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\Documents\Apuntes\TFG\-TFG\"/>
    </mc:Choice>
  </mc:AlternateContent>
  <xr:revisionPtr revIDLastSave="0" documentId="13_ncr:1_{5FD80E44-DC65-4A36-9A4A-FDBE88D3C513}" xr6:coauthVersionLast="41" xr6:coauthVersionMax="41" xr10:uidLastSave="{00000000-0000-0000-0000-000000000000}"/>
  <bookViews>
    <workbookView xWindow="-120" yWindow="-120" windowWidth="20730" windowHeight="11160" tabRatio="775" xr2:uid="{4B431F8F-CCFD-4FC7-9703-FA8E73AE1C1B}"/>
  </bookViews>
  <sheets>
    <sheet name="f=50Hz, d=0,5" sheetId="9" r:id="rId1"/>
    <sheet name="f=100, d=0,5" sheetId="2" r:id="rId2"/>
    <sheet name="f=100, d=0,3" sheetId="3" r:id="rId3"/>
    <sheet name="f=100, d=0,9" sheetId="4" r:id="rId4"/>
    <sheet name="f=200, d=0,5" sheetId="5" r:id="rId5"/>
    <sheet name="f=200, d=0,1" sheetId="6" r:id="rId6"/>
    <sheet name="f=300Hz, d=0,1" sheetId="7" r:id="rId7"/>
    <sheet name="f=500Hz, d=0,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9" l="1"/>
  <c r="J3" i="9"/>
  <c r="I3" i="9"/>
  <c r="H3" i="9"/>
  <c r="G3" i="9"/>
  <c r="F3" i="9"/>
  <c r="E3" i="9"/>
  <c r="D3" i="9"/>
  <c r="C3" i="9"/>
  <c r="G4" i="9"/>
  <c r="H4" i="9"/>
  <c r="I4" i="9"/>
  <c r="J4" i="9" s="1"/>
  <c r="G5" i="9"/>
  <c r="H5" i="9"/>
  <c r="I5" i="9"/>
  <c r="G6" i="9"/>
  <c r="H6" i="9"/>
  <c r="I6" i="9"/>
  <c r="G7" i="9"/>
  <c r="H7" i="9"/>
  <c r="I7" i="9"/>
  <c r="J7" i="9" s="1"/>
  <c r="G8" i="9"/>
  <c r="H8" i="9"/>
  <c r="I8" i="9"/>
  <c r="G9" i="9"/>
  <c r="H9" i="9"/>
  <c r="I9" i="9"/>
  <c r="G10" i="9"/>
  <c r="H10" i="9"/>
  <c r="I10" i="9"/>
  <c r="G11" i="9"/>
  <c r="H11" i="9"/>
  <c r="I11" i="9"/>
  <c r="J11" i="9" s="1"/>
  <c r="G12" i="9"/>
  <c r="H12" i="9"/>
  <c r="I12" i="9"/>
  <c r="J12" i="9" s="1"/>
  <c r="G13" i="9"/>
  <c r="H13" i="9"/>
  <c r="I13" i="9"/>
  <c r="G14" i="9"/>
  <c r="H14" i="9"/>
  <c r="I14" i="9"/>
  <c r="G15" i="9"/>
  <c r="H15" i="9"/>
  <c r="I15" i="9"/>
  <c r="J15" i="9" s="1"/>
  <c r="G16" i="9"/>
  <c r="H16" i="9"/>
  <c r="I16" i="9"/>
  <c r="J16" i="9" s="1"/>
  <c r="G17" i="9"/>
  <c r="H17" i="9"/>
  <c r="I17" i="9"/>
  <c r="G18" i="9"/>
  <c r="H18" i="9"/>
  <c r="I18" i="9"/>
  <c r="G19" i="9"/>
  <c r="H19" i="9"/>
  <c r="I19" i="9"/>
  <c r="J19" i="9" s="1"/>
  <c r="G20" i="9"/>
  <c r="H20" i="9"/>
  <c r="I20" i="9"/>
  <c r="J20" i="9" s="1"/>
  <c r="G21" i="9"/>
  <c r="H21" i="9"/>
  <c r="I21" i="9"/>
  <c r="G22" i="9"/>
  <c r="H22" i="9"/>
  <c r="I22" i="9"/>
  <c r="G23" i="9"/>
  <c r="H23" i="9"/>
  <c r="I23" i="9"/>
  <c r="J23" i="9" s="1"/>
  <c r="G24" i="9"/>
  <c r="H24" i="9"/>
  <c r="I24" i="9"/>
  <c r="J24" i="9" s="1"/>
  <c r="G25" i="9"/>
  <c r="H25" i="9"/>
  <c r="I25" i="9"/>
  <c r="G26" i="9"/>
  <c r="H26" i="9"/>
  <c r="I26" i="9"/>
  <c r="G27" i="9"/>
  <c r="H27" i="9"/>
  <c r="I27" i="9"/>
  <c r="J27" i="9" s="1"/>
  <c r="G28" i="9"/>
  <c r="H28" i="9"/>
  <c r="I28" i="9"/>
  <c r="G29" i="9"/>
  <c r="H29" i="9"/>
  <c r="I29" i="9"/>
  <c r="G30" i="9"/>
  <c r="H30" i="9"/>
  <c r="I30" i="9"/>
  <c r="G31" i="9"/>
  <c r="H31" i="9"/>
  <c r="I31" i="9"/>
  <c r="J31" i="9" s="1"/>
  <c r="G32" i="9"/>
  <c r="H32" i="9"/>
  <c r="I32" i="9"/>
  <c r="J32" i="9" s="1"/>
  <c r="G33" i="9"/>
  <c r="H33" i="9"/>
  <c r="I33" i="9"/>
  <c r="G34" i="9"/>
  <c r="H34" i="9"/>
  <c r="I34" i="9"/>
  <c r="G35" i="9"/>
  <c r="H35" i="9"/>
  <c r="I35" i="9"/>
  <c r="J35" i="9" s="1"/>
  <c r="G36" i="9"/>
  <c r="H36" i="9"/>
  <c r="I36" i="9"/>
  <c r="G37" i="9"/>
  <c r="H37" i="9"/>
  <c r="I37" i="9"/>
  <c r="G38" i="9"/>
  <c r="H38" i="9"/>
  <c r="I38" i="9"/>
  <c r="G39" i="9"/>
  <c r="H39" i="9"/>
  <c r="I39" i="9"/>
  <c r="J39" i="9" s="1"/>
  <c r="G40" i="9"/>
  <c r="H40" i="9"/>
  <c r="I40" i="9"/>
  <c r="J40" i="9" s="1"/>
  <c r="G41" i="9"/>
  <c r="H41" i="9"/>
  <c r="I41" i="9"/>
  <c r="G42" i="9"/>
  <c r="H42" i="9"/>
  <c r="I42" i="9"/>
  <c r="G43" i="9"/>
  <c r="H43" i="9"/>
  <c r="I43" i="9"/>
  <c r="J43" i="9" s="1"/>
  <c r="G44" i="9"/>
  <c r="H44" i="9"/>
  <c r="I44" i="9"/>
  <c r="G45" i="9"/>
  <c r="H45" i="9"/>
  <c r="I45" i="9"/>
  <c r="G46" i="9"/>
  <c r="H46" i="9"/>
  <c r="I46" i="9"/>
  <c r="G47" i="9"/>
  <c r="H47" i="9"/>
  <c r="I47" i="9"/>
  <c r="J47" i="9" s="1"/>
  <c r="G48" i="9"/>
  <c r="H48" i="9"/>
  <c r="I48" i="9"/>
  <c r="J48" i="9" s="1"/>
  <c r="G49" i="9"/>
  <c r="H49" i="9"/>
  <c r="I49" i="9"/>
  <c r="G50" i="9"/>
  <c r="H50" i="9"/>
  <c r="I50" i="9"/>
  <c r="G51" i="9"/>
  <c r="H51" i="9"/>
  <c r="I51" i="9"/>
  <c r="G52" i="9"/>
  <c r="H52" i="9"/>
  <c r="I52" i="9"/>
  <c r="G53" i="9"/>
  <c r="H53" i="9"/>
  <c r="I53" i="9"/>
  <c r="G54" i="9"/>
  <c r="H54" i="9"/>
  <c r="I54" i="9"/>
  <c r="G55" i="9"/>
  <c r="H55" i="9"/>
  <c r="I55" i="9"/>
  <c r="J55" i="9" s="1"/>
  <c r="G56" i="9"/>
  <c r="H56" i="9"/>
  <c r="I56" i="9"/>
  <c r="J56" i="9" s="1"/>
  <c r="G57" i="9"/>
  <c r="H57" i="9"/>
  <c r="I57" i="9"/>
  <c r="G58" i="9"/>
  <c r="H58" i="9"/>
  <c r="I58" i="9"/>
  <c r="G59" i="9"/>
  <c r="H59" i="9"/>
  <c r="I59" i="9"/>
  <c r="G60" i="9"/>
  <c r="H60" i="9"/>
  <c r="I60" i="9"/>
  <c r="G61" i="9"/>
  <c r="H61" i="9"/>
  <c r="I61" i="9"/>
  <c r="G62" i="9"/>
  <c r="H62" i="9"/>
  <c r="I62" i="9"/>
  <c r="G63" i="9"/>
  <c r="H63" i="9"/>
  <c r="I63" i="9"/>
  <c r="J63" i="9" s="1"/>
  <c r="G64" i="9"/>
  <c r="H64" i="9"/>
  <c r="I64" i="9"/>
  <c r="J64" i="9" s="1"/>
  <c r="G65" i="9"/>
  <c r="H65" i="9"/>
  <c r="I65" i="9"/>
  <c r="G66" i="9"/>
  <c r="H66" i="9"/>
  <c r="I66" i="9"/>
  <c r="G67" i="9"/>
  <c r="H67" i="9"/>
  <c r="I67" i="9"/>
  <c r="G68" i="9"/>
  <c r="H68" i="9"/>
  <c r="I68" i="9"/>
  <c r="G69" i="9"/>
  <c r="H69" i="9"/>
  <c r="I69" i="9"/>
  <c r="G70" i="9"/>
  <c r="H70" i="9"/>
  <c r="I70" i="9"/>
  <c r="G71" i="9"/>
  <c r="H71" i="9"/>
  <c r="I71" i="9"/>
  <c r="J71" i="9" s="1"/>
  <c r="G72" i="9"/>
  <c r="H72" i="9"/>
  <c r="I72" i="9"/>
  <c r="J72" i="9" s="1"/>
  <c r="G73" i="9"/>
  <c r="H73" i="9"/>
  <c r="I73" i="9"/>
  <c r="G74" i="9"/>
  <c r="H74" i="9"/>
  <c r="I74" i="9"/>
  <c r="G75" i="9"/>
  <c r="H75" i="9"/>
  <c r="I75" i="9"/>
  <c r="G76" i="9"/>
  <c r="H76" i="9"/>
  <c r="I76" i="9"/>
  <c r="G77" i="9"/>
  <c r="H77" i="9"/>
  <c r="I77" i="9"/>
  <c r="G78" i="9"/>
  <c r="H78" i="9"/>
  <c r="I78" i="9"/>
  <c r="G79" i="9"/>
  <c r="H79" i="9"/>
  <c r="I79" i="9"/>
  <c r="J79" i="9" s="1"/>
  <c r="G80" i="9"/>
  <c r="H80" i="9"/>
  <c r="I80" i="9"/>
  <c r="J80" i="9" s="1"/>
  <c r="G81" i="9"/>
  <c r="H81" i="9"/>
  <c r="I81" i="9"/>
  <c r="G82" i="9"/>
  <c r="H82" i="9"/>
  <c r="I82" i="9"/>
  <c r="G83" i="9"/>
  <c r="H83" i="9"/>
  <c r="I83" i="9"/>
  <c r="G84" i="9"/>
  <c r="H84" i="9"/>
  <c r="I84" i="9"/>
  <c r="G85" i="9"/>
  <c r="H85" i="9"/>
  <c r="I85" i="9"/>
  <c r="G86" i="9"/>
  <c r="H86" i="9"/>
  <c r="I86" i="9"/>
  <c r="G87" i="9"/>
  <c r="H87" i="9"/>
  <c r="I87" i="9"/>
  <c r="J87" i="9" s="1"/>
  <c r="G88" i="9"/>
  <c r="H88" i="9"/>
  <c r="I88" i="9"/>
  <c r="J88" i="9" s="1"/>
  <c r="G89" i="9"/>
  <c r="H89" i="9"/>
  <c r="I89" i="9"/>
  <c r="G90" i="9"/>
  <c r="H90" i="9"/>
  <c r="I90" i="9"/>
  <c r="G91" i="9"/>
  <c r="H91" i="9"/>
  <c r="I91" i="9"/>
  <c r="G92" i="9"/>
  <c r="H92" i="9"/>
  <c r="I92" i="9"/>
  <c r="G93" i="9"/>
  <c r="H93" i="9"/>
  <c r="I93" i="9"/>
  <c r="G94" i="9"/>
  <c r="H94" i="9"/>
  <c r="I94" i="9"/>
  <c r="G95" i="9"/>
  <c r="H95" i="9"/>
  <c r="I95" i="9"/>
  <c r="J95" i="9" s="1"/>
  <c r="G96" i="9"/>
  <c r="H96" i="9"/>
  <c r="I96" i="9"/>
  <c r="J96" i="9" s="1"/>
  <c r="G97" i="9"/>
  <c r="H97" i="9"/>
  <c r="I97" i="9"/>
  <c r="G98" i="9"/>
  <c r="H98" i="9"/>
  <c r="I98" i="9"/>
  <c r="G99" i="9"/>
  <c r="H99" i="9"/>
  <c r="I99" i="9"/>
  <c r="G100" i="9"/>
  <c r="H100" i="9"/>
  <c r="I100" i="9"/>
  <c r="G101" i="9"/>
  <c r="H101" i="9"/>
  <c r="I101" i="9"/>
  <c r="G102" i="9"/>
  <c r="H102" i="9"/>
  <c r="I102" i="9"/>
  <c r="G103" i="9"/>
  <c r="H103" i="9"/>
  <c r="I103" i="9"/>
  <c r="J103" i="9" s="1"/>
  <c r="G104" i="9"/>
  <c r="H104" i="9"/>
  <c r="I104" i="9"/>
  <c r="J104" i="9" s="1"/>
  <c r="G105" i="9"/>
  <c r="H105" i="9"/>
  <c r="I105" i="9"/>
  <c r="G106" i="9"/>
  <c r="H106" i="9"/>
  <c r="I106" i="9"/>
  <c r="G107" i="9"/>
  <c r="H107" i="9"/>
  <c r="I107" i="9"/>
  <c r="G108" i="9"/>
  <c r="H108" i="9"/>
  <c r="I108" i="9"/>
  <c r="G109" i="9"/>
  <c r="H109" i="9"/>
  <c r="I109" i="9"/>
  <c r="G110" i="9"/>
  <c r="H110" i="9"/>
  <c r="I110" i="9"/>
  <c r="G111" i="9"/>
  <c r="H111" i="9"/>
  <c r="I111" i="9"/>
  <c r="J111" i="9" s="1"/>
  <c r="G112" i="9"/>
  <c r="H112" i="9"/>
  <c r="I112" i="9"/>
  <c r="J112" i="9" s="1"/>
  <c r="G113" i="9"/>
  <c r="H113" i="9"/>
  <c r="I113" i="9"/>
  <c r="G114" i="9"/>
  <c r="H114" i="9"/>
  <c r="I114" i="9"/>
  <c r="G115" i="9"/>
  <c r="H115" i="9"/>
  <c r="I115" i="9"/>
  <c r="G116" i="9"/>
  <c r="H116" i="9"/>
  <c r="I116" i="9"/>
  <c r="G117" i="9"/>
  <c r="H117" i="9"/>
  <c r="I117" i="9"/>
  <c r="G118" i="9"/>
  <c r="H118" i="9"/>
  <c r="I118" i="9"/>
  <c r="G119" i="9"/>
  <c r="H119" i="9"/>
  <c r="I119" i="9"/>
  <c r="J119" i="9" s="1"/>
  <c r="G120" i="9"/>
  <c r="H120" i="9"/>
  <c r="I120" i="9"/>
  <c r="J120" i="9" s="1"/>
  <c r="G121" i="9"/>
  <c r="H121" i="9"/>
  <c r="I121" i="9"/>
  <c r="G122" i="9"/>
  <c r="H122" i="9"/>
  <c r="I122" i="9"/>
  <c r="G123" i="9"/>
  <c r="H123" i="9"/>
  <c r="I123" i="9"/>
  <c r="G124" i="9"/>
  <c r="H124" i="9"/>
  <c r="I124" i="9"/>
  <c r="J124" i="9"/>
  <c r="G125" i="9"/>
  <c r="H125" i="9"/>
  <c r="I125" i="9"/>
  <c r="J125" i="9" s="1"/>
  <c r="G126" i="9"/>
  <c r="H126" i="9"/>
  <c r="I126" i="9"/>
  <c r="G127" i="9"/>
  <c r="H127" i="9"/>
  <c r="I127" i="9"/>
  <c r="G128" i="9"/>
  <c r="H128" i="9"/>
  <c r="I128" i="9"/>
  <c r="G129" i="9"/>
  <c r="H129" i="9"/>
  <c r="I129" i="9"/>
  <c r="G130" i="9"/>
  <c r="H130" i="9"/>
  <c r="I130" i="9"/>
  <c r="G131" i="9"/>
  <c r="H131" i="9"/>
  <c r="I131" i="9"/>
  <c r="G132" i="9"/>
  <c r="H132" i="9"/>
  <c r="I132" i="9"/>
  <c r="J132" i="9" s="1"/>
  <c r="G133" i="9"/>
  <c r="H133" i="9"/>
  <c r="I133" i="9"/>
  <c r="G134" i="9"/>
  <c r="J134" i="9" s="1"/>
  <c r="H134" i="9"/>
  <c r="I134" i="9"/>
  <c r="G135" i="9"/>
  <c r="H135" i="9"/>
  <c r="I135" i="9"/>
  <c r="G136" i="9"/>
  <c r="H136" i="9"/>
  <c r="I136" i="9"/>
  <c r="J136" i="9" s="1"/>
  <c r="G137" i="9"/>
  <c r="H137" i="9"/>
  <c r="I137" i="9"/>
  <c r="G138" i="9"/>
  <c r="H138" i="9"/>
  <c r="I138" i="9"/>
  <c r="G139" i="9"/>
  <c r="H139" i="9"/>
  <c r="I139" i="9"/>
  <c r="G140" i="9"/>
  <c r="H140" i="9"/>
  <c r="I140" i="9"/>
  <c r="J140" i="9" s="1"/>
  <c r="G141" i="9"/>
  <c r="H141" i="9"/>
  <c r="I141" i="9"/>
  <c r="J141" i="9" s="1"/>
  <c r="G142" i="9"/>
  <c r="H142" i="9"/>
  <c r="I142" i="9"/>
  <c r="J142" i="9" s="1"/>
  <c r="G143" i="9"/>
  <c r="H143" i="9"/>
  <c r="I143" i="9"/>
  <c r="G144" i="9"/>
  <c r="H144" i="9"/>
  <c r="I144" i="9"/>
  <c r="G145" i="9"/>
  <c r="H145" i="9"/>
  <c r="I145" i="9"/>
  <c r="G146" i="9"/>
  <c r="H146" i="9"/>
  <c r="I146" i="9"/>
  <c r="J146" i="9" s="1"/>
  <c r="G147" i="9"/>
  <c r="H147" i="9"/>
  <c r="I147" i="9"/>
  <c r="G148" i="9"/>
  <c r="H148" i="9"/>
  <c r="I148" i="9"/>
  <c r="G149" i="9"/>
  <c r="H149" i="9"/>
  <c r="I149" i="9"/>
  <c r="G150" i="9"/>
  <c r="H150" i="9"/>
  <c r="I150" i="9"/>
  <c r="G151" i="9"/>
  <c r="H151" i="9"/>
  <c r="I151" i="9"/>
  <c r="G152" i="9"/>
  <c r="H152" i="9"/>
  <c r="I152" i="9"/>
  <c r="G153" i="9"/>
  <c r="H153" i="9"/>
  <c r="I153" i="9"/>
  <c r="G154" i="9"/>
  <c r="H154" i="9"/>
  <c r="I154" i="9"/>
  <c r="J154" i="9" s="1"/>
  <c r="G155" i="9"/>
  <c r="H155" i="9"/>
  <c r="I155" i="9"/>
  <c r="G156" i="9"/>
  <c r="H156" i="9"/>
  <c r="I156" i="9"/>
  <c r="J156" i="9" s="1"/>
  <c r="G157" i="9"/>
  <c r="H157" i="9"/>
  <c r="I157" i="9"/>
  <c r="G158" i="9"/>
  <c r="H158" i="9"/>
  <c r="I158" i="9"/>
  <c r="J158" i="9" s="1"/>
  <c r="G159" i="9"/>
  <c r="H159" i="9"/>
  <c r="I159" i="9"/>
  <c r="G160" i="9"/>
  <c r="J160" i="9" s="1"/>
  <c r="H160" i="9"/>
  <c r="I160" i="9"/>
  <c r="G161" i="9"/>
  <c r="H161" i="9"/>
  <c r="I161" i="9"/>
  <c r="G162" i="9"/>
  <c r="H162" i="9"/>
  <c r="I162" i="9"/>
  <c r="J162" i="9" s="1"/>
  <c r="G163" i="9"/>
  <c r="H163" i="9"/>
  <c r="I163" i="9"/>
  <c r="J163" i="9" s="1"/>
  <c r="G164" i="9"/>
  <c r="H164" i="9"/>
  <c r="I164" i="9"/>
  <c r="G165" i="9"/>
  <c r="H165" i="9"/>
  <c r="I165" i="9"/>
  <c r="G166" i="9"/>
  <c r="H166" i="9"/>
  <c r="I166" i="9"/>
  <c r="G167" i="9"/>
  <c r="H167" i="9"/>
  <c r="I167" i="9"/>
  <c r="J167" i="9" s="1"/>
  <c r="G168" i="9"/>
  <c r="H168" i="9"/>
  <c r="I168" i="9"/>
  <c r="G169" i="9"/>
  <c r="H169" i="9"/>
  <c r="I169" i="9"/>
  <c r="G170" i="9"/>
  <c r="H170" i="9"/>
  <c r="I170" i="9"/>
  <c r="J170" i="9" s="1"/>
  <c r="G171" i="9"/>
  <c r="H171" i="9"/>
  <c r="I171" i="9"/>
  <c r="G172" i="9"/>
  <c r="J172" i="9" s="1"/>
  <c r="H172" i="9"/>
  <c r="I172" i="9"/>
  <c r="G173" i="9"/>
  <c r="H173" i="9"/>
  <c r="I173" i="9"/>
  <c r="G174" i="9"/>
  <c r="H174" i="9"/>
  <c r="I174" i="9"/>
  <c r="J174" i="9" s="1"/>
  <c r="G175" i="9"/>
  <c r="H175" i="9"/>
  <c r="I175" i="9"/>
  <c r="G176" i="9"/>
  <c r="H176" i="9"/>
  <c r="I176" i="9"/>
  <c r="J176" i="9" s="1"/>
  <c r="G177" i="9"/>
  <c r="H177" i="9"/>
  <c r="I177" i="9"/>
  <c r="J177" i="9" s="1"/>
  <c r="G178" i="9"/>
  <c r="H178" i="9"/>
  <c r="I178" i="9"/>
  <c r="J178" i="9"/>
  <c r="G179" i="9"/>
  <c r="H179" i="9"/>
  <c r="I179" i="9"/>
  <c r="J179" i="9" s="1"/>
  <c r="G180" i="9"/>
  <c r="H180" i="9"/>
  <c r="I180" i="9"/>
  <c r="J180" i="9"/>
  <c r="G181" i="9"/>
  <c r="H181" i="9"/>
  <c r="I181" i="9"/>
  <c r="G182" i="9"/>
  <c r="H182" i="9"/>
  <c r="J182" i="9" s="1"/>
  <c r="I182" i="9"/>
  <c r="G183" i="9"/>
  <c r="H183" i="9"/>
  <c r="I183" i="9"/>
  <c r="G184" i="9"/>
  <c r="H184" i="9"/>
  <c r="I184" i="9"/>
  <c r="J184" i="9" s="1"/>
  <c r="G185" i="9"/>
  <c r="H185" i="9"/>
  <c r="I185" i="9"/>
  <c r="J185" i="9" s="1"/>
  <c r="G186" i="9"/>
  <c r="H186" i="9"/>
  <c r="I186" i="9"/>
  <c r="J186" i="9"/>
  <c r="G187" i="9"/>
  <c r="H187" i="9"/>
  <c r="I187" i="9"/>
  <c r="J187" i="9" s="1"/>
  <c r="G188" i="9"/>
  <c r="J188" i="9" s="1"/>
  <c r="H188" i="9"/>
  <c r="I188" i="9"/>
  <c r="G189" i="9"/>
  <c r="H189" i="9"/>
  <c r="I189" i="9"/>
  <c r="G190" i="9"/>
  <c r="H190" i="9"/>
  <c r="I190" i="9"/>
  <c r="J190" i="9" s="1"/>
  <c r="G191" i="9"/>
  <c r="H191" i="9"/>
  <c r="I191" i="9"/>
  <c r="G192" i="9"/>
  <c r="H192" i="9"/>
  <c r="I192" i="9"/>
  <c r="J192" i="9" s="1"/>
  <c r="G193" i="9"/>
  <c r="H193" i="9"/>
  <c r="I193" i="9"/>
  <c r="J193" i="9" s="1"/>
  <c r="G194" i="9"/>
  <c r="H194" i="9"/>
  <c r="I194" i="9"/>
  <c r="J194" i="9"/>
  <c r="G195" i="9"/>
  <c r="H195" i="9"/>
  <c r="I195" i="9"/>
  <c r="J195" i="9" s="1"/>
  <c r="G196" i="9"/>
  <c r="H196" i="9"/>
  <c r="I196" i="9"/>
  <c r="J196" i="9"/>
  <c r="G197" i="9"/>
  <c r="H197" i="9"/>
  <c r="I197" i="9"/>
  <c r="G198" i="9"/>
  <c r="H198" i="9"/>
  <c r="J198" i="9" s="1"/>
  <c r="I198" i="9"/>
  <c r="G199" i="9"/>
  <c r="H199" i="9"/>
  <c r="I199" i="9"/>
  <c r="G200" i="9"/>
  <c r="H200" i="9"/>
  <c r="I200" i="9"/>
  <c r="J200" i="9" s="1"/>
  <c r="G201" i="9"/>
  <c r="H201" i="9"/>
  <c r="I201" i="9"/>
  <c r="J201" i="9" s="1"/>
  <c r="G202" i="9"/>
  <c r="H202" i="9"/>
  <c r="I202" i="9"/>
  <c r="J202" i="9"/>
  <c r="G203" i="9"/>
  <c r="H203" i="9"/>
  <c r="I203" i="9"/>
  <c r="J203" i="9" s="1"/>
  <c r="G204" i="9"/>
  <c r="J204" i="9" s="1"/>
  <c r="H204" i="9"/>
  <c r="I204" i="9"/>
  <c r="G205" i="9"/>
  <c r="H205" i="9"/>
  <c r="I205" i="9"/>
  <c r="G206" i="9"/>
  <c r="H206" i="9"/>
  <c r="I206" i="9"/>
  <c r="J206" i="9" s="1"/>
  <c r="G207" i="9"/>
  <c r="H207" i="9"/>
  <c r="I207" i="9"/>
  <c r="G208" i="9"/>
  <c r="H208" i="9"/>
  <c r="I208" i="9"/>
  <c r="J208" i="9" s="1"/>
  <c r="G209" i="9"/>
  <c r="H209" i="9"/>
  <c r="I209" i="9"/>
  <c r="J209" i="9" s="1"/>
  <c r="G210" i="9"/>
  <c r="H210" i="9"/>
  <c r="I210" i="9"/>
  <c r="J210" i="9"/>
  <c r="G211" i="9"/>
  <c r="H211" i="9"/>
  <c r="I211" i="9"/>
  <c r="J211" i="9" s="1"/>
  <c r="G212" i="9"/>
  <c r="H212" i="9"/>
  <c r="I212" i="9"/>
  <c r="J212" i="9"/>
  <c r="G213" i="9"/>
  <c r="H213" i="9"/>
  <c r="I213" i="9"/>
  <c r="G214" i="9"/>
  <c r="H214" i="9"/>
  <c r="J214" i="9" s="1"/>
  <c r="I214" i="9"/>
  <c r="G215" i="9"/>
  <c r="H215" i="9"/>
  <c r="I215" i="9"/>
  <c r="G216" i="9"/>
  <c r="H216" i="9"/>
  <c r="I216" i="9"/>
  <c r="J216" i="9" s="1"/>
  <c r="G217" i="9"/>
  <c r="H217" i="9"/>
  <c r="I217" i="9"/>
  <c r="J217" i="9" s="1"/>
  <c r="G218" i="9"/>
  <c r="H218" i="9"/>
  <c r="I218" i="9"/>
  <c r="J218" i="9"/>
  <c r="G219" i="9"/>
  <c r="H219" i="9"/>
  <c r="I219" i="9"/>
  <c r="J219" i="9" s="1"/>
  <c r="G220" i="9"/>
  <c r="J220" i="9" s="1"/>
  <c r="H220" i="9"/>
  <c r="I220" i="9"/>
  <c r="G221" i="9"/>
  <c r="H221" i="9"/>
  <c r="I221" i="9"/>
  <c r="G222" i="9"/>
  <c r="H222" i="9"/>
  <c r="I222" i="9"/>
  <c r="J222" i="9" s="1"/>
  <c r="G223" i="9"/>
  <c r="H223" i="9"/>
  <c r="I223" i="9"/>
  <c r="G224" i="9"/>
  <c r="H224" i="9"/>
  <c r="I224" i="9"/>
  <c r="J224" i="9" s="1"/>
  <c r="G225" i="9"/>
  <c r="H225" i="9"/>
  <c r="I225" i="9"/>
  <c r="J225" i="9" s="1"/>
  <c r="G226" i="9"/>
  <c r="H226" i="9"/>
  <c r="I226" i="9"/>
  <c r="J226" i="9"/>
  <c r="G227" i="9"/>
  <c r="H227" i="9"/>
  <c r="I227" i="9"/>
  <c r="J227" i="9" s="1"/>
  <c r="G228" i="9"/>
  <c r="H228" i="9"/>
  <c r="I228" i="9"/>
  <c r="J228" i="9"/>
  <c r="G229" i="9"/>
  <c r="H229" i="9"/>
  <c r="I229" i="9"/>
  <c r="G230" i="9"/>
  <c r="H230" i="9"/>
  <c r="J230" i="9" s="1"/>
  <c r="I230" i="9"/>
  <c r="G231" i="9"/>
  <c r="H231" i="9"/>
  <c r="I231" i="9"/>
  <c r="G232" i="9"/>
  <c r="H232" i="9"/>
  <c r="I232" i="9"/>
  <c r="J232" i="9" s="1"/>
  <c r="G233" i="9"/>
  <c r="H233" i="9"/>
  <c r="I233" i="9"/>
  <c r="J233" i="9" s="1"/>
  <c r="G234" i="9"/>
  <c r="H234" i="9"/>
  <c r="I234" i="9"/>
  <c r="J234" i="9"/>
  <c r="G235" i="9"/>
  <c r="H235" i="9"/>
  <c r="I235" i="9"/>
  <c r="J235" i="9" s="1"/>
  <c r="G236" i="9"/>
  <c r="J236" i="9" s="1"/>
  <c r="H236" i="9"/>
  <c r="I236" i="9"/>
  <c r="G237" i="9"/>
  <c r="H237" i="9"/>
  <c r="I237" i="9"/>
  <c r="G238" i="9"/>
  <c r="H238" i="9"/>
  <c r="I238" i="9"/>
  <c r="J238" i="9" s="1"/>
  <c r="G239" i="9"/>
  <c r="H239" i="9"/>
  <c r="I239" i="9"/>
  <c r="G240" i="9"/>
  <c r="H240" i="9"/>
  <c r="I240" i="9"/>
  <c r="J240" i="9" s="1"/>
  <c r="G241" i="9"/>
  <c r="H241" i="9"/>
  <c r="I241" i="9"/>
  <c r="J241" i="9" s="1"/>
  <c r="G242" i="9"/>
  <c r="H242" i="9"/>
  <c r="I242" i="9"/>
  <c r="J242" i="9"/>
  <c r="G243" i="9"/>
  <c r="H243" i="9"/>
  <c r="I243" i="9"/>
  <c r="J243" i="9" s="1"/>
  <c r="G244" i="9"/>
  <c r="H244" i="9"/>
  <c r="I244" i="9"/>
  <c r="J244" i="9"/>
  <c r="G245" i="9"/>
  <c r="H245" i="9"/>
  <c r="I245" i="9"/>
  <c r="G246" i="9"/>
  <c r="H246" i="9"/>
  <c r="J246" i="9" s="1"/>
  <c r="I246" i="9"/>
  <c r="G247" i="9"/>
  <c r="H247" i="9"/>
  <c r="I247" i="9"/>
  <c r="G248" i="9"/>
  <c r="H248" i="9"/>
  <c r="I248" i="9"/>
  <c r="J248" i="9" s="1"/>
  <c r="G249" i="9"/>
  <c r="H249" i="9"/>
  <c r="I249" i="9"/>
  <c r="J249" i="9" s="1"/>
  <c r="G250" i="9"/>
  <c r="H250" i="9"/>
  <c r="I250" i="9"/>
  <c r="J250" i="9"/>
  <c r="G251" i="9"/>
  <c r="H251" i="9"/>
  <c r="I251" i="9"/>
  <c r="J251" i="9" s="1"/>
  <c r="G252" i="9"/>
  <c r="J252" i="9" s="1"/>
  <c r="H252" i="9"/>
  <c r="I252" i="9"/>
  <c r="G253" i="9"/>
  <c r="H253" i="9"/>
  <c r="I253" i="9"/>
  <c r="G254" i="9"/>
  <c r="H254" i="9"/>
  <c r="I254" i="9"/>
  <c r="J254" i="9" s="1"/>
  <c r="G255" i="9"/>
  <c r="H255" i="9"/>
  <c r="I255" i="9"/>
  <c r="G256" i="9"/>
  <c r="H256" i="9"/>
  <c r="I256" i="9"/>
  <c r="J256" i="9" s="1"/>
  <c r="G257" i="9"/>
  <c r="H257" i="9"/>
  <c r="I257" i="9"/>
  <c r="J257" i="9" s="1"/>
  <c r="G258" i="9"/>
  <c r="H258" i="9"/>
  <c r="I258" i="9"/>
  <c r="J258" i="9"/>
  <c r="G259" i="9"/>
  <c r="H259" i="9"/>
  <c r="I259" i="9"/>
  <c r="J259" i="9" s="1"/>
  <c r="G260" i="9"/>
  <c r="H260" i="9"/>
  <c r="I260" i="9"/>
  <c r="J260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F255" i="9" s="1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F239" i="9" s="1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E232" i="9"/>
  <c r="D232" i="9"/>
  <c r="C232" i="9"/>
  <c r="E231" i="9"/>
  <c r="D231" i="9"/>
  <c r="C231" i="9"/>
  <c r="E230" i="9"/>
  <c r="D230" i="9"/>
  <c r="C230" i="9"/>
  <c r="E229" i="9"/>
  <c r="D229" i="9"/>
  <c r="C229" i="9"/>
  <c r="E228" i="9"/>
  <c r="D228" i="9"/>
  <c r="C228" i="9"/>
  <c r="E227" i="9"/>
  <c r="D227" i="9"/>
  <c r="C227" i="9"/>
  <c r="E226" i="9"/>
  <c r="D226" i="9"/>
  <c r="C226" i="9"/>
  <c r="E225" i="9"/>
  <c r="D225" i="9"/>
  <c r="C225" i="9"/>
  <c r="E224" i="9"/>
  <c r="D224" i="9"/>
  <c r="C224" i="9"/>
  <c r="E223" i="9"/>
  <c r="D223" i="9"/>
  <c r="C223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E194" i="9"/>
  <c r="D194" i="9"/>
  <c r="C194" i="9"/>
  <c r="E193" i="9"/>
  <c r="D193" i="9"/>
  <c r="C193" i="9"/>
  <c r="E192" i="9"/>
  <c r="D192" i="9"/>
  <c r="C192" i="9"/>
  <c r="E191" i="9"/>
  <c r="D191" i="9"/>
  <c r="C191" i="9"/>
  <c r="E190" i="9"/>
  <c r="D190" i="9"/>
  <c r="C190" i="9"/>
  <c r="E189" i="9"/>
  <c r="D189" i="9"/>
  <c r="C189" i="9"/>
  <c r="E188" i="9"/>
  <c r="D188" i="9"/>
  <c r="C188" i="9"/>
  <c r="E187" i="9"/>
  <c r="D187" i="9"/>
  <c r="C187" i="9"/>
  <c r="E186" i="9"/>
  <c r="D186" i="9"/>
  <c r="C186" i="9"/>
  <c r="E185" i="9"/>
  <c r="D185" i="9"/>
  <c r="C185" i="9"/>
  <c r="E184" i="9"/>
  <c r="D184" i="9"/>
  <c r="C184" i="9"/>
  <c r="E183" i="9"/>
  <c r="D183" i="9"/>
  <c r="C183" i="9"/>
  <c r="E182" i="9"/>
  <c r="D182" i="9"/>
  <c r="C182" i="9"/>
  <c r="E181" i="9"/>
  <c r="D181" i="9"/>
  <c r="C181" i="9"/>
  <c r="E180" i="9"/>
  <c r="D180" i="9"/>
  <c r="C180" i="9"/>
  <c r="E179" i="9"/>
  <c r="D179" i="9"/>
  <c r="C179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E163" i="9"/>
  <c r="D163" i="9"/>
  <c r="C163" i="9"/>
  <c r="E162" i="9"/>
  <c r="D162" i="9"/>
  <c r="C162" i="9"/>
  <c r="E161" i="9"/>
  <c r="D161" i="9"/>
  <c r="C161" i="9"/>
  <c r="E160" i="9"/>
  <c r="D160" i="9"/>
  <c r="C160" i="9"/>
  <c r="E159" i="9"/>
  <c r="F159" i="9" s="1"/>
  <c r="D159" i="9"/>
  <c r="C159" i="9"/>
  <c r="E158" i="9"/>
  <c r="D158" i="9"/>
  <c r="C158" i="9"/>
  <c r="E157" i="9"/>
  <c r="D157" i="9"/>
  <c r="C157" i="9"/>
  <c r="E156" i="9"/>
  <c r="D156" i="9"/>
  <c r="C156" i="9"/>
  <c r="E155" i="9"/>
  <c r="D155" i="9"/>
  <c r="C155" i="9"/>
  <c r="E154" i="9"/>
  <c r="D154" i="9"/>
  <c r="C154" i="9"/>
  <c r="E153" i="9"/>
  <c r="D153" i="9"/>
  <c r="C153" i="9"/>
  <c r="E152" i="9"/>
  <c r="D152" i="9"/>
  <c r="C152" i="9"/>
  <c r="E151" i="9"/>
  <c r="F151" i="9" s="1"/>
  <c r="D151" i="9"/>
  <c r="C151" i="9"/>
  <c r="E150" i="9"/>
  <c r="D150" i="9"/>
  <c r="C150" i="9"/>
  <c r="E149" i="9"/>
  <c r="D149" i="9"/>
  <c r="C149" i="9"/>
  <c r="E148" i="9"/>
  <c r="D148" i="9"/>
  <c r="C148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F127" i="9" s="1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F112" i="9" s="1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F105" i="9" s="1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F96" i="9" s="1"/>
  <c r="E95" i="9"/>
  <c r="D95" i="9"/>
  <c r="F95" i="9" s="1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F65" i="9" s="1"/>
  <c r="D65" i="9"/>
  <c r="C65" i="9"/>
  <c r="E64" i="9"/>
  <c r="D64" i="9"/>
  <c r="C64" i="9"/>
  <c r="E63" i="9"/>
  <c r="D63" i="9"/>
  <c r="C63" i="9"/>
  <c r="E62" i="9"/>
  <c r="D62" i="9"/>
  <c r="C62" i="9"/>
  <c r="E61" i="9"/>
  <c r="F61" i="9" s="1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F24" i="9" s="1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J3" i="8"/>
  <c r="I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J662" i="8" s="1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4" i="8"/>
  <c r="H3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J349" i="8" s="1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J365" i="8" s="1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J405" i="8" s="1"/>
  <c r="H406" i="8"/>
  <c r="H407" i="8"/>
  <c r="H408" i="8"/>
  <c r="H409" i="8"/>
  <c r="H410" i="8"/>
  <c r="H411" i="8"/>
  <c r="H412" i="8"/>
  <c r="H413" i="8"/>
  <c r="J413" i="8" s="1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J461" i="8" s="1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J509" i="8" s="1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J605" i="8" s="1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4" i="8"/>
  <c r="G3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4" i="8"/>
  <c r="J9" i="8"/>
  <c r="J33" i="8"/>
  <c r="J65" i="8"/>
  <c r="J225" i="8"/>
  <c r="J281" i="8"/>
  <c r="J298" i="8"/>
  <c r="J314" i="8"/>
  <c r="J345" i="8"/>
  <c r="J353" i="8"/>
  <c r="J354" i="8"/>
  <c r="J369" i="8"/>
  <c r="J418" i="8"/>
  <c r="J433" i="8"/>
  <c r="J457" i="8"/>
  <c r="J482" i="8"/>
  <c r="J522" i="8"/>
  <c r="J538" i="8"/>
  <c r="J546" i="8"/>
  <c r="J578" i="8"/>
  <c r="J610" i="8"/>
  <c r="J618" i="8"/>
  <c r="J634" i="8"/>
  <c r="J642" i="8"/>
  <c r="J697" i="8"/>
  <c r="J367" i="8"/>
  <c r="J415" i="8"/>
  <c r="L3" i="8"/>
  <c r="E699" i="8"/>
  <c r="D699" i="8"/>
  <c r="C699" i="8"/>
  <c r="E698" i="8"/>
  <c r="D698" i="8"/>
  <c r="C698" i="8"/>
  <c r="E697" i="8"/>
  <c r="D697" i="8"/>
  <c r="C697" i="8"/>
  <c r="E696" i="8"/>
  <c r="D696" i="8"/>
  <c r="C696" i="8"/>
  <c r="E695" i="8"/>
  <c r="D695" i="8"/>
  <c r="C695" i="8"/>
  <c r="E694" i="8"/>
  <c r="D694" i="8"/>
  <c r="C694" i="8"/>
  <c r="E693" i="8"/>
  <c r="D693" i="8"/>
  <c r="C693" i="8"/>
  <c r="E692" i="8"/>
  <c r="D692" i="8"/>
  <c r="C692" i="8"/>
  <c r="E691" i="8"/>
  <c r="D691" i="8"/>
  <c r="C691" i="8"/>
  <c r="E690" i="8"/>
  <c r="D690" i="8"/>
  <c r="C690" i="8"/>
  <c r="E689" i="8"/>
  <c r="D689" i="8"/>
  <c r="F689" i="8" s="1"/>
  <c r="C689" i="8"/>
  <c r="E688" i="8"/>
  <c r="D688" i="8"/>
  <c r="C688" i="8"/>
  <c r="E687" i="8"/>
  <c r="D687" i="8"/>
  <c r="C687" i="8"/>
  <c r="E686" i="8"/>
  <c r="D686" i="8"/>
  <c r="C686" i="8"/>
  <c r="E685" i="8"/>
  <c r="D685" i="8"/>
  <c r="C685" i="8"/>
  <c r="E684" i="8"/>
  <c r="D684" i="8"/>
  <c r="C684" i="8"/>
  <c r="E683" i="8"/>
  <c r="D683" i="8"/>
  <c r="C683" i="8"/>
  <c r="E682" i="8"/>
  <c r="D682" i="8"/>
  <c r="C682" i="8"/>
  <c r="E681" i="8"/>
  <c r="D681" i="8"/>
  <c r="C681" i="8"/>
  <c r="E680" i="8"/>
  <c r="D680" i="8"/>
  <c r="C680" i="8"/>
  <c r="E679" i="8"/>
  <c r="D679" i="8"/>
  <c r="C679" i="8"/>
  <c r="E678" i="8"/>
  <c r="D678" i="8"/>
  <c r="C678" i="8"/>
  <c r="E677" i="8"/>
  <c r="D677" i="8"/>
  <c r="C677" i="8"/>
  <c r="E676" i="8"/>
  <c r="D676" i="8"/>
  <c r="C676" i="8"/>
  <c r="E675" i="8"/>
  <c r="D675" i="8"/>
  <c r="C675" i="8"/>
  <c r="E674" i="8"/>
  <c r="D674" i="8"/>
  <c r="C674" i="8"/>
  <c r="E673" i="8"/>
  <c r="D673" i="8"/>
  <c r="C673" i="8"/>
  <c r="E672" i="8"/>
  <c r="D672" i="8"/>
  <c r="C672" i="8"/>
  <c r="E671" i="8"/>
  <c r="D671" i="8"/>
  <c r="C671" i="8"/>
  <c r="E670" i="8"/>
  <c r="D670" i="8"/>
  <c r="C670" i="8"/>
  <c r="J669" i="8"/>
  <c r="E669" i="8"/>
  <c r="D669" i="8"/>
  <c r="C669" i="8"/>
  <c r="E668" i="8"/>
  <c r="D668" i="8"/>
  <c r="C668" i="8"/>
  <c r="E667" i="8"/>
  <c r="D667" i="8"/>
  <c r="C667" i="8"/>
  <c r="E666" i="8"/>
  <c r="D666" i="8"/>
  <c r="C666" i="8"/>
  <c r="E665" i="8"/>
  <c r="D665" i="8"/>
  <c r="C665" i="8"/>
  <c r="E664" i="8"/>
  <c r="D664" i="8"/>
  <c r="C664" i="8"/>
  <c r="E663" i="8"/>
  <c r="D663" i="8"/>
  <c r="C663" i="8"/>
  <c r="E662" i="8"/>
  <c r="D662" i="8"/>
  <c r="C662" i="8"/>
  <c r="E661" i="8"/>
  <c r="D661" i="8"/>
  <c r="C661" i="8"/>
  <c r="E660" i="8"/>
  <c r="D660" i="8"/>
  <c r="C660" i="8"/>
  <c r="E659" i="8"/>
  <c r="D659" i="8"/>
  <c r="C659" i="8"/>
  <c r="E658" i="8"/>
  <c r="D658" i="8"/>
  <c r="C658" i="8"/>
  <c r="E657" i="8"/>
  <c r="D657" i="8"/>
  <c r="C657" i="8"/>
  <c r="E656" i="8"/>
  <c r="D656" i="8"/>
  <c r="C656" i="8"/>
  <c r="E655" i="8"/>
  <c r="D655" i="8"/>
  <c r="C655" i="8"/>
  <c r="E654" i="8"/>
  <c r="D654" i="8"/>
  <c r="C654" i="8"/>
  <c r="E653" i="8"/>
  <c r="D653" i="8"/>
  <c r="C653" i="8"/>
  <c r="E652" i="8"/>
  <c r="D652" i="8"/>
  <c r="C652" i="8"/>
  <c r="E651" i="8"/>
  <c r="D651" i="8"/>
  <c r="C651" i="8"/>
  <c r="E650" i="8"/>
  <c r="D650" i="8"/>
  <c r="C650" i="8"/>
  <c r="E649" i="8"/>
  <c r="D649" i="8"/>
  <c r="C649" i="8"/>
  <c r="E648" i="8"/>
  <c r="D648" i="8"/>
  <c r="C648" i="8"/>
  <c r="E647" i="8"/>
  <c r="D647" i="8"/>
  <c r="C647" i="8"/>
  <c r="E646" i="8"/>
  <c r="D646" i="8"/>
  <c r="C646" i="8"/>
  <c r="E645" i="8"/>
  <c r="D645" i="8"/>
  <c r="C645" i="8"/>
  <c r="E644" i="8"/>
  <c r="D644" i="8"/>
  <c r="C644" i="8"/>
  <c r="E643" i="8"/>
  <c r="D643" i="8"/>
  <c r="C643" i="8"/>
  <c r="E642" i="8"/>
  <c r="D642" i="8"/>
  <c r="C642" i="8"/>
  <c r="E641" i="8"/>
  <c r="D641" i="8"/>
  <c r="C641" i="8"/>
  <c r="E640" i="8"/>
  <c r="D640" i="8"/>
  <c r="C640" i="8"/>
  <c r="E639" i="8"/>
  <c r="D639" i="8"/>
  <c r="C639" i="8"/>
  <c r="E638" i="8"/>
  <c r="D638" i="8"/>
  <c r="C638" i="8"/>
  <c r="E637" i="8"/>
  <c r="D637" i="8"/>
  <c r="C637" i="8"/>
  <c r="E636" i="8"/>
  <c r="D636" i="8"/>
  <c r="C636" i="8"/>
  <c r="E635" i="8"/>
  <c r="D635" i="8"/>
  <c r="C635" i="8"/>
  <c r="E634" i="8"/>
  <c r="D634" i="8"/>
  <c r="C634" i="8"/>
  <c r="E633" i="8"/>
  <c r="D633" i="8"/>
  <c r="C633" i="8"/>
  <c r="E632" i="8"/>
  <c r="D632" i="8"/>
  <c r="C632" i="8"/>
  <c r="E631" i="8"/>
  <c r="D631" i="8"/>
  <c r="C631" i="8"/>
  <c r="E630" i="8"/>
  <c r="D630" i="8"/>
  <c r="C630" i="8"/>
  <c r="E629" i="8"/>
  <c r="D629" i="8"/>
  <c r="C629" i="8"/>
  <c r="E628" i="8"/>
  <c r="D628" i="8"/>
  <c r="C628" i="8"/>
  <c r="E627" i="8"/>
  <c r="D627" i="8"/>
  <c r="C627" i="8"/>
  <c r="E626" i="8"/>
  <c r="D626" i="8"/>
  <c r="C626" i="8"/>
  <c r="E625" i="8"/>
  <c r="D625" i="8"/>
  <c r="C625" i="8"/>
  <c r="E624" i="8"/>
  <c r="D624" i="8"/>
  <c r="C624" i="8"/>
  <c r="E623" i="8"/>
  <c r="D623" i="8"/>
  <c r="C623" i="8"/>
  <c r="J622" i="8"/>
  <c r="E622" i="8"/>
  <c r="D622" i="8"/>
  <c r="C622" i="8"/>
  <c r="E621" i="8"/>
  <c r="D621" i="8"/>
  <c r="C621" i="8"/>
  <c r="E620" i="8"/>
  <c r="D620" i="8"/>
  <c r="C620" i="8"/>
  <c r="E619" i="8"/>
  <c r="D619" i="8"/>
  <c r="C619" i="8"/>
  <c r="E618" i="8"/>
  <c r="D618" i="8"/>
  <c r="C618" i="8"/>
  <c r="E617" i="8"/>
  <c r="D617" i="8"/>
  <c r="C617" i="8"/>
  <c r="E616" i="8"/>
  <c r="D616" i="8"/>
  <c r="C616" i="8"/>
  <c r="E615" i="8"/>
  <c r="D615" i="8"/>
  <c r="C615" i="8"/>
  <c r="E614" i="8"/>
  <c r="D614" i="8"/>
  <c r="C614" i="8"/>
  <c r="E613" i="8"/>
  <c r="D613" i="8"/>
  <c r="C613" i="8"/>
  <c r="E612" i="8"/>
  <c r="D612" i="8"/>
  <c r="C612" i="8"/>
  <c r="E611" i="8"/>
  <c r="D611" i="8"/>
  <c r="C611" i="8"/>
  <c r="E610" i="8"/>
  <c r="D610" i="8"/>
  <c r="C610" i="8"/>
  <c r="E609" i="8"/>
  <c r="D609" i="8"/>
  <c r="C609" i="8"/>
  <c r="E608" i="8"/>
  <c r="D608" i="8"/>
  <c r="C608" i="8"/>
  <c r="E607" i="8"/>
  <c r="D607" i="8"/>
  <c r="C607" i="8"/>
  <c r="J606" i="8"/>
  <c r="E606" i="8"/>
  <c r="D606" i="8"/>
  <c r="C606" i="8"/>
  <c r="E605" i="8"/>
  <c r="D605" i="8"/>
  <c r="C605" i="8"/>
  <c r="E604" i="8"/>
  <c r="D604" i="8"/>
  <c r="C604" i="8"/>
  <c r="E603" i="8"/>
  <c r="D603" i="8"/>
  <c r="C603" i="8"/>
  <c r="E602" i="8"/>
  <c r="D602" i="8"/>
  <c r="C602" i="8"/>
  <c r="E601" i="8"/>
  <c r="D601" i="8"/>
  <c r="C601" i="8"/>
  <c r="E600" i="8"/>
  <c r="D600" i="8"/>
  <c r="C600" i="8"/>
  <c r="E599" i="8"/>
  <c r="D599" i="8"/>
  <c r="C599" i="8"/>
  <c r="J598" i="8"/>
  <c r="E598" i="8"/>
  <c r="D598" i="8"/>
  <c r="C598" i="8"/>
  <c r="E597" i="8"/>
  <c r="D597" i="8"/>
  <c r="C597" i="8"/>
  <c r="E596" i="8"/>
  <c r="D596" i="8"/>
  <c r="C596" i="8"/>
  <c r="E595" i="8"/>
  <c r="D595" i="8"/>
  <c r="C595" i="8"/>
  <c r="E594" i="8"/>
  <c r="D594" i="8"/>
  <c r="C594" i="8"/>
  <c r="E593" i="8"/>
  <c r="D593" i="8"/>
  <c r="C593" i="8"/>
  <c r="E592" i="8"/>
  <c r="D592" i="8"/>
  <c r="C592" i="8"/>
  <c r="E591" i="8"/>
  <c r="D591" i="8"/>
  <c r="C591" i="8"/>
  <c r="E590" i="8"/>
  <c r="D590" i="8"/>
  <c r="C590" i="8"/>
  <c r="E589" i="8"/>
  <c r="D589" i="8"/>
  <c r="C589" i="8"/>
  <c r="E588" i="8"/>
  <c r="D588" i="8"/>
  <c r="C588" i="8"/>
  <c r="E587" i="8"/>
  <c r="D587" i="8"/>
  <c r="C587" i="8"/>
  <c r="E586" i="8"/>
  <c r="D586" i="8"/>
  <c r="C586" i="8"/>
  <c r="E585" i="8"/>
  <c r="D585" i="8"/>
  <c r="C585" i="8"/>
  <c r="E584" i="8"/>
  <c r="D584" i="8"/>
  <c r="C584" i="8"/>
  <c r="E583" i="8"/>
  <c r="D583" i="8"/>
  <c r="C583" i="8"/>
  <c r="J582" i="8"/>
  <c r="E582" i="8"/>
  <c r="D582" i="8"/>
  <c r="C582" i="8"/>
  <c r="E581" i="8"/>
  <c r="D581" i="8"/>
  <c r="C581" i="8"/>
  <c r="E580" i="8"/>
  <c r="D580" i="8"/>
  <c r="C580" i="8"/>
  <c r="E579" i="8"/>
  <c r="D579" i="8"/>
  <c r="C579" i="8"/>
  <c r="E578" i="8"/>
  <c r="D578" i="8"/>
  <c r="C578" i="8"/>
  <c r="E577" i="8"/>
  <c r="D577" i="8"/>
  <c r="C577" i="8"/>
  <c r="E576" i="8"/>
  <c r="D576" i="8"/>
  <c r="C576" i="8"/>
  <c r="E575" i="8"/>
  <c r="D575" i="8"/>
  <c r="C575" i="8"/>
  <c r="E574" i="8"/>
  <c r="D574" i="8"/>
  <c r="C574" i="8"/>
  <c r="E573" i="8"/>
  <c r="D573" i="8"/>
  <c r="C573" i="8"/>
  <c r="E572" i="8"/>
  <c r="D572" i="8"/>
  <c r="C572" i="8"/>
  <c r="E571" i="8"/>
  <c r="D571" i="8"/>
  <c r="C571" i="8"/>
  <c r="J570" i="8"/>
  <c r="E570" i="8"/>
  <c r="D570" i="8"/>
  <c r="C570" i="8"/>
  <c r="E569" i="8"/>
  <c r="D569" i="8"/>
  <c r="C569" i="8"/>
  <c r="E568" i="8"/>
  <c r="D568" i="8"/>
  <c r="C568" i="8"/>
  <c r="E567" i="8"/>
  <c r="D567" i="8"/>
  <c r="C567" i="8"/>
  <c r="E566" i="8"/>
  <c r="D566" i="8"/>
  <c r="C566" i="8"/>
  <c r="E565" i="8"/>
  <c r="D565" i="8"/>
  <c r="C565" i="8"/>
  <c r="E564" i="8"/>
  <c r="D564" i="8"/>
  <c r="C564" i="8"/>
  <c r="E563" i="8"/>
  <c r="D563" i="8"/>
  <c r="C563" i="8"/>
  <c r="E562" i="8"/>
  <c r="D562" i="8"/>
  <c r="C562" i="8"/>
  <c r="E561" i="8"/>
  <c r="D561" i="8"/>
  <c r="C561" i="8"/>
  <c r="E560" i="8"/>
  <c r="D560" i="8"/>
  <c r="C560" i="8"/>
  <c r="E559" i="8"/>
  <c r="D559" i="8"/>
  <c r="F559" i="8" s="1"/>
  <c r="C559" i="8"/>
  <c r="E558" i="8"/>
  <c r="D558" i="8"/>
  <c r="C558" i="8"/>
  <c r="E557" i="8"/>
  <c r="D557" i="8"/>
  <c r="C557" i="8"/>
  <c r="E556" i="8"/>
  <c r="D556" i="8"/>
  <c r="C556" i="8"/>
  <c r="E555" i="8"/>
  <c r="D555" i="8"/>
  <c r="C555" i="8"/>
  <c r="E554" i="8"/>
  <c r="D554" i="8"/>
  <c r="C554" i="8"/>
  <c r="E553" i="8"/>
  <c r="D553" i="8"/>
  <c r="C553" i="8"/>
  <c r="E552" i="8"/>
  <c r="D552" i="8"/>
  <c r="C552" i="8"/>
  <c r="E551" i="8"/>
  <c r="D551" i="8"/>
  <c r="C551" i="8"/>
  <c r="E550" i="8"/>
  <c r="D550" i="8"/>
  <c r="C550" i="8"/>
  <c r="E549" i="8"/>
  <c r="D549" i="8"/>
  <c r="C549" i="8"/>
  <c r="E548" i="8"/>
  <c r="D548" i="8"/>
  <c r="C548" i="8"/>
  <c r="E547" i="8"/>
  <c r="D547" i="8"/>
  <c r="C547" i="8"/>
  <c r="E546" i="8"/>
  <c r="D546" i="8"/>
  <c r="C546" i="8"/>
  <c r="E545" i="8"/>
  <c r="D545" i="8"/>
  <c r="C545" i="8"/>
  <c r="E544" i="8"/>
  <c r="D544" i="8"/>
  <c r="C544" i="8"/>
  <c r="E543" i="8"/>
  <c r="D543" i="8"/>
  <c r="C543" i="8"/>
  <c r="E542" i="8"/>
  <c r="D542" i="8"/>
  <c r="C542" i="8"/>
  <c r="E541" i="8"/>
  <c r="D541" i="8"/>
  <c r="C541" i="8"/>
  <c r="E540" i="8"/>
  <c r="D540" i="8"/>
  <c r="C540" i="8"/>
  <c r="E539" i="8"/>
  <c r="D539" i="8"/>
  <c r="C539" i="8"/>
  <c r="E538" i="8"/>
  <c r="D538" i="8"/>
  <c r="C538" i="8"/>
  <c r="E537" i="8"/>
  <c r="D537" i="8"/>
  <c r="C537" i="8"/>
  <c r="E536" i="8"/>
  <c r="D536" i="8"/>
  <c r="C536" i="8"/>
  <c r="E535" i="8"/>
  <c r="D535" i="8"/>
  <c r="C535" i="8"/>
  <c r="E534" i="8"/>
  <c r="D534" i="8"/>
  <c r="C534" i="8"/>
  <c r="E533" i="8"/>
  <c r="D533" i="8"/>
  <c r="C533" i="8"/>
  <c r="E532" i="8"/>
  <c r="D532" i="8"/>
  <c r="C532" i="8"/>
  <c r="E531" i="8"/>
  <c r="D531" i="8"/>
  <c r="C531" i="8"/>
  <c r="E530" i="8"/>
  <c r="D530" i="8"/>
  <c r="C530" i="8"/>
  <c r="E529" i="8"/>
  <c r="D529" i="8"/>
  <c r="C529" i="8"/>
  <c r="E528" i="8"/>
  <c r="D528" i="8"/>
  <c r="C528" i="8"/>
  <c r="E527" i="8"/>
  <c r="D527" i="8"/>
  <c r="C527" i="8"/>
  <c r="E526" i="8"/>
  <c r="D526" i="8"/>
  <c r="C526" i="8"/>
  <c r="E525" i="8"/>
  <c r="D525" i="8"/>
  <c r="C525" i="8"/>
  <c r="E524" i="8"/>
  <c r="D524" i="8"/>
  <c r="C524" i="8"/>
  <c r="E523" i="8"/>
  <c r="D523" i="8"/>
  <c r="C523" i="8"/>
  <c r="E522" i="8"/>
  <c r="D522" i="8"/>
  <c r="C522" i="8"/>
  <c r="E521" i="8"/>
  <c r="D521" i="8"/>
  <c r="C521" i="8"/>
  <c r="E520" i="8"/>
  <c r="D520" i="8"/>
  <c r="C520" i="8"/>
  <c r="E519" i="8"/>
  <c r="D519" i="8"/>
  <c r="C519" i="8"/>
  <c r="J518" i="8"/>
  <c r="E518" i="8"/>
  <c r="D518" i="8"/>
  <c r="C518" i="8"/>
  <c r="E517" i="8"/>
  <c r="D517" i="8"/>
  <c r="C517" i="8"/>
  <c r="E516" i="8"/>
  <c r="D516" i="8"/>
  <c r="C516" i="8"/>
  <c r="E515" i="8"/>
  <c r="D515" i="8"/>
  <c r="C515" i="8"/>
  <c r="E514" i="8"/>
  <c r="D514" i="8"/>
  <c r="C514" i="8"/>
  <c r="E513" i="8"/>
  <c r="D513" i="8"/>
  <c r="C513" i="8"/>
  <c r="E512" i="8"/>
  <c r="D512" i="8"/>
  <c r="C512" i="8"/>
  <c r="E511" i="8"/>
  <c r="D511" i="8"/>
  <c r="C511" i="8"/>
  <c r="E510" i="8"/>
  <c r="D510" i="8"/>
  <c r="C510" i="8"/>
  <c r="E509" i="8"/>
  <c r="D509" i="8"/>
  <c r="C509" i="8"/>
  <c r="E508" i="8"/>
  <c r="D508" i="8"/>
  <c r="C508" i="8"/>
  <c r="E507" i="8"/>
  <c r="D507" i="8"/>
  <c r="C507" i="8"/>
  <c r="E506" i="8"/>
  <c r="D506" i="8"/>
  <c r="C506" i="8"/>
  <c r="E505" i="8"/>
  <c r="D505" i="8"/>
  <c r="C505" i="8"/>
  <c r="E504" i="8"/>
  <c r="D504" i="8"/>
  <c r="C504" i="8"/>
  <c r="E503" i="8"/>
  <c r="D503" i="8"/>
  <c r="C503" i="8"/>
  <c r="J502" i="8"/>
  <c r="E502" i="8"/>
  <c r="D502" i="8"/>
  <c r="C502" i="8"/>
  <c r="E501" i="8"/>
  <c r="D501" i="8"/>
  <c r="C501" i="8"/>
  <c r="E500" i="8"/>
  <c r="D500" i="8"/>
  <c r="C500" i="8"/>
  <c r="E499" i="8"/>
  <c r="D499" i="8"/>
  <c r="C499" i="8"/>
  <c r="E498" i="8"/>
  <c r="D498" i="8"/>
  <c r="C498" i="8"/>
  <c r="E497" i="8"/>
  <c r="D497" i="8"/>
  <c r="C497" i="8"/>
  <c r="E496" i="8"/>
  <c r="D496" i="8"/>
  <c r="C496" i="8"/>
  <c r="E495" i="8"/>
  <c r="D495" i="8"/>
  <c r="C495" i="8"/>
  <c r="E494" i="8"/>
  <c r="D494" i="8"/>
  <c r="C494" i="8"/>
  <c r="E493" i="8"/>
  <c r="D493" i="8"/>
  <c r="C493" i="8"/>
  <c r="E492" i="8"/>
  <c r="D492" i="8"/>
  <c r="C492" i="8"/>
  <c r="E491" i="8"/>
  <c r="D491" i="8"/>
  <c r="C491" i="8"/>
  <c r="E490" i="8"/>
  <c r="D490" i="8"/>
  <c r="C490" i="8"/>
  <c r="E489" i="8"/>
  <c r="D489" i="8"/>
  <c r="C489" i="8"/>
  <c r="E488" i="8"/>
  <c r="D488" i="8"/>
  <c r="C488" i="8"/>
  <c r="E487" i="8"/>
  <c r="D487" i="8"/>
  <c r="C487" i="8"/>
  <c r="E486" i="8"/>
  <c r="D486" i="8"/>
  <c r="C486" i="8"/>
  <c r="E485" i="8"/>
  <c r="D485" i="8"/>
  <c r="C485" i="8"/>
  <c r="E484" i="8"/>
  <c r="D484" i="8"/>
  <c r="C484" i="8"/>
  <c r="E483" i="8"/>
  <c r="D483" i="8"/>
  <c r="C483" i="8"/>
  <c r="E482" i="8"/>
  <c r="D482" i="8"/>
  <c r="C482" i="8"/>
  <c r="E481" i="8"/>
  <c r="D481" i="8"/>
  <c r="C481" i="8"/>
  <c r="E480" i="8"/>
  <c r="D480" i="8"/>
  <c r="C480" i="8"/>
  <c r="E479" i="8"/>
  <c r="D479" i="8"/>
  <c r="C479" i="8"/>
  <c r="E478" i="8"/>
  <c r="D478" i="8"/>
  <c r="C478" i="8"/>
  <c r="E477" i="8"/>
  <c r="D477" i="8"/>
  <c r="C477" i="8"/>
  <c r="E476" i="8"/>
  <c r="D476" i="8"/>
  <c r="C476" i="8"/>
  <c r="E475" i="8"/>
  <c r="D475" i="8"/>
  <c r="C475" i="8"/>
  <c r="E474" i="8"/>
  <c r="D474" i="8"/>
  <c r="C474" i="8"/>
  <c r="E473" i="8"/>
  <c r="D473" i="8"/>
  <c r="C473" i="8"/>
  <c r="E472" i="8"/>
  <c r="D472" i="8"/>
  <c r="C472" i="8"/>
  <c r="E471" i="8"/>
  <c r="D471" i="8"/>
  <c r="C471" i="8"/>
  <c r="E470" i="8"/>
  <c r="D470" i="8"/>
  <c r="C470" i="8"/>
  <c r="E469" i="8"/>
  <c r="D469" i="8"/>
  <c r="C469" i="8"/>
  <c r="E468" i="8"/>
  <c r="D468" i="8"/>
  <c r="C468" i="8"/>
  <c r="E467" i="8"/>
  <c r="D467" i="8"/>
  <c r="C467" i="8"/>
  <c r="E466" i="8"/>
  <c r="D466" i="8"/>
  <c r="C466" i="8"/>
  <c r="E465" i="8"/>
  <c r="D465" i="8"/>
  <c r="C465" i="8"/>
  <c r="J464" i="8"/>
  <c r="E464" i="8"/>
  <c r="D464" i="8"/>
  <c r="C464" i="8"/>
  <c r="E463" i="8"/>
  <c r="D463" i="8"/>
  <c r="C463" i="8"/>
  <c r="E462" i="8"/>
  <c r="D462" i="8"/>
  <c r="C462" i="8"/>
  <c r="E461" i="8"/>
  <c r="F461" i="8" s="1"/>
  <c r="D461" i="8"/>
  <c r="C461" i="8"/>
  <c r="E460" i="8"/>
  <c r="D460" i="8"/>
  <c r="C460" i="8"/>
  <c r="E459" i="8"/>
  <c r="D459" i="8"/>
  <c r="C459" i="8"/>
  <c r="E458" i="8"/>
  <c r="D458" i="8"/>
  <c r="C458" i="8"/>
  <c r="E457" i="8"/>
  <c r="D457" i="8"/>
  <c r="C457" i="8"/>
  <c r="E456" i="8"/>
  <c r="D456" i="8"/>
  <c r="C456" i="8"/>
  <c r="E455" i="8"/>
  <c r="D455" i="8"/>
  <c r="C455" i="8"/>
  <c r="E454" i="8"/>
  <c r="D454" i="8"/>
  <c r="C454" i="8"/>
  <c r="E453" i="8"/>
  <c r="D453" i="8"/>
  <c r="C453" i="8"/>
  <c r="E452" i="8"/>
  <c r="D452" i="8"/>
  <c r="C452" i="8"/>
  <c r="E451" i="8"/>
  <c r="F451" i="8" s="1"/>
  <c r="D451" i="8"/>
  <c r="C451" i="8"/>
  <c r="E450" i="8"/>
  <c r="D450" i="8"/>
  <c r="C450" i="8"/>
  <c r="E449" i="8"/>
  <c r="D449" i="8"/>
  <c r="C449" i="8"/>
  <c r="E448" i="8"/>
  <c r="D448" i="8"/>
  <c r="C448" i="8"/>
  <c r="E447" i="8"/>
  <c r="D447" i="8"/>
  <c r="C447" i="8"/>
  <c r="E446" i="8"/>
  <c r="D446" i="8"/>
  <c r="C446" i="8"/>
  <c r="E445" i="8"/>
  <c r="D445" i="8"/>
  <c r="C445" i="8"/>
  <c r="E444" i="8"/>
  <c r="D444" i="8"/>
  <c r="C444" i="8"/>
  <c r="E443" i="8"/>
  <c r="D443" i="8"/>
  <c r="C443" i="8"/>
  <c r="E442" i="8"/>
  <c r="D442" i="8"/>
  <c r="C442" i="8"/>
  <c r="E441" i="8"/>
  <c r="D441" i="8"/>
  <c r="C441" i="8"/>
  <c r="E440" i="8"/>
  <c r="D440" i="8"/>
  <c r="C440" i="8"/>
  <c r="E439" i="8"/>
  <c r="D439" i="8"/>
  <c r="C439" i="8"/>
  <c r="E438" i="8"/>
  <c r="D438" i="8"/>
  <c r="C438" i="8"/>
  <c r="E437" i="8"/>
  <c r="D437" i="8"/>
  <c r="C437" i="8"/>
  <c r="E436" i="8"/>
  <c r="D436" i="8"/>
  <c r="C436" i="8"/>
  <c r="E435" i="8"/>
  <c r="D435" i="8"/>
  <c r="C435" i="8"/>
  <c r="E434" i="8"/>
  <c r="D434" i="8"/>
  <c r="C434" i="8"/>
  <c r="E433" i="8"/>
  <c r="D433" i="8"/>
  <c r="C433" i="8"/>
  <c r="E432" i="8"/>
  <c r="D432" i="8"/>
  <c r="C432" i="8"/>
  <c r="E431" i="8"/>
  <c r="D431" i="8"/>
  <c r="C431" i="8"/>
  <c r="E430" i="8"/>
  <c r="D430" i="8"/>
  <c r="C430" i="8"/>
  <c r="E429" i="8"/>
  <c r="D429" i="8"/>
  <c r="C429" i="8"/>
  <c r="E428" i="8"/>
  <c r="D428" i="8"/>
  <c r="C428" i="8"/>
  <c r="E427" i="8"/>
  <c r="D427" i="8"/>
  <c r="C427" i="8"/>
  <c r="E426" i="8"/>
  <c r="D426" i="8"/>
  <c r="C426" i="8"/>
  <c r="E425" i="8"/>
  <c r="D425" i="8"/>
  <c r="C425" i="8"/>
  <c r="E424" i="8"/>
  <c r="D424" i="8"/>
  <c r="C424" i="8"/>
  <c r="J423" i="8"/>
  <c r="E423" i="8"/>
  <c r="D423" i="8"/>
  <c r="C423" i="8"/>
  <c r="E422" i="8"/>
  <c r="D422" i="8"/>
  <c r="C422" i="8"/>
  <c r="E421" i="8"/>
  <c r="D421" i="8"/>
  <c r="C421" i="8"/>
  <c r="E420" i="8"/>
  <c r="D420" i="8"/>
  <c r="C420" i="8"/>
  <c r="E419" i="8"/>
  <c r="D419" i="8"/>
  <c r="C419" i="8"/>
  <c r="E418" i="8"/>
  <c r="D418" i="8"/>
  <c r="C418" i="8"/>
  <c r="E417" i="8"/>
  <c r="D417" i="8"/>
  <c r="C417" i="8"/>
  <c r="E416" i="8"/>
  <c r="D416" i="8"/>
  <c r="C416" i="8"/>
  <c r="E415" i="8"/>
  <c r="D415" i="8"/>
  <c r="C415" i="8"/>
  <c r="J414" i="8"/>
  <c r="E414" i="8"/>
  <c r="D414" i="8"/>
  <c r="C414" i="8"/>
  <c r="E413" i="8"/>
  <c r="D413" i="8"/>
  <c r="C413" i="8"/>
  <c r="E412" i="8"/>
  <c r="D412" i="8"/>
  <c r="C412" i="8"/>
  <c r="E411" i="8"/>
  <c r="D411" i="8"/>
  <c r="C411" i="8"/>
  <c r="E410" i="8"/>
  <c r="D410" i="8"/>
  <c r="C410" i="8"/>
  <c r="E409" i="8"/>
  <c r="D409" i="8"/>
  <c r="C409" i="8"/>
  <c r="E408" i="8"/>
  <c r="D408" i="8"/>
  <c r="C408" i="8"/>
  <c r="E407" i="8"/>
  <c r="D407" i="8"/>
  <c r="C407" i="8"/>
  <c r="J406" i="8"/>
  <c r="E406" i="8"/>
  <c r="D406" i="8"/>
  <c r="C406" i="8"/>
  <c r="E405" i="8"/>
  <c r="D405" i="8"/>
  <c r="C405" i="8"/>
  <c r="E404" i="8"/>
  <c r="D404" i="8"/>
  <c r="C404" i="8"/>
  <c r="E403" i="8"/>
  <c r="D403" i="8"/>
  <c r="C403" i="8"/>
  <c r="E402" i="8"/>
  <c r="D402" i="8"/>
  <c r="C402" i="8"/>
  <c r="E401" i="8"/>
  <c r="D401" i="8"/>
  <c r="C401" i="8"/>
  <c r="E400" i="8"/>
  <c r="D400" i="8"/>
  <c r="C400" i="8"/>
  <c r="E399" i="8"/>
  <c r="D399" i="8"/>
  <c r="C399" i="8"/>
  <c r="E398" i="8"/>
  <c r="D398" i="8"/>
  <c r="C398" i="8"/>
  <c r="E397" i="8"/>
  <c r="D397" i="8"/>
  <c r="C397" i="8"/>
  <c r="E396" i="8"/>
  <c r="D396" i="8"/>
  <c r="C396" i="8"/>
  <c r="E395" i="8"/>
  <c r="D395" i="8"/>
  <c r="C395" i="8"/>
  <c r="E394" i="8"/>
  <c r="D394" i="8"/>
  <c r="C394" i="8"/>
  <c r="E393" i="8"/>
  <c r="D393" i="8"/>
  <c r="C393" i="8"/>
  <c r="E392" i="8"/>
  <c r="D392" i="8"/>
  <c r="C392" i="8"/>
  <c r="E391" i="8"/>
  <c r="D391" i="8"/>
  <c r="C391" i="8"/>
  <c r="E390" i="8"/>
  <c r="D390" i="8"/>
  <c r="C390" i="8"/>
  <c r="E389" i="8"/>
  <c r="D389" i="8"/>
  <c r="C389" i="8"/>
  <c r="E388" i="8"/>
  <c r="D388" i="8"/>
  <c r="C388" i="8"/>
  <c r="E387" i="8"/>
  <c r="D387" i="8"/>
  <c r="C387" i="8"/>
  <c r="E386" i="8"/>
  <c r="D386" i="8"/>
  <c r="C386" i="8"/>
  <c r="E385" i="8"/>
  <c r="D385" i="8"/>
  <c r="C385" i="8"/>
  <c r="E384" i="8"/>
  <c r="D384" i="8"/>
  <c r="C384" i="8"/>
  <c r="E383" i="8"/>
  <c r="D383" i="8"/>
  <c r="C383" i="8"/>
  <c r="E382" i="8"/>
  <c r="D382" i="8"/>
  <c r="C382" i="8"/>
  <c r="E381" i="8"/>
  <c r="D381" i="8"/>
  <c r="C381" i="8"/>
  <c r="E380" i="8"/>
  <c r="D380" i="8"/>
  <c r="C380" i="8"/>
  <c r="E379" i="8"/>
  <c r="D379" i="8"/>
  <c r="C379" i="8"/>
  <c r="E378" i="8"/>
  <c r="D378" i="8"/>
  <c r="C378" i="8"/>
  <c r="E377" i="8"/>
  <c r="D377" i="8"/>
  <c r="C377" i="8"/>
  <c r="E376" i="8"/>
  <c r="D376" i="8"/>
  <c r="C376" i="8"/>
  <c r="E375" i="8"/>
  <c r="D375" i="8"/>
  <c r="C375" i="8"/>
  <c r="E374" i="8"/>
  <c r="D374" i="8"/>
  <c r="C374" i="8"/>
  <c r="E373" i="8"/>
  <c r="D373" i="8"/>
  <c r="C373" i="8"/>
  <c r="E372" i="8"/>
  <c r="D372" i="8"/>
  <c r="C372" i="8"/>
  <c r="E371" i="8"/>
  <c r="D371" i="8"/>
  <c r="C371" i="8"/>
  <c r="E370" i="8"/>
  <c r="D370" i="8"/>
  <c r="C370" i="8"/>
  <c r="E369" i="8"/>
  <c r="D369" i="8"/>
  <c r="C369" i="8"/>
  <c r="E368" i="8"/>
  <c r="D368" i="8"/>
  <c r="C368" i="8"/>
  <c r="E367" i="8"/>
  <c r="D367" i="8"/>
  <c r="C367" i="8"/>
  <c r="E366" i="8"/>
  <c r="D366" i="8"/>
  <c r="C366" i="8"/>
  <c r="E365" i="8"/>
  <c r="D365" i="8"/>
  <c r="C365" i="8"/>
  <c r="E364" i="8"/>
  <c r="D364" i="8"/>
  <c r="C364" i="8"/>
  <c r="E363" i="8"/>
  <c r="D363" i="8"/>
  <c r="C363" i="8"/>
  <c r="E362" i="8"/>
  <c r="D362" i="8"/>
  <c r="C362" i="8"/>
  <c r="E361" i="8"/>
  <c r="D361" i="8"/>
  <c r="C361" i="8"/>
  <c r="E360" i="8"/>
  <c r="D360" i="8"/>
  <c r="C360" i="8"/>
  <c r="E359" i="8"/>
  <c r="D359" i="8"/>
  <c r="C359" i="8"/>
  <c r="J358" i="8"/>
  <c r="E358" i="8"/>
  <c r="D358" i="8"/>
  <c r="C358" i="8"/>
  <c r="E357" i="8"/>
  <c r="D357" i="8"/>
  <c r="C357" i="8"/>
  <c r="E356" i="8"/>
  <c r="D356" i="8"/>
  <c r="C356" i="8"/>
  <c r="E355" i="8"/>
  <c r="D355" i="8"/>
  <c r="C355" i="8"/>
  <c r="E354" i="8"/>
  <c r="D354" i="8"/>
  <c r="C354" i="8"/>
  <c r="E353" i="8"/>
  <c r="D353" i="8"/>
  <c r="C353" i="8"/>
  <c r="E352" i="8"/>
  <c r="D352" i="8"/>
  <c r="C352" i="8"/>
  <c r="E351" i="8"/>
  <c r="D351" i="8"/>
  <c r="C351" i="8"/>
  <c r="E350" i="8"/>
  <c r="D350" i="8"/>
  <c r="C350" i="8"/>
  <c r="E349" i="8"/>
  <c r="D349" i="8"/>
  <c r="C349" i="8"/>
  <c r="E348" i="8"/>
  <c r="D348" i="8"/>
  <c r="C348" i="8"/>
  <c r="E347" i="8"/>
  <c r="D347" i="8"/>
  <c r="C347" i="8"/>
  <c r="J346" i="8"/>
  <c r="E346" i="8"/>
  <c r="D346" i="8"/>
  <c r="C346" i="8"/>
  <c r="E345" i="8"/>
  <c r="D345" i="8"/>
  <c r="C345" i="8"/>
  <c r="E344" i="8"/>
  <c r="D344" i="8"/>
  <c r="C344" i="8"/>
  <c r="E343" i="8"/>
  <c r="D343" i="8"/>
  <c r="C343" i="8"/>
  <c r="E342" i="8"/>
  <c r="D342" i="8"/>
  <c r="C342" i="8"/>
  <c r="E341" i="8"/>
  <c r="D341" i="8"/>
  <c r="C341" i="8"/>
  <c r="E340" i="8"/>
  <c r="D340" i="8"/>
  <c r="C340" i="8"/>
  <c r="E339" i="8"/>
  <c r="D339" i="8"/>
  <c r="C339" i="8"/>
  <c r="E338" i="8"/>
  <c r="D338" i="8"/>
  <c r="C338" i="8"/>
  <c r="E337" i="8"/>
  <c r="D337" i="8"/>
  <c r="C337" i="8"/>
  <c r="E336" i="8"/>
  <c r="D336" i="8"/>
  <c r="C336" i="8"/>
  <c r="E335" i="8"/>
  <c r="D335" i="8"/>
  <c r="C335" i="8"/>
  <c r="E334" i="8"/>
  <c r="D334" i="8"/>
  <c r="C334" i="8"/>
  <c r="E333" i="8"/>
  <c r="D333" i="8"/>
  <c r="C333" i="8"/>
  <c r="E332" i="8"/>
  <c r="D332" i="8"/>
  <c r="C332" i="8"/>
  <c r="E331" i="8"/>
  <c r="D331" i="8"/>
  <c r="C331" i="8"/>
  <c r="E330" i="8"/>
  <c r="D330" i="8"/>
  <c r="C330" i="8"/>
  <c r="E329" i="8"/>
  <c r="D329" i="8"/>
  <c r="C329" i="8"/>
  <c r="E328" i="8"/>
  <c r="D328" i="8"/>
  <c r="C328" i="8"/>
  <c r="E327" i="8"/>
  <c r="D327" i="8"/>
  <c r="C327" i="8"/>
  <c r="E326" i="8"/>
  <c r="D326" i="8"/>
  <c r="C326" i="8"/>
  <c r="E325" i="8"/>
  <c r="D325" i="8"/>
  <c r="C325" i="8"/>
  <c r="E324" i="8"/>
  <c r="D324" i="8"/>
  <c r="C324" i="8"/>
  <c r="E323" i="8"/>
  <c r="D323" i="8"/>
  <c r="C323" i="8"/>
  <c r="E322" i="8"/>
  <c r="D322" i="8"/>
  <c r="C322" i="8"/>
  <c r="E321" i="8"/>
  <c r="D321" i="8"/>
  <c r="C321" i="8"/>
  <c r="E320" i="8"/>
  <c r="D320" i="8"/>
  <c r="C320" i="8"/>
  <c r="E319" i="8"/>
  <c r="D319" i="8"/>
  <c r="C319" i="8"/>
  <c r="E318" i="8"/>
  <c r="D318" i="8"/>
  <c r="C318" i="8"/>
  <c r="E317" i="8"/>
  <c r="D317" i="8"/>
  <c r="C317" i="8"/>
  <c r="E316" i="8"/>
  <c r="D316" i="8"/>
  <c r="C316" i="8"/>
  <c r="E315" i="8"/>
  <c r="D315" i="8"/>
  <c r="C315" i="8"/>
  <c r="E314" i="8"/>
  <c r="D314" i="8"/>
  <c r="C314" i="8"/>
  <c r="E313" i="8"/>
  <c r="D313" i="8"/>
  <c r="C313" i="8"/>
  <c r="E312" i="8"/>
  <c r="D312" i="8"/>
  <c r="C312" i="8"/>
  <c r="E311" i="8"/>
  <c r="D311" i="8"/>
  <c r="C311" i="8"/>
  <c r="E310" i="8"/>
  <c r="D310" i="8"/>
  <c r="C310" i="8"/>
  <c r="E309" i="8"/>
  <c r="D309" i="8"/>
  <c r="C309" i="8"/>
  <c r="E308" i="8"/>
  <c r="D308" i="8"/>
  <c r="C308" i="8"/>
  <c r="E307" i="8"/>
  <c r="D307" i="8"/>
  <c r="C307" i="8"/>
  <c r="E306" i="8"/>
  <c r="D306" i="8"/>
  <c r="C306" i="8"/>
  <c r="E305" i="8"/>
  <c r="D305" i="8"/>
  <c r="C305" i="8"/>
  <c r="E304" i="8"/>
  <c r="D304" i="8"/>
  <c r="C304" i="8"/>
  <c r="E303" i="8"/>
  <c r="D303" i="8"/>
  <c r="C303" i="8"/>
  <c r="E302" i="8"/>
  <c r="D302" i="8"/>
  <c r="C302" i="8"/>
  <c r="E301" i="8"/>
  <c r="D301" i="8"/>
  <c r="C301" i="8"/>
  <c r="E300" i="8"/>
  <c r="D300" i="8"/>
  <c r="C300" i="8"/>
  <c r="E299" i="8"/>
  <c r="D299" i="8"/>
  <c r="C299" i="8"/>
  <c r="E298" i="8"/>
  <c r="D298" i="8"/>
  <c r="C298" i="8"/>
  <c r="E297" i="8"/>
  <c r="D297" i="8"/>
  <c r="C297" i="8"/>
  <c r="J296" i="8"/>
  <c r="E296" i="8"/>
  <c r="D296" i="8"/>
  <c r="C296" i="8"/>
  <c r="E295" i="8"/>
  <c r="D295" i="8"/>
  <c r="C295" i="8"/>
  <c r="E294" i="8"/>
  <c r="D294" i="8"/>
  <c r="C294" i="8"/>
  <c r="E293" i="8"/>
  <c r="D293" i="8"/>
  <c r="C293" i="8"/>
  <c r="E292" i="8"/>
  <c r="D292" i="8"/>
  <c r="C292" i="8"/>
  <c r="E291" i="8"/>
  <c r="D291" i="8"/>
  <c r="C291" i="8"/>
  <c r="E290" i="8"/>
  <c r="D290" i="8"/>
  <c r="C290" i="8"/>
  <c r="J289" i="8"/>
  <c r="E289" i="8"/>
  <c r="D289" i="8"/>
  <c r="C289" i="8"/>
  <c r="E288" i="8"/>
  <c r="D288" i="8"/>
  <c r="C288" i="8"/>
  <c r="E287" i="8"/>
  <c r="D287" i="8"/>
  <c r="C287" i="8"/>
  <c r="E286" i="8"/>
  <c r="D286" i="8"/>
  <c r="C286" i="8"/>
  <c r="E285" i="8"/>
  <c r="D285" i="8"/>
  <c r="C285" i="8"/>
  <c r="E284" i="8"/>
  <c r="F284" i="8" s="1"/>
  <c r="D284" i="8"/>
  <c r="C284" i="8"/>
  <c r="E283" i="8"/>
  <c r="D283" i="8"/>
  <c r="C283" i="8"/>
  <c r="E282" i="8"/>
  <c r="D282" i="8"/>
  <c r="C282" i="8"/>
  <c r="E281" i="8"/>
  <c r="D281" i="8"/>
  <c r="C281" i="8"/>
  <c r="E280" i="8"/>
  <c r="D280" i="8"/>
  <c r="C280" i="8"/>
  <c r="E279" i="8"/>
  <c r="D279" i="8"/>
  <c r="C279" i="8"/>
  <c r="E278" i="8"/>
  <c r="D278" i="8"/>
  <c r="C278" i="8"/>
  <c r="J277" i="8"/>
  <c r="E277" i="8"/>
  <c r="D277" i="8"/>
  <c r="C277" i="8"/>
  <c r="E276" i="8"/>
  <c r="D276" i="8"/>
  <c r="C276" i="8"/>
  <c r="E275" i="8"/>
  <c r="D275" i="8"/>
  <c r="C275" i="8"/>
  <c r="E274" i="8"/>
  <c r="D274" i="8"/>
  <c r="C274" i="8"/>
  <c r="E273" i="8"/>
  <c r="D273" i="8"/>
  <c r="C273" i="8"/>
  <c r="E272" i="8"/>
  <c r="D272" i="8"/>
  <c r="C272" i="8"/>
  <c r="E271" i="8"/>
  <c r="D271" i="8"/>
  <c r="C271" i="8"/>
  <c r="E270" i="8"/>
  <c r="D270" i="8"/>
  <c r="C270" i="8"/>
  <c r="E269" i="8"/>
  <c r="D269" i="8"/>
  <c r="C269" i="8"/>
  <c r="E268" i="8"/>
  <c r="D268" i="8"/>
  <c r="C268" i="8"/>
  <c r="E267" i="8"/>
  <c r="D267" i="8"/>
  <c r="C267" i="8"/>
  <c r="E266" i="8"/>
  <c r="D266" i="8"/>
  <c r="C266" i="8"/>
  <c r="E265" i="8"/>
  <c r="D265" i="8"/>
  <c r="C265" i="8"/>
  <c r="E264" i="8"/>
  <c r="D264" i="8"/>
  <c r="C264" i="8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E252" i="8"/>
  <c r="D252" i="8"/>
  <c r="C252" i="8"/>
  <c r="E251" i="8"/>
  <c r="D251" i="8"/>
  <c r="C251" i="8"/>
  <c r="E250" i="8"/>
  <c r="D250" i="8"/>
  <c r="C250" i="8"/>
  <c r="E249" i="8"/>
  <c r="D249" i="8"/>
  <c r="C249" i="8"/>
  <c r="E248" i="8"/>
  <c r="D248" i="8"/>
  <c r="C248" i="8"/>
  <c r="E247" i="8"/>
  <c r="D247" i="8"/>
  <c r="C247" i="8"/>
  <c r="E246" i="8"/>
  <c r="F246" i="8" s="1"/>
  <c r="D246" i="8"/>
  <c r="C246" i="8"/>
  <c r="E245" i="8"/>
  <c r="D245" i="8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E240" i="8"/>
  <c r="D240" i="8"/>
  <c r="C240" i="8"/>
  <c r="E239" i="8"/>
  <c r="D239" i="8"/>
  <c r="C239" i="8"/>
  <c r="E238" i="8"/>
  <c r="D238" i="8"/>
  <c r="C238" i="8"/>
  <c r="J237" i="8"/>
  <c r="E237" i="8"/>
  <c r="D237" i="8"/>
  <c r="C237" i="8"/>
  <c r="E236" i="8"/>
  <c r="D236" i="8"/>
  <c r="C236" i="8"/>
  <c r="E235" i="8"/>
  <c r="D235" i="8"/>
  <c r="C235" i="8"/>
  <c r="E234" i="8"/>
  <c r="D234" i="8"/>
  <c r="C234" i="8"/>
  <c r="E233" i="8"/>
  <c r="D233" i="8"/>
  <c r="C233" i="8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J213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J205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C193" i="8"/>
  <c r="E192" i="8"/>
  <c r="D192" i="8"/>
  <c r="C192" i="8"/>
  <c r="E191" i="8"/>
  <c r="D191" i="8"/>
  <c r="C191" i="8"/>
  <c r="J190" i="8"/>
  <c r="E190" i="8"/>
  <c r="D190" i="8"/>
  <c r="C190" i="8"/>
  <c r="E189" i="8"/>
  <c r="D189" i="8"/>
  <c r="C189" i="8"/>
  <c r="E188" i="8"/>
  <c r="D188" i="8"/>
  <c r="C188" i="8"/>
  <c r="E187" i="8"/>
  <c r="D187" i="8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J181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J165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E158" i="8"/>
  <c r="D158" i="8"/>
  <c r="C158" i="8"/>
  <c r="J157" i="8"/>
  <c r="E157" i="8"/>
  <c r="D157" i="8"/>
  <c r="C157" i="8"/>
  <c r="E156" i="8"/>
  <c r="D156" i="8"/>
  <c r="C156" i="8"/>
  <c r="E155" i="8"/>
  <c r="D155" i="8"/>
  <c r="C155" i="8"/>
  <c r="E154" i="8"/>
  <c r="D154" i="8"/>
  <c r="C154" i="8"/>
  <c r="E153" i="8"/>
  <c r="D153" i="8"/>
  <c r="C153" i="8"/>
  <c r="E152" i="8"/>
  <c r="D152" i="8"/>
  <c r="C152" i="8"/>
  <c r="E151" i="8"/>
  <c r="D151" i="8"/>
  <c r="C151" i="8"/>
  <c r="E150" i="8"/>
  <c r="D150" i="8"/>
  <c r="C150" i="8"/>
  <c r="J149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C145" i="8"/>
  <c r="E144" i="8"/>
  <c r="D144" i="8"/>
  <c r="C144" i="8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J126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J117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J110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J102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J73" i="8"/>
  <c r="E73" i="8"/>
  <c r="D73" i="8"/>
  <c r="C73" i="8"/>
  <c r="J72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J50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J605" i="7" s="1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L3" i="7"/>
  <c r="I3" i="7"/>
  <c r="H3" i="7"/>
  <c r="G3" i="7"/>
  <c r="E699" i="7"/>
  <c r="F699" i="7" s="1"/>
  <c r="D699" i="7"/>
  <c r="C699" i="7"/>
  <c r="E698" i="7"/>
  <c r="D698" i="7"/>
  <c r="C698" i="7"/>
  <c r="E697" i="7"/>
  <c r="D697" i="7"/>
  <c r="C697" i="7"/>
  <c r="E696" i="7"/>
  <c r="D696" i="7"/>
  <c r="C696" i="7"/>
  <c r="E695" i="7"/>
  <c r="F695" i="7" s="1"/>
  <c r="D695" i="7"/>
  <c r="C695" i="7"/>
  <c r="E694" i="7"/>
  <c r="D694" i="7"/>
  <c r="C694" i="7"/>
  <c r="E693" i="7"/>
  <c r="F693" i="7" s="1"/>
  <c r="D693" i="7"/>
  <c r="C693" i="7"/>
  <c r="E692" i="7"/>
  <c r="D692" i="7"/>
  <c r="C692" i="7"/>
  <c r="E691" i="7"/>
  <c r="D691" i="7"/>
  <c r="C691" i="7"/>
  <c r="E690" i="7"/>
  <c r="D690" i="7"/>
  <c r="C690" i="7"/>
  <c r="J689" i="7"/>
  <c r="E689" i="7"/>
  <c r="D689" i="7"/>
  <c r="C689" i="7"/>
  <c r="E688" i="7"/>
  <c r="D688" i="7"/>
  <c r="C688" i="7"/>
  <c r="E687" i="7"/>
  <c r="D687" i="7"/>
  <c r="C687" i="7"/>
  <c r="E686" i="7"/>
  <c r="D686" i="7"/>
  <c r="C686" i="7"/>
  <c r="E685" i="7"/>
  <c r="D685" i="7"/>
  <c r="C685" i="7"/>
  <c r="E684" i="7"/>
  <c r="D684" i="7"/>
  <c r="C684" i="7"/>
  <c r="E683" i="7"/>
  <c r="D683" i="7"/>
  <c r="C683" i="7"/>
  <c r="E682" i="7"/>
  <c r="D682" i="7"/>
  <c r="C682" i="7"/>
  <c r="E681" i="7"/>
  <c r="D681" i="7"/>
  <c r="C681" i="7"/>
  <c r="E680" i="7"/>
  <c r="D680" i="7"/>
  <c r="C680" i="7"/>
  <c r="E679" i="7"/>
  <c r="D679" i="7"/>
  <c r="C679" i="7"/>
  <c r="E678" i="7"/>
  <c r="D678" i="7"/>
  <c r="C678" i="7"/>
  <c r="E677" i="7"/>
  <c r="D677" i="7"/>
  <c r="C677" i="7"/>
  <c r="E676" i="7"/>
  <c r="D676" i="7"/>
  <c r="C676" i="7"/>
  <c r="E675" i="7"/>
  <c r="D675" i="7"/>
  <c r="C675" i="7"/>
  <c r="E674" i="7"/>
  <c r="D674" i="7"/>
  <c r="C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F669" i="7" s="1"/>
  <c r="E668" i="7"/>
  <c r="D668" i="7"/>
  <c r="C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E663" i="7"/>
  <c r="D663" i="7"/>
  <c r="C663" i="7"/>
  <c r="E662" i="7"/>
  <c r="F662" i="7" s="1"/>
  <c r="D662" i="7"/>
  <c r="C662" i="7"/>
  <c r="E661" i="7"/>
  <c r="D661" i="7"/>
  <c r="C661" i="7"/>
  <c r="E660" i="7"/>
  <c r="D660" i="7"/>
  <c r="C660" i="7"/>
  <c r="E659" i="7"/>
  <c r="D659" i="7"/>
  <c r="C659" i="7"/>
  <c r="E658" i="7"/>
  <c r="F658" i="7" s="1"/>
  <c r="D658" i="7"/>
  <c r="C658" i="7"/>
  <c r="E657" i="7"/>
  <c r="D657" i="7"/>
  <c r="C657" i="7"/>
  <c r="E656" i="7"/>
  <c r="D656" i="7"/>
  <c r="C656" i="7"/>
  <c r="E655" i="7"/>
  <c r="D655" i="7"/>
  <c r="C655" i="7"/>
  <c r="E654" i="7"/>
  <c r="F654" i="7" s="1"/>
  <c r="D654" i="7"/>
  <c r="C654" i="7"/>
  <c r="E653" i="7"/>
  <c r="D653" i="7"/>
  <c r="C653" i="7"/>
  <c r="E652" i="7"/>
  <c r="D652" i="7"/>
  <c r="C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E647" i="7"/>
  <c r="D647" i="7"/>
  <c r="C647" i="7"/>
  <c r="E646" i="7"/>
  <c r="D646" i="7"/>
  <c r="C646" i="7"/>
  <c r="E645" i="7"/>
  <c r="D645" i="7"/>
  <c r="C645" i="7"/>
  <c r="E644" i="7"/>
  <c r="D644" i="7"/>
  <c r="C644" i="7"/>
  <c r="E643" i="7"/>
  <c r="D643" i="7"/>
  <c r="C643" i="7"/>
  <c r="F642" i="7"/>
  <c r="E642" i="7"/>
  <c r="D642" i="7"/>
  <c r="C642" i="7"/>
  <c r="E641" i="7"/>
  <c r="F641" i="7" s="1"/>
  <c r="D641" i="7"/>
  <c r="C641" i="7"/>
  <c r="E640" i="7"/>
  <c r="D640" i="7"/>
  <c r="C640" i="7"/>
  <c r="E639" i="7"/>
  <c r="D639" i="7"/>
  <c r="C639" i="7"/>
  <c r="E638" i="7"/>
  <c r="D638" i="7"/>
  <c r="C638" i="7"/>
  <c r="E637" i="7"/>
  <c r="F637" i="7" s="1"/>
  <c r="D637" i="7"/>
  <c r="C637" i="7"/>
  <c r="E636" i="7"/>
  <c r="D636" i="7"/>
  <c r="C636" i="7"/>
  <c r="E635" i="7"/>
  <c r="D635" i="7"/>
  <c r="C635" i="7"/>
  <c r="E634" i="7"/>
  <c r="D634" i="7"/>
  <c r="C634" i="7"/>
  <c r="F634" i="7" s="1"/>
  <c r="F633" i="7"/>
  <c r="E633" i="7"/>
  <c r="D633" i="7"/>
  <c r="C633" i="7"/>
  <c r="E632" i="7"/>
  <c r="D632" i="7"/>
  <c r="C632" i="7"/>
  <c r="E631" i="7"/>
  <c r="D631" i="7"/>
  <c r="C631" i="7"/>
  <c r="E630" i="7"/>
  <c r="D630" i="7"/>
  <c r="C630" i="7"/>
  <c r="E629" i="7"/>
  <c r="D629" i="7"/>
  <c r="C629" i="7"/>
  <c r="F629" i="7" s="1"/>
  <c r="E628" i="7"/>
  <c r="D628" i="7"/>
  <c r="C628" i="7"/>
  <c r="E627" i="7"/>
  <c r="D627" i="7"/>
  <c r="C627" i="7"/>
  <c r="E626" i="7"/>
  <c r="D626" i="7"/>
  <c r="C626" i="7"/>
  <c r="E625" i="7"/>
  <c r="D625" i="7"/>
  <c r="C625" i="7"/>
  <c r="E624" i="7"/>
  <c r="D624" i="7"/>
  <c r="C624" i="7"/>
  <c r="E623" i="7"/>
  <c r="D623" i="7"/>
  <c r="C623" i="7"/>
  <c r="E622" i="7"/>
  <c r="D622" i="7"/>
  <c r="C622" i="7"/>
  <c r="E621" i="7"/>
  <c r="D621" i="7"/>
  <c r="F621" i="7" s="1"/>
  <c r="C621" i="7"/>
  <c r="E620" i="7"/>
  <c r="D620" i="7"/>
  <c r="C620" i="7"/>
  <c r="E619" i="7"/>
  <c r="D619" i="7"/>
  <c r="C619" i="7"/>
  <c r="E618" i="7"/>
  <c r="F618" i="7" s="1"/>
  <c r="D618" i="7"/>
  <c r="C618" i="7"/>
  <c r="E617" i="7"/>
  <c r="D617" i="7"/>
  <c r="C617" i="7"/>
  <c r="E616" i="7"/>
  <c r="D616" i="7"/>
  <c r="C616" i="7"/>
  <c r="E615" i="7"/>
  <c r="D615" i="7"/>
  <c r="C615" i="7"/>
  <c r="E614" i="7"/>
  <c r="F614" i="7" s="1"/>
  <c r="D614" i="7"/>
  <c r="C614" i="7"/>
  <c r="J613" i="7"/>
  <c r="E613" i="7"/>
  <c r="F613" i="7" s="1"/>
  <c r="D613" i="7"/>
  <c r="C613" i="7"/>
  <c r="E612" i="7"/>
  <c r="D612" i="7"/>
  <c r="C612" i="7"/>
  <c r="E611" i="7"/>
  <c r="D611" i="7"/>
  <c r="C611" i="7"/>
  <c r="E610" i="7"/>
  <c r="D610" i="7"/>
  <c r="C610" i="7"/>
  <c r="E609" i="7"/>
  <c r="D609" i="7"/>
  <c r="C609" i="7"/>
  <c r="E608" i="7"/>
  <c r="D608" i="7"/>
  <c r="C608" i="7"/>
  <c r="E607" i="7"/>
  <c r="D607" i="7"/>
  <c r="C607" i="7"/>
  <c r="E606" i="7"/>
  <c r="D606" i="7"/>
  <c r="C606" i="7"/>
  <c r="E605" i="7"/>
  <c r="F605" i="7" s="1"/>
  <c r="D605" i="7"/>
  <c r="C605" i="7"/>
  <c r="E604" i="7"/>
  <c r="D604" i="7"/>
  <c r="C604" i="7"/>
  <c r="E603" i="7"/>
  <c r="F603" i="7" s="1"/>
  <c r="D603" i="7"/>
  <c r="C603" i="7"/>
  <c r="E602" i="7"/>
  <c r="D602" i="7"/>
  <c r="C602" i="7"/>
  <c r="E601" i="7"/>
  <c r="F601" i="7" s="1"/>
  <c r="D601" i="7"/>
  <c r="C601" i="7"/>
  <c r="J600" i="7"/>
  <c r="E600" i="7"/>
  <c r="D600" i="7"/>
  <c r="C600" i="7"/>
  <c r="E599" i="7"/>
  <c r="D599" i="7"/>
  <c r="C599" i="7"/>
  <c r="E598" i="7"/>
  <c r="D598" i="7"/>
  <c r="C598" i="7"/>
  <c r="E597" i="7"/>
  <c r="D597" i="7"/>
  <c r="C597" i="7"/>
  <c r="E596" i="7"/>
  <c r="D596" i="7"/>
  <c r="C596" i="7"/>
  <c r="E595" i="7"/>
  <c r="D595" i="7"/>
  <c r="C595" i="7"/>
  <c r="E594" i="7"/>
  <c r="D594" i="7"/>
  <c r="C594" i="7"/>
  <c r="F594" i="7" s="1"/>
  <c r="F593" i="7"/>
  <c r="E593" i="7"/>
  <c r="D593" i="7"/>
  <c r="C593" i="7"/>
  <c r="E592" i="7"/>
  <c r="D592" i="7"/>
  <c r="F592" i="7" s="1"/>
  <c r="C592" i="7"/>
  <c r="E591" i="7"/>
  <c r="D591" i="7"/>
  <c r="C591" i="7"/>
  <c r="E590" i="7"/>
  <c r="D590" i="7"/>
  <c r="C590" i="7"/>
  <c r="E589" i="7"/>
  <c r="D589" i="7"/>
  <c r="C589" i="7"/>
  <c r="E588" i="7"/>
  <c r="D588" i="7"/>
  <c r="F588" i="7" s="1"/>
  <c r="C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E583" i="7"/>
  <c r="D583" i="7"/>
  <c r="C583" i="7"/>
  <c r="E582" i="7"/>
  <c r="D582" i="7"/>
  <c r="C582" i="7"/>
  <c r="E581" i="7"/>
  <c r="D581" i="7"/>
  <c r="C581" i="7"/>
  <c r="E580" i="7"/>
  <c r="D580" i="7"/>
  <c r="C580" i="7"/>
  <c r="E579" i="7"/>
  <c r="D579" i="7"/>
  <c r="C579" i="7"/>
  <c r="E578" i="7"/>
  <c r="D578" i="7"/>
  <c r="C578" i="7"/>
  <c r="E577" i="7"/>
  <c r="D577" i="7"/>
  <c r="C577" i="7"/>
  <c r="E576" i="7"/>
  <c r="D576" i="7"/>
  <c r="C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E571" i="7"/>
  <c r="D571" i="7"/>
  <c r="C571" i="7"/>
  <c r="E570" i="7"/>
  <c r="D570" i="7"/>
  <c r="C570" i="7"/>
  <c r="E569" i="7"/>
  <c r="F569" i="7" s="1"/>
  <c r="D569" i="7"/>
  <c r="C569" i="7"/>
  <c r="E568" i="7"/>
  <c r="D568" i="7"/>
  <c r="C568" i="7"/>
  <c r="E567" i="7"/>
  <c r="D567" i="7"/>
  <c r="C567" i="7"/>
  <c r="E566" i="7"/>
  <c r="D566" i="7"/>
  <c r="C566" i="7"/>
  <c r="E565" i="7"/>
  <c r="D565" i="7"/>
  <c r="C565" i="7"/>
  <c r="F565" i="7" s="1"/>
  <c r="E564" i="7"/>
  <c r="D564" i="7"/>
  <c r="C564" i="7"/>
  <c r="E563" i="7"/>
  <c r="D563" i="7"/>
  <c r="C563" i="7"/>
  <c r="E562" i="7"/>
  <c r="F562" i="7" s="1"/>
  <c r="D562" i="7"/>
  <c r="C562" i="7"/>
  <c r="E561" i="7"/>
  <c r="D561" i="7"/>
  <c r="C561" i="7"/>
  <c r="E560" i="7"/>
  <c r="D560" i="7"/>
  <c r="C560" i="7"/>
  <c r="E559" i="7"/>
  <c r="D559" i="7"/>
  <c r="C559" i="7"/>
  <c r="E558" i="7"/>
  <c r="F558" i="7" s="1"/>
  <c r="D558" i="7"/>
  <c r="C558" i="7"/>
  <c r="E557" i="7"/>
  <c r="D557" i="7"/>
  <c r="C557" i="7"/>
  <c r="E556" i="7"/>
  <c r="D556" i="7"/>
  <c r="C556" i="7"/>
  <c r="E555" i="7"/>
  <c r="D555" i="7"/>
  <c r="C555" i="7"/>
  <c r="E554" i="7"/>
  <c r="D554" i="7"/>
  <c r="C554" i="7"/>
  <c r="E553" i="7"/>
  <c r="D553" i="7"/>
  <c r="F553" i="7" s="1"/>
  <c r="C553" i="7"/>
  <c r="E552" i="7"/>
  <c r="D552" i="7"/>
  <c r="C552" i="7"/>
  <c r="J551" i="7"/>
  <c r="E551" i="7"/>
  <c r="D551" i="7"/>
  <c r="C551" i="7"/>
  <c r="E550" i="7"/>
  <c r="D550" i="7"/>
  <c r="C550" i="7"/>
  <c r="E549" i="7"/>
  <c r="D549" i="7"/>
  <c r="C549" i="7"/>
  <c r="E548" i="7"/>
  <c r="D548" i="7"/>
  <c r="C548" i="7"/>
  <c r="E547" i="7"/>
  <c r="D547" i="7"/>
  <c r="C547" i="7"/>
  <c r="E546" i="7"/>
  <c r="D546" i="7"/>
  <c r="C546" i="7"/>
  <c r="E545" i="7"/>
  <c r="D545" i="7"/>
  <c r="C545" i="7"/>
  <c r="E544" i="7"/>
  <c r="D544" i="7"/>
  <c r="C544" i="7"/>
  <c r="E543" i="7"/>
  <c r="D543" i="7"/>
  <c r="C543" i="7"/>
  <c r="E542" i="7"/>
  <c r="D542" i="7"/>
  <c r="C542" i="7"/>
  <c r="E541" i="7"/>
  <c r="F541" i="7" s="1"/>
  <c r="D541" i="7"/>
  <c r="C541" i="7"/>
  <c r="E540" i="7"/>
  <c r="D540" i="7"/>
  <c r="C540" i="7"/>
  <c r="E539" i="7"/>
  <c r="D539" i="7"/>
  <c r="C539" i="7"/>
  <c r="E538" i="7"/>
  <c r="D538" i="7"/>
  <c r="C538" i="7"/>
  <c r="E537" i="7"/>
  <c r="F537" i="7" s="1"/>
  <c r="D537" i="7"/>
  <c r="C537" i="7"/>
  <c r="E536" i="7"/>
  <c r="D536" i="7"/>
  <c r="C536" i="7"/>
  <c r="E535" i="7"/>
  <c r="D535" i="7"/>
  <c r="C535" i="7"/>
  <c r="E534" i="7"/>
  <c r="D534" i="7"/>
  <c r="C534" i="7"/>
  <c r="E533" i="7"/>
  <c r="D533" i="7"/>
  <c r="C533" i="7"/>
  <c r="E532" i="7"/>
  <c r="D532" i="7"/>
  <c r="C532" i="7"/>
  <c r="F532" i="7" s="1"/>
  <c r="E531" i="7"/>
  <c r="D531" i="7"/>
  <c r="C531" i="7"/>
  <c r="E530" i="7"/>
  <c r="D530" i="7"/>
  <c r="C530" i="7"/>
  <c r="F529" i="7"/>
  <c r="E529" i="7"/>
  <c r="D529" i="7"/>
  <c r="C529" i="7"/>
  <c r="E528" i="7"/>
  <c r="D528" i="7"/>
  <c r="C528" i="7"/>
  <c r="E527" i="7"/>
  <c r="D527" i="7"/>
  <c r="C527" i="7"/>
  <c r="E526" i="7"/>
  <c r="F526" i="7" s="1"/>
  <c r="D526" i="7"/>
  <c r="C526" i="7"/>
  <c r="E525" i="7"/>
  <c r="D525" i="7"/>
  <c r="C525" i="7"/>
  <c r="E524" i="7"/>
  <c r="F524" i="7" s="1"/>
  <c r="D524" i="7"/>
  <c r="C524" i="7"/>
  <c r="E523" i="7"/>
  <c r="D523" i="7"/>
  <c r="C523" i="7"/>
  <c r="E522" i="7"/>
  <c r="D522" i="7"/>
  <c r="C522" i="7"/>
  <c r="E521" i="7"/>
  <c r="D521" i="7"/>
  <c r="C521" i="7"/>
  <c r="E520" i="7"/>
  <c r="D520" i="7"/>
  <c r="C520" i="7"/>
  <c r="E519" i="7"/>
  <c r="D519" i="7"/>
  <c r="C519" i="7"/>
  <c r="E518" i="7"/>
  <c r="D518" i="7"/>
  <c r="C518" i="7"/>
  <c r="E517" i="7"/>
  <c r="D517" i="7"/>
  <c r="C517" i="7"/>
  <c r="E516" i="7"/>
  <c r="D516" i="7"/>
  <c r="C516" i="7"/>
  <c r="E515" i="7"/>
  <c r="D515" i="7"/>
  <c r="C515" i="7"/>
  <c r="E514" i="7"/>
  <c r="D514" i="7"/>
  <c r="C514" i="7"/>
  <c r="E513" i="7"/>
  <c r="D513" i="7"/>
  <c r="C513" i="7"/>
  <c r="E512" i="7"/>
  <c r="D512" i="7"/>
  <c r="C512" i="7"/>
  <c r="E511" i="7"/>
  <c r="D511" i="7"/>
  <c r="F511" i="7" s="1"/>
  <c r="C511" i="7"/>
  <c r="E510" i="7"/>
  <c r="D510" i="7"/>
  <c r="C510" i="7"/>
  <c r="E509" i="7"/>
  <c r="D509" i="7"/>
  <c r="C509" i="7"/>
  <c r="E508" i="7"/>
  <c r="D508" i="7"/>
  <c r="C508" i="7"/>
  <c r="J507" i="7"/>
  <c r="E507" i="7"/>
  <c r="D507" i="7"/>
  <c r="C507" i="7"/>
  <c r="E506" i="7"/>
  <c r="D506" i="7"/>
  <c r="C506" i="7"/>
  <c r="E505" i="7"/>
  <c r="D505" i="7"/>
  <c r="C505" i="7"/>
  <c r="E504" i="7"/>
  <c r="D504" i="7"/>
  <c r="C504" i="7"/>
  <c r="E503" i="7"/>
  <c r="D503" i="7"/>
  <c r="C503" i="7"/>
  <c r="E502" i="7"/>
  <c r="D502" i="7"/>
  <c r="C502" i="7"/>
  <c r="E501" i="7"/>
  <c r="D501" i="7"/>
  <c r="C501" i="7"/>
  <c r="E500" i="7"/>
  <c r="D500" i="7"/>
  <c r="C500" i="7"/>
  <c r="E499" i="7"/>
  <c r="D499" i="7"/>
  <c r="C499" i="7"/>
  <c r="E498" i="7"/>
  <c r="D498" i="7"/>
  <c r="C498" i="7"/>
  <c r="E497" i="7"/>
  <c r="F497" i="7" s="1"/>
  <c r="D497" i="7"/>
  <c r="C497" i="7"/>
  <c r="E496" i="7"/>
  <c r="D496" i="7"/>
  <c r="C496" i="7"/>
  <c r="E495" i="7"/>
  <c r="F495" i="7" s="1"/>
  <c r="D495" i="7"/>
  <c r="C495" i="7"/>
  <c r="E494" i="7"/>
  <c r="D494" i="7"/>
  <c r="C494" i="7"/>
  <c r="E493" i="7"/>
  <c r="D493" i="7"/>
  <c r="C493" i="7"/>
  <c r="E492" i="7"/>
  <c r="D492" i="7"/>
  <c r="C492" i="7"/>
  <c r="E491" i="7"/>
  <c r="D491" i="7"/>
  <c r="C491" i="7"/>
  <c r="E490" i="7"/>
  <c r="D490" i="7"/>
  <c r="C490" i="7"/>
  <c r="E489" i="7"/>
  <c r="D489" i="7"/>
  <c r="C489" i="7"/>
  <c r="E488" i="7"/>
  <c r="F488" i="7" s="1"/>
  <c r="D488" i="7"/>
  <c r="C488" i="7"/>
  <c r="E487" i="7"/>
  <c r="D487" i="7"/>
  <c r="C487" i="7"/>
  <c r="E486" i="7"/>
  <c r="D486" i="7"/>
  <c r="C486" i="7"/>
  <c r="E485" i="7"/>
  <c r="D485" i="7"/>
  <c r="C485" i="7"/>
  <c r="E484" i="7"/>
  <c r="D484" i="7"/>
  <c r="C484" i="7"/>
  <c r="E483" i="7"/>
  <c r="D483" i="7"/>
  <c r="C483" i="7"/>
  <c r="F483" i="7" s="1"/>
  <c r="E482" i="7"/>
  <c r="D482" i="7"/>
  <c r="C482" i="7"/>
  <c r="E481" i="7"/>
  <c r="D481" i="7"/>
  <c r="C481" i="7"/>
  <c r="E480" i="7"/>
  <c r="F480" i="7" s="1"/>
  <c r="D480" i="7"/>
  <c r="C480" i="7"/>
  <c r="E479" i="7"/>
  <c r="D479" i="7"/>
  <c r="C479" i="7"/>
  <c r="E478" i="7"/>
  <c r="D478" i="7"/>
  <c r="C478" i="7"/>
  <c r="E477" i="7"/>
  <c r="F477" i="7" s="1"/>
  <c r="D477" i="7"/>
  <c r="C477" i="7"/>
  <c r="E476" i="7"/>
  <c r="D476" i="7"/>
  <c r="C476" i="7"/>
  <c r="E475" i="7"/>
  <c r="D475" i="7"/>
  <c r="C475" i="7"/>
  <c r="E474" i="7"/>
  <c r="D474" i="7"/>
  <c r="C474" i="7"/>
  <c r="E473" i="7"/>
  <c r="D473" i="7"/>
  <c r="C473" i="7"/>
  <c r="F472" i="7"/>
  <c r="E472" i="7"/>
  <c r="D472" i="7"/>
  <c r="C472" i="7"/>
  <c r="E471" i="7"/>
  <c r="F471" i="7" s="1"/>
  <c r="D471" i="7"/>
  <c r="C471" i="7"/>
  <c r="E470" i="7"/>
  <c r="D470" i="7"/>
  <c r="C470" i="7"/>
  <c r="E469" i="7"/>
  <c r="D469" i="7"/>
  <c r="C469" i="7"/>
  <c r="E468" i="7"/>
  <c r="D468" i="7"/>
  <c r="C468" i="7"/>
  <c r="E467" i="7"/>
  <c r="D467" i="7"/>
  <c r="C467" i="7"/>
  <c r="E466" i="7"/>
  <c r="D466" i="7"/>
  <c r="C466" i="7"/>
  <c r="J465" i="7"/>
  <c r="E465" i="7"/>
  <c r="D465" i="7"/>
  <c r="C465" i="7"/>
  <c r="E464" i="7"/>
  <c r="D464" i="7"/>
  <c r="C464" i="7"/>
  <c r="E463" i="7"/>
  <c r="F463" i="7" s="1"/>
  <c r="D463" i="7"/>
  <c r="C463" i="7"/>
  <c r="E462" i="7"/>
  <c r="D462" i="7"/>
  <c r="C462" i="7"/>
  <c r="E461" i="7"/>
  <c r="F461" i="7" s="1"/>
  <c r="D461" i="7"/>
  <c r="C461" i="7"/>
  <c r="E460" i="7"/>
  <c r="D460" i="7"/>
  <c r="C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F455" i="7"/>
  <c r="E455" i="7"/>
  <c r="D455" i="7"/>
  <c r="C455" i="7"/>
  <c r="E454" i="7"/>
  <c r="F454" i="7" s="1"/>
  <c r="D454" i="7"/>
  <c r="C454" i="7"/>
  <c r="E453" i="7"/>
  <c r="D453" i="7"/>
  <c r="C453" i="7"/>
  <c r="E452" i="7"/>
  <c r="D452" i="7"/>
  <c r="C452" i="7"/>
  <c r="J451" i="7"/>
  <c r="E451" i="7"/>
  <c r="D451" i="7"/>
  <c r="C451" i="7"/>
  <c r="E450" i="7"/>
  <c r="D450" i="7"/>
  <c r="C450" i="7"/>
  <c r="E449" i="7"/>
  <c r="D449" i="7"/>
  <c r="C449" i="7"/>
  <c r="E448" i="7"/>
  <c r="D448" i="7"/>
  <c r="C448" i="7"/>
  <c r="E447" i="7"/>
  <c r="F447" i="7" s="1"/>
  <c r="D447" i="7"/>
  <c r="C447" i="7"/>
  <c r="E446" i="7"/>
  <c r="D446" i="7"/>
  <c r="C446" i="7"/>
  <c r="E445" i="7"/>
  <c r="F445" i="7" s="1"/>
  <c r="D445" i="7"/>
  <c r="C445" i="7"/>
  <c r="E444" i="7"/>
  <c r="D444" i="7"/>
  <c r="C444" i="7"/>
  <c r="E443" i="7"/>
  <c r="D443" i="7"/>
  <c r="C443" i="7"/>
  <c r="E442" i="7"/>
  <c r="D442" i="7"/>
  <c r="C442" i="7"/>
  <c r="J441" i="7"/>
  <c r="E441" i="7"/>
  <c r="D441" i="7"/>
  <c r="C441" i="7"/>
  <c r="E440" i="7"/>
  <c r="D440" i="7"/>
  <c r="C440" i="7"/>
  <c r="E439" i="7"/>
  <c r="D439" i="7"/>
  <c r="F439" i="7" s="1"/>
  <c r="C439" i="7"/>
  <c r="E438" i="7"/>
  <c r="D438" i="7"/>
  <c r="C438" i="7"/>
  <c r="E437" i="7"/>
  <c r="F437" i="7" s="1"/>
  <c r="D437" i="7"/>
  <c r="C437" i="7"/>
  <c r="E436" i="7"/>
  <c r="D436" i="7"/>
  <c r="C436" i="7"/>
  <c r="E435" i="7"/>
  <c r="D435" i="7"/>
  <c r="C435" i="7"/>
  <c r="E434" i="7"/>
  <c r="D434" i="7"/>
  <c r="C434" i="7"/>
  <c r="J433" i="7"/>
  <c r="E433" i="7"/>
  <c r="F433" i="7" s="1"/>
  <c r="D433" i="7"/>
  <c r="C433" i="7"/>
  <c r="E432" i="7"/>
  <c r="D432" i="7"/>
  <c r="C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E427" i="7"/>
  <c r="D427" i="7"/>
  <c r="C427" i="7"/>
  <c r="E426" i="7"/>
  <c r="D426" i="7"/>
  <c r="C426" i="7"/>
  <c r="E425" i="7"/>
  <c r="D425" i="7"/>
  <c r="C425" i="7"/>
  <c r="E424" i="7"/>
  <c r="F424" i="7" s="1"/>
  <c r="D424" i="7"/>
  <c r="C424" i="7"/>
  <c r="E423" i="7"/>
  <c r="D423" i="7"/>
  <c r="C423" i="7"/>
  <c r="E422" i="7"/>
  <c r="D422" i="7"/>
  <c r="C422" i="7"/>
  <c r="E421" i="7"/>
  <c r="D421" i="7"/>
  <c r="C421" i="7"/>
  <c r="E420" i="7"/>
  <c r="F420" i="7" s="1"/>
  <c r="D420" i="7"/>
  <c r="C420" i="7"/>
  <c r="E419" i="7"/>
  <c r="D419" i="7"/>
  <c r="C419" i="7"/>
  <c r="E418" i="7"/>
  <c r="D418" i="7"/>
  <c r="C418" i="7"/>
  <c r="E417" i="7"/>
  <c r="D417" i="7"/>
  <c r="C417" i="7"/>
  <c r="E416" i="7"/>
  <c r="D416" i="7"/>
  <c r="C416" i="7"/>
  <c r="E415" i="7"/>
  <c r="D415" i="7"/>
  <c r="F415" i="7" s="1"/>
  <c r="C415" i="7"/>
  <c r="E414" i="7"/>
  <c r="D414" i="7"/>
  <c r="C414" i="7"/>
  <c r="E413" i="7"/>
  <c r="F413" i="7" s="1"/>
  <c r="D413" i="7"/>
  <c r="C413" i="7"/>
  <c r="E412" i="7"/>
  <c r="D412" i="7"/>
  <c r="C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E407" i="7"/>
  <c r="D407" i="7"/>
  <c r="C407" i="7"/>
  <c r="E406" i="7"/>
  <c r="D406" i="7"/>
  <c r="C406" i="7"/>
  <c r="E405" i="7"/>
  <c r="D405" i="7"/>
  <c r="F405" i="7" s="1"/>
  <c r="C405" i="7"/>
  <c r="E404" i="7"/>
  <c r="D404" i="7"/>
  <c r="C404" i="7"/>
  <c r="J403" i="7"/>
  <c r="E403" i="7"/>
  <c r="D403" i="7"/>
  <c r="C403" i="7"/>
  <c r="E402" i="7"/>
  <c r="D402" i="7"/>
  <c r="C402" i="7"/>
  <c r="E401" i="7"/>
  <c r="F401" i="7" s="1"/>
  <c r="D401" i="7"/>
  <c r="C401" i="7"/>
  <c r="E400" i="7"/>
  <c r="D400" i="7"/>
  <c r="C400" i="7"/>
  <c r="E399" i="7"/>
  <c r="F399" i="7" s="1"/>
  <c r="D399" i="7"/>
  <c r="C399" i="7"/>
  <c r="E398" i="7"/>
  <c r="D398" i="7"/>
  <c r="C398" i="7"/>
  <c r="E397" i="7"/>
  <c r="D397" i="7"/>
  <c r="C397" i="7"/>
  <c r="E396" i="7"/>
  <c r="D396" i="7"/>
  <c r="C396" i="7"/>
  <c r="E395" i="7"/>
  <c r="D395" i="7"/>
  <c r="C395" i="7"/>
  <c r="E394" i="7"/>
  <c r="D394" i="7"/>
  <c r="C394" i="7"/>
  <c r="E393" i="7"/>
  <c r="F393" i="7" s="1"/>
  <c r="D393" i="7"/>
  <c r="C393" i="7"/>
  <c r="E392" i="7"/>
  <c r="D392" i="7"/>
  <c r="C392" i="7"/>
  <c r="E391" i="7"/>
  <c r="D391" i="7"/>
  <c r="C391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F385" i="7" s="1"/>
  <c r="D385" i="7"/>
  <c r="C385" i="7"/>
  <c r="E384" i="7"/>
  <c r="D384" i="7"/>
  <c r="C384" i="7"/>
  <c r="E383" i="7"/>
  <c r="F383" i="7" s="1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F377" i="7" s="1"/>
  <c r="D377" i="7"/>
  <c r="C377" i="7"/>
  <c r="E376" i="7"/>
  <c r="D376" i="7"/>
  <c r="C376" i="7"/>
  <c r="E375" i="7"/>
  <c r="F375" i="7" s="1"/>
  <c r="D375" i="7"/>
  <c r="C375" i="7"/>
  <c r="E374" i="7"/>
  <c r="D374" i="7"/>
  <c r="C374" i="7"/>
  <c r="J373" i="7"/>
  <c r="E373" i="7"/>
  <c r="D373" i="7"/>
  <c r="C373" i="7"/>
  <c r="E372" i="7"/>
  <c r="D372" i="7"/>
  <c r="C372" i="7"/>
  <c r="E371" i="7"/>
  <c r="D371" i="7"/>
  <c r="C371" i="7"/>
  <c r="E370" i="7"/>
  <c r="D370" i="7"/>
  <c r="C370" i="7"/>
  <c r="E369" i="7"/>
  <c r="F369" i="7" s="1"/>
  <c r="D369" i="7"/>
  <c r="C369" i="7"/>
  <c r="E368" i="7"/>
  <c r="D368" i="7"/>
  <c r="C368" i="7"/>
  <c r="E367" i="7"/>
  <c r="F367" i="7" s="1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F362" i="7" s="1"/>
  <c r="D362" i="7"/>
  <c r="C362" i="7"/>
  <c r="E361" i="7"/>
  <c r="D361" i="7"/>
  <c r="C361" i="7"/>
  <c r="E360" i="7"/>
  <c r="D360" i="7"/>
  <c r="F360" i="7" s="1"/>
  <c r="C360" i="7"/>
  <c r="E359" i="7"/>
  <c r="D359" i="7"/>
  <c r="C359" i="7"/>
  <c r="E358" i="7"/>
  <c r="F358" i="7" s="1"/>
  <c r="D358" i="7"/>
  <c r="C358" i="7"/>
  <c r="E357" i="7"/>
  <c r="D357" i="7"/>
  <c r="C357" i="7"/>
  <c r="J356" i="7"/>
  <c r="E356" i="7"/>
  <c r="D356" i="7"/>
  <c r="C356" i="7"/>
  <c r="E355" i="7"/>
  <c r="D355" i="7"/>
  <c r="C355" i="7"/>
  <c r="E354" i="7"/>
  <c r="F354" i="7" s="1"/>
  <c r="D354" i="7"/>
  <c r="C354" i="7"/>
  <c r="E353" i="7"/>
  <c r="D353" i="7"/>
  <c r="C353" i="7"/>
  <c r="E352" i="7"/>
  <c r="D352" i="7"/>
  <c r="C352" i="7"/>
  <c r="E351" i="7"/>
  <c r="D351" i="7"/>
  <c r="C351" i="7"/>
  <c r="E350" i="7"/>
  <c r="F350" i="7" s="1"/>
  <c r="D350" i="7"/>
  <c r="C350" i="7"/>
  <c r="E349" i="7"/>
  <c r="D349" i="7"/>
  <c r="C349" i="7"/>
  <c r="E348" i="7"/>
  <c r="D348" i="7"/>
  <c r="C348" i="7"/>
  <c r="E347" i="7"/>
  <c r="D347" i="7"/>
  <c r="C347" i="7"/>
  <c r="E346" i="7"/>
  <c r="F346" i="7" s="1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J340" i="7"/>
  <c r="E340" i="7"/>
  <c r="D340" i="7"/>
  <c r="C340" i="7"/>
  <c r="E339" i="7"/>
  <c r="D339" i="7"/>
  <c r="C339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J334" i="7"/>
  <c r="E334" i="7"/>
  <c r="F334" i="7" s="1"/>
  <c r="D334" i="7"/>
  <c r="C334" i="7"/>
  <c r="E333" i="7"/>
  <c r="D333" i="7"/>
  <c r="C333" i="7"/>
  <c r="E332" i="7"/>
  <c r="D332" i="7"/>
  <c r="C332" i="7"/>
  <c r="E331" i="7"/>
  <c r="D331" i="7"/>
  <c r="C331" i="7"/>
  <c r="E330" i="7"/>
  <c r="F330" i="7" s="1"/>
  <c r="D330" i="7"/>
  <c r="C330" i="7"/>
  <c r="E329" i="7"/>
  <c r="D329" i="7"/>
  <c r="C329" i="7"/>
  <c r="E328" i="7"/>
  <c r="D328" i="7"/>
  <c r="F328" i="7" s="1"/>
  <c r="C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E322" i="7"/>
  <c r="D322" i="7"/>
  <c r="C322" i="7"/>
  <c r="E321" i="7"/>
  <c r="D321" i="7"/>
  <c r="C321" i="7"/>
  <c r="E320" i="7"/>
  <c r="D320" i="7"/>
  <c r="C320" i="7"/>
  <c r="E319" i="7"/>
  <c r="D319" i="7"/>
  <c r="C319" i="7"/>
  <c r="F318" i="7"/>
  <c r="E318" i="7"/>
  <c r="D318" i="7"/>
  <c r="C318" i="7"/>
  <c r="E317" i="7"/>
  <c r="D317" i="7"/>
  <c r="F317" i="7" s="1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F310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F305" i="7" s="1"/>
  <c r="D305" i="7"/>
  <c r="C305" i="7"/>
  <c r="E304" i="7"/>
  <c r="D304" i="7"/>
  <c r="C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J293" i="7"/>
  <c r="E293" i="7"/>
  <c r="D293" i="7"/>
  <c r="C293" i="7"/>
  <c r="E292" i="7"/>
  <c r="D292" i="7"/>
  <c r="C292" i="7"/>
  <c r="E291" i="7"/>
  <c r="D291" i="7"/>
  <c r="F291" i="7" s="1"/>
  <c r="C291" i="7"/>
  <c r="E290" i="7"/>
  <c r="D290" i="7"/>
  <c r="C290" i="7"/>
  <c r="E289" i="7"/>
  <c r="F289" i="7" s="1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F283" i="7" s="1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J273" i="7"/>
  <c r="E273" i="7"/>
  <c r="D273" i="7"/>
  <c r="C273" i="7"/>
  <c r="E272" i="7"/>
  <c r="D272" i="7"/>
  <c r="C272" i="7"/>
  <c r="E271" i="7"/>
  <c r="F271" i="7" s="1"/>
  <c r="D271" i="7"/>
  <c r="C271" i="7"/>
  <c r="E270" i="7"/>
  <c r="D270" i="7"/>
  <c r="C270" i="7"/>
  <c r="E269" i="7"/>
  <c r="D269" i="7"/>
  <c r="C269" i="7"/>
  <c r="E268" i="7"/>
  <c r="D268" i="7"/>
  <c r="C268" i="7"/>
  <c r="E267" i="7"/>
  <c r="F267" i="7" s="1"/>
  <c r="D267" i="7"/>
  <c r="C267" i="7"/>
  <c r="E266" i="7"/>
  <c r="D266" i="7"/>
  <c r="C266" i="7"/>
  <c r="E265" i="7"/>
  <c r="F265" i="7" s="1"/>
  <c r="D265" i="7"/>
  <c r="C265" i="7"/>
  <c r="E264" i="7"/>
  <c r="D264" i="7"/>
  <c r="C264" i="7"/>
  <c r="E263" i="7"/>
  <c r="D263" i="7"/>
  <c r="C263" i="7"/>
  <c r="E262" i="7"/>
  <c r="D262" i="7"/>
  <c r="C262" i="7"/>
  <c r="F261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F257" i="7" s="1"/>
  <c r="F256" i="7"/>
  <c r="E256" i="7"/>
  <c r="D256" i="7"/>
  <c r="C256" i="7"/>
  <c r="E255" i="7"/>
  <c r="D255" i="7"/>
  <c r="C255" i="7"/>
  <c r="E254" i="7"/>
  <c r="D254" i="7"/>
  <c r="C254" i="7"/>
  <c r="J253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F247" i="7" s="1"/>
  <c r="C247" i="7"/>
  <c r="F246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J240" i="7"/>
  <c r="E240" i="7"/>
  <c r="D240" i="7"/>
  <c r="C240" i="7"/>
  <c r="E239" i="7"/>
  <c r="D239" i="7"/>
  <c r="C239" i="7"/>
  <c r="E238" i="7"/>
  <c r="F238" i="7" s="1"/>
  <c r="D238" i="7"/>
  <c r="C238" i="7"/>
  <c r="E237" i="7"/>
  <c r="D237" i="7"/>
  <c r="C237" i="7"/>
  <c r="E236" i="7"/>
  <c r="D236" i="7"/>
  <c r="C236" i="7"/>
  <c r="J235" i="7"/>
  <c r="E235" i="7"/>
  <c r="D235" i="7"/>
  <c r="C235" i="7"/>
  <c r="F235" i="7" s="1"/>
  <c r="E234" i="7"/>
  <c r="D234" i="7"/>
  <c r="C234" i="7"/>
  <c r="E233" i="7"/>
  <c r="D233" i="7"/>
  <c r="C233" i="7"/>
  <c r="E232" i="7"/>
  <c r="D232" i="7"/>
  <c r="C232" i="7"/>
  <c r="E231" i="7"/>
  <c r="F231" i="7" s="1"/>
  <c r="D231" i="7"/>
  <c r="C231" i="7"/>
  <c r="E230" i="7"/>
  <c r="D230" i="7"/>
  <c r="C230" i="7"/>
  <c r="E229" i="7"/>
  <c r="D229" i="7"/>
  <c r="C229" i="7"/>
  <c r="E228" i="7"/>
  <c r="D228" i="7"/>
  <c r="F228" i="7" s="1"/>
  <c r="C228" i="7"/>
  <c r="J227" i="7"/>
  <c r="E227" i="7"/>
  <c r="D227" i="7"/>
  <c r="F227" i="7" s="1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F222" i="7" s="1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F215" i="7"/>
  <c r="E215" i="7"/>
  <c r="D215" i="7"/>
  <c r="C215" i="7"/>
  <c r="E214" i="7"/>
  <c r="D214" i="7"/>
  <c r="C214" i="7"/>
  <c r="E213" i="7"/>
  <c r="D213" i="7"/>
  <c r="C213" i="7"/>
  <c r="J212" i="7"/>
  <c r="E212" i="7"/>
  <c r="F212" i="7" s="1"/>
  <c r="D212" i="7"/>
  <c r="C212" i="7"/>
  <c r="J211" i="7"/>
  <c r="E211" i="7"/>
  <c r="F211" i="7" s="1"/>
  <c r="D211" i="7"/>
  <c r="C211" i="7"/>
  <c r="E210" i="7"/>
  <c r="D210" i="7"/>
  <c r="C210" i="7"/>
  <c r="E209" i="7"/>
  <c r="D209" i="7"/>
  <c r="C209" i="7"/>
  <c r="E208" i="7"/>
  <c r="D208" i="7"/>
  <c r="C208" i="7"/>
  <c r="J207" i="7"/>
  <c r="E207" i="7"/>
  <c r="D207" i="7"/>
  <c r="F207" i="7" s="1"/>
  <c r="C207" i="7"/>
  <c r="E206" i="7"/>
  <c r="D206" i="7"/>
  <c r="F206" i="7" s="1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F201" i="7" s="1"/>
  <c r="D201" i="7"/>
  <c r="C201" i="7"/>
  <c r="J200" i="7"/>
  <c r="E200" i="7"/>
  <c r="D200" i="7"/>
  <c r="C200" i="7"/>
  <c r="E199" i="7"/>
  <c r="D199" i="7"/>
  <c r="C199" i="7"/>
  <c r="E198" i="7"/>
  <c r="F198" i="7" s="1"/>
  <c r="D198" i="7"/>
  <c r="C198" i="7"/>
  <c r="E197" i="7"/>
  <c r="D197" i="7"/>
  <c r="C197" i="7"/>
  <c r="E196" i="7"/>
  <c r="D196" i="7"/>
  <c r="C196" i="7"/>
  <c r="E195" i="7"/>
  <c r="D195" i="7"/>
  <c r="C195" i="7"/>
  <c r="F195" i="7" s="1"/>
  <c r="E194" i="7"/>
  <c r="D194" i="7"/>
  <c r="C194" i="7"/>
  <c r="E193" i="7"/>
  <c r="D193" i="7"/>
  <c r="C193" i="7"/>
  <c r="E192" i="7"/>
  <c r="D192" i="7"/>
  <c r="C192" i="7"/>
  <c r="E191" i="7"/>
  <c r="D191" i="7"/>
  <c r="F191" i="7" s="1"/>
  <c r="C191" i="7"/>
  <c r="E190" i="7"/>
  <c r="D190" i="7"/>
  <c r="C190" i="7"/>
  <c r="E189" i="7"/>
  <c r="D189" i="7"/>
  <c r="C189" i="7"/>
  <c r="F188" i="7"/>
  <c r="E188" i="7"/>
  <c r="D188" i="7"/>
  <c r="C188" i="7"/>
  <c r="F187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F182" i="7" s="1"/>
  <c r="D182" i="7"/>
  <c r="C182" i="7"/>
  <c r="E181" i="7"/>
  <c r="D181" i="7"/>
  <c r="C181" i="7"/>
  <c r="J180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F175" i="7" s="1"/>
  <c r="E174" i="7"/>
  <c r="D174" i="7"/>
  <c r="C174" i="7"/>
  <c r="E173" i="7"/>
  <c r="D173" i="7"/>
  <c r="C173" i="7"/>
  <c r="E172" i="7"/>
  <c r="F172" i="7" s="1"/>
  <c r="D172" i="7"/>
  <c r="C172" i="7"/>
  <c r="J171" i="7"/>
  <c r="E171" i="7"/>
  <c r="F171" i="7" s="1"/>
  <c r="D171" i="7"/>
  <c r="C171" i="7"/>
  <c r="E170" i="7"/>
  <c r="D170" i="7"/>
  <c r="C170" i="7"/>
  <c r="E169" i="7"/>
  <c r="D169" i="7"/>
  <c r="C169" i="7"/>
  <c r="J168" i="7"/>
  <c r="E168" i="7"/>
  <c r="D168" i="7"/>
  <c r="C168" i="7"/>
  <c r="E167" i="7"/>
  <c r="D167" i="7"/>
  <c r="C167" i="7"/>
  <c r="E166" i="7"/>
  <c r="F166" i="7" s="1"/>
  <c r="D166" i="7"/>
  <c r="C166" i="7"/>
  <c r="E165" i="7"/>
  <c r="D165" i="7"/>
  <c r="C165" i="7"/>
  <c r="J164" i="7"/>
  <c r="E164" i="7"/>
  <c r="F164" i="7" s="1"/>
  <c r="D164" i="7"/>
  <c r="C164" i="7"/>
  <c r="E163" i="7"/>
  <c r="D163" i="7"/>
  <c r="C163" i="7"/>
  <c r="E162" i="7"/>
  <c r="D162" i="7"/>
  <c r="F162" i="7" s="1"/>
  <c r="C162" i="7"/>
  <c r="E161" i="7"/>
  <c r="D161" i="7"/>
  <c r="C161" i="7"/>
  <c r="J160" i="7"/>
  <c r="E160" i="7"/>
  <c r="F160" i="7" s="1"/>
  <c r="D160" i="7"/>
  <c r="C160" i="7"/>
  <c r="E159" i="7"/>
  <c r="D159" i="7"/>
  <c r="C159" i="7"/>
  <c r="E158" i="7"/>
  <c r="D158" i="7"/>
  <c r="F158" i="7" s="1"/>
  <c r="C158" i="7"/>
  <c r="E157" i="7"/>
  <c r="D157" i="7"/>
  <c r="C157" i="7"/>
  <c r="J156" i="7"/>
  <c r="E156" i="7"/>
  <c r="D156" i="7"/>
  <c r="C156" i="7"/>
  <c r="J155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F150" i="7"/>
  <c r="E150" i="7"/>
  <c r="D150" i="7"/>
  <c r="C150" i="7"/>
  <c r="E149" i="7"/>
  <c r="D149" i="7"/>
  <c r="C149" i="7"/>
  <c r="E148" i="7"/>
  <c r="D148" i="7"/>
  <c r="C148" i="7"/>
  <c r="J147" i="7"/>
  <c r="E147" i="7"/>
  <c r="F147" i="7" s="1"/>
  <c r="D147" i="7"/>
  <c r="C147" i="7"/>
  <c r="E146" i="7"/>
  <c r="D146" i="7"/>
  <c r="C146" i="7"/>
  <c r="E145" i="7"/>
  <c r="D145" i="7"/>
  <c r="C145" i="7"/>
  <c r="E144" i="7"/>
  <c r="D144" i="7"/>
  <c r="C144" i="7"/>
  <c r="E143" i="7"/>
  <c r="F143" i="7" s="1"/>
  <c r="D143" i="7"/>
  <c r="C143" i="7"/>
  <c r="E142" i="7"/>
  <c r="D142" i="7"/>
  <c r="F142" i="7" s="1"/>
  <c r="C142" i="7"/>
  <c r="E141" i="7"/>
  <c r="D141" i="7"/>
  <c r="C141" i="7"/>
  <c r="E140" i="7"/>
  <c r="D140" i="7"/>
  <c r="C140" i="7"/>
  <c r="E139" i="7"/>
  <c r="F139" i="7" s="1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F134" i="7" s="1"/>
  <c r="C134" i="7"/>
  <c r="E133" i="7"/>
  <c r="D133" i="7"/>
  <c r="C133" i="7"/>
  <c r="E132" i="7"/>
  <c r="D132" i="7"/>
  <c r="C132" i="7"/>
  <c r="E131" i="7"/>
  <c r="F131" i="7" s="1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F126" i="7" s="1"/>
  <c r="C126" i="7"/>
  <c r="E125" i="7"/>
  <c r="D125" i="7"/>
  <c r="C125" i="7"/>
  <c r="E124" i="7"/>
  <c r="D124" i="7"/>
  <c r="C124" i="7"/>
  <c r="E123" i="7"/>
  <c r="F123" i="7" s="1"/>
  <c r="D123" i="7"/>
  <c r="C123" i="7"/>
  <c r="E122" i="7"/>
  <c r="D122" i="7"/>
  <c r="C122" i="7"/>
  <c r="E121" i="7"/>
  <c r="D121" i="7"/>
  <c r="C121" i="7"/>
  <c r="J120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F115" i="7" s="1"/>
  <c r="D115" i="7"/>
  <c r="C115" i="7"/>
  <c r="E114" i="7"/>
  <c r="D114" i="7"/>
  <c r="C114" i="7"/>
  <c r="E113" i="7"/>
  <c r="D113" i="7"/>
  <c r="C113" i="7"/>
  <c r="E112" i="7"/>
  <c r="D112" i="7"/>
  <c r="C112" i="7"/>
  <c r="E111" i="7"/>
  <c r="F111" i="7" s="1"/>
  <c r="D111" i="7"/>
  <c r="C111" i="7"/>
  <c r="E110" i="7"/>
  <c r="D110" i="7"/>
  <c r="C110" i="7"/>
  <c r="E109" i="7"/>
  <c r="D109" i="7"/>
  <c r="C109" i="7"/>
  <c r="E108" i="7"/>
  <c r="D108" i="7"/>
  <c r="C108" i="7"/>
  <c r="F107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F99" i="7" s="1"/>
  <c r="C99" i="7"/>
  <c r="E98" i="7"/>
  <c r="F98" i="7" s="1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F90" i="7" s="1"/>
  <c r="D90" i="7"/>
  <c r="C90" i="7"/>
  <c r="E89" i="7"/>
  <c r="D89" i="7"/>
  <c r="C89" i="7"/>
  <c r="E88" i="7"/>
  <c r="D88" i="7"/>
  <c r="C88" i="7"/>
  <c r="J87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F66" i="7" s="1"/>
  <c r="C66" i="7"/>
  <c r="E65" i="7"/>
  <c r="D65" i="7"/>
  <c r="C65" i="7"/>
  <c r="E64" i="7"/>
  <c r="D64" i="7"/>
  <c r="C64" i="7"/>
  <c r="E63" i="7"/>
  <c r="D63" i="7"/>
  <c r="C63" i="7"/>
  <c r="E62" i="7"/>
  <c r="F62" i="7" s="1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F54" i="7" s="1"/>
  <c r="C54" i="7"/>
  <c r="E53" i="7"/>
  <c r="D53" i="7"/>
  <c r="C53" i="7"/>
  <c r="E52" i="7"/>
  <c r="F52" i="7" s="1"/>
  <c r="D52" i="7"/>
  <c r="C52" i="7"/>
  <c r="E51" i="7"/>
  <c r="D51" i="7"/>
  <c r="C51" i="7"/>
  <c r="E50" i="7"/>
  <c r="D50" i="7"/>
  <c r="C50" i="7"/>
  <c r="E49" i="7"/>
  <c r="D49" i="7"/>
  <c r="C49" i="7"/>
  <c r="F49" i="7" s="1"/>
  <c r="E48" i="7"/>
  <c r="F48" i="7" s="1"/>
  <c r="D48" i="7"/>
  <c r="C48" i="7"/>
  <c r="E47" i="7"/>
  <c r="D47" i="7"/>
  <c r="C47" i="7"/>
  <c r="J46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F41" i="7" s="1"/>
  <c r="E40" i="7"/>
  <c r="D40" i="7"/>
  <c r="C40" i="7"/>
  <c r="E39" i="7"/>
  <c r="D39" i="7"/>
  <c r="C39" i="7"/>
  <c r="J38" i="7"/>
  <c r="E38" i="7"/>
  <c r="F38" i="7" s="1"/>
  <c r="D38" i="7"/>
  <c r="C38" i="7"/>
  <c r="E37" i="7"/>
  <c r="D37" i="7"/>
  <c r="C37" i="7"/>
  <c r="E36" i="7"/>
  <c r="D36" i="7"/>
  <c r="C36" i="7"/>
  <c r="E35" i="7"/>
  <c r="D35" i="7"/>
  <c r="C35" i="7"/>
  <c r="F34" i="7"/>
  <c r="E34" i="7"/>
  <c r="D34" i="7"/>
  <c r="C34" i="7"/>
  <c r="E33" i="7"/>
  <c r="D33" i="7"/>
  <c r="C33" i="7"/>
  <c r="E32" i="7"/>
  <c r="D32" i="7"/>
  <c r="C32" i="7"/>
  <c r="E31" i="7"/>
  <c r="D31" i="7"/>
  <c r="C31" i="7"/>
  <c r="J30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F19" i="7" s="1"/>
  <c r="D19" i="7"/>
  <c r="C19" i="7"/>
  <c r="E18" i="7"/>
  <c r="D18" i="7"/>
  <c r="C18" i="7"/>
  <c r="E17" i="7"/>
  <c r="D17" i="7"/>
  <c r="C17" i="7"/>
  <c r="E16" i="7"/>
  <c r="D16" i="7"/>
  <c r="C16" i="7"/>
  <c r="E15" i="7"/>
  <c r="F15" i="7" s="1"/>
  <c r="D15" i="7"/>
  <c r="C15" i="7"/>
  <c r="E14" i="7"/>
  <c r="D14" i="7"/>
  <c r="F14" i="7" s="1"/>
  <c r="C14" i="7"/>
  <c r="E13" i="7"/>
  <c r="D13" i="7"/>
  <c r="C13" i="7"/>
  <c r="E12" i="7"/>
  <c r="D12" i="7"/>
  <c r="C12" i="7"/>
  <c r="E11" i="7"/>
  <c r="D11" i="7"/>
  <c r="C11" i="7"/>
  <c r="E10" i="7"/>
  <c r="F10" i="7" s="1"/>
  <c r="D10" i="7"/>
  <c r="C10" i="7"/>
  <c r="E9" i="7"/>
  <c r="D9" i="7"/>
  <c r="C9" i="7"/>
  <c r="E8" i="7"/>
  <c r="D8" i="7"/>
  <c r="C8" i="7"/>
  <c r="E7" i="7"/>
  <c r="D7" i="7"/>
  <c r="C7" i="7"/>
  <c r="E6" i="7"/>
  <c r="F6" i="7" s="1"/>
  <c r="D6" i="7"/>
  <c r="C6" i="7"/>
  <c r="E5" i="7"/>
  <c r="D5" i="7"/>
  <c r="C5" i="7"/>
  <c r="E4" i="7"/>
  <c r="D4" i="7"/>
  <c r="C4" i="7"/>
  <c r="E3" i="7"/>
  <c r="D3" i="7"/>
  <c r="C3" i="7"/>
  <c r="D303" i="6"/>
  <c r="E303" i="6"/>
  <c r="F303" i="6" s="1"/>
  <c r="G303" i="6"/>
  <c r="H303" i="6"/>
  <c r="I303" i="6"/>
  <c r="J303" i="6"/>
  <c r="K303" i="6" s="1"/>
  <c r="D304" i="6"/>
  <c r="E304" i="6"/>
  <c r="F304" i="6" s="1"/>
  <c r="G304" i="6"/>
  <c r="H304" i="6"/>
  <c r="I304" i="6"/>
  <c r="J304" i="6"/>
  <c r="D305" i="6"/>
  <c r="E305" i="6"/>
  <c r="F305" i="6" s="1"/>
  <c r="G305" i="6"/>
  <c r="H305" i="6"/>
  <c r="I305" i="6"/>
  <c r="J305" i="6"/>
  <c r="D306" i="6"/>
  <c r="E306" i="6"/>
  <c r="F306" i="6" s="1"/>
  <c r="G306" i="6"/>
  <c r="H306" i="6"/>
  <c r="I306" i="6"/>
  <c r="J306" i="6"/>
  <c r="K306" i="6" s="1"/>
  <c r="D307" i="6"/>
  <c r="E307" i="6"/>
  <c r="F307" i="6" s="1"/>
  <c r="G307" i="6"/>
  <c r="H307" i="6"/>
  <c r="I307" i="6"/>
  <c r="J307" i="6"/>
  <c r="K307" i="6" s="1"/>
  <c r="D308" i="6"/>
  <c r="E308" i="6"/>
  <c r="F308" i="6" s="1"/>
  <c r="G308" i="6"/>
  <c r="H308" i="6"/>
  <c r="I308" i="6"/>
  <c r="J308" i="6"/>
  <c r="D309" i="6"/>
  <c r="E309" i="6"/>
  <c r="F309" i="6" s="1"/>
  <c r="G309" i="6"/>
  <c r="H309" i="6"/>
  <c r="I309" i="6"/>
  <c r="J309" i="6"/>
  <c r="D310" i="6"/>
  <c r="E310" i="6"/>
  <c r="F310" i="6" s="1"/>
  <c r="G310" i="6"/>
  <c r="H310" i="6"/>
  <c r="I310" i="6"/>
  <c r="J310" i="6" s="1"/>
  <c r="K310" i="6" s="1"/>
  <c r="D311" i="6"/>
  <c r="E311" i="6"/>
  <c r="F311" i="6" s="1"/>
  <c r="G311" i="6"/>
  <c r="H311" i="6"/>
  <c r="I311" i="6"/>
  <c r="J311" i="6"/>
  <c r="D312" i="6"/>
  <c r="E312" i="6"/>
  <c r="F312" i="6" s="1"/>
  <c r="G312" i="6"/>
  <c r="H312" i="6"/>
  <c r="I312" i="6"/>
  <c r="J312" i="6"/>
  <c r="D313" i="6"/>
  <c r="E313" i="6"/>
  <c r="F313" i="6" s="1"/>
  <c r="G313" i="6"/>
  <c r="H313" i="6"/>
  <c r="I313" i="6"/>
  <c r="J313" i="6"/>
  <c r="K313" i="6" s="1"/>
  <c r="D314" i="6"/>
  <c r="E314" i="6"/>
  <c r="F314" i="6" s="1"/>
  <c r="G314" i="6"/>
  <c r="H314" i="6"/>
  <c r="I314" i="6"/>
  <c r="J314" i="6" s="1"/>
  <c r="K314" i="6" s="1"/>
  <c r="D315" i="6"/>
  <c r="E315" i="6"/>
  <c r="F315" i="6" s="1"/>
  <c r="G315" i="6"/>
  <c r="H315" i="6"/>
  <c r="I315" i="6"/>
  <c r="J315" i="6"/>
  <c r="D316" i="6"/>
  <c r="E316" i="6"/>
  <c r="F316" i="6" s="1"/>
  <c r="G316" i="6"/>
  <c r="H316" i="6"/>
  <c r="I316" i="6"/>
  <c r="J316" i="6"/>
  <c r="D317" i="6"/>
  <c r="E317" i="6"/>
  <c r="F317" i="6" s="1"/>
  <c r="G317" i="6"/>
  <c r="H317" i="6"/>
  <c r="I317" i="6"/>
  <c r="J317" i="6"/>
  <c r="K317" i="6" s="1"/>
  <c r="D318" i="6"/>
  <c r="E318" i="6"/>
  <c r="F318" i="6" s="1"/>
  <c r="G318" i="6"/>
  <c r="H318" i="6"/>
  <c r="I318" i="6"/>
  <c r="J318" i="6" s="1"/>
  <c r="K318" i="6" s="1"/>
  <c r="D319" i="6"/>
  <c r="E319" i="6"/>
  <c r="F319" i="6" s="1"/>
  <c r="G319" i="6"/>
  <c r="H319" i="6"/>
  <c r="I319" i="6"/>
  <c r="J319" i="6"/>
  <c r="D320" i="6"/>
  <c r="E320" i="6"/>
  <c r="F320" i="6" s="1"/>
  <c r="G320" i="6"/>
  <c r="H320" i="6"/>
  <c r="I320" i="6"/>
  <c r="J320" i="6"/>
  <c r="K320" i="6" s="1"/>
  <c r="D321" i="6"/>
  <c r="E321" i="6"/>
  <c r="F321" i="6" s="1"/>
  <c r="G321" i="6"/>
  <c r="J321" i="6" s="1"/>
  <c r="K321" i="6" s="1"/>
  <c r="H321" i="6"/>
  <c r="I321" i="6"/>
  <c r="D322" i="6"/>
  <c r="E322" i="6"/>
  <c r="F322" i="6" s="1"/>
  <c r="G322" i="6"/>
  <c r="H322" i="6"/>
  <c r="I322" i="6"/>
  <c r="J322" i="6" s="1"/>
  <c r="K322" i="6" s="1"/>
  <c r="D323" i="6"/>
  <c r="E323" i="6"/>
  <c r="F323" i="6" s="1"/>
  <c r="G323" i="6"/>
  <c r="H323" i="6"/>
  <c r="I323" i="6"/>
  <c r="J323" i="6"/>
  <c r="D324" i="6"/>
  <c r="E324" i="6"/>
  <c r="F324" i="6" s="1"/>
  <c r="G324" i="6"/>
  <c r="H324" i="6"/>
  <c r="J324" i="6" s="1"/>
  <c r="K324" i="6" s="1"/>
  <c r="I324" i="6"/>
  <c r="D325" i="6"/>
  <c r="E325" i="6"/>
  <c r="F325" i="6" s="1"/>
  <c r="G325" i="6"/>
  <c r="H325" i="6"/>
  <c r="J325" i="6" s="1"/>
  <c r="K325" i="6" s="1"/>
  <c r="I325" i="6"/>
  <c r="D326" i="6"/>
  <c r="E326" i="6"/>
  <c r="F326" i="6" s="1"/>
  <c r="G326" i="6"/>
  <c r="H326" i="6"/>
  <c r="I326" i="6"/>
  <c r="J326" i="6" s="1"/>
  <c r="K326" i="6" s="1"/>
  <c r="D327" i="6"/>
  <c r="E327" i="6"/>
  <c r="F327" i="6" s="1"/>
  <c r="G327" i="6"/>
  <c r="H327" i="6"/>
  <c r="I327" i="6"/>
  <c r="J327" i="6"/>
  <c r="D328" i="6"/>
  <c r="E328" i="6"/>
  <c r="G328" i="6"/>
  <c r="H328" i="6"/>
  <c r="J328" i="6" s="1"/>
  <c r="I328" i="6"/>
  <c r="D329" i="6"/>
  <c r="E329" i="6"/>
  <c r="F329" i="6" s="1"/>
  <c r="G329" i="6"/>
  <c r="H329" i="6"/>
  <c r="I329" i="6"/>
  <c r="D330" i="6"/>
  <c r="E330" i="6"/>
  <c r="F330" i="6" s="1"/>
  <c r="G330" i="6"/>
  <c r="H330" i="6"/>
  <c r="I330" i="6"/>
  <c r="J330" i="6"/>
  <c r="K330" i="6" s="1"/>
  <c r="D331" i="6"/>
  <c r="E331" i="6"/>
  <c r="F331" i="6" s="1"/>
  <c r="G331" i="6"/>
  <c r="H331" i="6"/>
  <c r="I331" i="6"/>
  <c r="J331" i="6"/>
  <c r="D332" i="6"/>
  <c r="E332" i="6"/>
  <c r="F332" i="6" s="1"/>
  <c r="G332" i="6"/>
  <c r="H332" i="6"/>
  <c r="J332" i="6" s="1"/>
  <c r="I332" i="6"/>
  <c r="D333" i="6"/>
  <c r="E333" i="6"/>
  <c r="F333" i="6" s="1"/>
  <c r="G333" i="6"/>
  <c r="H333" i="6"/>
  <c r="I333" i="6"/>
  <c r="D334" i="6"/>
  <c r="E334" i="6"/>
  <c r="F334" i="6" s="1"/>
  <c r="G334" i="6"/>
  <c r="H334" i="6"/>
  <c r="I334" i="6"/>
  <c r="J334" i="6"/>
  <c r="K334" i="6" s="1"/>
  <c r="D335" i="6"/>
  <c r="E335" i="6"/>
  <c r="F335" i="6" s="1"/>
  <c r="G335" i="6"/>
  <c r="H335" i="6"/>
  <c r="I335" i="6"/>
  <c r="J335" i="6"/>
  <c r="D336" i="6"/>
  <c r="E336" i="6"/>
  <c r="F336" i="6" s="1"/>
  <c r="G336" i="6"/>
  <c r="H336" i="6"/>
  <c r="J336" i="6" s="1"/>
  <c r="K336" i="6" s="1"/>
  <c r="I336" i="6"/>
  <c r="D337" i="6"/>
  <c r="E337" i="6"/>
  <c r="F337" i="6" s="1"/>
  <c r="G337" i="6"/>
  <c r="H337" i="6"/>
  <c r="J337" i="6" s="1"/>
  <c r="K337" i="6" s="1"/>
  <c r="I337" i="6"/>
  <c r="D338" i="6"/>
  <c r="E338" i="6"/>
  <c r="F338" i="6" s="1"/>
  <c r="G338" i="6"/>
  <c r="H338" i="6"/>
  <c r="I338" i="6"/>
  <c r="J338" i="6" s="1"/>
  <c r="K338" i="6" s="1"/>
  <c r="D339" i="6"/>
  <c r="E339" i="6"/>
  <c r="F339" i="6" s="1"/>
  <c r="G339" i="6"/>
  <c r="H339" i="6"/>
  <c r="I339" i="6"/>
  <c r="J339" i="6"/>
  <c r="D340" i="6"/>
  <c r="E340" i="6"/>
  <c r="G340" i="6"/>
  <c r="H340" i="6"/>
  <c r="J340" i="6" s="1"/>
  <c r="I340" i="6"/>
  <c r="D341" i="6"/>
  <c r="E341" i="6"/>
  <c r="F341" i="6" s="1"/>
  <c r="G341" i="6"/>
  <c r="H341" i="6"/>
  <c r="J341" i="6" s="1"/>
  <c r="K341" i="6" s="1"/>
  <c r="I341" i="6"/>
  <c r="D342" i="6"/>
  <c r="E342" i="6"/>
  <c r="F342" i="6" s="1"/>
  <c r="G342" i="6"/>
  <c r="H342" i="6"/>
  <c r="I342" i="6"/>
  <c r="J342" i="6" s="1"/>
  <c r="K342" i="6" s="1"/>
  <c r="D343" i="6"/>
  <c r="E343" i="6"/>
  <c r="F343" i="6" s="1"/>
  <c r="G343" i="6"/>
  <c r="H343" i="6"/>
  <c r="I343" i="6"/>
  <c r="J343" i="6"/>
  <c r="D344" i="6"/>
  <c r="E344" i="6"/>
  <c r="G344" i="6"/>
  <c r="H344" i="6"/>
  <c r="J344" i="6" s="1"/>
  <c r="I344" i="6"/>
  <c r="D345" i="6"/>
  <c r="E345" i="6"/>
  <c r="F345" i="6" s="1"/>
  <c r="G345" i="6"/>
  <c r="H345" i="6"/>
  <c r="I345" i="6"/>
  <c r="D346" i="6"/>
  <c r="E346" i="6"/>
  <c r="F346" i="6" s="1"/>
  <c r="G346" i="6"/>
  <c r="H346" i="6"/>
  <c r="I346" i="6"/>
  <c r="J346" i="6"/>
  <c r="K346" i="6" s="1"/>
  <c r="D347" i="6"/>
  <c r="E347" i="6"/>
  <c r="F347" i="6" s="1"/>
  <c r="G347" i="6"/>
  <c r="H347" i="6"/>
  <c r="I347" i="6"/>
  <c r="J347" i="6"/>
  <c r="D348" i="6"/>
  <c r="E348" i="6"/>
  <c r="F348" i="6" s="1"/>
  <c r="G348" i="6"/>
  <c r="H348" i="6"/>
  <c r="J348" i="6" s="1"/>
  <c r="I348" i="6"/>
  <c r="D349" i="6"/>
  <c r="E349" i="6"/>
  <c r="F349" i="6" s="1"/>
  <c r="G349" i="6"/>
  <c r="H349" i="6"/>
  <c r="I349" i="6"/>
  <c r="J349" i="6" s="1"/>
  <c r="K349" i="6" s="1"/>
  <c r="D350" i="6"/>
  <c r="E350" i="6"/>
  <c r="F350" i="6" s="1"/>
  <c r="G350" i="6"/>
  <c r="H350" i="6"/>
  <c r="I350" i="6"/>
  <c r="D351" i="6"/>
  <c r="E351" i="6"/>
  <c r="G351" i="6"/>
  <c r="H351" i="6"/>
  <c r="I351" i="6"/>
  <c r="D352" i="6"/>
  <c r="E352" i="6"/>
  <c r="F352" i="6" s="1"/>
  <c r="G352" i="6"/>
  <c r="H352" i="6"/>
  <c r="I352" i="6"/>
  <c r="J352" i="6"/>
  <c r="K352" i="6" s="1"/>
  <c r="D353" i="6"/>
  <c r="E353" i="6"/>
  <c r="G353" i="6"/>
  <c r="H353" i="6"/>
  <c r="I353" i="6"/>
  <c r="J353" i="6"/>
  <c r="D354" i="6"/>
  <c r="E354" i="6"/>
  <c r="F354" i="6" s="1"/>
  <c r="G354" i="6"/>
  <c r="H354" i="6"/>
  <c r="I354" i="6"/>
  <c r="J354" i="6"/>
  <c r="K354" i="6"/>
  <c r="D355" i="6"/>
  <c r="E355" i="6"/>
  <c r="G355" i="6"/>
  <c r="H355" i="6"/>
  <c r="I355" i="6"/>
  <c r="J355" i="6" s="1"/>
  <c r="D356" i="6"/>
  <c r="E356" i="6"/>
  <c r="F356" i="6" s="1"/>
  <c r="G356" i="6"/>
  <c r="H356" i="6"/>
  <c r="J356" i="6" s="1"/>
  <c r="I356" i="6"/>
  <c r="D357" i="6"/>
  <c r="E357" i="6"/>
  <c r="G357" i="6"/>
  <c r="H357" i="6"/>
  <c r="I357" i="6"/>
  <c r="J357" i="6" s="1"/>
  <c r="D358" i="6"/>
  <c r="E358" i="6"/>
  <c r="F358" i="6" s="1"/>
  <c r="G358" i="6"/>
  <c r="H358" i="6"/>
  <c r="J358" i="6" s="1"/>
  <c r="K358" i="6" s="1"/>
  <c r="I358" i="6"/>
  <c r="D359" i="6"/>
  <c r="E359" i="6"/>
  <c r="G359" i="6"/>
  <c r="H359" i="6"/>
  <c r="I359" i="6"/>
  <c r="J359" i="6" s="1"/>
  <c r="D360" i="6"/>
  <c r="E360" i="6"/>
  <c r="F360" i="6" s="1"/>
  <c r="G360" i="6"/>
  <c r="H360" i="6"/>
  <c r="I360" i="6"/>
  <c r="J360" i="6" s="1"/>
  <c r="K360" i="6" s="1"/>
  <c r="D361" i="6"/>
  <c r="E361" i="6"/>
  <c r="G361" i="6"/>
  <c r="H361" i="6"/>
  <c r="I361" i="6"/>
  <c r="J361" i="6"/>
  <c r="D362" i="6"/>
  <c r="E362" i="6"/>
  <c r="F362" i="6" s="1"/>
  <c r="K362" i="6" s="1"/>
  <c r="G362" i="6"/>
  <c r="H362" i="6"/>
  <c r="I362" i="6"/>
  <c r="J362" i="6"/>
  <c r="D363" i="6"/>
  <c r="E363" i="6"/>
  <c r="G363" i="6"/>
  <c r="H363" i="6"/>
  <c r="I363" i="6"/>
  <c r="D364" i="6"/>
  <c r="E364" i="6"/>
  <c r="F364" i="6" s="1"/>
  <c r="G364" i="6"/>
  <c r="H364" i="6"/>
  <c r="J364" i="6" s="1"/>
  <c r="I364" i="6"/>
  <c r="D365" i="6"/>
  <c r="E365" i="6"/>
  <c r="G365" i="6"/>
  <c r="H365" i="6"/>
  <c r="I365" i="6"/>
  <c r="J365" i="6" s="1"/>
  <c r="D366" i="6"/>
  <c r="E366" i="6"/>
  <c r="F366" i="6" s="1"/>
  <c r="G366" i="6"/>
  <c r="H366" i="6"/>
  <c r="I366" i="6"/>
  <c r="J366" i="6" s="1"/>
  <c r="K366" i="6" s="1"/>
  <c r="D367" i="6"/>
  <c r="E367" i="6"/>
  <c r="G367" i="6"/>
  <c r="H367" i="6"/>
  <c r="I367" i="6"/>
  <c r="J367" i="6" s="1"/>
  <c r="D368" i="6"/>
  <c r="E368" i="6"/>
  <c r="F368" i="6" s="1"/>
  <c r="G368" i="6"/>
  <c r="H368" i="6"/>
  <c r="I368" i="6"/>
  <c r="J368" i="6"/>
  <c r="K368" i="6" s="1"/>
  <c r="D369" i="6"/>
  <c r="E369" i="6"/>
  <c r="G369" i="6"/>
  <c r="H369" i="6"/>
  <c r="I369" i="6"/>
  <c r="J369" i="6"/>
  <c r="D370" i="6"/>
  <c r="E370" i="6"/>
  <c r="G370" i="6"/>
  <c r="H370" i="6"/>
  <c r="I370" i="6"/>
  <c r="J370" i="6"/>
  <c r="D371" i="6"/>
  <c r="E371" i="6"/>
  <c r="G371" i="6"/>
  <c r="H371" i="6"/>
  <c r="I371" i="6"/>
  <c r="J371" i="6" s="1"/>
  <c r="D372" i="6"/>
  <c r="E372" i="6"/>
  <c r="F372" i="6" s="1"/>
  <c r="G372" i="6"/>
  <c r="H372" i="6"/>
  <c r="I372" i="6"/>
  <c r="D373" i="6"/>
  <c r="E373" i="6"/>
  <c r="F373" i="6" s="1"/>
  <c r="G373" i="6"/>
  <c r="H373" i="6"/>
  <c r="I373" i="6"/>
  <c r="J373" i="6" s="1"/>
  <c r="K373" i="6" s="1"/>
  <c r="D374" i="6"/>
  <c r="E374" i="6"/>
  <c r="F374" i="6" s="1"/>
  <c r="G374" i="6"/>
  <c r="H374" i="6"/>
  <c r="I374" i="6"/>
  <c r="J374" i="6"/>
  <c r="K374" i="6" s="1"/>
  <c r="D375" i="6"/>
  <c r="E375" i="6"/>
  <c r="G375" i="6"/>
  <c r="H375" i="6"/>
  <c r="I375" i="6"/>
  <c r="J375" i="6"/>
  <c r="D376" i="6"/>
  <c r="E376" i="6"/>
  <c r="F376" i="6" s="1"/>
  <c r="G376" i="6"/>
  <c r="H376" i="6"/>
  <c r="I376" i="6"/>
  <c r="J376" i="6" s="1"/>
  <c r="K376" i="6" s="1"/>
  <c r="D377" i="6"/>
  <c r="E377" i="6"/>
  <c r="G377" i="6"/>
  <c r="J377" i="6" s="1"/>
  <c r="H377" i="6"/>
  <c r="I377" i="6"/>
  <c r="D378" i="6"/>
  <c r="E378" i="6"/>
  <c r="G378" i="6"/>
  <c r="H378" i="6"/>
  <c r="J378" i="6" s="1"/>
  <c r="I378" i="6"/>
  <c r="D379" i="6"/>
  <c r="E379" i="6"/>
  <c r="F379" i="6" s="1"/>
  <c r="G379" i="6"/>
  <c r="H379" i="6"/>
  <c r="I379" i="6"/>
  <c r="J379" i="6" s="1"/>
  <c r="K379" i="6" s="1"/>
  <c r="D380" i="6"/>
  <c r="E380" i="6"/>
  <c r="F380" i="6" s="1"/>
  <c r="G380" i="6"/>
  <c r="H380" i="6"/>
  <c r="J380" i="6" s="1"/>
  <c r="K380" i="6" s="1"/>
  <c r="I380" i="6"/>
  <c r="D381" i="6"/>
  <c r="E381" i="6"/>
  <c r="G381" i="6"/>
  <c r="H381" i="6"/>
  <c r="I381" i="6"/>
  <c r="D382" i="6"/>
  <c r="E382" i="6"/>
  <c r="F382" i="6" s="1"/>
  <c r="G382" i="6"/>
  <c r="H382" i="6"/>
  <c r="J382" i="6" s="1"/>
  <c r="K382" i="6" s="1"/>
  <c r="I382" i="6"/>
  <c r="D383" i="6"/>
  <c r="E383" i="6"/>
  <c r="G383" i="6"/>
  <c r="H383" i="6"/>
  <c r="I383" i="6"/>
  <c r="J383" i="6" s="1"/>
  <c r="D384" i="6"/>
  <c r="E384" i="6"/>
  <c r="F384" i="6" s="1"/>
  <c r="G384" i="6"/>
  <c r="H384" i="6"/>
  <c r="I384" i="6"/>
  <c r="J384" i="6"/>
  <c r="K384" i="6" s="1"/>
  <c r="D385" i="6"/>
  <c r="E385" i="6"/>
  <c r="G385" i="6"/>
  <c r="H385" i="6"/>
  <c r="I385" i="6"/>
  <c r="J385" i="6"/>
  <c r="D386" i="6"/>
  <c r="E386" i="6"/>
  <c r="G386" i="6"/>
  <c r="H386" i="6"/>
  <c r="I386" i="6"/>
  <c r="J386" i="6"/>
  <c r="D387" i="6"/>
  <c r="E387" i="6"/>
  <c r="G387" i="6"/>
  <c r="H387" i="6"/>
  <c r="I387" i="6"/>
  <c r="J387" i="6" s="1"/>
  <c r="D388" i="6"/>
  <c r="E388" i="6"/>
  <c r="F388" i="6"/>
  <c r="G388" i="6"/>
  <c r="H388" i="6"/>
  <c r="I388" i="6"/>
  <c r="D389" i="6"/>
  <c r="E389" i="6"/>
  <c r="F389" i="6"/>
  <c r="G389" i="6"/>
  <c r="H389" i="6"/>
  <c r="I389" i="6"/>
  <c r="D390" i="6"/>
  <c r="E390" i="6"/>
  <c r="F390" i="6"/>
  <c r="G390" i="6"/>
  <c r="H390" i="6"/>
  <c r="I390" i="6"/>
  <c r="J390" i="6" s="1"/>
  <c r="K390" i="6" s="1"/>
  <c r="D391" i="6"/>
  <c r="E391" i="6"/>
  <c r="F391" i="6"/>
  <c r="G391" i="6"/>
  <c r="H391" i="6"/>
  <c r="I391" i="6"/>
  <c r="J391" i="6" s="1"/>
  <c r="K391" i="6" s="1"/>
  <c r="D392" i="6"/>
  <c r="E392" i="6"/>
  <c r="F392" i="6"/>
  <c r="G392" i="6"/>
  <c r="H392" i="6"/>
  <c r="I392" i="6"/>
  <c r="J392" i="6" s="1"/>
  <c r="K392" i="6"/>
  <c r="D393" i="6"/>
  <c r="F393" i="6" s="1"/>
  <c r="K393" i="6" s="1"/>
  <c r="E393" i="6"/>
  <c r="G393" i="6"/>
  <c r="H393" i="6"/>
  <c r="I393" i="6"/>
  <c r="J393" i="6" s="1"/>
  <c r="D394" i="6"/>
  <c r="E394" i="6"/>
  <c r="G394" i="6"/>
  <c r="H394" i="6"/>
  <c r="I394" i="6"/>
  <c r="J394" i="6" s="1"/>
  <c r="D395" i="6"/>
  <c r="E395" i="6"/>
  <c r="F395" i="6" s="1"/>
  <c r="K395" i="6" s="1"/>
  <c r="G395" i="6"/>
  <c r="H395" i="6"/>
  <c r="I395" i="6"/>
  <c r="J395" i="6" s="1"/>
  <c r="D396" i="6"/>
  <c r="E396" i="6"/>
  <c r="F396" i="6"/>
  <c r="G396" i="6"/>
  <c r="H396" i="6"/>
  <c r="I396" i="6"/>
  <c r="D397" i="6"/>
  <c r="E397" i="6"/>
  <c r="F397" i="6"/>
  <c r="G397" i="6"/>
  <c r="H397" i="6"/>
  <c r="I397" i="6"/>
  <c r="D398" i="6"/>
  <c r="E398" i="6"/>
  <c r="F398" i="6"/>
  <c r="G398" i="6"/>
  <c r="H398" i="6"/>
  <c r="I398" i="6"/>
  <c r="J398" i="6" s="1"/>
  <c r="K398" i="6" s="1"/>
  <c r="D399" i="6"/>
  <c r="E399" i="6"/>
  <c r="F399" i="6"/>
  <c r="G399" i="6"/>
  <c r="H399" i="6"/>
  <c r="I399" i="6"/>
  <c r="J399" i="6" s="1"/>
  <c r="K399" i="6" s="1"/>
  <c r="D400" i="6"/>
  <c r="E400" i="6"/>
  <c r="F400" i="6"/>
  <c r="G400" i="6"/>
  <c r="H400" i="6"/>
  <c r="I400" i="6"/>
  <c r="J400" i="6" s="1"/>
  <c r="K400" i="6"/>
  <c r="D401" i="6"/>
  <c r="F401" i="6" s="1"/>
  <c r="K401" i="6" s="1"/>
  <c r="E401" i="6"/>
  <c r="G401" i="6"/>
  <c r="H401" i="6"/>
  <c r="I401" i="6"/>
  <c r="J401" i="6" s="1"/>
  <c r="D402" i="6"/>
  <c r="E402" i="6"/>
  <c r="F402" i="6" s="1"/>
  <c r="K402" i="6" s="1"/>
  <c r="G402" i="6"/>
  <c r="H402" i="6"/>
  <c r="I402" i="6"/>
  <c r="J402" i="6" s="1"/>
  <c r="D403" i="6"/>
  <c r="E403" i="6"/>
  <c r="F403" i="6" s="1"/>
  <c r="K403" i="6" s="1"/>
  <c r="G403" i="6"/>
  <c r="H403" i="6"/>
  <c r="I403" i="6"/>
  <c r="J403" i="6" s="1"/>
  <c r="D404" i="6"/>
  <c r="E404" i="6"/>
  <c r="F404" i="6"/>
  <c r="G404" i="6"/>
  <c r="H404" i="6"/>
  <c r="I404" i="6"/>
  <c r="D405" i="6"/>
  <c r="E405" i="6"/>
  <c r="F405" i="6"/>
  <c r="G405" i="6"/>
  <c r="H405" i="6"/>
  <c r="I405" i="6"/>
  <c r="D406" i="6"/>
  <c r="E406" i="6"/>
  <c r="F406" i="6"/>
  <c r="G406" i="6"/>
  <c r="H406" i="6"/>
  <c r="I406" i="6"/>
  <c r="J406" i="6" s="1"/>
  <c r="K406" i="6" s="1"/>
  <c r="D407" i="6"/>
  <c r="E407" i="6"/>
  <c r="F407" i="6"/>
  <c r="G407" i="6"/>
  <c r="H407" i="6"/>
  <c r="I407" i="6"/>
  <c r="J407" i="6" s="1"/>
  <c r="K407" i="6"/>
  <c r="D408" i="6"/>
  <c r="E408" i="6"/>
  <c r="F408" i="6"/>
  <c r="G408" i="6"/>
  <c r="H408" i="6"/>
  <c r="I408" i="6"/>
  <c r="J408" i="6" s="1"/>
  <c r="K408" i="6"/>
  <c r="D409" i="6"/>
  <c r="F409" i="6" s="1"/>
  <c r="K409" i="6" s="1"/>
  <c r="E409" i="6"/>
  <c r="G409" i="6"/>
  <c r="H409" i="6"/>
  <c r="I409" i="6"/>
  <c r="J409" i="6" s="1"/>
  <c r="D410" i="6"/>
  <c r="E410" i="6"/>
  <c r="G410" i="6"/>
  <c r="H410" i="6"/>
  <c r="I410" i="6"/>
  <c r="J410" i="6" s="1"/>
  <c r="D411" i="6"/>
  <c r="E411" i="6"/>
  <c r="F411" i="6" s="1"/>
  <c r="K411" i="6" s="1"/>
  <c r="G411" i="6"/>
  <c r="H411" i="6"/>
  <c r="I411" i="6"/>
  <c r="J411" i="6" s="1"/>
  <c r="D412" i="6"/>
  <c r="E412" i="6"/>
  <c r="F412" i="6"/>
  <c r="G412" i="6"/>
  <c r="H412" i="6"/>
  <c r="I412" i="6"/>
  <c r="D413" i="6"/>
  <c r="E413" i="6"/>
  <c r="F413" i="6"/>
  <c r="G413" i="6"/>
  <c r="H413" i="6"/>
  <c r="I413" i="6"/>
  <c r="D414" i="6"/>
  <c r="E414" i="6"/>
  <c r="F414" i="6"/>
  <c r="G414" i="6"/>
  <c r="H414" i="6"/>
  <c r="I414" i="6"/>
  <c r="D415" i="6"/>
  <c r="E415" i="6"/>
  <c r="F415" i="6"/>
  <c r="G415" i="6"/>
  <c r="H415" i="6"/>
  <c r="I415" i="6"/>
  <c r="J415" i="6" s="1"/>
  <c r="K415" i="6"/>
  <c r="D416" i="6"/>
  <c r="E416" i="6"/>
  <c r="F416" i="6"/>
  <c r="G416" i="6"/>
  <c r="H416" i="6"/>
  <c r="I416" i="6"/>
  <c r="J416" i="6" s="1"/>
  <c r="K416" i="6"/>
  <c r="D417" i="6"/>
  <c r="F417" i="6" s="1"/>
  <c r="K417" i="6" s="1"/>
  <c r="E417" i="6"/>
  <c r="G417" i="6"/>
  <c r="H417" i="6"/>
  <c r="I417" i="6"/>
  <c r="J417" i="6" s="1"/>
  <c r="D418" i="6"/>
  <c r="E418" i="6"/>
  <c r="G418" i="6"/>
  <c r="H418" i="6"/>
  <c r="I418" i="6"/>
  <c r="J418" i="6" s="1"/>
  <c r="D419" i="6"/>
  <c r="E419" i="6"/>
  <c r="F419" i="6" s="1"/>
  <c r="K419" i="6" s="1"/>
  <c r="G419" i="6"/>
  <c r="H419" i="6"/>
  <c r="I419" i="6"/>
  <c r="J419" i="6" s="1"/>
  <c r="D420" i="6"/>
  <c r="E420" i="6"/>
  <c r="F420" i="6"/>
  <c r="G420" i="6"/>
  <c r="H420" i="6"/>
  <c r="I420" i="6"/>
  <c r="D421" i="6"/>
  <c r="E421" i="6"/>
  <c r="F421" i="6"/>
  <c r="G421" i="6"/>
  <c r="H421" i="6"/>
  <c r="I421" i="6"/>
  <c r="D422" i="6"/>
  <c r="E422" i="6"/>
  <c r="F422" i="6"/>
  <c r="G422" i="6"/>
  <c r="H422" i="6"/>
  <c r="I422" i="6"/>
  <c r="D423" i="6"/>
  <c r="E423" i="6"/>
  <c r="F423" i="6"/>
  <c r="G423" i="6"/>
  <c r="H423" i="6"/>
  <c r="I423" i="6"/>
  <c r="J423" i="6" s="1"/>
  <c r="K423" i="6"/>
  <c r="D424" i="6"/>
  <c r="E424" i="6"/>
  <c r="F424" i="6"/>
  <c r="G424" i="6"/>
  <c r="H424" i="6"/>
  <c r="I424" i="6"/>
  <c r="J424" i="6" s="1"/>
  <c r="K424" i="6"/>
  <c r="D425" i="6"/>
  <c r="F425" i="6" s="1"/>
  <c r="K425" i="6" s="1"/>
  <c r="E425" i="6"/>
  <c r="G425" i="6"/>
  <c r="H425" i="6"/>
  <c r="I425" i="6"/>
  <c r="J425" i="6" s="1"/>
  <c r="D426" i="6"/>
  <c r="E426" i="6"/>
  <c r="G426" i="6"/>
  <c r="H426" i="6"/>
  <c r="I426" i="6"/>
  <c r="J426" i="6" s="1"/>
  <c r="D427" i="6"/>
  <c r="E427" i="6"/>
  <c r="F427" i="6" s="1"/>
  <c r="K427" i="6" s="1"/>
  <c r="G427" i="6"/>
  <c r="H427" i="6"/>
  <c r="I427" i="6"/>
  <c r="J427" i="6" s="1"/>
  <c r="D428" i="6"/>
  <c r="E428" i="6"/>
  <c r="F428" i="6"/>
  <c r="G428" i="6"/>
  <c r="H428" i="6"/>
  <c r="I428" i="6"/>
  <c r="D429" i="6"/>
  <c r="E429" i="6"/>
  <c r="F429" i="6"/>
  <c r="G429" i="6"/>
  <c r="H429" i="6"/>
  <c r="I429" i="6"/>
  <c r="D430" i="6"/>
  <c r="E430" i="6"/>
  <c r="F430" i="6"/>
  <c r="G430" i="6"/>
  <c r="H430" i="6"/>
  <c r="I430" i="6"/>
  <c r="D431" i="6"/>
  <c r="E431" i="6"/>
  <c r="F431" i="6"/>
  <c r="G431" i="6"/>
  <c r="H431" i="6"/>
  <c r="I431" i="6"/>
  <c r="J431" i="6" s="1"/>
  <c r="K431" i="6"/>
  <c r="D432" i="6"/>
  <c r="E432" i="6"/>
  <c r="F432" i="6"/>
  <c r="G432" i="6"/>
  <c r="H432" i="6"/>
  <c r="I432" i="6"/>
  <c r="J432" i="6" s="1"/>
  <c r="K432" i="6"/>
  <c r="D433" i="6"/>
  <c r="F433" i="6" s="1"/>
  <c r="K433" i="6" s="1"/>
  <c r="E433" i="6"/>
  <c r="G433" i="6"/>
  <c r="H433" i="6"/>
  <c r="I433" i="6"/>
  <c r="J433" i="6" s="1"/>
  <c r="D434" i="6"/>
  <c r="E434" i="6"/>
  <c r="G434" i="6"/>
  <c r="H434" i="6"/>
  <c r="I434" i="6"/>
  <c r="J434" i="6" s="1"/>
  <c r="D435" i="6"/>
  <c r="E435" i="6"/>
  <c r="F435" i="6" s="1"/>
  <c r="K435" i="6" s="1"/>
  <c r="G435" i="6"/>
  <c r="H435" i="6"/>
  <c r="I435" i="6"/>
  <c r="J435" i="6" s="1"/>
  <c r="D436" i="6"/>
  <c r="E436" i="6"/>
  <c r="F436" i="6"/>
  <c r="G436" i="6"/>
  <c r="H436" i="6"/>
  <c r="I436" i="6"/>
  <c r="D437" i="6"/>
  <c r="E437" i="6"/>
  <c r="F437" i="6"/>
  <c r="G437" i="6"/>
  <c r="H437" i="6"/>
  <c r="I437" i="6"/>
  <c r="D438" i="6"/>
  <c r="E438" i="6"/>
  <c r="F438" i="6"/>
  <c r="G438" i="6"/>
  <c r="H438" i="6"/>
  <c r="I438" i="6"/>
  <c r="D439" i="6"/>
  <c r="E439" i="6"/>
  <c r="F439" i="6"/>
  <c r="G439" i="6"/>
  <c r="H439" i="6"/>
  <c r="I439" i="6"/>
  <c r="J439" i="6" s="1"/>
  <c r="K439" i="6"/>
  <c r="D440" i="6"/>
  <c r="E440" i="6"/>
  <c r="F440" i="6"/>
  <c r="G440" i="6"/>
  <c r="H440" i="6"/>
  <c r="I440" i="6"/>
  <c r="J440" i="6" s="1"/>
  <c r="K440" i="6"/>
  <c r="D441" i="6"/>
  <c r="F441" i="6" s="1"/>
  <c r="K441" i="6" s="1"/>
  <c r="E441" i="6"/>
  <c r="G441" i="6"/>
  <c r="H441" i="6"/>
  <c r="I441" i="6"/>
  <c r="J441" i="6" s="1"/>
  <c r="D442" i="6"/>
  <c r="E442" i="6"/>
  <c r="F442" i="6" s="1"/>
  <c r="K442" i="6" s="1"/>
  <c r="G442" i="6"/>
  <c r="H442" i="6"/>
  <c r="I442" i="6"/>
  <c r="J442" i="6" s="1"/>
  <c r="D443" i="6"/>
  <c r="E443" i="6"/>
  <c r="F443" i="6" s="1"/>
  <c r="K443" i="6" s="1"/>
  <c r="G443" i="6"/>
  <c r="H443" i="6"/>
  <c r="I443" i="6"/>
  <c r="J443" i="6" s="1"/>
  <c r="D444" i="6"/>
  <c r="F444" i="6" s="1"/>
  <c r="E444" i="6"/>
  <c r="G444" i="6"/>
  <c r="H444" i="6"/>
  <c r="I444" i="6"/>
  <c r="D445" i="6"/>
  <c r="F445" i="6" s="1"/>
  <c r="E445" i="6"/>
  <c r="G445" i="6"/>
  <c r="H445" i="6"/>
  <c r="I445" i="6"/>
  <c r="D446" i="6"/>
  <c r="E446" i="6"/>
  <c r="F446" i="6" s="1"/>
  <c r="G446" i="6"/>
  <c r="H446" i="6"/>
  <c r="I446" i="6"/>
  <c r="D447" i="6"/>
  <c r="E447" i="6"/>
  <c r="F447" i="6"/>
  <c r="G447" i="6"/>
  <c r="H447" i="6"/>
  <c r="I447" i="6"/>
  <c r="D448" i="6"/>
  <c r="E448" i="6"/>
  <c r="F448" i="6"/>
  <c r="G448" i="6"/>
  <c r="H448" i="6"/>
  <c r="I448" i="6"/>
  <c r="D449" i="6"/>
  <c r="F449" i="6" s="1"/>
  <c r="E449" i="6"/>
  <c r="G449" i="6"/>
  <c r="H449" i="6"/>
  <c r="I449" i="6"/>
  <c r="J449" i="6" s="1"/>
  <c r="K449" i="6"/>
  <c r="D450" i="6"/>
  <c r="E450" i="6"/>
  <c r="G450" i="6"/>
  <c r="H450" i="6"/>
  <c r="I450" i="6"/>
  <c r="J450" i="6" s="1"/>
  <c r="D451" i="6"/>
  <c r="E451" i="6"/>
  <c r="F451" i="6" s="1"/>
  <c r="K451" i="6" s="1"/>
  <c r="G451" i="6"/>
  <c r="H451" i="6"/>
  <c r="I451" i="6"/>
  <c r="J451" i="6" s="1"/>
  <c r="D452" i="6"/>
  <c r="E452" i="6"/>
  <c r="F452" i="6"/>
  <c r="G452" i="6"/>
  <c r="H452" i="6"/>
  <c r="I452" i="6"/>
  <c r="D453" i="6"/>
  <c r="E453" i="6"/>
  <c r="F453" i="6"/>
  <c r="G453" i="6"/>
  <c r="H453" i="6"/>
  <c r="I453" i="6"/>
  <c r="D454" i="6"/>
  <c r="F454" i="6" s="1"/>
  <c r="E454" i="6"/>
  <c r="G454" i="6"/>
  <c r="H454" i="6"/>
  <c r="I454" i="6"/>
  <c r="J454" i="6" s="1"/>
  <c r="D455" i="6"/>
  <c r="E455" i="6"/>
  <c r="F455" i="6"/>
  <c r="G455" i="6"/>
  <c r="H455" i="6"/>
  <c r="I455" i="6"/>
  <c r="D456" i="6"/>
  <c r="E456" i="6"/>
  <c r="F456" i="6"/>
  <c r="G456" i="6"/>
  <c r="H456" i="6"/>
  <c r="I456" i="6"/>
  <c r="D457" i="6"/>
  <c r="F457" i="6" s="1"/>
  <c r="E457" i="6"/>
  <c r="G457" i="6"/>
  <c r="H457" i="6"/>
  <c r="I457" i="6"/>
  <c r="D458" i="6"/>
  <c r="E458" i="6"/>
  <c r="G458" i="6"/>
  <c r="H458" i="6"/>
  <c r="I458" i="6"/>
  <c r="D459" i="6"/>
  <c r="E459" i="6"/>
  <c r="F459" i="6" s="1"/>
  <c r="G459" i="6"/>
  <c r="H459" i="6"/>
  <c r="I459" i="6"/>
  <c r="J459" i="6" s="1"/>
  <c r="K459" i="6" s="1"/>
  <c r="D460" i="6"/>
  <c r="E460" i="6"/>
  <c r="G460" i="6"/>
  <c r="H460" i="6"/>
  <c r="I460" i="6"/>
  <c r="J460" i="6"/>
  <c r="D461" i="6"/>
  <c r="E461" i="6"/>
  <c r="F461" i="6" s="1"/>
  <c r="G461" i="6"/>
  <c r="H461" i="6"/>
  <c r="I461" i="6"/>
  <c r="J461" i="6"/>
  <c r="K461" i="6"/>
  <c r="D462" i="6"/>
  <c r="E462" i="6"/>
  <c r="G462" i="6"/>
  <c r="H462" i="6"/>
  <c r="I462" i="6"/>
  <c r="J462" i="6" s="1"/>
  <c r="D463" i="6"/>
  <c r="E463" i="6"/>
  <c r="G463" i="6"/>
  <c r="H463" i="6"/>
  <c r="J463" i="6" s="1"/>
  <c r="I463" i="6"/>
  <c r="D464" i="6"/>
  <c r="E464" i="6"/>
  <c r="F464" i="6" s="1"/>
  <c r="G464" i="6"/>
  <c r="H464" i="6"/>
  <c r="I464" i="6"/>
  <c r="J464" i="6" s="1"/>
  <c r="D465" i="6"/>
  <c r="E465" i="6"/>
  <c r="F465" i="6" s="1"/>
  <c r="G465" i="6"/>
  <c r="H465" i="6"/>
  <c r="J465" i="6" s="1"/>
  <c r="K465" i="6" s="1"/>
  <c r="I465" i="6"/>
  <c r="D466" i="6"/>
  <c r="E466" i="6"/>
  <c r="G466" i="6"/>
  <c r="H466" i="6"/>
  <c r="I466" i="6"/>
  <c r="J466" i="6" s="1"/>
  <c r="D467" i="6"/>
  <c r="E467" i="6"/>
  <c r="F467" i="6" s="1"/>
  <c r="G467" i="6"/>
  <c r="H467" i="6"/>
  <c r="I467" i="6"/>
  <c r="J467" i="6" s="1"/>
  <c r="K467" i="6" s="1"/>
  <c r="D468" i="6"/>
  <c r="E468" i="6"/>
  <c r="G468" i="6"/>
  <c r="H468" i="6"/>
  <c r="I468" i="6"/>
  <c r="J468" i="6"/>
  <c r="D469" i="6"/>
  <c r="E469" i="6"/>
  <c r="F469" i="6" s="1"/>
  <c r="G469" i="6"/>
  <c r="H469" i="6"/>
  <c r="I469" i="6"/>
  <c r="J469" i="6"/>
  <c r="K469" i="6"/>
  <c r="D470" i="6"/>
  <c r="E470" i="6"/>
  <c r="G470" i="6"/>
  <c r="H470" i="6"/>
  <c r="I470" i="6"/>
  <c r="J470" i="6" s="1"/>
  <c r="D471" i="6"/>
  <c r="E471" i="6"/>
  <c r="G471" i="6"/>
  <c r="H471" i="6"/>
  <c r="J471" i="6" s="1"/>
  <c r="I471" i="6"/>
  <c r="D472" i="6"/>
  <c r="E472" i="6"/>
  <c r="F472" i="6" s="1"/>
  <c r="G472" i="6"/>
  <c r="H472" i="6"/>
  <c r="I472" i="6"/>
  <c r="J472" i="6" s="1"/>
  <c r="K472" i="6" s="1"/>
  <c r="D473" i="6"/>
  <c r="E473" i="6"/>
  <c r="F473" i="6" s="1"/>
  <c r="G473" i="6"/>
  <c r="H473" i="6"/>
  <c r="J473" i="6" s="1"/>
  <c r="K473" i="6" s="1"/>
  <c r="I473" i="6"/>
  <c r="D474" i="6"/>
  <c r="E474" i="6"/>
  <c r="G474" i="6"/>
  <c r="H474" i="6"/>
  <c r="I474" i="6"/>
  <c r="D475" i="6"/>
  <c r="E475" i="6"/>
  <c r="F475" i="6" s="1"/>
  <c r="G475" i="6"/>
  <c r="H475" i="6"/>
  <c r="I475" i="6"/>
  <c r="J475" i="6" s="1"/>
  <c r="K475" i="6" s="1"/>
  <c r="D476" i="6"/>
  <c r="E476" i="6"/>
  <c r="G476" i="6"/>
  <c r="H476" i="6"/>
  <c r="I476" i="6"/>
  <c r="J476" i="6"/>
  <c r="D477" i="6"/>
  <c r="E477" i="6"/>
  <c r="F477" i="6" s="1"/>
  <c r="G477" i="6"/>
  <c r="H477" i="6"/>
  <c r="I477" i="6"/>
  <c r="J477" i="6"/>
  <c r="K477" i="6"/>
  <c r="D478" i="6"/>
  <c r="E478" i="6"/>
  <c r="G478" i="6"/>
  <c r="H478" i="6"/>
  <c r="I478" i="6"/>
  <c r="J478" i="6" s="1"/>
  <c r="D479" i="6"/>
  <c r="E479" i="6"/>
  <c r="G479" i="6"/>
  <c r="H479" i="6"/>
  <c r="J479" i="6" s="1"/>
  <c r="I479" i="6"/>
  <c r="D480" i="6"/>
  <c r="E480" i="6"/>
  <c r="F480" i="6" s="1"/>
  <c r="G480" i="6"/>
  <c r="H480" i="6"/>
  <c r="I480" i="6"/>
  <c r="J480" i="6" s="1"/>
  <c r="D481" i="6"/>
  <c r="E481" i="6"/>
  <c r="F481" i="6" s="1"/>
  <c r="G481" i="6"/>
  <c r="J481" i="6" s="1"/>
  <c r="K481" i="6" s="1"/>
  <c r="H481" i="6"/>
  <c r="I481" i="6"/>
  <c r="D482" i="6"/>
  <c r="E482" i="6"/>
  <c r="G482" i="6"/>
  <c r="H482" i="6"/>
  <c r="I482" i="6"/>
  <c r="D483" i="6"/>
  <c r="E483" i="6"/>
  <c r="F483" i="6" s="1"/>
  <c r="G483" i="6"/>
  <c r="H483" i="6"/>
  <c r="I483" i="6"/>
  <c r="J483" i="6" s="1"/>
  <c r="K483" i="6" s="1"/>
  <c r="D484" i="6"/>
  <c r="E484" i="6"/>
  <c r="G484" i="6"/>
  <c r="H484" i="6"/>
  <c r="I484" i="6"/>
  <c r="J484" i="6"/>
  <c r="D485" i="6"/>
  <c r="E485" i="6"/>
  <c r="F485" i="6" s="1"/>
  <c r="G485" i="6"/>
  <c r="H485" i="6"/>
  <c r="I485" i="6"/>
  <c r="J485" i="6"/>
  <c r="K485" i="6"/>
  <c r="D486" i="6"/>
  <c r="E486" i="6"/>
  <c r="G486" i="6"/>
  <c r="H486" i="6"/>
  <c r="I486" i="6"/>
  <c r="J486" i="6" s="1"/>
  <c r="D487" i="6"/>
  <c r="E487" i="6"/>
  <c r="G487" i="6"/>
  <c r="H487" i="6"/>
  <c r="J487" i="6" s="1"/>
  <c r="I487" i="6"/>
  <c r="D488" i="6"/>
  <c r="E488" i="6"/>
  <c r="F488" i="6" s="1"/>
  <c r="G488" i="6"/>
  <c r="H488" i="6"/>
  <c r="I488" i="6"/>
  <c r="J488" i="6" s="1"/>
  <c r="K488" i="6" s="1"/>
  <c r="D489" i="6"/>
  <c r="E489" i="6"/>
  <c r="F489" i="6" s="1"/>
  <c r="G489" i="6"/>
  <c r="J489" i="6" s="1"/>
  <c r="K489" i="6" s="1"/>
  <c r="H489" i="6"/>
  <c r="I489" i="6"/>
  <c r="D490" i="6"/>
  <c r="E490" i="6"/>
  <c r="G490" i="6"/>
  <c r="H490" i="6"/>
  <c r="I490" i="6"/>
  <c r="D491" i="6"/>
  <c r="E491" i="6"/>
  <c r="F491" i="6" s="1"/>
  <c r="G491" i="6"/>
  <c r="H491" i="6"/>
  <c r="I491" i="6"/>
  <c r="J491" i="6" s="1"/>
  <c r="K491" i="6" s="1"/>
  <c r="D492" i="6"/>
  <c r="E492" i="6"/>
  <c r="G492" i="6"/>
  <c r="H492" i="6"/>
  <c r="I492" i="6"/>
  <c r="J492" i="6"/>
  <c r="D493" i="6"/>
  <c r="E493" i="6"/>
  <c r="F493" i="6" s="1"/>
  <c r="G493" i="6"/>
  <c r="H493" i="6"/>
  <c r="I493" i="6"/>
  <c r="J493" i="6"/>
  <c r="K493" i="6"/>
  <c r="D494" i="6"/>
  <c r="E494" i="6"/>
  <c r="G494" i="6"/>
  <c r="H494" i="6"/>
  <c r="I494" i="6"/>
  <c r="J494" i="6" s="1"/>
  <c r="D495" i="6"/>
  <c r="E495" i="6"/>
  <c r="G495" i="6"/>
  <c r="H495" i="6"/>
  <c r="J495" i="6" s="1"/>
  <c r="I495" i="6"/>
  <c r="D496" i="6"/>
  <c r="E496" i="6"/>
  <c r="F496" i="6" s="1"/>
  <c r="G496" i="6"/>
  <c r="H496" i="6"/>
  <c r="I496" i="6"/>
  <c r="J496" i="6" s="1"/>
  <c r="K496" i="6" s="1"/>
  <c r="D497" i="6"/>
  <c r="E497" i="6"/>
  <c r="F497" i="6" s="1"/>
  <c r="G497" i="6"/>
  <c r="J497" i="6" s="1"/>
  <c r="K497" i="6" s="1"/>
  <c r="H497" i="6"/>
  <c r="I497" i="6"/>
  <c r="D498" i="6"/>
  <c r="E498" i="6"/>
  <c r="G498" i="6"/>
  <c r="H498" i="6"/>
  <c r="I498" i="6"/>
  <c r="D499" i="6"/>
  <c r="E499" i="6"/>
  <c r="F499" i="6" s="1"/>
  <c r="G499" i="6"/>
  <c r="H499" i="6"/>
  <c r="I499" i="6"/>
  <c r="J499" i="6" s="1"/>
  <c r="K499" i="6" s="1"/>
  <c r="D500" i="6"/>
  <c r="E500" i="6"/>
  <c r="G500" i="6"/>
  <c r="H500" i="6"/>
  <c r="I500" i="6"/>
  <c r="J500" i="6"/>
  <c r="D501" i="6"/>
  <c r="E501" i="6"/>
  <c r="F501" i="6" s="1"/>
  <c r="G501" i="6"/>
  <c r="H501" i="6"/>
  <c r="I501" i="6"/>
  <c r="J501" i="6"/>
  <c r="K501" i="6"/>
  <c r="D502" i="6"/>
  <c r="E502" i="6"/>
  <c r="F502" i="6"/>
  <c r="G502" i="6"/>
  <c r="H502" i="6"/>
  <c r="I502" i="6"/>
  <c r="J502" i="6"/>
  <c r="K502" i="6"/>
  <c r="D503" i="6"/>
  <c r="E503" i="6"/>
  <c r="F503" i="6"/>
  <c r="G503" i="6"/>
  <c r="H503" i="6"/>
  <c r="I503" i="6"/>
  <c r="J503" i="6"/>
  <c r="K503" i="6"/>
  <c r="D504" i="6"/>
  <c r="E504" i="6"/>
  <c r="F504" i="6"/>
  <c r="G504" i="6"/>
  <c r="H504" i="6"/>
  <c r="I504" i="6"/>
  <c r="J504" i="6"/>
  <c r="K504" i="6"/>
  <c r="D505" i="6"/>
  <c r="E505" i="6"/>
  <c r="F505" i="6"/>
  <c r="G505" i="6"/>
  <c r="H505" i="6"/>
  <c r="I505" i="6"/>
  <c r="J505" i="6"/>
  <c r="K505" i="6"/>
  <c r="D506" i="6"/>
  <c r="E506" i="6"/>
  <c r="F506" i="6"/>
  <c r="G506" i="6"/>
  <c r="H506" i="6"/>
  <c r="I506" i="6"/>
  <c r="J506" i="6"/>
  <c r="K506" i="6"/>
  <c r="D507" i="6"/>
  <c r="E507" i="6"/>
  <c r="F507" i="6"/>
  <c r="G507" i="6"/>
  <c r="H507" i="6"/>
  <c r="I507" i="6"/>
  <c r="J507" i="6"/>
  <c r="K507" i="6"/>
  <c r="D508" i="6"/>
  <c r="E508" i="6"/>
  <c r="F508" i="6"/>
  <c r="G508" i="6"/>
  <c r="H508" i="6"/>
  <c r="I508" i="6"/>
  <c r="J508" i="6"/>
  <c r="K508" i="6"/>
  <c r="D509" i="6"/>
  <c r="E509" i="6"/>
  <c r="F509" i="6"/>
  <c r="G509" i="6"/>
  <c r="H509" i="6"/>
  <c r="I509" i="6"/>
  <c r="J509" i="6"/>
  <c r="K509" i="6"/>
  <c r="D510" i="6"/>
  <c r="E510" i="6"/>
  <c r="F510" i="6"/>
  <c r="G510" i="6"/>
  <c r="H510" i="6"/>
  <c r="I510" i="6"/>
  <c r="J510" i="6"/>
  <c r="K510" i="6"/>
  <c r="D511" i="6"/>
  <c r="E511" i="6"/>
  <c r="F511" i="6"/>
  <c r="G511" i="6"/>
  <c r="H511" i="6"/>
  <c r="I511" i="6"/>
  <c r="J511" i="6"/>
  <c r="K511" i="6"/>
  <c r="D512" i="6"/>
  <c r="E512" i="6"/>
  <c r="F512" i="6"/>
  <c r="G512" i="6"/>
  <c r="H512" i="6"/>
  <c r="I512" i="6"/>
  <c r="J512" i="6"/>
  <c r="K512" i="6"/>
  <c r="D513" i="6"/>
  <c r="E513" i="6"/>
  <c r="F513" i="6"/>
  <c r="G513" i="6"/>
  <c r="H513" i="6"/>
  <c r="I513" i="6"/>
  <c r="J513" i="6"/>
  <c r="K513" i="6"/>
  <c r="D514" i="6"/>
  <c r="E514" i="6"/>
  <c r="F514" i="6"/>
  <c r="G514" i="6"/>
  <c r="H514" i="6"/>
  <c r="I514" i="6"/>
  <c r="J514" i="6"/>
  <c r="K514" i="6"/>
  <c r="D515" i="6"/>
  <c r="E515" i="6"/>
  <c r="F515" i="6"/>
  <c r="G515" i="6"/>
  <c r="H515" i="6"/>
  <c r="I515" i="6"/>
  <c r="J515" i="6"/>
  <c r="K515" i="6"/>
  <c r="D516" i="6"/>
  <c r="E516" i="6"/>
  <c r="F516" i="6"/>
  <c r="G516" i="6"/>
  <c r="H516" i="6"/>
  <c r="I516" i="6"/>
  <c r="J516" i="6"/>
  <c r="K516" i="6"/>
  <c r="D517" i="6"/>
  <c r="E517" i="6"/>
  <c r="F517" i="6"/>
  <c r="G517" i="6"/>
  <c r="H517" i="6"/>
  <c r="I517" i="6"/>
  <c r="J517" i="6"/>
  <c r="K517" i="6"/>
  <c r="D518" i="6"/>
  <c r="E518" i="6"/>
  <c r="F518" i="6"/>
  <c r="G518" i="6"/>
  <c r="H518" i="6"/>
  <c r="I518" i="6"/>
  <c r="J518" i="6"/>
  <c r="K518" i="6"/>
  <c r="D519" i="6"/>
  <c r="E519" i="6"/>
  <c r="F519" i="6"/>
  <c r="G519" i="6"/>
  <c r="H519" i="6"/>
  <c r="I519" i="6"/>
  <c r="J519" i="6"/>
  <c r="K519" i="6"/>
  <c r="D520" i="6"/>
  <c r="E520" i="6"/>
  <c r="F520" i="6"/>
  <c r="G520" i="6"/>
  <c r="H520" i="6"/>
  <c r="I520" i="6"/>
  <c r="J520" i="6"/>
  <c r="K520" i="6"/>
  <c r="D521" i="6"/>
  <c r="E521" i="6"/>
  <c r="F521" i="6"/>
  <c r="G521" i="6"/>
  <c r="H521" i="6"/>
  <c r="I521" i="6"/>
  <c r="J521" i="6"/>
  <c r="K521" i="6"/>
  <c r="D522" i="6"/>
  <c r="E522" i="6"/>
  <c r="F522" i="6"/>
  <c r="G522" i="6"/>
  <c r="H522" i="6"/>
  <c r="I522" i="6"/>
  <c r="J522" i="6"/>
  <c r="K522" i="6"/>
  <c r="D523" i="6"/>
  <c r="E523" i="6"/>
  <c r="F523" i="6"/>
  <c r="G523" i="6"/>
  <c r="H523" i="6"/>
  <c r="I523" i="6"/>
  <c r="J523" i="6"/>
  <c r="K523" i="6"/>
  <c r="D524" i="6"/>
  <c r="E524" i="6"/>
  <c r="F524" i="6"/>
  <c r="G524" i="6"/>
  <c r="H524" i="6"/>
  <c r="I524" i="6"/>
  <c r="J524" i="6"/>
  <c r="K524" i="6"/>
  <c r="D525" i="6"/>
  <c r="E525" i="6"/>
  <c r="F525" i="6"/>
  <c r="G525" i="6"/>
  <c r="H525" i="6"/>
  <c r="I525" i="6"/>
  <c r="J525" i="6"/>
  <c r="K525" i="6"/>
  <c r="D526" i="6"/>
  <c r="E526" i="6"/>
  <c r="F526" i="6"/>
  <c r="G526" i="6"/>
  <c r="H526" i="6"/>
  <c r="I526" i="6"/>
  <c r="J526" i="6"/>
  <c r="K526" i="6"/>
  <c r="D527" i="6"/>
  <c r="E527" i="6"/>
  <c r="F527" i="6"/>
  <c r="G527" i="6"/>
  <c r="H527" i="6"/>
  <c r="I527" i="6"/>
  <c r="J527" i="6"/>
  <c r="K527" i="6"/>
  <c r="D528" i="6"/>
  <c r="E528" i="6"/>
  <c r="F528" i="6"/>
  <c r="G528" i="6"/>
  <c r="H528" i="6"/>
  <c r="I528" i="6"/>
  <c r="J528" i="6"/>
  <c r="K528" i="6"/>
  <c r="D529" i="6"/>
  <c r="E529" i="6"/>
  <c r="F529" i="6"/>
  <c r="G529" i="6"/>
  <c r="H529" i="6"/>
  <c r="I529" i="6"/>
  <c r="J529" i="6"/>
  <c r="K529" i="6"/>
  <c r="D530" i="6"/>
  <c r="E530" i="6"/>
  <c r="F530" i="6"/>
  <c r="G530" i="6"/>
  <c r="H530" i="6"/>
  <c r="I530" i="6"/>
  <c r="J530" i="6"/>
  <c r="K530" i="6"/>
  <c r="D531" i="6"/>
  <c r="E531" i="6"/>
  <c r="F531" i="6"/>
  <c r="G531" i="6"/>
  <c r="H531" i="6"/>
  <c r="I531" i="6"/>
  <c r="J531" i="6"/>
  <c r="K531" i="6"/>
  <c r="D532" i="6"/>
  <c r="E532" i="6"/>
  <c r="F532" i="6"/>
  <c r="G532" i="6"/>
  <c r="H532" i="6"/>
  <c r="I532" i="6"/>
  <c r="J532" i="6"/>
  <c r="K532" i="6"/>
  <c r="D533" i="6"/>
  <c r="E533" i="6"/>
  <c r="F533" i="6"/>
  <c r="G533" i="6"/>
  <c r="H533" i="6"/>
  <c r="I533" i="6"/>
  <c r="J533" i="6"/>
  <c r="K533" i="6"/>
  <c r="D534" i="6"/>
  <c r="E534" i="6"/>
  <c r="F534" i="6"/>
  <c r="G534" i="6"/>
  <c r="H534" i="6"/>
  <c r="I534" i="6"/>
  <c r="J534" i="6"/>
  <c r="K534" i="6"/>
  <c r="D535" i="6"/>
  <c r="E535" i="6"/>
  <c r="F535" i="6"/>
  <c r="G535" i="6"/>
  <c r="H535" i="6"/>
  <c r="I535" i="6"/>
  <c r="J535" i="6"/>
  <c r="K535" i="6"/>
  <c r="D536" i="6"/>
  <c r="E536" i="6"/>
  <c r="F536" i="6"/>
  <c r="G536" i="6"/>
  <c r="H536" i="6"/>
  <c r="I536" i="6"/>
  <c r="J536" i="6"/>
  <c r="K536" i="6"/>
  <c r="D537" i="6"/>
  <c r="E537" i="6"/>
  <c r="F537" i="6"/>
  <c r="G537" i="6"/>
  <c r="H537" i="6"/>
  <c r="I537" i="6"/>
  <c r="J537" i="6"/>
  <c r="K537" i="6"/>
  <c r="D538" i="6"/>
  <c r="E538" i="6"/>
  <c r="F538" i="6"/>
  <c r="G538" i="6"/>
  <c r="H538" i="6"/>
  <c r="I538" i="6"/>
  <c r="J538" i="6"/>
  <c r="K538" i="6"/>
  <c r="D539" i="6"/>
  <c r="E539" i="6"/>
  <c r="F539" i="6"/>
  <c r="G539" i="6"/>
  <c r="H539" i="6"/>
  <c r="I539" i="6"/>
  <c r="J539" i="6"/>
  <c r="K539" i="6"/>
  <c r="D540" i="6"/>
  <c r="E540" i="6"/>
  <c r="F540" i="6"/>
  <c r="G540" i="6"/>
  <c r="H540" i="6"/>
  <c r="I540" i="6"/>
  <c r="J540" i="6"/>
  <c r="K540" i="6"/>
  <c r="D541" i="6"/>
  <c r="E541" i="6"/>
  <c r="F541" i="6"/>
  <c r="G541" i="6"/>
  <c r="H541" i="6"/>
  <c r="I541" i="6"/>
  <c r="J541" i="6"/>
  <c r="K541" i="6"/>
  <c r="D542" i="6"/>
  <c r="E542" i="6"/>
  <c r="F542" i="6"/>
  <c r="G542" i="6"/>
  <c r="H542" i="6"/>
  <c r="I542" i="6"/>
  <c r="J542" i="6"/>
  <c r="K542" i="6"/>
  <c r="D543" i="6"/>
  <c r="E543" i="6"/>
  <c r="F543" i="6"/>
  <c r="G543" i="6"/>
  <c r="H543" i="6"/>
  <c r="I543" i="6"/>
  <c r="J543" i="6"/>
  <c r="K543" i="6"/>
  <c r="D544" i="6"/>
  <c r="E544" i="6"/>
  <c r="F544" i="6"/>
  <c r="G544" i="6"/>
  <c r="H544" i="6"/>
  <c r="I544" i="6"/>
  <c r="J544" i="6"/>
  <c r="K544" i="6"/>
  <c r="D545" i="6"/>
  <c r="E545" i="6"/>
  <c r="F545" i="6"/>
  <c r="G545" i="6"/>
  <c r="H545" i="6"/>
  <c r="I545" i="6"/>
  <c r="J545" i="6"/>
  <c r="K545" i="6"/>
  <c r="D546" i="6"/>
  <c r="E546" i="6"/>
  <c r="F546" i="6"/>
  <c r="G546" i="6"/>
  <c r="H546" i="6"/>
  <c r="I546" i="6"/>
  <c r="J546" i="6"/>
  <c r="K546" i="6"/>
  <c r="D547" i="6"/>
  <c r="E547" i="6"/>
  <c r="F547" i="6"/>
  <c r="G547" i="6"/>
  <c r="H547" i="6"/>
  <c r="I547" i="6"/>
  <c r="J547" i="6"/>
  <c r="K547" i="6"/>
  <c r="D548" i="6"/>
  <c r="E548" i="6"/>
  <c r="F548" i="6"/>
  <c r="G548" i="6"/>
  <c r="H548" i="6"/>
  <c r="I548" i="6"/>
  <c r="J548" i="6"/>
  <c r="K548" i="6"/>
  <c r="D549" i="6"/>
  <c r="E549" i="6"/>
  <c r="F549" i="6"/>
  <c r="G549" i="6"/>
  <c r="H549" i="6"/>
  <c r="I549" i="6"/>
  <c r="J549" i="6"/>
  <c r="K549" i="6"/>
  <c r="D550" i="6"/>
  <c r="E550" i="6"/>
  <c r="F550" i="6"/>
  <c r="G550" i="6"/>
  <c r="H550" i="6"/>
  <c r="I550" i="6"/>
  <c r="J550" i="6"/>
  <c r="K550" i="6"/>
  <c r="D551" i="6"/>
  <c r="E551" i="6"/>
  <c r="F551" i="6"/>
  <c r="G551" i="6"/>
  <c r="H551" i="6"/>
  <c r="I551" i="6"/>
  <c r="J551" i="6"/>
  <c r="K551" i="6"/>
  <c r="D552" i="6"/>
  <c r="E552" i="6"/>
  <c r="F552" i="6"/>
  <c r="G552" i="6"/>
  <c r="H552" i="6"/>
  <c r="I552" i="6"/>
  <c r="J552" i="6"/>
  <c r="K552" i="6"/>
  <c r="D553" i="6"/>
  <c r="E553" i="6"/>
  <c r="F553" i="6"/>
  <c r="G553" i="6"/>
  <c r="H553" i="6"/>
  <c r="I553" i="6"/>
  <c r="J553" i="6"/>
  <c r="K553" i="6"/>
  <c r="D554" i="6"/>
  <c r="E554" i="6"/>
  <c r="F554" i="6"/>
  <c r="G554" i="6"/>
  <c r="H554" i="6"/>
  <c r="I554" i="6"/>
  <c r="J554" i="6"/>
  <c r="K554" i="6"/>
  <c r="D555" i="6"/>
  <c r="E555" i="6"/>
  <c r="F555" i="6"/>
  <c r="G555" i="6"/>
  <c r="H555" i="6"/>
  <c r="I555" i="6"/>
  <c r="J555" i="6"/>
  <c r="K555" i="6"/>
  <c r="D556" i="6"/>
  <c r="E556" i="6"/>
  <c r="F556" i="6"/>
  <c r="G556" i="6"/>
  <c r="H556" i="6"/>
  <c r="I556" i="6"/>
  <c r="J556" i="6"/>
  <c r="K556" i="6"/>
  <c r="D557" i="6"/>
  <c r="E557" i="6"/>
  <c r="F557" i="6"/>
  <c r="G557" i="6"/>
  <c r="H557" i="6"/>
  <c r="I557" i="6"/>
  <c r="J557" i="6"/>
  <c r="K557" i="6"/>
  <c r="D558" i="6"/>
  <c r="E558" i="6"/>
  <c r="F558" i="6"/>
  <c r="G558" i="6"/>
  <c r="H558" i="6"/>
  <c r="I558" i="6"/>
  <c r="J558" i="6"/>
  <c r="K558" i="6"/>
  <c r="D559" i="6"/>
  <c r="E559" i="6"/>
  <c r="F559" i="6"/>
  <c r="G559" i="6"/>
  <c r="H559" i="6"/>
  <c r="I559" i="6"/>
  <c r="J559" i="6"/>
  <c r="K559" i="6"/>
  <c r="D560" i="6"/>
  <c r="E560" i="6"/>
  <c r="F560" i="6"/>
  <c r="G560" i="6"/>
  <c r="H560" i="6"/>
  <c r="I560" i="6"/>
  <c r="J560" i="6"/>
  <c r="K560" i="6"/>
  <c r="D561" i="6"/>
  <c r="E561" i="6"/>
  <c r="F561" i="6"/>
  <c r="G561" i="6"/>
  <c r="H561" i="6"/>
  <c r="I561" i="6"/>
  <c r="J561" i="6"/>
  <c r="K561" i="6"/>
  <c r="D562" i="6"/>
  <c r="E562" i="6"/>
  <c r="F562" i="6"/>
  <c r="G562" i="6"/>
  <c r="H562" i="6"/>
  <c r="I562" i="6"/>
  <c r="J562" i="6"/>
  <c r="K562" i="6"/>
  <c r="D563" i="6"/>
  <c r="E563" i="6"/>
  <c r="F563" i="6"/>
  <c r="G563" i="6"/>
  <c r="H563" i="6"/>
  <c r="I563" i="6"/>
  <c r="J563" i="6"/>
  <c r="K563" i="6"/>
  <c r="D564" i="6"/>
  <c r="E564" i="6"/>
  <c r="F564" i="6"/>
  <c r="G564" i="6"/>
  <c r="H564" i="6"/>
  <c r="I564" i="6"/>
  <c r="J564" i="6"/>
  <c r="K564" i="6"/>
  <c r="D565" i="6"/>
  <c r="E565" i="6"/>
  <c r="F565" i="6"/>
  <c r="G565" i="6"/>
  <c r="H565" i="6"/>
  <c r="I565" i="6"/>
  <c r="J565" i="6"/>
  <c r="K565" i="6"/>
  <c r="D566" i="6"/>
  <c r="E566" i="6"/>
  <c r="F566" i="6"/>
  <c r="G566" i="6"/>
  <c r="H566" i="6"/>
  <c r="I566" i="6"/>
  <c r="J566" i="6"/>
  <c r="K566" i="6"/>
  <c r="D567" i="6"/>
  <c r="E567" i="6"/>
  <c r="F567" i="6"/>
  <c r="G567" i="6"/>
  <c r="H567" i="6"/>
  <c r="I567" i="6"/>
  <c r="J567" i="6"/>
  <c r="K567" i="6"/>
  <c r="D568" i="6"/>
  <c r="E568" i="6"/>
  <c r="F568" i="6"/>
  <c r="G568" i="6"/>
  <c r="H568" i="6"/>
  <c r="I568" i="6"/>
  <c r="J568" i="6"/>
  <c r="K568" i="6"/>
  <c r="D569" i="6"/>
  <c r="E569" i="6"/>
  <c r="F569" i="6"/>
  <c r="G569" i="6"/>
  <c r="H569" i="6"/>
  <c r="I569" i="6"/>
  <c r="J569" i="6"/>
  <c r="K569" i="6"/>
  <c r="D570" i="6"/>
  <c r="E570" i="6"/>
  <c r="F570" i="6"/>
  <c r="G570" i="6"/>
  <c r="H570" i="6"/>
  <c r="I570" i="6"/>
  <c r="J570" i="6"/>
  <c r="K570" i="6"/>
  <c r="D571" i="6"/>
  <c r="E571" i="6"/>
  <c r="F571" i="6"/>
  <c r="G571" i="6"/>
  <c r="H571" i="6"/>
  <c r="I571" i="6"/>
  <c r="J571" i="6"/>
  <c r="K571" i="6"/>
  <c r="D572" i="6"/>
  <c r="E572" i="6"/>
  <c r="F572" i="6"/>
  <c r="G572" i="6"/>
  <c r="H572" i="6"/>
  <c r="I572" i="6"/>
  <c r="J572" i="6"/>
  <c r="K572" i="6"/>
  <c r="D573" i="6"/>
  <c r="E573" i="6"/>
  <c r="F573" i="6"/>
  <c r="G573" i="6"/>
  <c r="H573" i="6"/>
  <c r="I573" i="6"/>
  <c r="J573" i="6"/>
  <c r="K573" i="6"/>
  <c r="D574" i="6"/>
  <c r="E574" i="6"/>
  <c r="F574" i="6"/>
  <c r="G574" i="6"/>
  <c r="H574" i="6"/>
  <c r="I574" i="6"/>
  <c r="J574" i="6"/>
  <c r="K574" i="6"/>
  <c r="D575" i="6"/>
  <c r="E575" i="6"/>
  <c r="F575" i="6"/>
  <c r="G575" i="6"/>
  <c r="H575" i="6"/>
  <c r="I575" i="6"/>
  <c r="J575" i="6"/>
  <c r="K575" i="6"/>
  <c r="D576" i="6"/>
  <c r="E576" i="6"/>
  <c r="F576" i="6"/>
  <c r="G576" i="6"/>
  <c r="H576" i="6"/>
  <c r="I576" i="6"/>
  <c r="J576" i="6"/>
  <c r="K576" i="6"/>
  <c r="D577" i="6"/>
  <c r="E577" i="6"/>
  <c r="F577" i="6"/>
  <c r="G577" i="6"/>
  <c r="H577" i="6"/>
  <c r="I577" i="6"/>
  <c r="J577" i="6"/>
  <c r="K577" i="6"/>
  <c r="D578" i="6"/>
  <c r="E578" i="6"/>
  <c r="F578" i="6"/>
  <c r="G578" i="6"/>
  <c r="H578" i="6"/>
  <c r="I578" i="6"/>
  <c r="J578" i="6"/>
  <c r="K578" i="6"/>
  <c r="D579" i="6"/>
  <c r="E579" i="6"/>
  <c r="F579" i="6"/>
  <c r="G579" i="6"/>
  <c r="H579" i="6"/>
  <c r="I579" i="6"/>
  <c r="J579" i="6"/>
  <c r="K579" i="6"/>
  <c r="D580" i="6"/>
  <c r="E580" i="6"/>
  <c r="F580" i="6"/>
  <c r="G580" i="6"/>
  <c r="H580" i="6"/>
  <c r="I580" i="6"/>
  <c r="J580" i="6"/>
  <c r="K580" i="6"/>
  <c r="D581" i="6"/>
  <c r="E581" i="6"/>
  <c r="F581" i="6"/>
  <c r="G581" i="6"/>
  <c r="H581" i="6"/>
  <c r="I581" i="6"/>
  <c r="J581" i="6"/>
  <c r="K581" i="6"/>
  <c r="D582" i="6"/>
  <c r="E582" i="6"/>
  <c r="F582" i="6"/>
  <c r="G582" i="6"/>
  <c r="H582" i="6"/>
  <c r="I582" i="6"/>
  <c r="J582" i="6"/>
  <c r="K582" i="6"/>
  <c r="D583" i="6"/>
  <c r="E583" i="6"/>
  <c r="F583" i="6"/>
  <c r="G583" i="6"/>
  <c r="H583" i="6"/>
  <c r="I583" i="6"/>
  <c r="J583" i="6"/>
  <c r="K583" i="6"/>
  <c r="D584" i="6"/>
  <c r="E584" i="6"/>
  <c r="F584" i="6"/>
  <c r="G584" i="6"/>
  <c r="H584" i="6"/>
  <c r="I584" i="6"/>
  <c r="J584" i="6"/>
  <c r="K584" i="6"/>
  <c r="D585" i="6"/>
  <c r="E585" i="6"/>
  <c r="F585" i="6"/>
  <c r="G585" i="6"/>
  <c r="H585" i="6"/>
  <c r="I585" i="6"/>
  <c r="J585" i="6"/>
  <c r="K585" i="6"/>
  <c r="D586" i="6"/>
  <c r="E586" i="6"/>
  <c r="F586" i="6"/>
  <c r="G586" i="6"/>
  <c r="H586" i="6"/>
  <c r="I586" i="6"/>
  <c r="J586" i="6"/>
  <c r="K586" i="6"/>
  <c r="D587" i="6"/>
  <c r="E587" i="6"/>
  <c r="F587" i="6"/>
  <c r="G587" i="6"/>
  <c r="H587" i="6"/>
  <c r="I587" i="6"/>
  <c r="J587" i="6"/>
  <c r="K587" i="6"/>
  <c r="D588" i="6"/>
  <c r="E588" i="6"/>
  <c r="F588" i="6"/>
  <c r="G588" i="6"/>
  <c r="H588" i="6"/>
  <c r="I588" i="6"/>
  <c r="J588" i="6"/>
  <c r="K588" i="6"/>
  <c r="D589" i="6"/>
  <c r="E589" i="6"/>
  <c r="F589" i="6"/>
  <c r="G589" i="6"/>
  <c r="H589" i="6"/>
  <c r="I589" i="6"/>
  <c r="J589" i="6"/>
  <c r="K589" i="6"/>
  <c r="D590" i="6"/>
  <c r="E590" i="6"/>
  <c r="F590" i="6"/>
  <c r="G590" i="6"/>
  <c r="H590" i="6"/>
  <c r="I590" i="6"/>
  <c r="J590" i="6"/>
  <c r="K590" i="6"/>
  <c r="D591" i="6"/>
  <c r="E591" i="6"/>
  <c r="F591" i="6"/>
  <c r="G591" i="6"/>
  <c r="H591" i="6"/>
  <c r="I591" i="6"/>
  <c r="J591" i="6"/>
  <c r="K591" i="6"/>
  <c r="D592" i="6"/>
  <c r="E592" i="6"/>
  <c r="F592" i="6"/>
  <c r="G592" i="6"/>
  <c r="H592" i="6"/>
  <c r="I592" i="6"/>
  <c r="J592" i="6"/>
  <c r="K592" i="6"/>
  <c r="D593" i="6"/>
  <c r="E593" i="6"/>
  <c r="F593" i="6"/>
  <c r="G593" i="6"/>
  <c r="H593" i="6"/>
  <c r="I593" i="6"/>
  <c r="J593" i="6"/>
  <c r="K593" i="6"/>
  <c r="D594" i="6"/>
  <c r="E594" i="6"/>
  <c r="F594" i="6"/>
  <c r="G594" i="6"/>
  <c r="H594" i="6"/>
  <c r="I594" i="6"/>
  <c r="J594" i="6"/>
  <c r="K594" i="6"/>
  <c r="D595" i="6"/>
  <c r="E595" i="6"/>
  <c r="F595" i="6"/>
  <c r="G595" i="6"/>
  <c r="H595" i="6"/>
  <c r="I595" i="6"/>
  <c r="J595" i="6"/>
  <c r="K595" i="6"/>
  <c r="D596" i="6"/>
  <c r="E596" i="6"/>
  <c r="F596" i="6"/>
  <c r="G596" i="6"/>
  <c r="H596" i="6"/>
  <c r="I596" i="6"/>
  <c r="J596" i="6"/>
  <c r="K596" i="6"/>
  <c r="D597" i="6"/>
  <c r="E597" i="6"/>
  <c r="F597" i="6"/>
  <c r="G597" i="6"/>
  <c r="H597" i="6"/>
  <c r="I597" i="6"/>
  <c r="J597" i="6"/>
  <c r="K597" i="6"/>
  <c r="D598" i="6"/>
  <c r="E598" i="6"/>
  <c r="F598" i="6"/>
  <c r="G598" i="6"/>
  <c r="H598" i="6"/>
  <c r="I598" i="6"/>
  <c r="J598" i="6"/>
  <c r="K598" i="6"/>
  <c r="D599" i="6"/>
  <c r="E599" i="6"/>
  <c r="F599" i="6"/>
  <c r="G599" i="6"/>
  <c r="H599" i="6"/>
  <c r="I599" i="6"/>
  <c r="J599" i="6"/>
  <c r="K599" i="6"/>
  <c r="D600" i="6"/>
  <c r="E600" i="6"/>
  <c r="F600" i="6"/>
  <c r="G600" i="6"/>
  <c r="H600" i="6"/>
  <c r="I600" i="6"/>
  <c r="J600" i="6"/>
  <c r="K600" i="6"/>
  <c r="D601" i="6"/>
  <c r="E601" i="6"/>
  <c r="F601" i="6"/>
  <c r="G601" i="6"/>
  <c r="H601" i="6"/>
  <c r="I601" i="6"/>
  <c r="J601" i="6"/>
  <c r="K601" i="6"/>
  <c r="D602" i="6"/>
  <c r="E602" i="6"/>
  <c r="F602" i="6"/>
  <c r="G602" i="6"/>
  <c r="H602" i="6"/>
  <c r="I602" i="6"/>
  <c r="J602" i="6"/>
  <c r="K602" i="6"/>
  <c r="D603" i="6"/>
  <c r="E603" i="6"/>
  <c r="F603" i="6"/>
  <c r="G603" i="6"/>
  <c r="H603" i="6"/>
  <c r="I603" i="6"/>
  <c r="J603" i="6"/>
  <c r="K603" i="6"/>
  <c r="D604" i="6"/>
  <c r="F604" i="6" s="1"/>
  <c r="K604" i="6" s="1"/>
  <c r="E604" i="6"/>
  <c r="G604" i="6"/>
  <c r="H604" i="6"/>
  <c r="I604" i="6"/>
  <c r="J604" i="6"/>
  <c r="D605" i="6"/>
  <c r="F605" i="6" s="1"/>
  <c r="K605" i="6" s="1"/>
  <c r="E605" i="6"/>
  <c r="G605" i="6"/>
  <c r="H605" i="6"/>
  <c r="I605" i="6"/>
  <c r="J605" i="6"/>
  <c r="D606" i="6"/>
  <c r="F606" i="6" s="1"/>
  <c r="E606" i="6"/>
  <c r="G606" i="6"/>
  <c r="H606" i="6"/>
  <c r="I606" i="6"/>
  <c r="J606" i="6"/>
  <c r="K606" i="6"/>
  <c r="D607" i="6"/>
  <c r="F607" i="6" s="1"/>
  <c r="E607" i="6"/>
  <c r="G607" i="6"/>
  <c r="H607" i="6"/>
  <c r="I607" i="6"/>
  <c r="J607" i="6"/>
  <c r="K607" i="6"/>
  <c r="D608" i="6"/>
  <c r="F608" i="6" s="1"/>
  <c r="K608" i="6" s="1"/>
  <c r="E608" i="6"/>
  <c r="G608" i="6"/>
  <c r="H608" i="6"/>
  <c r="I608" i="6"/>
  <c r="J608" i="6"/>
  <c r="D609" i="6"/>
  <c r="F609" i="6" s="1"/>
  <c r="K609" i="6" s="1"/>
  <c r="E609" i="6"/>
  <c r="G609" i="6"/>
  <c r="H609" i="6"/>
  <c r="I609" i="6"/>
  <c r="J609" i="6"/>
  <c r="D610" i="6"/>
  <c r="F610" i="6" s="1"/>
  <c r="K610" i="6" s="1"/>
  <c r="E610" i="6"/>
  <c r="G610" i="6"/>
  <c r="H610" i="6"/>
  <c r="I610" i="6"/>
  <c r="J610" i="6"/>
  <c r="D611" i="6"/>
  <c r="F611" i="6" s="1"/>
  <c r="K611" i="6" s="1"/>
  <c r="E611" i="6"/>
  <c r="G611" i="6"/>
  <c r="H611" i="6"/>
  <c r="I611" i="6"/>
  <c r="J611" i="6"/>
  <c r="D612" i="6"/>
  <c r="F612" i="6" s="1"/>
  <c r="K612" i="6" s="1"/>
  <c r="E612" i="6"/>
  <c r="G612" i="6"/>
  <c r="H612" i="6"/>
  <c r="I612" i="6"/>
  <c r="J612" i="6"/>
  <c r="D613" i="6"/>
  <c r="F613" i="6" s="1"/>
  <c r="K613" i="6" s="1"/>
  <c r="E613" i="6"/>
  <c r="G613" i="6"/>
  <c r="H613" i="6"/>
  <c r="I613" i="6"/>
  <c r="J613" i="6"/>
  <c r="D614" i="6"/>
  <c r="E614" i="6"/>
  <c r="F614" i="6" s="1"/>
  <c r="G614" i="6"/>
  <c r="H614" i="6"/>
  <c r="I614" i="6"/>
  <c r="J614" i="6"/>
  <c r="K614" i="6"/>
  <c r="D615" i="6"/>
  <c r="E615" i="6"/>
  <c r="G615" i="6"/>
  <c r="H615" i="6"/>
  <c r="I615" i="6"/>
  <c r="J615" i="6"/>
  <c r="D616" i="6"/>
  <c r="E616" i="6"/>
  <c r="G616" i="6"/>
  <c r="H616" i="6"/>
  <c r="I616" i="6"/>
  <c r="J616" i="6"/>
  <c r="D617" i="6"/>
  <c r="E617" i="6"/>
  <c r="G617" i="6"/>
  <c r="H617" i="6"/>
  <c r="I617" i="6"/>
  <c r="J617" i="6"/>
  <c r="D618" i="6"/>
  <c r="E618" i="6"/>
  <c r="F618" i="6" s="1"/>
  <c r="K618" i="6" s="1"/>
  <c r="G618" i="6"/>
  <c r="H618" i="6"/>
  <c r="I618" i="6"/>
  <c r="J618" i="6"/>
  <c r="D619" i="6"/>
  <c r="E619" i="6"/>
  <c r="F619" i="6" s="1"/>
  <c r="K619" i="6" s="1"/>
  <c r="G619" i="6"/>
  <c r="H619" i="6"/>
  <c r="I619" i="6"/>
  <c r="J619" i="6"/>
  <c r="D620" i="6"/>
  <c r="E620" i="6"/>
  <c r="F620" i="6" s="1"/>
  <c r="G620" i="6"/>
  <c r="H620" i="6"/>
  <c r="I620" i="6"/>
  <c r="J620" i="6"/>
  <c r="K620" i="6" s="1"/>
  <c r="D621" i="6"/>
  <c r="E621" i="6"/>
  <c r="G621" i="6"/>
  <c r="H621" i="6"/>
  <c r="I621" i="6"/>
  <c r="J621" i="6"/>
  <c r="D622" i="6"/>
  <c r="E622" i="6"/>
  <c r="F622" i="6" s="1"/>
  <c r="G622" i="6"/>
  <c r="H622" i="6"/>
  <c r="I622" i="6"/>
  <c r="J622" i="6"/>
  <c r="K622" i="6" s="1"/>
  <c r="D623" i="6"/>
  <c r="E623" i="6"/>
  <c r="G623" i="6"/>
  <c r="H623" i="6"/>
  <c r="I623" i="6"/>
  <c r="J623" i="6"/>
  <c r="D624" i="6"/>
  <c r="E624" i="6"/>
  <c r="G624" i="6"/>
  <c r="H624" i="6"/>
  <c r="I624" i="6"/>
  <c r="J624" i="6"/>
  <c r="D625" i="6"/>
  <c r="E625" i="6"/>
  <c r="G625" i="6"/>
  <c r="H625" i="6"/>
  <c r="I625" i="6"/>
  <c r="J625" i="6"/>
  <c r="D626" i="6"/>
  <c r="E626" i="6"/>
  <c r="F626" i="6" s="1"/>
  <c r="G626" i="6"/>
  <c r="H626" i="6"/>
  <c r="I626" i="6"/>
  <c r="J626" i="6"/>
  <c r="K626" i="6" s="1"/>
  <c r="D627" i="6"/>
  <c r="E627" i="6"/>
  <c r="F627" i="6" s="1"/>
  <c r="K627" i="6" s="1"/>
  <c r="G627" i="6"/>
  <c r="H627" i="6"/>
  <c r="I627" i="6"/>
  <c r="J627" i="6"/>
  <c r="D628" i="6"/>
  <c r="E628" i="6"/>
  <c r="F628" i="6" s="1"/>
  <c r="G628" i="6"/>
  <c r="H628" i="6"/>
  <c r="I628" i="6"/>
  <c r="J628" i="6"/>
  <c r="K628" i="6" s="1"/>
  <c r="D629" i="6"/>
  <c r="E629" i="6"/>
  <c r="G629" i="6"/>
  <c r="H629" i="6"/>
  <c r="I629" i="6"/>
  <c r="J629" i="6"/>
  <c r="D630" i="6"/>
  <c r="E630" i="6"/>
  <c r="F630" i="6" s="1"/>
  <c r="G630" i="6"/>
  <c r="H630" i="6"/>
  <c r="I630" i="6"/>
  <c r="J630" i="6"/>
  <c r="K630" i="6" s="1"/>
  <c r="D631" i="6"/>
  <c r="E631" i="6"/>
  <c r="G631" i="6"/>
  <c r="H631" i="6"/>
  <c r="I631" i="6"/>
  <c r="J631" i="6"/>
  <c r="D632" i="6"/>
  <c r="E632" i="6"/>
  <c r="G632" i="6"/>
  <c r="H632" i="6"/>
  <c r="I632" i="6"/>
  <c r="J632" i="6"/>
  <c r="D633" i="6"/>
  <c r="E633" i="6"/>
  <c r="G633" i="6"/>
  <c r="H633" i="6"/>
  <c r="I633" i="6"/>
  <c r="J633" i="6"/>
  <c r="D634" i="6"/>
  <c r="E634" i="6"/>
  <c r="F634" i="6" s="1"/>
  <c r="G634" i="6"/>
  <c r="H634" i="6"/>
  <c r="I634" i="6"/>
  <c r="J634" i="6"/>
  <c r="K634" i="6" s="1"/>
  <c r="D635" i="6"/>
  <c r="E635" i="6"/>
  <c r="F635" i="6" s="1"/>
  <c r="K635" i="6" s="1"/>
  <c r="G635" i="6"/>
  <c r="H635" i="6"/>
  <c r="I635" i="6"/>
  <c r="J635" i="6"/>
  <c r="D636" i="6"/>
  <c r="E636" i="6"/>
  <c r="F636" i="6" s="1"/>
  <c r="G636" i="6"/>
  <c r="H636" i="6"/>
  <c r="I636" i="6"/>
  <c r="J636" i="6"/>
  <c r="K636" i="6" s="1"/>
  <c r="D637" i="6"/>
  <c r="E637" i="6"/>
  <c r="G637" i="6"/>
  <c r="H637" i="6"/>
  <c r="I637" i="6"/>
  <c r="J637" i="6"/>
  <c r="D638" i="6"/>
  <c r="E638" i="6"/>
  <c r="F638" i="6" s="1"/>
  <c r="G638" i="6"/>
  <c r="H638" i="6"/>
  <c r="I638" i="6"/>
  <c r="J638" i="6"/>
  <c r="K638" i="6" s="1"/>
  <c r="D639" i="6"/>
  <c r="E639" i="6"/>
  <c r="G639" i="6"/>
  <c r="H639" i="6"/>
  <c r="I639" i="6"/>
  <c r="J639" i="6"/>
  <c r="D640" i="6"/>
  <c r="E640" i="6"/>
  <c r="G640" i="6"/>
  <c r="H640" i="6"/>
  <c r="I640" i="6"/>
  <c r="J640" i="6"/>
  <c r="D641" i="6"/>
  <c r="E641" i="6"/>
  <c r="G641" i="6"/>
  <c r="H641" i="6"/>
  <c r="I641" i="6"/>
  <c r="J641" i="6"/>
  <c r="D642" i="6"/>
  <c r="E642" i="6"/>
  <c r="F642" i="6" s="1"/>
  <c r="G642" i="6"/>
  <c r="H642" i="6"/>
  <c r="I642" i="6"/>
  <c r="J642" i="6"/>
  <c r="K642" i="6" s="1"/>
  <c r="D643" i="6"/>
  <c r="E643" i="6"/>
  <c r="F643" i="6" s="1"/>
  <c r="K643" i="6" s="1"/>
  <c r="G643" i="6"/>
  <c r="H643" i="6"/>
  <c r="I643" i="6"/>
  <c r="J643" i="6"/>
  <c r="D644" i="6"/>
  <c r="E644" i="6"/>
  <c r="F644" i="6" s="1"/>
  <c r="G644" i="6"/>
  <c r="H644" i="6"/>
  <c r="I644" i="6"/>
  <c r="J644" i="6"/>
  <c r="K644" i="6" s="1"/>
  <c r="D645" i="6"/>
  <c r="E645" i="6"/>
  <c r="G645" i="6"/>
  <c r="H645" i="6"/>
  <c r="I645" i="6"/>
  <c r="J645" i="6"/>
  <c r="D646" i="6"/>
  <c r="E646" i="6"/>
  <c r="F646" i="6" s="1"/>
  <c r="G646" i="6"/>
  <c r="H646" i="6"/>
  <c r="I646" i="6"/>
  <c r="J646" i="6"/>
  <c r="K646" i="6" s="1"/>
  <c r="D647" i="6"/>
  <c r="E647" i="6"/>
  <c r="G647" i="6"/>
  <c r="H647" i="6"/>
  <c r="I647" i="6"/>
  <c r="J647" i="6"/>
  <c r="D648" i="6"/>
  <c r="E648" i="6"/>
  <c r="G648" i="6"/>
  <c r="H648" i="6"/>
  <c r="I648" i="6"/>
  <c r="J648" i="6"/>
  <c r="D649" i="6"/>
  <c r="E649" i="6"/>
  <c r="G649" i="6"/>
  <c r="H649" i="6"/>
  <c r="I649" i="6"/>
  <c r="J649" i="6" s="1"/>
  <c r="D650" i="6"/>
  <c r="E650" i="6"/>
  <c r="F650" i="6" s="1"/>
  <c r="G650" i="6"/>
  <c r="H650" i="6"/>
  <c r="I650" i="6"/>
  <c r="J650" i="6"/>
  <c r="K650" i="6" s="1"/>
  <c r="D651" i="6"/>
  <c r="E651" i="6"/>
  <c r="F651" i="6" s="1"/>
  <c r="G651" i="6"/>
  <c r="H651" i="6"/>
  <c r="I651" i="6"/>
  <c r="J651" i="6" s="1"/>
  <c r="K651" i="6" s="1"/>
  <c r="D652" i="6"/>
  <c r="E652" i="6"/>
  <c r="F652" i="6" s="1"/>
  <c r="G652" i="6"/>
  <c r="H652" i="6"/>
  <c r="I652" i="6"/>
  <c r="J652" i="6" s="1"/>
  <c r="K652" i="6" s="1"/>
  <c r="D653" i="6"/>
  <c r="E653" i="6"/>
  <c r="G653" i="6"/>
  <c r="H653" i="6"/>
  <c r="I653" i="6"/>
  <c r="J653" i="6" s="1"/>
  <c r="D654" i="6"/>
  <c r="E654" i="6"/>
  <c r="F654" i="6" s="1"/>
  <c r="G654" i="6"/>
  <c r="H654" i="6"/>
  <c r="I654" i="6"/>
  <c r="J654" i="6"/>
  <c r="K654" i="6" s="1"/>
  <c r="D655" i="6"/>
  <c r="E655" i="6"/>
  <c r="G655" i="6"/>
  <c r="H655" i="6"/>
  <c r="I655" i="6"/>
  <c r="J655" i="6"/>
  <c r="D656" i="6"/>
  <c r="E656" i="6"/>
  <c r="G656" i="6"/>
  <c r="H656" i="6"/>
  <c r="I656" i="6"/>
  <c r="J656" i="6"/>
  <c r="D657" i="6"/>
  <c r="E657" i="6"/>
  <c r="G657" i="6"/>
  <c r="H657" i="6"/>
  <c r="I657" i="6"/>
  <c r="J657" i="6" s="1"/>
  <c r="D658" i="6"/>
  <c r="E658" i="6"/>
  <c r="F658" i="6" s="1"/>
  <c r="G658" i="6"/>
  <c r="H658" i="6"/>
  <c r="I658" i="6"/>
  <c r="J658" i="6"/>
  <c r="K658" i="6" s="1"/>
  <c r="D659" i="6"/>
  <c r="E659" i="6"/>
  <c r="F659" i="6" s="1"/>
  <c r="G659" i="6"/>
  <c r="H659" i="6"/>
  <c r="I659" i="6"/>
  <c r="J659" i="6" s="1"/>
  <c r="K659" i="6" s="1"/>
  <c r="D660" i="6"/>
  <c r="E660" i="6"/>
  <c r="F660" i="6" s="1"/>
  <c r="G660" i="6"/>
  <c r="H660" i="6"/>
  <c r="I660" i="6"/>
  <c r="J660" i="6" s="1"/>
  <c r="K660" i="6" s="1"/>
  <c r="D661" i="6"/>
  <c r="E661" i="6"/>
  <c r="G661" i="6"/>
  <c r="H661" i="6"/>
  <c r="I661" i="6"/>
  <c r="J661" i="6" s="1"/>
  <c r="D662" i="6"/>
  <c r="E662" i="6"/>
  <c r="F662" i="6" s="1"/>
  <c r="G662" i="6"/>
  <c r="H662" i="6"/>
  <c r="I662" i="6"/>
  <c r="J662" i="6"/>
  <c r="K662" i="6" s="1"/>
  <c r="D663" i="6"/>
  <c r="E663" i="6"/>
  <c r="G663" i="6"/>
  <c r="H663" i="6"/>
  <c r="I663" i="6"/>
  <c r="J663" i="6"/>
  <c r="D664" i="6"/>
  <c r="E664" i="6"/>
  <c r="G664" i="6"/>
  <c r="H664" i="6"/>
  <c r="I664" i="6"/>
  <c r="J664" i="6"/>
  <c r="D665" i="6"/>
  <c r="E665" i="6"/>
  <c r="G665" i="6"/>
  <c r="H665" i="6"/>
  <c r="I665" i="6"/>
  <c r="J665" i="6" s="1"/>
  <c r="D666" i="6"/>
  <c r="E666" i="6"/>
  <c r="F666" i="6" s="1"/>
  <c r="G666" i="6"/>
  <c r="H666" i="6"/>
  <c r="I666" i="6"/>
  <c r="J666" i="6"/>
  <c r="K666" i="6" s="1"/>
  <c r="D667" i="6"/>
  <c r="E667" i="6"/>
  <c r="F667" i="6" s="1"/>
  <c r="G667" i="6"/>
  <c r="H667" i="6"/>
  <c r="I667" i="6"/>
  <c r="J667" i="6" s="1"/>
  <c r="K667" i="6" s="1"/>
  <c r="D668" i="6"/>
  <c r="E668" i="6"/>
  <c r="F668" i="6"/>
  <c r="G668" i="6"/>
  <c r="H668" i="6"/>
  <c r="I668" i="6"/>
  <c r="J668" i="6" s="1"/>
  <c r="K668" i="6" s="1"/>
  <c r="D669" i="6"/>
  <c r="E669" i="6"/>
  <c r="F669" i="6"/>
  <c r="G669" i="6"/>
  <c r="H669" i="6"/>
  <c r="I669" i="6"/>
  <c r="J669" i="6" s="1"/>
  <c r="K669" i="6" s="1"/>
  <c r="D670" i="6"/>
  <c r="E670" i="6"/>
  <c r="F670" i="6"/>
  <c r="G670" i="6"/>
  <c r="H670" i="6"/>
  <c r="I670" i="6"/>
  <c r="J670" i="6" s="1"/>
  <c r="K670" i="6" s="1"/>
  <c r="D671" i="6"/>
  <c r="E671" i="6"/>
  <c r="F671" i="6"/>
  <c r="G671" i="6"/>
  <c r="H671" i="6"/>
  <c r="I671" i="6"/>
  <c r="J671" i="6" s="1"/>
  <c r="K671" i="6" s="1"/>
  <c r="D672" i="6"/>
  <c r="E672" i="6"/>
  <c r="F672" i="6"/>
  <c r="G672" i="6"/>
  <c r="H672" i="6"/>
  <c r="I672" i="6"/>
  <c r="J672" i="6" s="1"/>
  <c r="K672" i="6" s="1"/>
  <c r="D673" i="6"/>
  <c r="E673" i="6"/>
  <c r="F673" i="6"/>
  <c r="G673" i="6"/>
  <c r="H673" i="6"/>
  <c r="I673" i="6"/>
  <c r="J673" i="6" s="1"/>
  <c r="K673" i="6" s="1"/>
  <c r="D674" i="6"/>
  <c r="E674" i="6"/>
  <c r="F674" i="6"/>
  <c r="G674" i="6"/>
  <c r="H674" i="6"/>
  <c r="I674" i="6"/>
  <c r="J674" i="6" s="1"/>
  <c r="K674" i="6" s="1"/>
  <c r="D675" i="6"/>
  <c r="E675" i="6"/>
  <c r="F675" i="6"/>
  <c r="G675" i="6"/>
  <c r="H675" i="6"/>
  <c r="I675" i="6"/>
  <c r="J675" i="6" s="1"/>
  <c r="K675" i="6" s="1"/>
  <c r="D676" i="6"/>
  <c r="E676" i="6"/>
  <c r="F676" i="6"/>
  <c r="G676" i="6"/>
  <c r="H676" i="6"/>
  <c r="I676" i="6"/>
  <c r="J676" i="6" s="1"/>
  <c r="K676" i="6" s="1"/>
  <c r="D677" i="6"/>
  <c r="E677" i="6"/>
  <c r="F677" i="6"/>
  <c r="G677" i="6"/>
  <c r="H677" i="6"/>
  <c r="I677" i="6"/>
  <c r="J677" i="6" s="1"/>
  <c r="K677" i="6" s="1"/>
  <c r="D678" i="6"/>
  <c r="E678" i="6"/>
  <c r="F678" i="6"/>
  <c r="G678" i="6"/>
  <c r="H678" i="6"/>
  <c r="I678" i="6"/>
  <c r="J678" i="6" s="1"/>
  <c r="K678" i="6" s="1"/>
  <c r="D679" i="6"/>
  <c r="E679" i="6"/>
  <c r="F679" i="6"/>
  <c r="G679" i="6"/>
  <c r="H679" i="6"/>
  <c r="I679" i="6"/>
  <c r="J679" i="6" s="1"/>
  <c r="K679" i="6" s="1"/>
  <c r="D680" i="6"/>
  <c r="E680" i="6"/>
  <c r="F680" i="6"/>
  <c r="G680" i="6"/>
  <c r="H680" i="6"/>
  <c r="I680" i="6"/>
  <c r="J680" i="6" s="1"/>
  <c r="K680" i="6" s="1"/>
  <c r="D681" i="6"/>
  <c r="E681" i="6"/>
  <c r="F681" i="6"/>
  <c r="G681" i="6"/>
  <c r="H681" i="6"/>
  <c r="I681" i="6"/>
  <c r="J681" i="6" s="1"/>
  <c r="K681" i="6" s="1"/>
  <c r="D682" i="6"/>
  <c r="E682" i="6"/>
  <c r="F682" i="6"/>
  <c r="G682" i="6"/>
  <c r="H682" i="6"/>
  <c r="I682" i="6"/>
  <c r="J682" i="6" s="1"/>
  <c r="K682" i="6" s="1"/>
  <c r="D683" i="6"/>
  <c r="E683" i="6"/>
  <c r="F683" i="6"/>
  <c r="G683" i="6"/>
  <c r="H683" i="6"/>
  <c r="I683" i="6"/>
  <c r="J683" i="6" s="1"/>
  <c r="K683" i="6" s="1"/>
  <c r="D684" i="6"/>
  <c r="E684" i="6"/>
  <c r="F684" i="6"/>
  <c r="G684" i="6"/>
  <c r="H684" i="6"/>
  <c r="I684" i="6"/>
  <c r="J684" i="6" s="1"/>
  <c r="K684" i="6" s="1"/>
  <c r="D685" i="6"/>
  <c r="E685" i="6"/>
  <c r="F685" i="6" s="1"/>
  <c r="G685" i="6"/>
  <c r="H685" i="6"/>
  <c r="I685" i="6"/>
  <c r="J685" i="6" s="1"/>
  <c r="D686" i="6"/>
  <c r="E686" i="6"/>
  <c r="F686" i="6" s="1"/>
  <c r="G686" i="6"/>
  <c r="H686" i="6"/>
  <c r="I686" i="6"/>
  <c r="J686" i="6" s="1"/>
  <c r="K686" i="6" s="1"/>
  <c r="D687" i="6"/>
  <c r="E687" i="6"/>
  <c r="F687" i="6"/>
  <c r="G687" i="6"/>
  <c r="H687" i="6"/>
  <c r="I687" i="6"/>
  <c r="J687" i="6" s="1"/>
  <c r="K687" i="6" s="1"/>
  <c r="D688" i="6"/>
  <c r="E688" i="6"/>
  <c r="F688" i="6" s="1"/>
  <c r="G688" i="6"/>
  <c r="H688" i="6"/>
  <c r="I688" i="6"/>
  <c r="J688" i="6" s="1"/>
  <c r="D689" i="6"/>
  <c r="E689" i="6"/>
  <c r="F689" i="6"/>
  <c r="G689" i="6"/>
  <c r="H689" i="6"/>
  <c r="I689" i="6"/>
  <c r="J689" i="6" s="1"/>
  <c r="K689" i="6" s="1"/>
  <c r="D690" i="6"/>
  <c r="E690" i="6"/>
  <c r="F690" i="6"/>
  <c r="G690" i="6"/>
  <c r="H690" i="6"/>
  <c r="I690" i="6"/>
  <c r="J690" i="6" s="1"/>
  <c r="K690" i="6" s="1"/>
  <c r="D691" i="6"/>
  <c r="E691" i="6"/>
  <c r="F691" i="6"/>
  <c r="G691" i="6"/>
  <c r="H691" i="6"/>
  <c r="I691" i="6"/>
  <c r="J691" i="6" s="1"/>
  <c r="K691" i="6" s="1"/>
  <c r="D692" i="6"/>
  <c r="E692" i="6"/>
  <c r="F692" i="6"/>
  <c r="G692" i="6"/>
  <c r="H692" i="6"/>
  <c r="I692" i="6"/>
  <c r="J692" i="6" s="1"/>
  <c r="K692" i="6" s="1"/>
  <c r="D693" i="6"/>
  <c r="E693" i="6"/>
  <c r="F693" i="6"/>
  <c r="G693" i="6"/>
  <c r="H693" i="6"/>
  <c r="I693" i="6"/>
  <c r="J693" i="6" s="1"/>
  <c r="K693" i="6" s="1"/>
  <c r="D694" i="6"/>
  <c r="E694" i="6"/>
  <c r="F694" i="6"/>
  <c r="G694" i="6"/>
  <c r="H694" i="6"/>
  <c r="I694" i="6"/>
  <c r="J694" i="6" s="1"/>
  <c r="K694" i="6" s="1"/>
  <c r="D695" i="6"/>
  <c r="E695" i="6"/>
  <c r="F695" i="6"/>
  <c r="G695" i="6"/>
  <c r="H695" i="6"/>
  <c r="I695" i="6"/>
  <c r="J695" i="6" s="1"/>
  <c r="K695" i="6" s="1"/>
  <c r="D696" i="6"/>
  <c r="E696" i="6"/>
  <c r="F696" i="6"/>
  <c r="G696" i="6"/>
  <c r="H696" i="6"/>
  <c r="I696" i="6"/>
  <c r="J696" i="6" s="1"/>
  <c r="K696" i="6" s="1"/>
  <c r="D697" i="6"/>
  <c r="E697" i="6"/>
  <c r="F697" i="6"/>
  <c r="G697" i="6"/>
  <c r="H697" i="6"/>
  <c r="I697" i="6"/>
  <c r="J697" i="6" s="1"/>
  <c r="K697" i="6" s="1"/>
  <c r="D698" i="6"/>
  <c r="E698" i="6"/>
  <c r="F698" i="6"/>
  <c r="G698" i="6"/>
  <c r="H698" i="6"/>
  <c r="I698" i="6"/>
  <c r="J698" i="6" s="1"/>
  <c r="K698" i="6" s="1"/>
  <c r="D699" i="6"/>
  <c r="E699" i="6"/>
  <c r="F699" i="6"/>
  <c r="G699" i="6"/>
  <c r="H699" i="6"/>
  <c r="I699" i="6"/>
  <c r="J699" i="6" s="1"/>
  <c r="K699" i="6" s="1"/>
  <c r="D700" i="6"/>
  <c r="E700" i="6"/>
  <c r="F700" i="6"/>
  <c r="G700" i="6"/>
  <c r="H700" i="6"/>
  <c r="I700" i="6"/>
  <c r="J700" i="6" s="1"/>
  <c r="K700" i="6" s="1"/>
  <c r="D701" i="6"/>
  <c r="E701" i="6"/>
  <c r="F701" i="6"/>
  <c r="G701" i="6"/>
  <c r="H701" i="6"/>
  <c r="I701" i="6"/>
  <c r="J701" i="6" s="1"/>
  <c r="K701" i="6" s="1"/>
  <c r="D702" i="6"/>
  <c r="E702" i="6"/>
  <c r="F702" i="6"/>
  <c r="G702" i="6"/>
  <c r="H702" i="6"/>
  <c r="I702" i="6"/>
  <c r="J702" i="6" s="1"/>
  <c r="K702" i="6" s="1"/>
  <c r="D703" i="6"/>
  <c r="E703" i="6"/>
  <c r="F703" i="6"/>
  <c r="G703" i="6"/>
  <c r="H703" i="6"/>
  <c r="I703" i="6"/>
  <c r="J703" i="6" s="1"/>
  <c r="K703" i="6" s="1"/>
  <c r="D704" i="6"/>
  <c r="E704" i="6"/>
  <c r="F704" i="6"/>
  <c r="G704" i="6"/>
  <c r="H704" i="6"/>
  <c r="I704" i="6"/>
  <c r="J704" i="6" s="1"/>
  <c r="K704" i="6" s="1"/>
  <c r="D705" i="6"/>
  <c r="E705" i="6"/>
  <c r="F705" i="6"/>
  <c r="G705" i="6"/>
  <c r="H705" i="6"/>
  <c r="I705" i="6"/>
  <c r="J705" i="6" s="1"/>
  <c r="K705" i="6" s="1"/>
  <c r="D706" i="6"/>
  <c r="E706" i="6"/>
  <c r="F706" i="6"/>
  <c r="G706" i="6"/>
  <c r="H706" i="6"/>
  <c r="I706" i="6"/>
  <c r="J706" i="6" s="1"/>
  <c r="K706" i="6" s="1"/>
  <c r="D707" i="6"/>
  <c r="E707" i="6"/>
  <c r="F707" i="6"/>
  <c r="G707" i="6"/>
  <c r="H707" i="6"/>
  <c r="I707" i="6"/>
  <c r="J707" i="6" s="1"/>
  <c r="K707" i="6" s="1"/>
  <c r="D708" i="6"/>
  <c r="E708" i="6"/>
  <c r="F708" i="6"/>
  <c r="G708" i="6"/>
  <c r="H708" i="6"/>
  <c r="I708" i="6"/>
  <c r="J708" i="6" s="1"/>
  <c r="K708" i="6" s="1"/>
  <c r="D709" i="6"/>
  <c r="E709" i="6"/>
  <c r="F709" i="6"/>
  <c r="G709" i="6"/>
  <c r="H709" i="6"/>
  <c r="I709" i="6"/>
  <c r="J709" i="6" s="1"/>
  <c r="K709" i="6" s="1"/>
  <c r="D710" i="6"/>
  <c r="E710" i="6"/>
  <c r="F710" i="6"/>
  <c r="G710" i="6"/>
  <c r="H710" i="6"/>
  <c r="I710" i="6"/>
  <c r="J710" i="6" s="1"/>
  <c r="K710" i="6" s="1"/>
  <c r="D711" i="6"/>
  <c r="E711" i="6"/>
  <c r="F711" i="6"/>
  <c r="G711" i="6"/>
  <c r="H711" i="6"/>
  <c r="I711" i="6"/>
  <c r="J711" i="6" s="1"/>
  <c r="K711" i="6" s="1"/>
  <c r="D712" i="6"/>
  <c r="E712" i="6"/>
  <c r="F712" i="6"/>
  <c r="G712" i="6"/>
  <c r="H712" i="6"/>
  <c r="I712" i="6"/>
  <c r="J712" i="6" s="1"/>
  <c r="K712" i="6" s="1"/>
  <c r="D713" i="6"/>
  <c r="E713" i="6"/>
  <c r="F713" i="6"/>
  <c r="G713" i="6"/>
  <c r="H713" i="6"/>
  <c r="I713" i="6"/>
  <c r="J713" i="6" s="1"/>
  <c r="K713" i="6" s="1"/>
  <c r="D714" i="6"/>
  <c r="E714" i="6"/>
  <c r="F714" i="6"/>
  <c r="G714" i="6"/>
  <c r="H714" i="6"/>
  <c r="I714" i="6"/>
  <c r="J714" i="6" s="1"/>
  <c r="K714" i="6" s="1"/>
  <c r="D715" i="6"/>
  <c r="E715" i="6"/>
  <c r="F715" i="6"/>
  <c r="G715" i="6"/>
  <c r="H715" i="6"/>
  <c r="I715" i="6"/>
  <c r="J715" i="6" s="1"/>
  <c r="K715" i="6" s="1"/>
  <c r="D716" i="6"/>
  <c r="E716" i="6"/>
  <c r="F716" i="6"/>
  <c r="G716" i="6"/>
  <c r="H716" i="6"/>
  <c r="I716" i="6"/>
  <c r="J716" i="6" s="1"/>
  <c r="K716" i="6" s="1"/>
  <c r="D717" i="6"/>
  <c r="E717" i="6"/>
  <c r="F717" i="6"/>
  <c r="G717" i="6"/>
  <c r="H717" i="6"/>
  <c r="I717" i="6"/>
  <c r="J717" i="6" s="1"/>
  <c r="K717" i="6" s="1"/>
  <c r="D718" i="6"/>
  <c r="E718" i="6"/>
  <c r="F718" i="6"/>
  <c r="G718" i="6"/>
  <c r="H718" i="6"/>
  <c r="I718" i="6"/>
  <c r="J718" i="6" s="1"/>
  <c r="K718" i="6" s="1"/>
  <c r="D719" i="6"/>
  <c r="E719" i="6"/>
  <c r="F719" i="6"/>
  <c r="G719" i="6"/>
  <c r="H719" i="6"/>
  <c r="I719" i="6"/>
  <c r="J719" i="6" s="1"/>
  <c r="K719" i="6" s="1"/>
  <c r="D720" i="6"/>
  <c r="E720" i="6"/>
  <c r="F720" i="6"/>
  <c r="G720" i="6"/>
  <c r="H720" i="6"/>
  <c r="I720" i="6"/>
  <c r="J720" i="6" s="1"/>
  <c r="K720" i="6" s="1"/>
  <c r="D721" i="6"/>
  <c r="E721" i="6"/>
  <c r="F721" i="6"/>
  <c r="G721" i="6"/>
  <c r="H721" i="6"/>
  <c r="I721" i="6"/>
  <c r="J721" i="6" s="1"/>
  <c r="K721" i="6" s="1"/>
  <c r="D722" i="6"/>
  <c r="E722" i="6"/>
  <c r="F722" i="6"/>
  <c r="G722" i="6"/>
  <c r="H722" i="6"/>
  <c r="I722" i="6"/>
  <c r="J722" i="6" s="1"/>
  <c r="K722" i="6" s="1"/>
  <c r="D723" i="6"/>
  <c r="E723" i="6"/>
  <c r="F723" i="6"/>
  <c r="G723" i="6"/>
  <c r="H723" i="6"/>
  <c r="I723" i="6"/>
  <c r="J723" i="6" s="1"/>
  <c r="K723" i="6" s="1"/>
  <c r="D724" i="6"/>
  <c r="E724" i="6"/>
  <c r="F724" i="6"/>
  <c r="G724" i="6"/>
  <c r="H724" i="6"/>
  <c r="I724" i="6"/>
  <c r="J724" i="6" s="1"/>
  <c r="K724" i="6" s="1"/>
  <c r="D725" i="6"/>
  <c r="E725" i="6"/>
  <c r="F725" i="6"/>
  <c r="G725" i="6"/>
  <c r="H725" i="6"/>
  <c r="I725" i="6"/>
  <c r="J725" i="6" s="1"/>
  <c r="K725" i="6" s="1"/>
  <c r="D726" i="6"/>
  <c r="E726" i="6"/>
  <c r="F726" i="6"/>
  <c r="G726" i="6"/>
  <c r="H726" i="6"/>
  <c r="I726" i="6"/>
  <c r="J726" i="6" s="1"/>
  <c r="K726" i="6" s="1"/>
  <c r="D727" i="6"/>
  <c r="E727" i="6"/>
  <c r="F727" i="6"/>
  <c r="G727" i="6"/>
  <c r="H727" i="6"/>
  <c r="I727" i="6"/>
  <c r="J727" i="6" s="1"/>
  <c r="K727" i="6" s="1"/>
  <c r="D728" i="6"/>
  <c r="E728" i="6"/>
  <c r="F728" i="6"/>
  <c r="G728" i="6"/>
  <c r="H728" i="6"/>
  <c r="I728" i="6"/>
  <c r="J728" i="6" s="1"/>
  <c r="K728" i="6" s="1"/>
  <c r="D729" i="6"/>
  <c r="E729" i="6"/>
  <c r="F729" i="6"/>
  <c r="G729" i="6"/>
  <c r="H729" i="6"/>
  <c r="I729" i="6"/>
  <c r="J729" i="6" s="1"/>
  <c r="K729" i="6" s="1"/>
  <c r="D730" i="6"/>
  <c r="E730" i="6"/>
  <c r="F730" i="6"/>
  <c r="G730" i="6"/>
  <c r="H730" i="6"/>
  <c r="I730" i="6"/>
  <c r="J730" i="6" s="1"/>
  <c r="K730" i="6" s="1"/>
  <c r="D731" i="6"/>
  <c r="E731" i="6"/>
  <c r="F731" i="6"/>
  <c r="G731" i="6"/>
  <c r="H731" i="6"/>
  <c r="I731" i="6"/>
  <c r="J731" i="6" s="1"/>
  <c r="K731" i="6" s="1"/>
  <c r="D732" i="6"/>
  <c r="E732" i="6"/>
  <c r="F732" i="6"/>
  <c r="G732" i="6"/>
  <c r="H732" i="6"/>
  <c r="I732" i="6"/>
  <c r="J732" i="6" s="1"/>
  <c r="K732" i="6" s="1"/>
  <c r="D733" i="6"/>
  <c r="E733" i="6"/>
  <c r="F733" i="6"/>
  <c r="G733" i="6"/>
  <c r="H733" i="6"/>
  <c r="I733" i="6"/>
  <c r="J733" i="6" s="1"/>
  <c r="K733" i="6" s="1"/>
  <c r="D734" i="6"/>
  <c r="E734" i="6"/>
  <c r="F734" i="6"/>
  <c r="G734" i="6"/>
  <c r="H734" i="6"/>
  <c r="I734" i="6"/>
  <c r="J734" i="6" s="1"/>
  <c r="K734" i="6" s="1"/>
  <c r="D735" i="6"/>
  <c r="E735" i="6"/>
  <c r="F735" i="6"/>
  <c r="G735" i="6"/>
  <c r="H735" i="6"/>
  <c r="I735" i="6"/>
  <c r="J735" i="6" s="1"/>
  <c r="K735" i="6" s="1"/>
  <c r="D736" i="6"/>
  <c r="E736" i="6"/>
  <c r="F736" i="6"/>
  <c r="G736" i="6"/>
  <c r="H736" i="6"/>
  <c r="I736" i="6"/>
  <c r="J736" i="6" s="1"/>
  <c r="K736" i="6" s="1"/>
  <c r="D737" i="6"/>
  <c r="E737" i="6"/>
  <c r="F737" i="6"/>
  <c r="G737" i="6"/>
  <c r="H737" i="6"/>
  <c r="I737" i="6"/>
  <c r="J737" i="6" s="1"/>
  <c r="K737" i="6" s="1"/>
  <c r="D738" i="6"/>
  <c r="E738" i="6"/>
  <c r="F738" i="6"/>
  <c r="G738" i="6"/>
  <c r="H738" i="6"/>
  <c r="I738" i="6"/>
  <c r="J738" i="6" s="1"/>
  <c r="K738" i="6" s="1"/>
  <c r="D739" i="6"/>
  <c r="E739" i="6"/>
  <c r="F739" i="6"/>
  <c r="G739" i="6"/>
  <c r="H739" i="6"/>
  <c r="I739" i="6"/>
  <c r="J739" i="6" s="1"/>
  <c r="K739" i="6" s="1"/>
  <c r="D740" i="6"/>
  <c r="E740" i="6"/>
  <c r="F740" i="6"/>
  <c r="G740" i="6"/>
  <c r="H740" i="6"/>
  <c r="I740" i="6"/>
  <c r="J740" i="6" s="1"/>
  <c r="K740" i="6" s="1"/>
  <c r="D741" i="6"/>
  <c r="E741" i="6"/>
  <c r="F741" i="6"/>
  <c r="G741" i="6"/>
  <c r="H741" i="6"/>
  <c r="I741" i="6"/>
  <c r="J741" i="6" s="1"/>
  <c r="K741" i="6" s="1"/>
  <c r="D742" i="6"/>
  <c r="E742" i="6"/>
  <c r="F742" i="6"/>
  <c r="G742" i="6"/>
  <c r="H742" i="6"/>
  <c r="I742" i="6"/>
  <c r="J742" i="6" s="1"/>
  <c r="K742" i="6" s="1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" i="6"/>
  <c r="F13" i="9" l="1"/>
  <c r="F191" i="9"/>
  <c r="F212" i="9"/>
  <c r="F220" i="9"/>
  <c r="F244" i="9"/>
  <c r="F252" i="9"/>
  <c r="K252" i="9" s="1"/>
  <c r="J247" i="9"/>
  <c r="K247" i="9" s="1"/>
  <c r="J231" i="9"/>
  <c r="J215" i="9"/>
  <c r="J199" i="9"/>
  <c r="J183" i="9"/>
  <c r="J148" i="9"/>
  <c r="J135" i="9"/>
  <c r="F40" i="9"/>
  <c r="K40" i="9" s="1"/>
  <c r="F48" i="9"/>
  <c r="K48" i="9" s="1"/>
  <c r="F104" i="9"/>
  <c r="F107" i="9"/>
  <c r="F110" i="9"/>
  <c r="F117" i="9"/>
  <c r="F125" i="9"/>
  <c r="F168" i="9"/>
  <c r="J253" i="9"/>
  <c r="J237" i="9"/>
  <c r="J221" i="9"/>
  <c r="J205" i="9"/>
  <c r="J189" i="9"/>
  <c r="J173" i="9"/>
  <c r="J168" i="9"/>
  <c r="J166" i="9"/>
  <c r="J147" i="9"/>
  <c r="J126" i="9"/>
  <c r="J121" i="9"/>
  <c r="J113" i="9"/>
  <c r="J105" i="9"/>
  <c r="J97" i="9"/>
  <c r="J89" i="9"/>
  <c r="J81" i="9"/>
  <c r="J73" i="9"/>
  <c r="J65" i="9"/>
  <c r="K65" i="9" s="1"/>
  <c r="J57" i="9"/>
  <c r="J49" i="9"/>
  <c r="J41" i="9"/>
  <c r="J33" i="9"/>
  <c r="J25" i="9"/>
  <c r="J17" i="9"/>
  <c r="J9" i="9"/>
  <c r="K9" i="9" s="1"/>
  <c r="F88" i="9"/>
  <c r="K88" i="9" s="1"/>
  <c r="F133" i="9"/>
  <c r="F12" i="9"/>
  <c r="F176" i="9"/>
  <c r="F184" i="9"/>
  <c r="F195" i="9"/>
  <c r="F200" i="9"/>
  <c r="F240" i="9"/>
  <c r="J255" i="9"/>
  <c r="J239" i="9"/>
  <c r="J223" i="9"/>
  <c r="J207" i="9"/>
  <c r="J191" i="9"/>
  <c r="J175" i="9"/>
  <c r="J157" i="9"/>
  <c r="J152" i="9"/>
  <c r="J150" i="9"/>
  <c r="K150" i="9" s="1"/>
  <c r="J131" i="9"/>
  <c r="F19" i="9"/>
  <c r="F56" i="9"/>
  <c r="F15" i="9"/>
  <c r="K195" i="9"/>
  <c r="J144" i="9"/>
  <c r="J8" i="9"/>
  <c r="K8" i="9" s="1"/>
  <c r="F58" i="9"/>
  <c r="F63" i="9"/>
  <c r="F103" i="9"/>
  <c r="F215" i="9"/>
  <c r="F223" i="9"/>
  <c r="F233" i="9"/>
  <c r="J245" i="9"/>
  <c r="J229" i="9"/>
  <c r="J213" i="9"/>
  <c r="K213" i="9" s="1"/>
  <c r="J197" i="9"/>
  <c r="J181" i="9"/>
  <c r="J164" i="9"/>
  <c r="J151" i="9"/>
  <c r="J138" i="9"/>
  <c r="J130" i="9"/>
  <c r="J128" i="9"/>
  <c r="J37" i="9"/>
  <c r="K37" i="9" s="1"/>
  <c r="J29" i="9"/>
  <c r="J21" i="9"/>
  <c r="J13" i="9"/>
  <c r="J5" i="9"/>
  <c r="J161" i="9"/>
  <c r="J145" i="9"/>
  <c r="J129" i="9"/>
  <c r="J122" i="9"/>
  <c r="J114" i="9"/>
  <c r="J106" i="9"/>
  <c r="J98" i="9"/>
  <c r="J90" i="9"/>
  <c r="J82" i="9"/>
  <c r="J74" i="9"/>
  <c r="J66" i="9"/>
  <c r="K66" i="9" s="1"/>
  <c r="J58" i="9"/>
  <c r="K58" i="9" s="1"/>
  <c r="J50" i="9"/>
  <c r="J42" i="9"/>
  <c r="J34" i="9"/>
  <c r="J26" i="9"/>
  <c r="J18" i="9"/>
  <c r="J10" i="9"/>
  <c r="J165" i="9"/>
  <c r="J149" i="9"/>
  <c r="J133" i="9"/>
  <c r="J116" i="9"/>
  <c r="J108" i="9"/>
  <c r="J100" i="9"/>
  <c r="J92" i="9"/>
  <c r="J84" i="9"/>
  <c r="J76" i="9"/>
  <c r="K76" i="9" s="1"/>
  <c r="J68" i="9"/>
  <c r="J60" i="9"/>
  <c r="J52" i="9"/>
  <c r="J44" i="9"/>
  <c r="J36" i="9"/>
  <c r="J28" i="9"/>
  <c r="J169" i="9"/>
  <c r="J153" i="9"/>
  <c r="J137" i="9"/>
  <c r="K137" i="9" s="1"/>
  <c r="J118" i="9"/>
  <c r="J110" i="9"/>
  <c r="J102" i="9"/>
  <c r="J94" i="9"/>
  <c r="J86" i="9"/>
  <c r="J78" i="9"/>
  <c r="J70" i="9"/>
  <c r="J62" i="9"/>
  <c r="J54" i="9"/>
  <c r="J46" i="9"/>
  <c r="J38" i="9"/>
  <c r="J30" i="9"/>
  <c r="J22" i="9"/>
  <c r="J14" i="9"/>
  <c r="J6" i="9"/>
  <c r="J171" i="9"/>
  <c r="J155" i="9"/>
  <c r="J139" i="9"/>
  <c r="J123" i="9"/>
  <c r="J115" i="9"/>
  <c r="J107" i="9"/>
  <c r="J99" i="9"/>
  <c r="J91" i="9"/>
  <c r="K91" i="9" s="1"/>
  <c r="J83" i="9"/>
  <c r="K83" i="9" s="1"/>
  <c r="J75" i="9"/>
  <c r="J67" i="9"/>
  <c r="J59" i="9"/>
  <c r="J51" i="9"/>
  <c r="J159" i="9"/>
  <c r="J143" i="9"/>
  <c r="J127" i="9"/>
  <c r="K127" i="9" s="1"/>
  <c r="J117" i="9"/>
  <c r="K117" i="9" s="1"/>
  <c r="J109" i="9"/>
  <c r="J101" i="9"/>
  <c r="J93" i="9"/>
  <c r="J85" i="9"/>
  <c r="J77" i="9"/>
  <c r="J69" i="9"/>
  <c r="J61" i="9"/>
  <c r="K61" i="9" s="1"/>
  <c r="J53" i="9"/>
  <c r="J45" i="9"/>
  <c r="K5" i="9"/>
  <c r="K175" i="9"/>
  <c r="F26" i="9"/>
  <c r="F34" i="9"/>
  <c r="F46" i="9"/>
  <c r="F72" i="9"/>
  <c r="F80" i="9"/>
  <c r="F93" i="9"/>
  <c r="F119" i="9"/>
  <c r="K119" i="9" s="1"/>
  <c r="F132" i="9"/>
  <c r="K132" i="9" s="1"/>
  <c r="F135" i="9"/>
  <c r="F160" i="9"/>
  <c r="F208" i="9"/>
  <c r="F216" i="9"/>
  <c r="F8" i="9"/>
  <c r="F20" i="9"/>
  <c r="F21" i="9"/>
  <c r="K21" i="9" s="1"/>
  <c r="F66" i="9"/>
  <c r="F79" i="9"/>
  <c r="F87" i="9"/>
  <c r="F91" i="9"/>
  <c r="F101" i="9"/>
  <c r="F152" i="9"/>
  <c r="F156" i="9"/>
  <c r="K156" i="9" s="1"/>
  <c r="F181" i="9"/>
  <c r="F199" i="9"/>
  <c r="K199" i="9" s="1"/>
  <c r="F224" i="9"/>
  <c r="F228" i="9"/>
  <c r="F232" i="9"/>
  <c r="K232" i="9" s="1"/>
  <c r="F249" i="9"/>
  <c r="F16" i="9"/>
  <c r="F29" i="9"/>
  <c r="F33" i="9"/>
  <c r="F45" i="9"/>
  <c r="K45" i="9" s="1"/>
  <c r="F53" i="9"/>
  <c r="F86" i="9"/>
  <c r="F143" i="9"/>
  <c r="F207" i="9"/>
  <c r="K207" i="9" s="1"/>
  <c r="F231" i="9"/>
  <c r="F236" i="9"/>
  <c r="F248" i="9"/>
  <c r="K248" i="9" s="1"/>
  <c r="F7" i="9"/>
  <c r="K7" i="9" s="1"/>
  <c r="F32" i="9"/>
  <c r="F44" i="9"/>
  <c r="F52" i="9"/>
  <c r="F150" i="9"/>
  <c r="F158" i="9"/>
  <c r="F166" i="9"/>
  <c r="F167" i="9"/>
  <c r="K167" i="9" s="1"/>
  <c r="F247" i="9"/>
  <c r="K12" i="9"/>
  <c r="F14" i="9"/>
  <c r="F64" i="9"/>
  <c r="F77" i="9"/>
  <c r="K77" i="9" s="1"/>
  <c r="F111" i="9"/>
  <c r="F141" i="9"/>
  <c r="K141" i="9" s="1"/>
  <c r="F175" i="9"/>
  <c r="F179" i="9"/>
  <c r="F192" i="9"/>
  <c r="F213" i="9"/>
  <c r="K236" i="9"/>
  <c r="F31" i="9"/>
  <c r="F39" i="9"/>
  <c r="K39" i="9" s="1"/>
  <c r="F47" i="9"/>
  <c r="K47" i="9" s="1"/>
  <c r="F51" i="9"/>
  <c r="K51" i="9" s="1"/>
  <c r="F76" i="9"/>
  <c r="F120" i="9"/>
  <c r="F149" i="9"/>
  <c r="F182" i="9"/>
  <c r="F183" i="9"/>
  <c r="F201" i="9"/>
  <c r="F209" i="9"/>
  <c r="F217" i="9"/>
  <c r="K217" i="9" s="1"/>
  <c r="F256" i="9"/>
  <c r="F260" i="9"/>
  <c r="K143" i="9"/>
  <c r="K15" i="9"/>
  <c r="K19" i="9"/>
  <c r="K105" i="9"/>
  <c r="K107" i="9"/>
  <c r="K14" i="9"/>
  <c r="K133" i="9"/>
  <c r="K53" i="9"/>
  <c r="K216" i="9"/>
  <c r="K56" i="9"/>
  <c r="K179" i="9"/>
  <c r="K191" i="9"/>
  <c r="K16" i="9"/>
  <c r="K158" i="9"/>
  <c r="K224" i="9"/>
  <c r="K233" i="9"/>
  <c r="F10" i="9"/>
  <c r="F28" i="9"/>
  <c r="F42" i="9"/>
  <c r="F60" i="9"/>
  <c r="F74" i="9"/>
  <c r="F94" i="9"/>
  <c r="F126" i="9"/>
  <c r="F173" i="9"/>
  <c r="K173" i="9" s="1"/>
  <c r="K176" i="9"/>
  <c r="F189" i="9"/>
  <c r="K192" i="9"/>
  <c r="F227" i="9"/>
  <c r="K227" i="9" s="1"/>
  <c r="F243" i="9"/>
  <c r="K243" i="9" s="1"/>
  <c r="F259" i="9"/>
  <c r="K259" i="9" s="1"/>
  <c r="K87" i="9"/>
  <c r="F4" i="9"/>
  <c r="K4" i="9" s="1"/>
  <c r="F5" i="9"/>
  <c r="F18" i="9"/>
  <c r="K18" i="9" s="1"/>
  <c r="F23" i="9"/>
  <c r="K23" i="9" s="1"/>
  <c r="F36" i="9"/>
  <c r="F37" i="9"/>
  <c r="F50" i="9"/>
  <c r="F55" i="9"/>
  <c r="K55" i="9" s="1"/>
  <c r="K57" i="9"/>
  <c r="F68" i="9"/>
  <c r="F69" i="9"/>
  <c r="F78" i="9"/>
  <c r="F116" i="9"/>
  <c r="K116" i="9" s="1"/>
  <c r="F136" i="9"/>
  <c r="K136" i="9" s="1"/>
  <c r="F161" i="9"/>
  <c r="K161" i="9" s="1"/>
  <c r="F172" i="9"/>
  <c r="K172" i="9" s="1"/>
  <c r="F188" i="9"/>
  <c r="K188" i="9" s="1"/>
  <c r="F198" i="9"/>
  <c r="K201" i="9"/>
  <c r="F205" i="9"/>
  <c r="K223" i="9"/>
  <c r="K239" i="9"/>
  <c r="K240" i="9"/>
  <c r="K255" i="9"/>
  <c r="K256" i="9"/>
  <c r="F9" i="9"/>
  <c r="K20" i="9"/>
  <c r="F22" i="9"/>
  <c r="K22" i="9" s="1"/>
  <c r="K24" i="9"/>
  <c r="F27" i="9"/>
  <c r="F41" i="9"/>
  <c r="K41" i="9" s="1"/>
  <c r="K52" i="9"/>
  <c r="F54" i="9"/>
  <c r="F59" i="9"/>
  <c r="F73" i="9"/>
  <c r="F81" i="9"/>
  <c r="F89" i="9"/>
  <c r="K89" i="9" s="1"/>
  <c r="F134" i="9"/>
  <c r="K134" i="9" s="1"/>
  <c r="F140" i="9"/>
  <c r="F177" i="9"/>
  <c r="F193" i="9"/>
  <c r="F204" i="9"/>
  <c r="F214" i="9"/>
  <c r="F221" i="9"/>
  <c r="K221" i="9" s="1"/>
  <c r="F230" i="9"/>
  <c r="K230" i="9" s="1"/>
  <c r="F237" i="9"/>
  <c r="K237" i="9" s="1"/>
  <c r="F246" i="9"/>
  <c r="F253" i="9"/>
  <c r="F165" i="9"/>
  <c r="K189" i="9"/>
  <c r="K208" i="9"/>
  <c r="F17" i="9"/>
  <c r="K17" i="9" s="1"/>
  <c r="F30" i="9"/>
  <c r="K30" i="9" s="1"/>
  <c r="K32" i="9"/>
  <c r="F35" i="9"/>
  <c r="K35" i="9" s="1"/>
  <c r="F49" i="9"/>
  <c r="K49" i="9" s="1"/>
  <c r="F62" i="9"/>
  <c r="K64" i="9"/>
  <c r="F67" i="9"/>
  <c r="K67" i="9" s="1"/>
  <c r="F102" i="9"/>
  <c r="F109" i="9"/>
  <c r="K109" i="9" s="1"/>
  <c r="F118" i="9"/>
  <c r="F124" i="9"/>
  <c r="F144" i="9"/>
  <c r="F163" i="9"/>
  <c r="K163" i="9" s="1"/>
  <c r="F170" i="9"/>
  <c r="F174" i="9"/>
  <c r="K174" i="9" s="1"/>
  <c r="K177" i="9"/>
  <c r="F186" i="9"/>
  <c r="K186" i="9" s="1"/>
  <c r="F190" i="9"/>
  <c r="K190" i="9" s="1"/>
  <c r="K205" i="9"/>
  <c r="F225" i="9"/>
  <c r="K225" i="9" s="1"/>
  <c r="F241" i="9"/>
  <c r="K241" i="9" s="1"/>
  <c r="F257" i="9"/>
  <c r="K260" i="9"/>
  <c r="F71" i="9"/>
  <c r="F85" i="9"/>
  <c r="K85" i="9" s="1"/>
  <c r="F97" i="9"/>
  <c r="F142" i="9"/>
  <c r="F148" i="9"/>
  <c r="K148" i="9" s="1"/>
  <c r="F164" i="9"/>
  <c r="K164" i="9" s="1"/>
  <c r="F180" i="9"/>
  <c r="F197" i="9"/>
  <c r="K197" i="9" s="1"/>
  <c r="F202" i="9"/>
  <c r="F206" i="9"/>
  <c r="F6" i="9"/>
  <c r="F11" i="9"/>
  <c r="K11" i="9" s="1"/>
  <c r="K13" i="9"/>
  <c r="F25" i="9"/>
  <c r="K25" i="9" s="1"/>
  <c r="K26" i="9"/>
  <c r="K31" i="9"/>
  <c r="F38" i="9"/>
  <c r="F43" i="9"/>
  <c r="F57" i="9"/>
  <c r="K63" i="9"/>
  <c r="F70" i="9"/>
  <c r="K72" i="9"/>
  <c r="F75" i="9"/>
  <c r="K75" i="9" s="1"/>
  <c r="F83" i="9"/>
  <c r="F113" i="9"/>
  <c r="K125" i="9"/>
  <c r="F128" i="9"/>
  <c r="K128" i="9" s="1"/>
  <c r="K140" i="9"/>
  <c r="F157" i="9"/>
  <c r="K157" i="9" s="1"/>
  <c r="K159" i="9"/>
  <c r="K160" i="9"/>
  <c r="F169" i="9"/>
  <c r="K169" i="9" s="1"/>
  <c r="F185" i="9"/>
  <c r="F196" i="9"/>
  <c r="K196" i="9" s="1"/>
  <c r="K209" i="9"/>
  <c r="F211" i="9"/>
  <c r="K211" i="9" s="1"/>
  <c r="F218" i="9"/>
  <c r="F222" i="9"/>
  <c r="K222" i="9" s="1"/>
  <c r="F229" i="9"/>
  <c r="F234" i="9"/>
  <c r="K234" i="9" s="1"/>
  <c r="F238" i="9"/>
  <c r="F245" i="9"/>
  <c r="K245" i="9" s="1"/>
  <c r="F250" i="9"/>
  <c r="K250" i="9" s="1"/>
  <c r="F254" i="9"/>
  <c r="K254" i="9" s="1"/>
  <c r="K79" i="9"/>
  <c r="K10" i="9"/>
  <c r="K29" i="9"/>
  <c r="K74" i="9"/>
  <c r="K33" i="9"/>
  <c r="K46" i="9"/>
  <c r="K28" i="9"/>
  <c r="K50" i="9"/>
  <c r="K60" i="9"/>
  <c r="K69" i="9"/>
  <c r="K78" i="9"/>
  <c r="K54" i="9"/>
  <c r="K36" i="9"/>
  <c r="K81" i="9"/>
  <c r="K86" i="9"/>
  <c r="K97" i="9"/>
  <c r="F131" i="9"/>
  <c r="K131" i="9" s="1"/>
  <c r="F138" i="9"/>
  <c r="K138" i="9" s="1"/>
  <c r="F145" i="9"/>
  <c r="K145" i="9" s="1"/>
  <c r="K170" i="9"/>
  <c r="K183" i="9"/>
  <c r="K184" i="9"/>
  <c r="F203" i="9"/>
  <c r="K203" i="9" s="1"/>
  <c r="F210" i="9"/>
  <c r="K210" i="9" s="1"/>
  <c r="F90" i="9"/>
  <c r="K90" i="9" s="1"/>
  <c r="F92" i="9"/>
  <c r="K95" i="9"/>
  <c r="K96" i="9"/>
  <c r="F99" i="9"/>
  <c r="K99" i="9" s="1"/>
  <c r="F123" i="9"/>
  <c r="F130" i="9"/>
  <c r="K130" i="9" s="1"/>
  <c r="F137" i="9"/>
  <c r="F155" i="9"/>
  <c r="K155" i="9" s="1"/>
  <c r="F162" i="9"/>
  <c r="K162" i="9" s="1"/>
  <c r="K165" i="9"/>
  <c r="K182" i="9"/>
  <c r="K200" i="9"/>
  <c r="K212" i="9"/>
  <c r="F219" i="9"/>
  <c r="K219" i="9" s="1"/>
  <c r="F226" i="9"/>
  <c r="K226" i="9" s="1"/>
  <c r="K229" i="9"/>
  <c r="K80" i="9"/>
  <c r="F100" i="9"/>
  <c r="K100" i="9" s="1"/>
  <c r="K103" i="9"/>
  <c r="K104" i="9"/>
  <c r="K120" i="9"/>
  <c r="K151" i="9"/>
  <c r="K152" i="9"/>
  <c r="F82" i="9"/>
  <c r="K82" i="9" s="1"/>
  <c r="K94" i="9"/>
  <c r="F98" i="9"/>
  <c r="F108" i="9"/>
  <c r="K111" i="9"/>
  <c r="K112" i="9"/>
  <c r="F115" i="9"/>
  <c r="K115" i="9" s="1"/>
  <c r="F122" i="9"/>
  <c r="F129" i="9"/>
  <c r="F147" i="9"/>
  <c r="F154" i="9"/>
  <c r="F171" i="9"/>
  <c r="F178" i="9"/>
  <c r="K178" i="9" s="1"/>
  <c r="K181" i="9"/>
  <c r="K202" i="9"/>
  <c r="K215" i="9"/>
  <c r="K228" i="9"/>
  <c r="F235" i="9"/>
  <c r="K235" i="9" s="1"/>
  <c r="F242" i="9"/>
  <c r="K242" i="9" s="1"/>
  <c r="F84" i="9"/>
  <c r="K84" i="9" s="1"/>
  <c r="F106" i="9"/>
  <c r="K118" i="9"/>
  <c r="K185" i="9"/>
  <c r="K204" i="9"/>
  <c r="K110" i="9"/>
  <c r="F114" i="9"/>
  <c r="K114" i="9" s="1"/>
  <c r="F121" i="9"/>
  <c r="F139" i="9"/>
  <c r="K139" i="9" s="1"/>
  <c r="F146" i="9"/>
  <c r="K146" i="9" s="1"/>
  <c r="F153" i="9"/>
  <c r="K168" i="9"/>
  <c r="K180" i="9"/>
  <c r="F187" i="9"/>
  <c r="K187" i="9" s="1"/>
  <c r="F194" i="9"/>
  <c r="K194" i="9" s="1"/>
  <c r="K214" i="9"/>
  <c r="K218" i="9"/>
  <c r="K231" i="9"/>
  <c r="K244" i="9"/>
  <c r="K249" i="9"/>
  <c r="F251" i="9"/>
  <c r="K251" i="9" s="1"/>
  <c r="F258" i="9"/>
  <c r="K258" i="9" s="1"/>
  <c r="K101" i="9"/>
  <c r="K124" i="9"/>
  <c r="K135" i="9"/>
  <c r="K142" i="9"/>
  <c r="K220" i="9"/>
  <c r="F180" i="8"/>
  <c r="F248" i="8"/>
  <c r="F436" i="8"/>
  <c r="F622" i="8"/>
  <c r="J693" i="8"/>
  <c r="F224" i="8"/>
  <c r="F252" i="8"/>
  <c r="J643" i="8"/>
  <c r="J339" i="8"/>
  <c r="J459" i="8"/>
  <c r="J547" i="8"/>
  <c r="J375" i="8"/>
  <c r="J383" i="8"/>
  <c r="J399" i="8"/>
  <c r="J407" i="8"/>
  <c r="J695" i="8"/>
  <c r="J8" i="8"/>
  <c r="J23" i="8"/>
  <c r="J47" i="8"/>
  <c r="J71" i="8"/>
  <c r="J79" i="8"/>
  <c r="J143" i="8"/>
  <c r="J151" i="8"/>
  <c r="J159" i="8"/>
  <c r="J167" i="8"/>
  <c r="J175" i="8"/>
  <c r="F380" i="8"/>
  <c r="J447" i="8"/>
  <c r="J463" i="8"/>
  <c r="F615" i="8"/>
  <c r="J575" i="8"/>
  <c r="K575" i="8" s="1"/>
  <c r="J591" i="8"/>
  <c r="J239" i="8"/>
  <c r="J279" i="8"/>
  <c r="F444" i="8"/>
  <c r="F466" i="8"/>
  <c r="F468" i="8"/>
  <c r="F623" i="8"/>
  <c r="J319" i="8"/>
  <c r="J164" i="8"/>
  <c r="F186" i="8"/>
  <c r="F194" i="8"/>
  <c r="F200" i="8"/>
  <c r="F204" i="8"/>
  <c r="F208" i="8"/>
  <c r="F550" i="8"/>
  <c r="F647" i="8"/>
  <c r="F655" i="8"/>
  <c r="F663" i="8"/>
  <c r="F675" i="8"/>
  <c r="F37" i="8"/>
  <c r="F43" i="8"/>
  <c r="F45" i="8"/>
  <c r="F113" i="8"/>
  <c r="F121" i="8"/>
  <c r="F123" i="8"/>
  <c r="F125" i="8"/>
  <c r="F129" i="8"/>
  <c r="F171" i="8"/>
  <c r="F586" i="8"/>
  <c r="F590" i="8"/>
  <c r="F602" i="8"/>
  <c r="F618" i="8"/>
  <c r="K618" i="8" s="1"/>
  <c r="F237" i="8"/>
  <c r="F301" i="8"/>
  <c r="F309" i="8"/>
  <c r="F317" i="8"/>
  <c r="F333" i="8"/>
  <c r="F339" i="8"/>
  <c r="F388" i="8"/>
  <c r="F394" i="8"/>
  <c r="F396" i="8"/>
  <c r="F483" i="8"/>
  <c r="F489" i="8"/>
  <c r="F491" i="8"/>
  <c r="F495" i="8"/>
  <c r="F539" i="8"/>
  <c r="F543" i="8"/>
  <c r="F626" i="8"/>
  <c r="F630" i="8"/>
  <c r="F634" i="8"/>
  <c r="K634" i="8" s="1"/>
  <c r="F642" i="8"/>
  <c r="K642" i="8" s="1"/>
  <c r="F172" i="8"/>
  <c r="F658" i="8"/>
  <c r="F14" i="8"/>
  <c r="F16" i="8"/>
  <c r="F22" i="8"/>
  <c r="F24" i="8"/>
  <c r="F30" i="8"/>
  <c r="F58" i="8"/>
  <c r="F62" i="8"/>
  <c r="F68" i="8"/>
  <c r="F76" i="8"/>
  <c r="F82" i="8"/>
  <c r="F104" i="8"/>
  <c r="F132" i="8"/>
  <c r="F136" i="8"/>
  <c r="F148" i="8"/>
  <c r="F160" i="8"/>
  <c r="F164" i="8"/>
  <c r="F168" i="8"/>
  <c r="F591" i="8"/>
  <c r="F304" i="8"/>
  <c r="F316" i="8"/>
  <c r="F330" i="8"/>
  <c r="F344" i="8"/>
  <c r="F490" i="8"/>
  <c r="F502" i="8"/>
  <c r="F153" i="8"/>
  <c r="F29" i="8"/>
  <c r="F49" i="8"/>
  <c r="F55" i="8"/>
  <c r="F63" i="8"/>
  <c r="F87" i="8"/>
  <c r="F169" i="8"/>
  <c r="F236" i="8"/>
  <c r="F320" i="8"/>
  <c r="F428" i="8"/>
  <c r="F438" i="8"/>
  <c r="F452" i="8"/>
  <c r="F5" i="8"/>
  <c r="F131" i="8"/>
  <c r="F149" i="8"/>
  <c r="F155" i="8"/>
  <c r="F292" i="8"/>
  <c r="F296" i="8"/>
  <c r="F300" i="8"/>
  <c r="F486" i="8"/>
  <c r="F510" i="8"/>
  <c r="F534" i="8"/>
  <c r="F607" i="8"/>
  <c r="F50" i="8"/>
  <c r="F173" i="8"/>
  <c r="F177" i="8"/>
  <c r="F185" i="8"/>
  <c r="F350" i="8"/>
  <c r="F427" i="8"/>
  <c r="F558" i="8"/>
  <c r="F566" i="8"/>
  <c r="F680" i="8"/>
  <c r="F682" i="8"/>
  <c r="F688" i="8"/>
  <c r="F3" i="8"/>
  <c r="F108" i="8"/>
  <c r="F156" i="8"/>
  <c r="F197" i="8"/>
  <c r="F203" i="8"/>
  <c r="F477" i="8"/>
  <c r="F570" i="8"/>
  <c r="F694" i="8"/>
  <c r="F696" i="8"/>
  <c r="F698" i="8"/>
  <c r="F404" i="8"/>
  <c r="F412" i="8"/>
  <c r="F549" i="8"/>
  <c r="F99" i="8"/>
  <c r="F105" i="8"/>
  <c r="F107" i="8"/>
  <c r="F347" i="8"/>
  <c r="F357" i="8"/>
  <c r="F359" i="8"/>
  <c r="F567" i="8"/>
  <c r="J144" i="8"/>
  <c r="J440" i="8"/>
  <c r="J168" i="8"/>
  <c r="K168" i="8" s="1"/>
  <c r="J192" i="8"/>
  <c r="J208" i="8"/>
  <c r="K208" i="8" s="1"/>
  <c r="J560" i="8"/>
  <c r="J664" i="8"/>
  <c r="J224" i="8"/>
  <c r="K224" i="8" s="1"/>
  <c r="J264" i="8"/>
  <c r="J88" i="8"/>
  <c r="J320" i="8"/>
  <c r="K320" i="8" s="1"/>
  <c r="J328" i="8"/>
  <c r="J336" i="8"/>
  <c r="J424" i="8"/>
  <c r="J324" i="8"/>
  <c r="J212" i="8"/>
  <c r="J196" i="8"/>
  <c r="J635" i="8"/>
  <c r="J611" i="8"/>
  <c r="J539" i="8"/>
  <c r="K539" i="8" s="1"/>
  <c r="J668" i="8"/>
  <c r="J684" i="8"/>
  <c r="J195" i="8"/>
  <c r="J676" i="8"/>
  <c r="J587" i="8"/>
  <c r="J603" i="8"/>
  <c r="J260" i="8"/>
  <c r="J492" i="8"/>
  <c r="J475" i="8"/>
  <c r="J595" i="8"/>
  <c r="J659" i="8"/>
  <c r="J268" i="8"/>
  <c r="K268" i="8" s="1"/>
  <c r="J371" i="8"/>
  <c r="J699" i="8"/>
  <c r="J11" i="8"/>
  <c r="J395" i="8"/>
  <c r="J75" i="8"/>
  <c r="J83" i="8"/>
  <c r="J556" i="8"/>
  <c r="J44" i="8"/>
  <c r="K44" i="8" s="1"/>
  <c r="F161" i="8"/>
  <c r="F268" i="8"/>
  <c r="F25" i="8"/>
  <c r="F403" i="8"/>
  <c r="J506" i="8"/>
  <c r="F13" i="8"/>
  <c r="J244" i="8"/>
  <c r="F328" i="8"/>
  <c r="J566" i="8"/>
  <c r="J14" i="8"/>
  <c r="J18" i="8"/>
  <c r="J21" i="8"/>
  <c r="F28" i="8"/>
  <c r="F33" i="8"/>
  <c r="K33" i="8" s="1"/>
  <c r="J35" i="8"/>
  <c r="J52" i="8"/>
  <c r="J56" i="8"/>
  <c r="J63" i="8"/>
  <c r="J125" i="8"/>
  <c r="J134" i="8"/>
  <c r="J141" i="8"/>
  <c r="F145" i="8"/>
  <c r="F154" i="8"/>
  <c r="F158" i="8"/>
  <c r="F163" i="8"/>
  <c r="F193" i="8"/>
  <c r="J199" i="8"/>
  <c r="J204" i="8"/>
  <c r="K204" i="8" s="1"/>
  <c r="F210" i="8"/>
  <c r="F218" i="8"/>
  <c r="J229" i="8"/>
  <c r="J232" i="8"/>
  <c r="F240" i="8"/>
  <c r="F244" i="8"/>
  <c r="F257" i="8"/>
  <c r="F261" i="8"/>
  <c r="J262" i="8"/>
  <c r="J283" i="8"/>
  <c r="J284" i="8"/>
  <c r="J288" i="8"/>
  <c r="J292" i="8"/>
  <c r="K292" i="8" s="1"/>
  <c r="J301" i="8"/>
  <c r="J308" i="8"/>
  <c r="F324" i="8"/>
  <c r="J326" i="8"/>
  <c r="F346" i="8"/>
  <c r="K346" i="8" s="1"/>
  <c r="F363" i="8"/>
  <c r="J381" i="8"/>
  <c r="J382" i="8"/>
  <c r="J389" i="8"/>
  <c r="F392" i="8"/>
  <c r="F405" i="8"/>
  <c r="J419" i="8"/>
  <c r="J432" i="8"/>
  <c r="J444" i="8"/>
  <c r="F464" i="8"/>
  <c r="K464" i="8" s="1"/>
  <c r="J470" i="8"/>
  <c r="J474" i="8"/>
  <c r="F480" i="8"/>
  <c r="J499" i="8"/>
  <c r="J508" i="8"/>
  <c r="F514" i="8"/>
  <c r="J516" i="8"/>
  <c r="F518" i="8"/>
  <c r="K518" i="8" s="1"/>
  <c r="F523" i="8"/>
  <c r="F535" i="8"/>
  <c r="J554" i="8"/>
  <c r="J563" i="8"/>
  <c r="F565" i="8"/>
  <c r="J581" i="8"/>
  <c r="J586" i="8"/>
  <c r="F589" i="8"/>
  <c r="F594" i="8"/>
  <c r="F598" i="8"/>
  <c r="F612" i="8"/>
  <c r="F616" i="8"/>
  <c r="J632" i="8"/>
  <c r="F635" i="8"/>
  <c r="K635" i="8" s="1"/>
  <c r="F639" i="8"/>
  <c r="F674" i="8"/>
  <c r="J675" i="8"/>
  <c r="F11" i="8"/>
  <c r="J25" i="8"/>
  <c r="J29" i="8"/>
  <c r="K29" i="8" s="1"/>
  <c r="F32" i="8"/>
  <c r="J42" i="8"/>
  <c r="F44" i="8"/>
  <c r="F73" i="8"/>
  <c r="K73" i="8" s="1"/>
  <c r="J87" i="8"/>
  <c r="F94" i="8"/>
  <c r="J103" i="8"/>
  <c r="J128" i="8"/>
  <c r="J133" i="8"/>
  <c r="K133" i="8" s="1"/>
  <c r="F162" i="8"/>
  <c r="J172" i="8"/>
  <c r="J176" i="8"/>
  <c r="F179" i="8"/>
  <c r="J185" i="8"/>
  <c r="J198" i="8"/>
  <c r="J207" i="8"/>
  <c r="J215" i="8"/>
  <c r="J240" i="8"/>
  <c r="F256" i="8"/>
  <c r="F260" i="8"/>
  <c r="F269" i="8"/>
  <c r="F277" i="8"/>
  <c r="J295" i="8"/>
  <c r="J300" i="8"/>
  <c r="J304" i="8"/>
  <c r="K304" i="8" s="1"/>
  <c r="J312" i="8"/>
  <c r="J334" i="8"/>
  <c r="J338" i="8"/>
  <c r="F345" i="8"/>
  <c r="K345" i="8" s="1"/>
  <c r="F354" i="8"/>
  <c r="F379" i="8"/>
  <c r="F387" i="8"/>
  <c r="F395" i="8"/>
  <c r="J435" i="8"/>
  <c r="J448" i="8"/>
  <c r="F467" i="8"/>
  <c r="J477" i="8"/>
  <c r="J494" i="8"/>
  <c r="J498" i="8"/>
  <c r="J511" i="8"/>
  <c r="F522" i="8"/>
  <c r="K522" i="8" s="1"/>
  <c r="F526" i="8"/>
  <c r="J536" i="8"/>
  <c r="F579" i="8"/>
  <c r="J589" i="8"/>
  <c r="J590" i="8"/>
  <c r="K590" i="8" s="1"/>
  <c r="F606" i="8"/>
  <c r="J608" i="8"/>
  <c r="F610" i="8"/>
  <c r="J627" i="8"/>
  <c r="J630" i="8"/>
  <c r="F638" i="8"/>
  <c r="J644" i="8"/>
  <c r="J661" i="8"/>
  <c r="J666" i="8"/>
  <c r="F6" i="8"/>
  <c r="F9" i="8"/>
  <c r="K9" i="8" s="1"/>
  <c r="F19" i="8"/>
  <c r="F27" i="8"/>
  <c r="J45" i="8"/>
  <c r="K45" i="8" s="1"/>
  <c r="F53" i="8"/>
  <c r="F57" i="8"/>
  <c r="F65" i="8"/>
  <c r="F85" i="8"/>
  <c r="J107" i="8"/>
  <c r="K107" i="8" s="1"/>
  <c r="J111" i="8"/>
  <c r="F139" i="8"/>
  <c r="J154" i="8"/>
  <c r="K154" i="8" s="1"/>
  <c r="F187" i="8"/>
  <c r="J193" i="8"/>
  <c r="K193" i="8" s="1"/>
  <c r="F205" i="8"/>
  <c r="F209" i="8"/>
  <c r="F213" i="8"/>
  <c r="K213" i="8" s="1"/>
  <c r="F221" i="8"/>
  <c r="J236" i="8"/>
  <c r="J253" i="8"/>
  <c r="J256" i="8"/>
  <c r="J265" i="8"/>
  <c r="F285" i="8"/>
  <c r="J286" i="8"/>
  <c r="F293" i="8"/>
  <c r="J307" i="8"/>
  <c r="J316" i="8"/>
  <c r="F332" i="8"/>
  <c r="J359" i="8"/>
  <c r="F362" i="8"/>
  <c r="F366" i="8"/>
  <c r="F374" i="8"/>
  <c r="F420" i="8"/>
  <c r="F424" i="8"/>
  <c r="K424" i="8" s="1"/>
  <c r="J439" i="8"/>
  <c r="F454" i="8"/>
  <c r="F462" i="8"/>
  <c r="F478" i="8"/>
  <c r="F500" i="8"/>
  <c r="F517" i="8"/>
  <c r="J523" i="8"/>
  <c r="J527" i="8"/>
  <c r="J531" i="8"/>
  <c r="F546" i="8"/>
  <c r="K546" i="8" s="1"/>
  <c r="F551" i="8"/>
  <c r="J567" i="8"/>
  <c r="F569" i="8"/>
  <c r="J572" i="8"/>
  <c r="J580" i="8"/>
  <c r="F583" i="8"/>
  <c r="J639" i="8"/>
  <c r="F650" i="8"/>
  <c r="F664" i="8"/>
  <c r="F681" i="8"/>
  <c r="J683" i="8"/>
  <c r="J687" i="8"/>
  <c r="J692" i="8"/>
  <c r="F695" i="8"/>
  <c r="K695" i="8" s="1"/>
  <c r="J32" i="8"/>
  <c r="J37" i="8"/>
  <c r="K37" i="8" s="1"/>
  <c r="J54" i="8"/>
  <c r="F89" i="8"/>
  <c r="F97" i="8"/>
  <c r="J119" i="8"/>
  <c r="F147" i="8"/>
  <c r="J180" i="8"/>
  <c r="K180" i="8" s="1"/>
  <c r="J183" i="8"/>
  <c r="J197" i="8"/>
  <c r="K197" i="8" s="1"/>
  <c r="J243" i="8"/>
  <c r="J248" i="8"/>
  <c r="K248" i="8" s="1"/>
  <c r="F250" i="8"/>
  <c r="F276" i="8"/>
  <c r="F280" i="8"/>
  <c r="F288" i="8"/>
  <c r="J303" i="8"/>
  <c r="J332" i="8"/>
  <c r="K332" i="8" s="1"/>
  <c r="F348" i="8"/>
  <c r="F361" i="8"/>
  <c r="J384" i="8"/>
  <c r="J391" i="8"/>
  <c r="F411" i="8"/>
  <c r="J412" i="8"/>
  <c r="F419" i="8"/>
  <c r="J429" i="8"/>
  <c r="J430" i="8"/>
  <c r="J472" i="8"/>
  <c r="F474" i="8"/>
  <c r="J510" i="8"/>
  <c r="J530" i="8"/>
  <c r="F542" i="8"/>
  <c r="F555" i="8"/>
  <c r="J571" i="8"/>
  <c r="F578" i="8"/>
  <c r="K578" i="8" s="1"/>
  <c r="F582" i="8"/>
  <c r="J597" i="8"/>
  <c r="J602" i="8"/>
  <c r="K602" i="8" s="1"/>
  <c r="F614" i="8"/>
  <c r="J626" i="8"/>
  <c r="J638" i="8"/>
  <c r="J647" i="8"/>
  <c r="J650" i="8"/>
  <c r="J651" i="8"/>
  <c r="J654" i="8"/>
  <c r="F672" i="8"/>
  <c r="J678" i="8"/>
  <c r="F690" i="8"/>
  <c r="J57" i="8"/>
  <c r="F79" i="8"/>
  <c r="J135" i="8"/>
  <c r="K149" i="8"/>
  <c r="J152" i="8"/>
  <c r="F159" i="8"/>
  <c r="J187" i="8"/>
  <c r="J344" i="8"/>
  <c r="F393" i="8"/>
  <c r="F440" i="8"/>
  <c r="K440" i="8" s="1"/>
  <c r="J445" i="8"/>
  <c r="J471" i="8"/>
  <c r="F494" i="8"/>
  <c r="F503" i="8"/>
  <c r="J517" i="8"/>
  <c r="K517" i="8" s="1"/>
  <c r="J542" i="8"/>
  <c r="K542" i="8" s="1"/>
  <c r="F562" i="8"/>
  <c r="F617" i="8"/>
  <c r="J619" i="8"/>
  <c r="F657" i="8"/>
  <c r="J677" i="8"/>
  <c r="F693" i="8"/>
  <c r="K693" i="8" s="1"/>
  <c r="K606" i="8"/>
  <c r="J5" i="8"/>
  <c r="F8" i="8"/>
  <c r="K8" i="8" s="1"/>
  <c r="F12" i="8"/>
  <c r="F17" i="8"/>
  <c r="F21" i="8"/>
  <c r="F38" i="8"/>
  <c r="F41" i="8"/>
  <c r="J64" i="8"/>
  <c r="F83" i="8"/>
  <c r="J89" i="8"/>
  <c r="J93" i="8"/>
  <c r="J101" i="8"/>
  <c r="F103" i="8"/>
  <c r="F116" i="8"/>
  <c r="F120" i="8"/>
  <c r="F137" i="8"/>
  <c r="F141" i="8"/>
  <c r="J156" i="8"/>
  <c r="J160" i="8"/>
  <c r="K160" i="8" s="1"/>
  <c r="F181" i="8"/>
  <c r="F188" i="8"/>
  <c r="J200" i="8"/>
  <c r="K200" i="8" s="1"/>
  <c r="J220" i="8"/>
  <c r="F232" i="8"/>
  <c r="F249" i="8"/>
  <c r="J272" i="8"/>
  <c r="F308" i="8"/>
  <c r="F312" i="8"/>
  <c r="F342" i="8"/>
  <c r="F364" i="8"/>
  <c r="F372" i="8"/>
  <c r="F376" i="8"/>
  <c r="J386" i="8"/>
  <c r="F417" i="8"/>
  <c r="F418" i="8"/>
  <c r="F435" i="8"/>
  <c r="F443" i="8"/>
  <c r="J453" i="8"/>
  <c r="J454" i="8"/>
  <c r="F460" i="8"/>
  <c r="F481" i="8"/>
  <c r="F511" i="8"/>
  <c r="J529" i="8"/>
  <c r="J551" i="8"/>
  <c r="J555" i="8"/>
  <c r="K555" i="8" s="1"/>
  <c r="J596" i="8"/>
  <c r="F599" i="8"/>
  <c r="F603" i="8"/>
  <c r="F621" i="8"/>
  <c r="F631" i="8"/>
  <c r="F644" i="8"/>
  <c r="F648" i="8"/>
  <c r="F661" i="8"/>
  <c r="F666" i="8"/>
  <c r="J667" i="8"/>
  <c r="J694" i="8"/>
  <c r="K694" i="8" s="1"/>
  <c r="F697" i="8"/>
  <c r="J4" i="8"/>
  <c r="J184" i="8"/>
  <c r="J410" i="8"/>
  <c r="J495" i="8"/>
  <c r="K495" i="8" s="1"/>
  <c r="J17" i="8"/>
  <c r="J109" i="8"/>
  <c r="J174" i="8"/>
  <c r="J431" i="8"/>
  <c r="J562" i="8"/>
  <c r="J13" i="8"/>
  <c r="J104" i="8"/>
  <c r="J169" i="8"/>
  <c r="K169" i="8" s="1"/>
  <c r="J238" i="8"/>
  <c r="J252" i="8"/>
  <c r="K252" i="8" s="1"/>
  <c r="J329" i="8"/>
  <c r="J388" i="8"/>
  <c r="K388" i="8" s="1"/>
  <c r="J396" i="8"/>
  <c r="J456" i="8"/>
  <c r="J594" i="8"/>
  <c r="J670" i="8"/>
  <c r="J148" i="8"/>
  <c r="J460" i="8"/>
  <c r="K460" i="8" s="1"/>
  <c r="J515" i="8"/>
  <c r="J95" i="8"/>
  <c r="J173" i="8"/>
  <c r="J442" i="8"/>
  <c r="J514" i="8"/>
  <c r="J357" i="8"/>
  <c r="K357" i="8" s="1"/>
  <c r="J362" i="8"/>
  <c r="K362" i="8" s="1"/>
  <c r="J366" i="8"/>
  <c r="J379" i="8"/>
  <c r="K379" i="8" s="1"/>
  <c r="J446" i="8"/>
  <c r="J455" i="8"/>
  <c r="J579" i="8"/>
  <c r="J686" i="8"/>
  <c r="J41" i="8"/>
  <c r="J163" i="8"/>
  <c r="J189" i="8"/>
  <c r="J276" i="8"/>
  <c r="K276" i="8" s="1"/>
  <c r="J280" i="8"/>
  <c r="J614" i="8"/>
  <c r="J646" i="8"/>
  <c r="J27" i="8"/>
  <c r="K27" i="8" s="1"/>
  <c r="J69" i="8"/>
  <c r="J77" i="8"/>
  <c r="J81" i="8"/>
  <c r="J85" i="8"/>
  <c r="K85" i="8" s="1"/>
  <c r="J127" i="8"/>
  <c r="J158" i="8"/>
  <c r="J214" i="8"/>
  <c r="J228" i="8"/>
  <c r="J305" i="8"/>
  <c r="J348" i="8"/>
  <c r="J478" i="8"/>
  <c r="K478" i="8" s="1"/>
  <c r="J574" i="8"/>
  <c r="J685" i="8"/>
  <c r="J19" i="8"/>
  <c r="J28" i="8"/>
  <c r="J38" i="8"/>
  <c r="K38" i="8" s="1"/>
  <c r="J66" i="8"/>
  <c r="J78" i="8"/>
  <c r="J82" i="8"/>
  <c r="K82" i="8" s="1"/>
  <c r="J96" i="8"/>
  <c r="J100" i="8"/>
  <c r="J120" i="8"/>
  <c r="J124" i="8"/>
  <c r="J170" i="8"/>
  <c r="J191" i="8"/>
  <c r="J211" i="8"/>
  <c r="J219" i="8"/>
  <c r="J223" i="8"/>
  <c r="J249" i="8"/>
  <c r="J263" i="8"/>
  <c r="J273" i="8"/>
  <c r="J282" i="8"/>
  <c r="J287" i="8"/>
  <c r="J291" i="8"/>
  <c r="J310" i="8"/>
  <c r="J325" i="8"/>
  <c r="J343" i="8"/>
  <c r="J363" i="8"/>
  <c r="J376" i="8"/>
  <c r="J380" i="8"/>
  <c r="J411" i="8"/>
  <c r="J428" i="8"/>
  <c r="K428" i="8" s="1"/>
  <c r="J437" i="8"/>
  <c r="J438" i="8"/>
  <c r="J443" i="8"/>
  <c r="J452" i="8"/>
  <c r="K452" i="8" s="1"/>
  <c r="J466" i="8"/>
  <c r="J484" i="8"/>
  <c r="J501" i="8"/>
  <c r="J525" i="8"/>
  <c r="J544" i="8"/>
  <c r="J559" i="8"/>
  <c r="K559" i="8" s="1"/>
  <c r="J564" i="8"/>
  <c r="J621" i="8"/>
  <c r="J623" i="8"/>
  <c r="K623" i="8" s="1"/>
  <c r="J628" i="8"/>
  <c r="J637" i="8"/>
  <c r="J652" i="8"/>
  <c r="J682" i="8"/>
  <c r="K682" i="8" s="1"/>
  <c r="J688" i="8"/>
  <c r="K688" i="8" s="1"/>
  <c r="J698" i="8"/>
  <c r="J609" i="8"/>
  <c r="J12" i="8"/>
  <c r="K12" i="8" s="1"/>
  <c r="J22" i="8"/>
  <c r="J36" i="8"/>
  <c r="J40" i="8"/>
  <c r="K40" i="8" s="1"/>
  <c r="J46" i="8"/>
  <c r="J51" i="8"/>
  <c r="J55" i="8"/>
  <c r="K55" i="8" s="1"/>
  <c r="J118" i="8"/>
  <c r="J142" i="8"/>
  <c r="J153" i="8"/>
  <c r="K153" i="8" s="1"/>
  <c r="J209" i="8"/>
  <c r="K209" i="8" s="1"/>
  <c r="J218" i="8"/>
  <c r="J222" i="8"/>
  <c r="J233" i="8"/>
  <c r="J251" i="8"/>
  <c r="J257" i="8"/>
  <c r="K257" i="8" s="1"/>
  <c r="J271" i="8"/>
  <c r="J275" i="8"/>
  <c r="J290" i="8"/>
  <c r="J294" i="8"/>
  <c r="J309" i="8"/>
  <c r="K309" i="8" s="1"/>
  <c r="J318" i="8"/>
  <c r="J333" i="8"/>
  <c r="K333" i="8" s="1"/>
  <c r="J351" i="8"/>
  <c r="J352" i="8"/>
  <c r="J370" i="8"/>
  <c r="J373" i="8"/>
  <c r="J374" i="8"/>
  <c r="K374" i="8" s="1"/>
  <c r="J378" i="8"/>
  <c r="J392" i="8"/>
  <c r="J421" i="8"/>
  <c r="J422" i="8"/>
  <c r="J427" i="8"/>
  <c r="J436" i="8"/>
  <c r="K436" i="8" s="1"/>
  <c r="J450" i="8"/>
  <c r="J465" i="8"/>
  <c r="K465" i="8" s="1"/>
  <c r="J469" i="8"/>
  <c r="J487" i="8"/>
  <c r="J490" i="8"/>
  <c r="J491" i="8"/>
  <c r="K491" i="8" s="1"/>
  <c r="J528" i="8"/>
  <c r="J552" i="8"/>
  <c r="J568" i="8"/>
  <c r="J573" i="8"/>
  <c r="K586" i="8"/>
  <c r="J620" i="8"/>
  <c r="J625" i="8"/>
  <c r="J631" i="8"/>
  <c r="J636" i="8"/>
  <c r="J645" i="8"/>
  <c r="J691" i="8"/>
  <c r="J483" i="8"/>
  <c r="J505" i="8"/>
  <c r="J543" i="8"/>
  <c r="J548" i="8"/>
  <c r="J557" i="8"/>
  <c r="J584" i="8"/>
  <c r="J615" i="8"/>
  <c r="K615" i="8" s="1"/>
  <c r="J671" i="8"/>
  <c r="J7" i="8"/>
  <c r="J16" i="8"/>
  <c r="K16" i="8" s="1"/>
  <c r="J26" i="8"/>
  <c r="J31" i="8"/>
  <c r="J49" i="8"/>
  <c r="J59" i="8"/>
  <c r="J62" i="8"/>
  <c r="J80" i="8"/>
  <c r="J84" i="8"/>
  <c r="K84" i="8" s="1"/>
  <c r="J94" i="8"/>
  <c r="K94" i="8" s="1"/>
  <c r="J98" i="8"/>
  <c r="J108" i="8"/>
  <c r="K108" i="8" s="1"/>
  <c r="J113" i="8"/>
  <c r="K113" i="8" s="1"/>
  <c r="J132" i="8"/>
  <c r="K132" i="8" s="1"/>
  <c r="K159" i="8"/>
  <c r="J178" i="8"/>
  <c r="J188" i="8"/>
  <c r="K188" i="8" s="1"/>
  <c r="J194" i="8"/>
  <c r="K194" i="8" s="1"/>
  <c r="J242" i="8"/>
  <c r="J246" i="8"/>
  <c r="K246" i="8" s="1"/>
  <c r="J261" i="8"/>
  <c r="K261" i="8" s="1"/>
  <c r="J270" i="8"/>
  <c r="J285" i="8"/>
  <c r="J313" i="8"/>
  <c r="J327" i="8"/>
  <c r="J337" i="8"/>
  <c r="J356" i="8"/>
  <c r="J360" i="8"/>
  <c r="J361" i="8"/>
  <c r="K361" i="8" s="1"/>
  <c r="J387" i="8"/>
  <c r="K387" i="8" s="1"/>
  <c r="J400" i="8"/>
  <c r="J404" i="8"/>
  <c r="J409" i="8"/>
  <c r="J426" i="8"/>
  <c r="J441" i="8"/>
  <c r="J468" i="8"/>
  <c r="K468" i="8" s="1"/>
  <c r="J486" i="8"/>
  <c r="K486" i="8" s="1"/>
  <c r="J519" i="8"/>
  <c r="J532" i="8"/>
  <c r="J541" i="8"/>
  <c r="J583" i="8"/>
  <c r="J588" i="8"/>
  <c r="J599" i="8"/>
  <c r="J604" i="8"/>
  <c r="J613" i="8"/>
  <c r="J640" i="8"/>
  <c r="J655" i="8"/>
  <c r="K655" i="8" s="1"/>
  <c r="J660" i="8"/>
  <c r="J674" i="8"/>
  <c r="K674" i="8" s="1"/>
  <c r="J493" i="8"/>
  <c r="J526" i="8"/>
  <c r="J550" i="8"/>
  <c r="K550" i="8" s="1"/>
  <c r="K562" i="8"/>
  <c r="J565" i="8"/>
  <c r="K570" i="8"/>
  <c r="K610" i="8"/>
  <c r="J617" i="8"/>
  <c r="J629" i="8"/>
  <c r="J653" i="8"/>
  <c r="J673" i="8"/>
  <c r="J679" i="8"/>
  <c r="J690" i="8"/>
  <c r="J6" i="8"/>
  <c r="K6" i="8" s="1"/>
  <c r="J20" i="8"/>
  <c r="J24" i="8"/>
  <c r="K24" i="8" s="1"/>
  <c r="J30" i="8"/>
  <c r="J39" i="8"/>
  <c r="J53" i="8"/>
  <c r="J58" i="8"/>
  <c r="J67" i="8"/>
  <c r="J97" i="8"/>
  <c r="K97" i="8" s="1"/>
  <c r="J112" i="8"/>
  <c r="J116" i="8"/>
  <c r="K116" i="8" s="1"/>
  <c r="J136" i="8"/>
  <c r="J140" i="8"/>
  <c r="J155" i="8"/>
  <c r="J166" i="8"/>
  <c r="J177" i="8"/>
  <c r="J182" i="8"/>
  <c r="J221" i="8"/>
  <c r="J231" i="8"/>
  <c r="J235" i="8"/>
  <c r="J241" i="8"/>
  <c r="J278" i="8"/>
  <c r="J293" i="8"/>
  <c r="J302" i="8"/>
  <c r="J317" i="8"/>
  <c r="K317" i="8" s="1"/>
  <c r="J335" i="8"/>
  <c r="J372" i="8"/>
  <c r="J377" i="8"/>
  <c r="J390" i="8"/>
  <c r="J394" i="8"/>
  <c r="J408" i="8"/>
  <c r="J420" i="8"/>
  <c r="J434" i="8"/>
  <c r="J449" i="8"/>
  <c r="J458" i="8"/>
  <c r="J10" i="8"/>
  <c r="J15" i="8"/>
  <c r="J34" i="8"/>
  <c r="J43" i="8"/>
  <c r="J48" i="8"/>
  <c r="J61" i="8"/>
  <c r="J92" i="8"/>
  <c r="J115" i="8"/>
  <c r="J145" i="8"/>
  <c r="J150" i="8"/>
  <c r="J161" i="8"/>
  <c r="J203" i="8"/>
  <c r="K203" i="8" s="1"/>
  <c r="J216" i="8"/>
  <c r="J230" i="8"/>
  <c r="J245" i="8"/>
  <c r="J254" i="8"/>
  <c r="J269" i="8"/>
  <c r="J297" i="8"/>
  <c r="J311" i="8"/>
  <c r="J321" i="8"/>
  <c r="J340" i="8"/>
  <c r="J350" i="8"/>
  <c r="K350" i="8" s="1"/>
  <c r="J368" i="8"/>
  <c r="J397" i="8"/>
  <c r="J398" i="8"/>
  <c r="J416" i="8"/>
  <c r="J425" i="8"/>
  <c r="J462" i="8"/>
  <c r="J476" i="8"/>
  <c r="J507" i="8"/>
  <c r="J534" i="8"/>
  <c r="J535" i="8"/>
  <c r="K535" i="8" s="1"/>
  <c r="J540" i="8"/>
  <c r="J549" i="8"/>
  <c r="K549" i="8" s="1"/>
  <c r="J558" i="8"/>
  <c r="J576" i="8"/>
  <c r="J585" i="8"/>
  <c r="J607" i="8"/>
  <c r="K607" i="8" s="1"/>
  <c r="J612" i="8"/>
  <c r="K612" i="8" s="1"/>
  <c r="J657" i="8"/>
  <c r="J658" i="8"/>
  <c r="K658" i="8" s="1"/>
  <c r="J663" i="8"/>
  <c r="K14" i="8"/>
  <c r="K25" i="8"/>
  <c r="K89" i="8"/>
  <c r="F91" i="8"/>
  <c r="F96" i="8"/>
  <c r="F101" i="8"/>
  <c r="K101" i="8" s="1"/>
  <c r="F114" i="8"/>
  <c r="F124" i="8"/>
  <c r="K124" i="8" s="1"/>
  <c r="F140" i="8"/>
  <c r="F146" i="8"/>
  <c r="F151" i="8"/>
  <c r="F152" i="8"/>
  <c r="F165" i="8"/>
  <c r="F178" i="8"/>
  <c r="F183" i="8"/>
  <c r="K183" i="8" s="1"/>
  <c r="F184" i="8"/>
  <c r="K638" i="8"/>
  <c r="F4" i="8"/>
  <c r="F20" i="8"/>
  <c r="F36" i="8"/>
  <c r="K50" i="8"/>
  <c r="F61" i="8"/>
  <c r="K65" i="8"/>
  <c r="F67" i="8"/>
  <c r="K67" i="8" s="1"/>
  <c r="F71" i="8"/>
  <c r="F75" i="8"/>
  <c r="F80" i="8"/>
  <c r="F100" i="8"/>
  <c r="K100" i="8" s="1"/>
  <c r="F106" i="8"/>
  <c r="F117" i="8"/>
  <c r="K117" i="8" s="1"/>
  <c r="F128" i="8"/>
  <c r="F133" i="8"/>
  <c r="F144" i="8"/>
  <c r="K144" i="8" s="1"/>
  <c r="F157" i="8"/>
  <c r="K157" i="8" s="1"/>
  <c r="F170" i="8"/>
  <c r="K170" i="8" s="1"/>
  <c r="K173" i="8"/>
  <c r="F176" i="8"/>
  <c r="F189" i="8"/>
  <c r="F195" i="8"/>
  <c r="K195" i="8" s="1"/>
  <c r="F220" i="8"/>
  <c r="F235" i="8"/>
  <c r="F241" i="8"/>
  <c r="F264" i="8"/>
  <c r="F459" i="8"/>
  <c r="F10" i="8"/>
  <c r="F15" i="8"/>
  <c r="F26" i="8"/>
  <c r="K26" i="8" s="1"/>
  <c r="F31" i="8"/>
  <c r="F42" i="8"/>
  <c r="F47" i="8"/>
  <c r="K47" i="8" s="1"/>
  <c r="F52" i="8"/>
  <c r="F84" i="8"/>
  <c r="F90" i="8"/>
  <c r="F111" i="8"/>
  <c r="F112" i="8"/>
  <c r="F122" i="8"/>
  <c r="F138" i="8"/>
  <c r="F182" i="8"/>
  <c r="F225" i="8"/>
  <c r="F234" i="8"/>
  <c r="K237" i="8"/>
  <c r="F239" i="8"/>
  <c r="F245" i="8"/>
  <c r="F259" i="8"/>
  <c r="F673" i="8"/>
  <c r="F35" i="8"/>
  <c r="K35" i="8" s="1"/>
  <c r="F40" i="8"/>
  <c r="F46" i="8"/>
  <c r="F51" i="8"/>
  <c r="K51" i="8" s="1"/>
  <c r="F60" i="8"/>
  <c r="F66" i="8"/>
  <c r="F70" i="8"/>
  <c r="F88" i="8"/>
  <c r="K88" i="8" s="1"/>
  <c r="F92" i="8"/>
  <c r="F98" i="8"/>
  <c r="F115" i="8"/>
  <c r="F174" i="8"/>
  <c r="K177" i="8"/>
  <c r="F199" i="8"/>
  <c r="F214" i="8"/>
  <c r="K214" i="8" s="1"/>
  <c r="F229" i="8"/>
  <c r="K229" i="8" s="1"/>
  <c r="F272" i="8"/>
  <c r="K57" i="8"/>
  <c r="F228" i="8"/>
  <c r="F233" i="8"/>
  <c r="F243" i="8"/>
  <c r="K243" i="8" s="1"/>
  <c r="F253" i="8"/>
  <c r="F371" i="8"/>
  <c r="F479" i="8"/>
  <c r="F575" i="8"/>
  <c r="F7" i="8"/>
  <c r="F18" i="8"/>
  <c r="K18" i="8" s="1"/>
  <c r="F23" i="8"/>
  <c r="F34" i="8"/>
  <c r="F39" i="8"/>
  <c r="F54" i="8"/>
  <c r="K54" i="8" s="1"/>
  <c r="F59" i="8"/>
  <c r="F64" i="8"/>
  <c r="F69" i="8"/>
  <c r="F77" i="8"/>
  <c r="F81" i="8"/>
  <c r="F86" i="8"/>
  <c r="F130" i="8"/>
  <c r="F191" i="8"/>
  <c r="F216" i="8"/>
  <c r="K216" i="8" s="1"/>
  <c r="F217" i="8"/>
  <c r="F574" i="8"/>
  <c r="F255" i="8"/>
  <c r="K264" i="8"/>
  <c r="F266" i="8"/>
  <c r="F271" i="8"/>
  <c r="F282" i="8"/>
  <c r="K282" i="8" s="1"/>
  <c r="F287" i="8"/>
  <c r="K296" i="8"/>
  <c r="F298" i="8"/>
  <c r="F314" i="8"/>
  <c r="K314" i="8" s="1"/>
  <c r="F319" i="8"/>
  <c r="F321" i="8"/>
  <c r="K321" i="8" s="1"/>
  <c r="F326" i="8"/>
  <c r="F331" i="8"/>
  <c r="K339" i="8"/>
  <c r="F341" i="8"/>
  <c r="F368" i="8"/>
  <c r="F373" i="8"/>
  <c r="F377" i="8"/>
  <c r="F378" i="8"/>
  <c r="K380" i="8"/>
  <c r="F383" i="8"/>
  <c r="K383" i="8" s="1"/>
  <c r="F408" i="8"/>
  <c r="F429" i="8"/>
  <c r="F433" i="8"/>
  <c r="F434" i="8"/>
  <c r="F445" i="8"/>
  <c r="F449" i="8"/>
  <c r="F450" i="8"/>
  <c r="F455" i="8"/>
  <c r="F496" i="8"/>
  <c r="F512" i="8"/>
  <c r="F528" i="8"/>
  <c r="F537" i="8"/>
  <c r="F553" i="8"/>
  <c r="F571" i="8"/>
  <c r="F584" i="8"/>
  <c r="F609" i="8"/>
  <c r="F636" i="8"/>
  <c r="K639" i="8"/>
  <c r="F641" i="8"/>
  <c r="F646" i="8"/>
  <c r="K646" i="8" s="1"/>
  <c r="K697" i="8"/>
  <c r="K698" i="8"/>
  <c r="F202" i="8"/>
  <c r="K205" i="8"/>
  <c r="F207" i="8"/>
  <c r="F212" i="8"/>
  <c r="F219" i="8"/>
  <c r="K284" i="8"/>
  <c r="F325" i="8"/>
  <c r="F335" i="8"/>
  <c r="K354" i="8"/>
  <c r="F397" i="8"/>
  <c r="F401" i="8"/>
  <c r="F402" i="8"/>
  <c r="F407" i="8"/>
  <c r="F432" i="8"/>
  <c r="F448" i="8"/>
  <c r="F470" i="8"/>
  <c r="F485" i="8"/>
  <c r="F521" i="8"/>
  <c r="F527" i="8"/>
  <c r="F530" i="8"/>
  <c r="F547" i="8"/>
  <c r="F557" i="8"/>
  <c r="F563" i="8"/>
  <c r="K566" i="8"/>
  <c r="F576" i="8"/>
  <c r="F601" i="8"/>
  <c r="F633" i="8"/>
  <c r="F662" i="8"/>
  <c r="K662" i="8" s="1"/>
  <c r="F687" i="8"/>
  <c r="F265" i="8"/>
  <c r="F270" i="8"/>
  <c r="F275" i="8"/>
  <c r="F281" i="8"/>
  <c r="K281" i="8" s="1"/>
  <c r="F291" i="8"/>
  <c r="F297" i="8"/>
  <c r="F307" i="8"/>
  <c r="F313" i="8"/>
  <c r="F340" i="8"/>
  <c r="K340" i="8" s="1"/>
  <c r="F351" i="8"/>
  <c r="F356" i="8"/>
  <c r="K418" i="8"/>
  <c r="F465" i="8"/>
  <c r="F475" i="8"/>
  <c r="F516" i="8"/>
  <c r="K516" i="8" s="1"/>
  <c r="F531" i="8"/>
  <c r="K531" i="8" s="1"/>
  <c r="F536" i="8"/>
  <c r="K536" i="8" s="1"/>
  <c r="F541" i="8"/>
  <c r="F552" i="8"/>
  <c r="F588" i="8"/>
  <c r="F595" i="8"/>
  <c r="K598" i="8"/>
  <c r="F608" i="8"/>
  <c r="F613" i="8"/>
  <c r="F627" i="8"/>
  <c r="K630" i="8"/>
  <c r="F640" i="8"/>
  <c r="F651" i="8"/>
  <c r="F667" i="8"/>
  <c r="F679" i="8"/>
  <c r="F686" i="8"/>
  <c r="F699" i="8"/>
  <c r="F192" i="8"/>
  <c r="F201" i="8"/>
  <c r="F211" i="8"/>
  <c r="F226" i="8"/>
  <c r="F231" i="8"/>
  <c r="K239" i="8"/>
  <c r="F242" i="8"/>
  <c r="F247" i="8"/>
  <c r="K256" i="8"/>
  <c r="F258" i="8"/>
  <c r="F263" i="8"/>
  <c r="K272" i="8"/>
  <c r="F274" i="8"/>
  <c r="F290" i="8"/>
  <c r="F306" i="8"/>
  <c r="F323" i="8"/>
  <c r="F329" i="8"/>
  <c r="F334" i="8"/>
  <c r="K334" i="8" s="1"/>
  <c r="F343" i="8"/>
  <c r="K343" i="8" s="1"/>
  <c r="F355" i="8"/>
  <c r="F385" i="8"/>
  <c r="F386" i="8"/>
  <c r="F416" i="8"/>
  <c r="F421" i="8"/>
  <c r="F425" i="8"/>
  <c r="F426" i="8"/>
  <c r="F437" i="8"/>
  <c r="F441" i="8"/>
  <c r="K441" i="8" s="1"/>
  <c r="F442" i="8"/>
  <c r="K442" i="8" s="1"/>
  <c r="F453" i="8"/>
  <c r="F484" i="8"/>
  <c r="F498" i="8"/>
  <c r="F515" i="8"/>
  <c r="F545" i="8"/>
  <c r="F561" i="8"/>
  <c r="F568" i="8"/>
  <c r="F587" i="8"/>
  <c r="K591" i="8"/>
  <c r="F593" i="8"/>
  <c r="F625" i="8"/>
  <c r="F654" i="8"/>
  <c r="F656" i="8"/>
  <c r="F322" i="8"/>
  <c r="F327" i="8"/>
  <c r="F365" i="8"/>
  <c r="F369" i="8"/>
  <c r="K369" i="8" s="1"/>
  <c r="F370" i="8"/>
  <c r="F375" i="8"/>
  <c r="K375" i="8" s="1"/>
  <c r="K392" i="8"/>
  <c r="F400" i="8"/>
  <c r="F409" i="8"/>
  <c r="F410" i="8"/>
  <c r="K410" i="8" s="1"/>
  <c r="F415" i="8"/>
  <c r="K415" i="8" s="1"/>
  <c r="F430" i="8"/>
  <c r="K433" i="8"/>
  <c r="F446" i="8"/>
  <c r="K446" i="8" s="1"/>
  <c r="F457" i="8"/>
  <c r="K457" i="8" s="1"/>
  <c r="F458" i="8"/>
  <c r="K458" i="8" s="1"/>
  <c r="F463" i="8"/>
  <c r="F469" i="8"/>
  <c r="F473" i="8"/>
  <c r="F488" i="8"/>
  <c r="F497" i="8"/>
  <c r="F513" i="8"/>
  <c r="F538" i="8"/>
  <c r="K538" i="8" s="1"/>
  <c r="F554" i="8"/>
  <c r="F580" i="8"/>
  <c r="F585" i="8"/>
  <c r="F600" i="8"/>
  <c r="F619" i="8"/>
  <c r="K622" i="8"/>
  <c r="F632" i="8"/>
  <c r="K647" i="8"/>
  <c r="F649" i="8"/>
  <c r="K663" i="8"/>
  <c r="F665" i="8"/>
  <c r="F671" i="8"/>
  <c r="F678" i="8"/>
  <c r="F684" i="8"/>
  <c r="F691" i="8"/>
  <c r="K443" i="8"/>
  <c r="K470" i="8"/>
  <c r="K582" i="8"/>
  <c r="F262" i="8"/>
  <c r="F267" i="8"/>
  <c r="F273" i="8"/>
  <c r="K273" i="8" s="1"/>
  <c r="F278" i="8"/>
  <c r="F283" i="8"/>
  <c r="F289" i="8"/>
  <c r="K289" i="8" s="1"/>
  <c r="F299" i="8"/>
  <c r="F305" i="8"/>
  <c r="F315" i="8"/>
  <c r="F349" i="8"/>
  <c r="K349" i="8" s="1"/>
  <c r="F352" i="8"/>
  <c r="F353" i="8"/>
  <c r="K353" i="8" s="1"/>
  <c r="F358" i="8"/>
  <c r="K358" i="8" s="1"/>
  <c r="K371" i="8"/>
  <c r="F384" i="8"/>
  <c r="K384" i="8" s="1"/>
  <c r="F389" i="8"/>
  <c r="F398" i="8"/>
  <c r="K448" i="8"/>
  <c r="F456" i="8"/>
  <c r="K459" i="8"/>
  <c r="F472" i="8"/>
  <c r="F482" i="8"/>
  <c r="F487" i="8"/>
  <c r="F501" i="8"/>
  <c r="K502" i="8"/>
  <c r="F505" i="8"/>
  <c r="F506" i="8"/>
  <c r="F519" i="8"/>
  <c r="F524" i="8"/>
  <c r="F533" i="8"/>
  <c r="F544" i="8"/>
  <c r="F560" i="8"/>
  <c r="K560" i="8" s="1"/>
  <c r="F572" i="8"/>
  <c r="F577" i="8"/>
  <c r="F592" i="8"/>
  <c r="F611" i="8"/>
  <c r="F624" i="8"/>
  <c r="F629" i="8"/>
  <c r="F643" i="8"/>
  <c r="K643" i="8" s="1"/>
  <c r="F659" i="8"/>
  <c r="K659" i="8" s="1"/>
  <c r="F669" i="8"/>
  <c r="K669" i="8" s="1"/>
  <c r="F670" i="8"/>
  <c r="F683" i="8"/>
  <c r="K62" i="8"/>
  <c r="K43" i="8"/>
  <c r="K71" i="8"/>
  <c r="F56" i="8"/>
  <c r="K56" i="8" s="1"/>
  <c r="J86" i="8"/>
  <c r="K86" i="8" s="1"/>
  <c r="J90" i="8"/>
  <c r="K90" i="8" s="1"/>
  <c r="K164" i="8"/>
  <c r="J68" i="8"/>
  <c r="K68" i="8" s="1"/>
  <c r="J70" i="8"/>
  <c r="J74" i="8"/>
  <c r="J76" i="8"/>
  <c r="K76" i="8" s="1"/>
  <c r="F93" i="8"/>
  <c r="F102" i="8"/>
  <c r="K102" i="8" s="1"/>
  <c r="J106" i="8"/>
  <c r="K106" i="8" s="1"/>
  <c r="F119" i="8"/>
  <c r="J123" i="8"/>
  <c r="K123" i="8" s="1"/>
  <c r="F127" i="8"/>
  <c r="K127" i="8" s="1"/>
  <c r="J131" i="8"/>
  <c r="F135" i="8"/>
  <c r="K135" i="8" s="1"/>
  <c r="J139" i="8"/>
  <c r="K139" i="8" s="1"/>
  <c r="F143" i="8"/>
  <c r="J147" i="8"/>
  <c r="J162" i="8"/>
  <c r="F166" i="8"/>
  <c r="J217" i="8"/>
  <c r="F48" i="8"/>
  <c r="F110" i="8"/>
  <c r="K110" i="8" s="1"/>
  <c r="J114" i="8"/>
  <c r="J105" i="8"/>
  <c r="K105" i="8" s="1"/>
  <c r="F109" i="8"/>
  <c r="F118" i="8"/>
  <c r="J122" i="8"/>
  <c r="F126" i="8"/>
  <c r="K126" i="8" s="1"/>
  <c r="J130" i="8"/>
  <c r="F134" i="8"/>
  <c r="J138" i="8"/>
  <c r="K138" i="8" s="1"/>
  <c r="F142" i="8"/>
  <c r="J146" i="8"/>
  <c r="K146" i="8" s="1"/>
  <c r="F150" i="8"/>
  <c r="K181" i="8"/>
  <c r="J60" i="8"/>
  <c r="F78" i="8"/>
  <c r="J91" i="8"/>
  <c r="K91" i="8" s="1"/>
  <c r="J121" i="8"/>
  <c r="J129" i="8"/>
  <c r="J137" i="8"/>
  <c r="K137" i="8" s="1"/>
  <c r="F175" i="8"/>
  <c r="J179" i="8"/>
  <c r="F196" i="8"/>
  <c r="K196" i="8" s="1"/>
  <c r="J201" i="8"/>
  <c r="K201" i="8" s="1"/>
  <c r="K233" i="8"/>
  <c r="F72" i="8"/>
  <c r="K72" i="8" s="1"/>
  <c r="F74" i="8"/>
  <c r="F95" i="8"/>
  <c r="J99" i="8"/>
  <c r="K165" i="8"/>
  <c r="F167" i="8"/>
  <c r="K167" i="8" s="1"/>
  <c r="J171" i="8"/>
  <c r="K171" i="8" s="1"/>
  <c r="K172" i="8"/>
  <c r="J186" i="8"/>
  <c r="K186" i="8" s="1"/>
  <c r="J206" i="8"/>
  <c r="J255" i="8"/>
  <c r="K255" i="8" s="1"/>
  <c r="F294" i="8"/>
  <c r="F190" i="8"/>
  <c r="K190" i="8" s="1"/>
  <c r="J202" i="8"/>
  <c r="F222" i="8"/>
  <c r="J226" i="8"/>
  <c r="J247" i="8"/>
  <c r="K247" i="8" s="1"/>
  <c r="F251" i="8"/>
  <c r="J259" i="8"/>
  <c r="J266" i="8"/>
  <c r="K266" i="8" s="1"/>
  <c r="F303" i="8"/>
  <c r="K303" i="8" s="1"/>
  <c r="F310" i="8"/>
  <c r="J323" i="8"/>
  <c r="K323" i="8" s="1"/>
  <c r="J330" i="8"/>
  <c r="J210" i="8"/>
  <c r="F230" i="8"/>
  <c r="J234" i="8"/>
  <c r="K234" i="8" s="1"/>
  <c r="F238" i="8"/>
  <c r="K277" i="8"/>
  <c r="F279" i="8"/>
  <c r="F286" i="8"/>
  <c r="J299" i="8"/>
  <c r="J306" i="8"/>
  <c r="K306" i="8" s="1"/>
  <c r="F337" i="8"/>
  <c r="J341" i="8"/>
  <c r="K341" i="8" s="1"/>
  <c r="K225" i="8"/>
  <c r="K356" i="8"/>
  <c r="F198" i="8"/>
  <c r="F215" i="8"/>
  <c r="F227" i="8"/>
  <c r="J258" i="8"/>
  <c r="K258" i="8" s="1"/>
  <c r="F295" i="8"/>
  <c r="F302" i="8"/>
  <c r="J315" i="8"/>
  <c r="K315" i="8" s="1"/>
  <c r="J322" i="8"/>
  <c r="F336" i="8"/>
  <c r="K365" i="8"/>
  <c r="K298" i="8"/>
  <c r="K316" i="8"/>
  <c r="K376" i="8"/>
  <c r="F206" i="8"/>
  <c r="F223" i="8"/>
  <c r="J227" i="8"/>
  <c r="K227" i="8" s="1"/>
  <c r="J250" i="8"/>
  <c r="K250" i="8" s="1"/>
  <c r="F254" i="8"/>
  <c r="K254" i="8" s="1"/>
  <c r="J267" i="8"/>
  <c r="J274" i="8"/>
  <c r="F311" i="8"/>
  <c r="F318" i="8"/>
  <c r="K318" i="8" s="1"/>
  <c r="J331" i="8"/>
  <c r="F360" i="8"/>
  <c r="F382" i="8"/>
  <c r="K382" i="8" s="1"/>
  <c r="J393" i="8"/>
  <c r="K393" i="8" s="1"/>
  <c r="F414" i="8"/>
  <c r="K414" i="8" s="1"/>
  <c r="K430" i="8"/>
  <c r="F439" i="8"/>
  <c r="K439" i="8" s="1"/>
  <c r="K487" i="8"/>
  <c r="J342" i="8"/>
  <c r="K342" i="8" s="1"/>
  <c r="J385" i="8"/>
  <c r="K389" i="8"/>
  <c r="F406" i="8"/>
  <c r="K406" i="8" s="1"/>
  <c r="J417" i="8"/>
  <c r="K421" i="8"/>
  <c r="K445" i="8"/>
  <c r="K490" i="8"/>
  <c r="J364" i="8"/>
  <c r="K364" i="8" s="1"/>
  <c r="F381" i="8"/>
  <c r="K396" i="8"/>
  <c r="J402" i="8"/>
  <c r="J403" i="8"/>
  <c r="K403" i="8" s="1"/>
  <c r="F413" i="8"/>
  <c r="K413" i="8" s="1"/>
  <c r="F431" i="8"/>
  <c r="J485" i="8"/>
  <c r="K485" i="8" s="1"/>
  <c r="F338" i="8"/>
  <c r="J347" i="8"/>
  <c r="K347" i="8" s="1"/>
  <c r="F399" i="8"/>
  <c r="J451" i="8"/>
  <c r="K451" i="8" s="1"/>
  <c r="F471" i="8"/>
  <c r="K363" i="8"/>
  <c r="K444" i="8"/>
  <c r="F447" i="8"/>
  <c r="K447" i="8" s="1"/>
  <c r="J479" i="8"/>
  <c r="J355" i="8"/>
  <c r="F367" i="8"/>
  <c r="K367" i="8" s="1"/>
  <c r="F390" i="8"/>
  <c r="F391" i="8"/>
  <c r="J401" i="8"/>
  <c r="K401" i="8" s="1"/>
  <c r="K405" i="8"/>
  <c r="F422" i="8"/>
  <c r="F423" i="8"/>
  <c r="K423" i="8" s="1"/>
  <c r="K461" i="8"/>
  <c r="K466" i="8"/>
  <c r="J467" i="8"/>
  <c r="K467" i="8" s="1"/>
  <c r="K482" i="8"/>
  <c r="J481" i="8"/>
  <c r="F492" i="8"/>
  <c r="F493" i="8"/>
  <c r="F499" i="8"/>
  <c r="J504" i="8"/>
  <c r="F529" i="8"/>
  <c r="F532" i="8"/>
  <c r="J533" i="8"/>
  <c r="K533" i="8" s="1"/>
  <c r="F540" i="8"/>
  <c r="F548" i="8"/>
  <c r="F556" i="8"/>
  <c r="K556" i="8" s="1"/>
  <c r="F564" i="8"/>
  <c r="K564" i="8" s="1"/>
  <c r="J624" i="8"/>
  <c r="F628" i="8"/>
  <c r="F660" i="8"/>
  <c r="F685" i="8"/>
  <c r="K685" i="8" s="1"/>
  <c r="J689" i="8"/>
  <c r="K689" i="8" s="1"/>
  <c r="J480" i="8"/>
  <c r="K480" i="8" s="1"/>
  <c r="K543" i="8"/>
  <c r="J601" i="8"/>
  <c r="F605" i="8"/>
  <c r="K605" i="8" s="1"/>
  <c r="J616" i="8"/>
  <c r="K616" i="8" s="1"/>
  <c r="F620" i="8"/>
  <c r="K620" i="8" s="1"/>
  <c r="K644" i="8"/>
  <c r="J649" i="8"/>
  <c r="K649" i="8" s="1"/>
  <c r="F653" i="8"/>
  <c r="J656" i="8"/>
  <c r="F677" i="8"/>
  <c r="J681" i="8"/>
  <c r="K681" i="8" s="1"/>
  <c r="F692" i="8"/>
  <c r="J696" i="8"/>
  <c r="J489" i="8"/>
  <c r="J500" i="8"/>
  <c r="K500" i="8" s="1"/>
  <c r="J503" i="8"/>
  <c r="K503" i="8" s="1"/>
  <c r="F509" i="8"/>
  <c r="K509" i="8" s="1"/>
  <c r="J513" i="8"/>
  <c r="F520" i="8"/>
  <c r="J524" i="8"/>
  <c r="K524" i="8" s="1"/>
  <c r="K587" i="8"/>
  <c r="J593" i="8"/>
  <c r="K593" i="8" s="1"/>
  <c r="F597" i="8"/>
  <c r="K597" i="8" s="1"/>
  <c r="J488" i="8"/>
  <c r="K488" i="8" s="1"/>
  <c r="J497" i="8"/>
  <c r="F508" i="8"/>
  <c r="J521" i="8"/>
  <c r="K521" i="8" s="1"/>
  <c r="J577" i="8"/>
  <c r="F581" i="8"/>
  <c r="J600" i="8"/>
  <c r="K600" i="8" s="1"/>
  <c r="F604" i="8"/>
  <c r="J641" i="8"/>
  <c r="K641" i="8" s="1"/>
  <c r="F645" i="8"/>
  <c r="F652" i="8"/>
  <c r="J665" i="8"/>
  <c r="F676" i="8"/>
  <c r="J680" i="8"/>
  <c r="F476" i="8"/>
  <c r="J496" i="8"/>
  <c r="K496" i="8" s="1"/>
  <c r="F507" i="8"/>
  <c r="J512" i="8"/>
  <c r="J545" i="8"/>
  <c r="J553" i="8"/>
  <c r="J561" i="8"/>
  <c r="J569" i="8"/>
  <c r="K569" i="8" s="1"/>
  <c r="F573" i="8"/>
  <c r="J592" i="8"/>
  <c r="F596" i="8"/>
  <c r="J633" i="8"/>
  <c r="K633" i="8" s="1"/>
  <c r="F637" i="8"/>
  <c r="J648" i="8"/>
  <c r="K648" i="8" s="1"/>
  <c r="F668" i="8"/>
  <c r="J672" i="8"/>
  <c r="K672" i="8" s="1"/>
  <c r="K679" i="8"/>
  <c r="J473" i="8"/>
  <c r="F504" i="8"/>
  <c r="J520" i="8"/>
  <c r="F525" i="8"/>
  <c r="J537" i="8"/>
  <c r="K547" i="8"/>
  <c r="K699" i="8"/>
  <c r="J146" i="7"/>
  <c r="J282" i="7"/>
  <c r="J178" i="7"/>
  <c r="J322" i="7"/>
  <c r="J330" i="7"/>
  <c r="J362" i="7"/>
  <c r="K362" i="7" s="1"/>
  <c r="J194" i="7"/>
  <c r="J202" i="7"/>
  <c r="J226" i="7"/>
  <c r="F5" i="7"/>
  <c r="F17" i="7"/>
  <c r="F18" i="7"/>
  <c r="F25" i="7"/>
  <c r="F26" i="7"/>
  <c r="F43" i="7"/>
  <c r="F76" i="7"/>
  <c r="F80" i="7"/>
  <c r="F83" i="7"/>
  <c r="F159" i="7"/>
  <c r="J183" i="7"/>
  <c r="J218" i="7"/>
  <c r="F236" i="7"/>
  <c r="F258" i="7"/>
  <c r="F292" i="7"/>
  <c r="J305" i="7"/>
  <c r="F308" i="7"/>
  <c r="F337" i="7"/>
  <c r="F345" i="7"/>
  <c r="F361" i="7"/>
  <c r="F381" i="7"/>
  <c r="F410" i="7"/>
  <c r="F443" i="7"/>
  <c r="F444" i="7"/>
  <c r="F487" i="7"/>
  <c r="F496" i="7"/>
  <c r="F504" i="7"/>
  <c r="F507" i="7"/>
  <c r="J518" i="7"/>
  <c r="J531" i="7"/>
  <c r="F546" i="7"/>
  <c r="F550" i="7"/>
  <c r="F570" i="7"/>
  <c r="F579" i="7"/>
  <c r="F587" i="7"/>
  <c r="F620" i="7"/>
  <c r="F625" i="7"/>
  <c r="F42" i="7"/>
  <c r="F46" i="7"/>
  <c r="F50" i="7"/>
  <c r="F58" i="7"/>
  <c r="J80" i="7"/>
  <c r="F140" i="7"/>
  <c r="F149" i="7"/>
  <c r="J195" i="7"/>
  <c r="F320" i="7"/>
  <c r="F332" i="7"/>
  <c r="F336" i="7"/>
  <c r="J361" i="7"/>
  <c r="J366" i="7"/>
  <c r="F376" i="7"/>
  <c r="F452" i="7"/>
  <c r="F469" i="7"/>
  <c r="J475" i="7"/>
  <c r="K475" i="7" s="1"/>
  <c r="J517" i="7"/>
  <c r="F545" i="7"/>
  <c r="J550" i="7"/>
  <c r="F574" i="7"/>
  <c r="F578" i="7"/>
  <c r="F586" i="7"/>
  <c r="F611" i="7"/>
  <c r="F690" i="7"/>
  <c r="J34" i="7"/>
  <c r="K34" i="7" s="1"/>
  <c r="J76" i="7"/>
  <c r="F82" i="7"/>
  <c r="J84" i="7"/>
  <c r="F86" i="7"/>
  <c r="F91" i="7"/>
  <c r="F116" i="7"/>
  <c r="F124" i="7"/>
  <c r="J163" i="7"/>
  <c r="F179" i="7"/>
  <c r="F239" i="7"/>
  <c r="F266" i="7"/>
  <c r="F270" i="7"/>
  <c r="F274" i="7"/>
  <c r="F277" i="7"/>
  <c r="F278" i="7"/>
  <c r="F282" i="7"/>
  <c r="J288" i="7"/>
  <c r="F331" i="7"/>
  <c r="F339" i="7"/>
  <c r="J341" i="7"/>
  <c r="F347" i="7"/>
  <c r="J349" i="7"/>
  <c r="F372" i="7"/>
  <c r="F380" i="7"/>
  <c r="F384" i="7"/>
  <c r="F392" i="7"/>
  <c r="F429" i="7"/>
  <c r="J483" i="7"/>
  <c r="F490" i="7"/>
  <c r="F494" i="7"/>
  <c r="F523" i="7"/>
  <c r="F540" i="7"/>
  <c r="F598" i="7"/>
  <c r="F602" i="7"/>
  <c r="F619" i="7"/>
  <c r="F645" i="7"/>
  <c r="F649" i="7"/>
  <c r="F657" i="7"/>
  <c r="F673" i="7"/>
  <c r="F677" i="7"/>
  <c r="F681" i="7"/>
  <c r="F685" i="7"/>
  <c r="F24" i="7"/>
  <c r="F28" i="7"/>
  <c r="F61" i="7"/>
  <c r="F103" i="7"/>
  <c r="F148" i="7"/>
  <c r="F165" i="7"/>
  <c r="F196" i="7"/>
  <c r="F219" i="7"/>
  <c r="J232" i="7"/>
  <c r="J250" i="7"/>
  <c r="F269" i="7"/>
  <c r="F290" i="7"/>
  <c r="F294" i="7"/>
  <c r="F327" i="7"/>
  <c r="F343" i="7"/>
  <c r="F351" i="7"/>
  <c r="F359" i="7"/>
  <c r="F371" i="7"/>
  <c r="F379" i="7"/>
  <c r="J381" i="7"/>
  <c r="F404" i="7"/>
  <c r="F408" i="7"/>
  <c r="J435" i="7"/>
  <c r="F438" i="7"/>
  <c r="F442" i="7"/>
  <c r="F464" i="7"/>
  <c r="F485" i="7"/>
  <c r="F518" i="7"/>
  <c r="F568" i="7"/>
  <c r="F577" i="7"/>
  <c r="F606" i="7"/>
  <c r="F623" i="7"/>
  <c r="F668" i="7"/>
  <c r="F102" i="7"/>
  <c r="F280" i="7"/>
  <c r="J306" i="7"/>
  <c r="F309" i="7"/>
  <c r="F407" i="7"/>
  <c r="F475" i="7"/>
  <c r="F697" i="7"/>
  <c r="F604" i="7"/>
  <c r="F609" i="7"/>
  <c r="F626" i="7"/>
  <c r="J645" i="7"/>
  <c r="J694" i="7"/>
  <c r="F22" i="7"/>
  <c r="F30" i="7"/>
  <c r="F72" i="7"/>
  <c r="J82" i="7"/>
  <c r="K82" i="7" s="1"/>
  <c r="F151" i="7"/>
  <c r="F155" i="7"/>
  <c r="F163" i="7"/>
  <c r="J179" i="7"/>
  <c r="K179" i="7" s="1"/>
  <c r="F199" i="7"/>
  <c r="J210" i="7"/>
  <c r="F255" i="7"/>
  <c r="J298" i="7"/>
  <c r="F313" i="7"/>
  <c r="F349" i="7"/>
  <c r="F366" i="7"/>
  <c r="F370" i="7"/>
  <c r="F378" i="7"/>
  <c r="F382" i="7"/>
  <c r="F386" i="7"/>
  <c r="F423" i="7"/>
  <c r="F427" i="7"/>
  <c r="F428" i="7"/>
  <c r="F491" i="7"/>
  <c r="F492" i="7"/>
  <c r="F512" i="7"/>
  <c r="F555" i="7"/>
  <c r="J581" i="7"/>
  <c r="J589" i="7"/>
  <c r="F612" i="7"/>
  <c r="F617" i="7"/>
  <c r="F650" i="7"/>
  <c r="J656" i="7"/>
  <c r="K656" i="7" s="1"/>
  <c r="F675" i="7"/>
  <c r="F683" i="7"/>
  <c r="J688" i="7"/>
  <c r="J144" i="7"/>
  <c r="J172" i="7"/>
  <c r="J354" i="7"/>
  <c r="J387" i="7"/>
  <c r="J491" i="7"/>
  <c r="K491" i="7" s="1"/>
  <c r="J516" i="7"/>
  <c r="J533" i="7"/>
  <c r="J583" i="7"/>
  <c r="J617" i="7"/>
  <c r="J634" i="7"/>
  <c r="J637" i="7"/>
  <c r="F692" i="7"/>
  <c r="J18" i="7"/>
  <c r="K18" i="7" s="1"/>
  <c r="J26" i="7"/>
  <c r="K26" i="7" s="1"/>
  <c r="J40" i="7"/>
  <c r="J170" i="7"/>
  <c r="J175" i="7"/>
  <c r="J208" i="7"/>
  <c r="J219" i="7"/>
  <c r="J234" i="7"/>
  <c r="J248" i="7"/>
  <c r="J257" i="7"/>
  <c r="K257" i="7" s="1"/>
  <c r="J307" i="7"/>
  <c r="J415" i="7"/>
  <c r="J519" i="7"/>
  <c r="J570" i="7"/>
  <c r="J578" i="7"/>
  <c r="J582" i="7"/>
  <c r="J641" i="7"/>
  <c r="K641" i="7" s="1"/>
  <c r="F653" i="7"/>
  <c r="F670" i="7"/>
  <c r="F674" i="7"/>
  <c r="F678" i="7"/>
  <c r="J14" i="7"/>
  <c r="K14" i="7" s="1"/>
  <c r="J64" i="7"/>
  <c r="J98" i="7"/>
  <c r="J115" i="7"/>
  <c r="K115" i="7" s="1"/>
  <c r="J119" i="7"/>
  <c r="J123" i="7"/>
  <c r="J127" i="7"/>
  <c r="J135" i="7"/>
  <c r="J143" i="7"/>
  <c r="K143" i="7" s="1"/>
  <c r="J152" i="7"/>
  <c r="J187" i="7"/>
  <c r="J203" i="7"/>
  <c r="K203" i="7" s="1"/>
  <c r="J243" i="7"/>
  <c r="J315" i="7"/>
  <c r="J385" i="7"/>
  <c r="J467" i="7"/>
  <c r="J552" i="7"/>
  <c r="J553" i="7"/>
  <c r="J561" i="7"/>
  <c r="J565" i="7"/>
  <c r="K565" i="7" s="1"/>
  <c r="J650" i="7"/>
  <c r="F656" i="7"/>
  <c r="F661" i="7"/>
  <c r="J683" i="7"/>
  <c r="J693" i="7"/>
  <c r="K693" i="7" s="1"/>
  <c r="J186" i="7"/>
  <c r="J534" i="7"/>
  <c r="J8" i="7"/>
  <c r="K8" i="7" s="1"/>
  <c r="J50" i="7"/>
  <c r="J130" i="7"/>
  <c r="J151" i="7"/>
  <c r="J192" i="7"/>
  <c r="J228" i="7"/>
  <c r="J242" i="7"/>
  <c r="J246" i="7"/>
  <c r="J255" i="7"/>
  <c r="K255" i="7" s="1"/>
  <c r="J347" i="7"/>
  <c r="K347" i="7" s="1"/>
  <c r="J448" i="7"/>
  <c r="J457" i="7"/>
  <c r="J466" i="7"/>
  <c r="J484" i="7"/>
  <c r="J609" i="7"/>
  <c r="F647" i="7"/>
  <c r="J649" i="7"/>
  <c r="K649" i="7" s="1"/>
  <c r="F664" i="7"/>
  <c r="J670" i="7"/>
  <c r="J677" i="7"/>
  <c r="F684" i="7"/>
  <c r="F688" i="7"/>
  <c r="K688" i="7" s="1"/>
  <c r="F689" i="7"/>
  <c r="K689" i="7" s="1"/>
  <c r="F698" i="7"/>
  <c r="J657" i="7"/>
  <c r="K657" i="7" s="1"/>
  <c r="J661" i="7"/>
  <c r="J665" i="7"/>
  <c r="J3" i="7"/>
  <c r="J79" i="7"/>
  <c r="J92" i="7"/>
  <c r="J96" i="7"/>
  <c r="J137" i="7"/>
  <c r="J154" i="7"/>
  <c r="J216" i="7"/>
  <c r="J254" i="7"/>
  <c r="J263" i="7"/>
  <c r="J275" i="7"/>
  <c r="J316" i="7"/>
  <c r="J363" i="7"/>
  <c r="J375" i="7"/>
  <c r="J404" i="7"/>
  <c r="K404" i="7" s="1"/>
  <c r="J412" i="7"/>
  <c r="J417" i="7"/>
  <c r="J442" i="7"/>
  <c r="J456" i="7"/>
  <c r="J496" i="7"/>
  <c r="J500" i="7"/>
  <c r="J508" i="7"/>
  <c r="J626" i="7"/>
  <c r="K626" i="7" s="1"/>
  <c r="J630" i="7"/>
  <c r="F659" i="7"/>
  <c r="F667" i="7"/>
  <c r="J669" i="7"/>
  <c r="J681" i="7"/>
  <c r="J266" i="7"/>
  <c r="K266" i="7" s="1"/>
  <c r="J343" i="7"/>
  <c r="J455" i="7"/>
  <c r="K455" i="7" s="1"/>
  <c r="J459" i="7"/>
  <c r="J525" i="7"/>
  <c r="J544" i="7"/>
  <c r="J573" i="7"/>
  <c r="J590" i="7"/>
  <c r="J621" i="7"/>
  <c r="J648" i="7"/>
  <c r="J6" i="7"/>
  <c r="K6" i="7" s="1"/>
  <c r="J10" i="7"/>
  <c r="K10" i="7" s="1"/>
  <c r="J62" i="7"/>
  <c r="J70" i="7"/>
  <c r="J114" i="7"/>
  <c r="J162" i="7"/>
  <c r="K162" i="7" s="1"/>
  <c r="J176" i="7"/>
  <c r="J182" i="7"/>
  <c r="J199" i="7"/>
  <c r="K199" i="7" s="1"/>
  <c r="J270" i="7"/>
  <c r="J278" i="7"/>
  <c r="J290" i="7"/>
  <c r="J317" i="7"/>
  <c r="K317" i="7" s="1"/>
  <c r="J359" i="7"/>
  <c r="J372" i="7"/>
  <c r="J393" i="7"/>
  <c r="J397" i="7"/>
  <c r="J428" i="7"/>
  <c r="K428" i="7" s="1"/>
  <c r="J499" i="7"/>
  <c r="J535" i="7"/>
  <c r="J560" i="7"/>
  <c r="J585" i="7"/>
  <c r="J616" i="7"/>
  <c r="J625" i="7"/>
  <c r="J629" i="7"/>
  <c r="K629" i="7" s="1"/>
  <c r="J638" i="7"/>
  <c r="J643" i="7"/>
  <c r="J660" i="7"/>
  <c r="J664" i="7"/>
  <c r="K664" i="7" s="1"/>
  <c r="J673" i="7"/>
  <c r="K673" i="7" s="1"/>
  <c r="J678" i="7"/>
  <c r="J682" i="7"/>
  <c r="J106" i="7"/>
  <c r="J19" i="7"/>
  <c r="J66" i="7"/>
  <c r="J78" i="7"/>
  <c r="J138" i="7"/>
  <c r="J142" i="7"/>
  <c r="J148" i="7"/>
  <c r="K151" i="7"/>
  <c r="J188" i="7"/>
  <c r="K188" i="7" s="1"/>
  <c r="J204" i="7"/>
  <c r="J220" i="7"/>
  <c r="J247" i="7"/>
  <c r="K247" i="7" s="1"/>
  <c r="J281" i="7"/>
  <c r="J299" i="7"/>
  <c r="J312" i="7"/>
  <c r="J324" i="7"/>
  <c r="J333" i="7"/>
  <c r="J355" i="7"/>
  <c r="J367" i="7"/>
  <c r="J376" i="7"/>
  <c r="K376" i="7" s="1"/>
  <c r="J380" i="7"/>
  <c r="J401" i="7"/>
  <c r="J419" i="7"/>
  <c r="J439" i="7"/>
  <c r="J440" i="7"/>
  <c r="J445" i="7"/>
  <c r="J449" i="7"/>
  <c r="J477" i="7"/>
  <c r="K477" i="7" s="1"/>
  <c r="J481" i="7"/>
  <c r="J490" i="7"/>
  <c r="J594" i="7"/>
  <c r="K594" i="7" s="1"/>
  <c r="J598" i="7"/>
  <c r="J602" i="7"/>
  <c r="K602" i="7" s="1"/>
  <c r="J611" i="7"/>
  <c r="J624" i="7"/>
  <c r="J632" i="7"/>
  <c r="J633" i="7"/>
  <c r="K633" i="7" s="1"/>
  <c r="J685" i="7"/>
  <c r="K685" i="7" s="1"/>
  <c r="J54" i="7"/>
  <c r="J224" i="7"/>
  <c r="J236" i="7"/>
  <c r="K236" i="7" s="1"/>
  <c r="J261" i="7"/>
  <c r="J311" i="7"/>
  <c r="J370" i="7"/>
  <c r="J476" i="7"/>
  <c r="J485" i="7"/>
  <c r="K485" i="7" s="1"/>
  <c r="J24" i="7"/>
  <c r="J58" i="7"/>
  <c r="K58" i="7" s="1"/>
  <c r="J22" i="7"/>
  <c r="K22" i="7" s="1"/>
  <c r="J35" i="7"/>
  <c r="J56" i="7"/>
  <c r="J95" i="7"/>
  <c r="J260" i="7"/>
  <c r="J289" i="7"/>
  <c r="J297" i="7"/>
  <c r="J332" i="7"/>
  <c r="K332" i="7" s="1"/>
  <c r="J357" i="7"/>
  <c r="K357" i="7" s="1"/>
  <c r="J379" i="7"/>
  <c r="K379" i="7" s="1"/>
  <c r="J388" i="7"/>
  <c r="J480" i="7"/>
  <c r="J492" i="7"/>
  <c r="K492" i="7" s="1"/>
  <c r="J505" i="7"/>
  <c r="K507" i="7"/>
  <c r="J532" i="7"/>
  <c r="K532" i="7" s="1"/>
  <c r="J541" i="7"/>
  <c r="K541" i="7" s="1"/>
  <c r="J597" i="7"/>
  <c r="J601" i="7"/>
  <c r="J606" i="7"/>
  <c r="J619" i="7"/>
  <c r="K619" i="7" s="1"/>
  <c r="J646" i="7"/>
  <c r="J654" i="7"/>
  <c r="J680" i="7"/>
  <c r="J284" i="7"/>
  <c r="K284" i="7" s="1"/>
  <c r="J425" i="7"/>
  <c r="J460" i="7"/>
  <c r="J487" i="7"/>
  <c r="K487" i="7" s="1"/>
  <c r="J574" i="7"/>
  <c r="K574" i="7" s="1"/>
  <c r="J653" i="7"/>
  <c r="K653" i="7" s="1"/>
  <c r="J42" i="7"/>
  <c r="J51" i="7"/>
  <c r="J71" i="7"/>
  <c r="J90" i="7"/>
  <c r="K90" i="7" s="1"/>
  <c r="J99" i="7"/>
  <c r="K99" i="7" s="1"/>
  <c r="J103" i="7"/>
  <c r="K103" i="7" s="1"/>
  <c r="J184" i="7"/>
  <c r="J196" i="7"/>
  <c r="J239" i="7"/>
  <c r="K239" i="7" s="1"/>
  <c r="J259" i="7"/>
  <c r="K259" i="7" s="1"/>
  <c r="K278" i="7"/>
  <c r="J279" i="7"/>
  <c r="J301" i="7"/>
  <c r="J344" i="7"/>
  <c r="J348" i="7"/>
  <c r="J369" i="7"/>
  <c r="J378" i="7"/>
  <c r="J420" i="7"/>
  <c r="K420" i="7" s="1"/>
  <c r="J434" i="7"/>
  <c r="K434" i="7" s="1"/>
  <c r="J452" i="7"/>
  <c r="K452" i="7" s="1"/>
  <c r="J473" i="7"/>
  <c r="J513" i="7"/>
  <c r="J545" i="7"/>
  <c r="J549" i="7"/>
  <c r="J557" i="7"/>
  <c r="J558" i="7"/>
  <c r="K558" i="7" s="1"/>
  <c r="J566" i="7"/>
  <c r="K566" i="7" s="1"/>
  <c r="J614" i="7"/>
  <c r="K614" i="7" s="1"/>
  <c r="J618" i="7"/>
  <c r="K618" i="7" s="1"/>
  <c r="K621" i="7"/>
  <c r="J622" i="7"/>
  <c r="J658" i="7"/>
  <c r="J662" i="7"/>
  <c r="K662" i="7" s="1"/>
  <c r="J666" i="7"/>
  <c r="K666" i="7" s="1"/>
  <c r="J675" i="7"/>
  <c r="K675" i="7" s="1"/>
  <c r="F65" i="7"/>
  <c r="F70" i="7"/>
  <c r="F94" i="7"/>
  <c r="F186" i="7"/>
  <c r="K186" i="7" s="1"/>
  <c r="F226" i="7"/>
  <c r="K226" i="7" s="1"/>
  <c r="F250" i="7"/>
  <c r="F296" i="7"/>
  <c r="F23" i="7"/>
  <c r="F47" i="7"/>
  <c r="F79" i="7"/>
  <c r="K79" i="7" s="1"/>
  <c r="F119" i="7"/>
  <c r="F353" i="7"/>
  <c r="F453" i="7"/>
  <c r="F522" i="7"/>
  <c r="F666" i="7"/>
  <c r="K54" i="7"/>
  <c r="F4" i="7"/>
  <c r="K30" i="7"/>
  <c r="F84" i="7"/>
  <c r="F254" i="7"/>
  <c r="F273" i="7"/>
  <c r="F344" i="7"/>
  <c r="F8" i="7"/>
  <c r="F27" i="7"/>
  <c r="F32" i="7"/>
  <c r="F51" i="7"/>
  <c r="F60" i="7"/>
  <c r="K62" i="7"/>
  <c r="F69" i="7"/>
  <c r="K76" i="7"/>
  <c r="F78" i="7"/>
  <c r="F93" i="7"/>
  <c r="F114" i="7"/>
  <c r="F118" i="7"/>
  <c r="F127" i="7"/>
  <c r="F132" i="7"/>
  <c r="F180" i="7"/>
  <c r="K195" i="7"/>
  <c r="F220" i="7"/>
  <c r="K235" i="7"/>
  <c r="F260" i="7"/>
  <c r="F264" i="7"/>
  <c r="F286" i="7"/>
  <c r="F326" i="7"/>
  <c r="K370" i="7"/>
  <c r="F373" i="7"/>
  <c r="F374" i="7"/>
  <c r="K401" i="7"/>
  <c r="F412" i="7"/>
  <c r="F417" i="7"/>
  <c r="F421" i="7"/>
  <c r="F503" i="7"/>
  <c r="F552" i="7"/>
  <c r="F557" i="7"/>
  <c r="F561" i="7"/>
  <c r="F13" i="7"/>
  <c r="F37" i="7"/>
  <c r="F110" i="7"/>
  <c r="F181" i="7"/>
  <c r="F287" i="7"/>
  <c r="F3" i="7"/>
  <c r="F12" i="7"/>
  <c r="F36" i="7"/>
  <c r="K38" i="7"/>
  <c r="K42" i="7"/>
  <c r="F45" i="7"/>
  <c r="F55" i="7"/>
  <c r="F64" i="7"/>
  <c r="K66" i="7"/>
  <c r="F88" i="7"/>
  <c r="K98" i="7"/>
  <c r="F122" i="7"/>
  <c r="F141" i="7"/>
  <c r="K155" i="7"/>
  <c r="F168" i="7"/>
  <c r="K168" i="7" s="1"/>
  <c r="K172" i="7"/>
  <c r="F204" i="7"/>
  <c r="K212" i="7"/>
  <c r="K228" i="7"/>
  <c r="F244" i="7"/>
  <c r="F259" i="7"/>
  <c r="F272" i="7"/>
  <c r="F276" i="7"/>
  <c r="F303" i="7"/>
  <c r="F307" i="7"/>
  <c r="F312" i="7"/>
  <c r="F333" i="7"/>
  <c r="F352" i="7"/>
  <c r="K545" i="7"/>
  <c r="F665" i="7"/>
  <c r="F56" i="7"/>
  <c r="F221" i="7"/>
  <c r="F7" i="7"/>
  <c r="F21" i="7"/>
  <c r="F31" i="7"/>
  <c r="F40" i="7"/>
  <c r="K40" i="7" s="1"/>
  <c r="F59" i="7"/>
  <c r="F68" i="7"/>
  <c r="F87" i="7"/>
  <c r="F92" i="7"/>
  <c r="F109" i="7"/>
  <c r="F130" i="7"/>
  <c r="K130" i="7" s="1"/>
  <c r="F135" i="7"/>
  <c r="F145" i="7"/>
  <c r="F152" i="7"/>
  <c r="F157" i="7"/>
  <c r="K171" i="7"/>
  <c r="F174" i="7"/>
  <c r="F184" i="7"/>
  <c r="K184" i="7" s="1"/>
  <c r="K187" i="7"/>
  <c r="F190" i="7"/>
  <c r="F203" i="7"/>
  <c r="F208" i="7"/>
  <c r="K208" i="7" s="1"/>
  <c r="K211" i="7"/>
  <c r="F214" i="7"/>
  <c r="F224" i="7"/>
  <c r="K227" i="7"/>
  <c r="F230" i="7"/>
  <c r="F243" i="7"/>
  <c r="F248" i="7"/>
  <c r="F275" i="7"/>
  <c r="F293" i="7"/>
  <c r="K293" i="7" s="1"/>
  <c r="F298" i="7"/>
  <c r="F329" i="7"/>
  <c r="K361" i="7"/>
  <c r="K366" i="7"/>
  <c r="F411" i="7"/>
  <c r="F556" i="7"/>
  <c r="F580" i="7"/>
  <c r="F687" i="7"/>
  <c r="F205" i="7"/>
  <c r="F245" i="7"/>
  <c r="F11" i="7"/>
  <c r="F16" i="7"/>
  <c r="F35" i="7"/>
  <c r="F44" i="7"/>
  <c r="F57" i="7"/>
  <c r="F63" i="7"/>
  <c r="F75" i="7"/>
  <c r="F100" i="7"/>
  <c r="K123" i="7"/>
  <c r="K148" i="7"/>
  <c r="K164" i="7"/>
  <c r="F167" i="7"/>
  <c r="F302" i="7"/>
  <c r="F368" i="7"/>
  <c r="F474" i="7"/>
  <c r="F479" i="7"/>
  <c r="F538" i="7"/>
  <c r="F585" i="7"/>
  <c r="F682" i="7"/>
  <c r="F106" i="7"/>
  <c r="F9" i="7"/>
  <c r="F20" i="7"/>
  <c r="F29" i="7"/>
  <c r="F33" i="7"/>
  <c r="F39" i="7"/>
  <c r="K46" i="7"/>
  <c r="K50" i="7"/>
  <c r="F53" i="7"/>
  <c r="F67" i="7"/>
  <c r="F71" i="7"/>
  <c r="F95" i="7"/>
  <c r="K95" i="7" s="1"/>
  <c r="F108" i="7"/>
  <c r="F125" i="7"/>
  <c r="F138" i="7"/>
  <c r="K138" i="7" s="1"/>
  <c r="K147" i="7"/>
  <c r="F156" i="7"/>
  <c r="K156" i="7" s="1"/>
  <c r="F173" i="7"/>
  <c r="K180" i="7"/>
  <c r="F183" i="7"/>
  <c r="K183" i="7" s="1"/>
  <c r="F223" i="7"/>
  <c r="F279" i="7"/>
  <c r="K334" i="7"/>
  <c r="F341" i="7"/>
  <c r="F342" i="7"/>
  <c r="F610" i="7"/>
  <c r="F676" i="7"/>
  <c r="F192" i="7"/>
  <c r="K196" i="7"/>
  <c r="F213" i="7"/>
  <c r="F225" i="7"/>
  <c r="F232" i="7"/>
  <c r="K243" i="7"/>
  <c r="K261" i="7"/>
  <c r="F285" i="7"/>
  <c r="F295" i="7"/>
  <c r="K305" i="7"/>
  <c r="F338" i="7"/>
  <c r="K378" i="7"/>
  <c r="F400" i="7"/>
  <c r="F403" i="7"/>
  <c r="K403" i="7" s="1"/>
  <c r="F431" i="7"/>
  <c r="F435" i="7"/>
  <c r="F436" i="7"/>
  <c r="F450" i="7"/>
  <c r="F465" i="7"/>
  <c r="F470" i="7"/>
  <c r="F481" i="7"/>
  <c r="F486" i="7"/>
  <c r="F499" i="7"/>
  <c r="K499" i="7" s="1"/>
  <c r="F500" i="7"/>
  <c r="F505" i="7"/>
  <c r="F509" i="7"/>
  <c r="F534" i="7"/>
  <c r="F539" i="7"/>
  <c r="F572" i="7"/>
  <c r="F576" i="7"/>
  <c r="F582" i="7"/>
  <c r="F596" i="7"/>
  <c r="K598" i="7"/>
  <c r="F600" i="7"/>
  <c r="K600" i="7" s="1"/>
  <c r="F622" i="7"/>
  <c r="F627" i="7"/>
  <c r="K634" i="7"/>
  <c r="F636" i="7"/>
  <c r="K650" i="7"/>
  <c r="F652" i="7"/>
  <c r="K654" i="7"/>
  <c r="F197" i="7"/>
  <c r="K220" i="7"/>
  <c r="F237" i="7"/>
  <c r="K246" i="7"/>
  <c r="F262" i="7"/>
  <c r="F284" i="7"/>
  <c r="F288" i="7"/>
  <c r="F316" i="7"/>
  <c r="K316" i="7" s="1"/>
  <c r="F325" i="7"/>
  <c r="K343" i="7"/>
  <c r="K344" i="7"/>
  <c r="K349" i="7"/>
  <c r="F357" i="7"/>
  <c r="F363" i="7"/>
  <c r="K375" i="7"/>
  <c r="F394" i="7"/>
  <c r="F398" i="7"/>
  <c r="F430" i="7"/>
  <c r="F458" i="7"/>
  <c r="F467" i="7"/>
  <c r="F468" i="7"/>
  <c r="F484" i="7"/>
  <c r="K484" i="7" s="1"/>
  <c r="F493" i="7"/>
  <c r="K496" i="7"/>
  <c r="F508" i="7"/>
  <c r="F513" i="7"/>
  <c r="F516" i="7"/>
  <c r="K516" i="7" s="1"/>
  <c r="F521" i="7"/>
  <c r="F566" i="7"/>
  <c r="F571" i="7"/>
  <c r="F589" i="7"/>
  <c r="F590" i="7"/>
  <c r="F595" i="7"/>
  <c r="K601" i="7"/>
  <c r="F615" i="7"/>
  <c r="K617" i="7"/>
  <c r="F624" i="7"/>
  <c r="F630" i="7"/>
  <c r="K630" i="7" s="1"/>
  <c r="F635" i="7"/>
  <c r="F646" i="7"/>
  <c r="F651" i="7"/>
  <c r="K658" i="7"/>
  <c r="F660" i="7"/>
  <c r="F680" i="7"/>
  <c r="F169" i="7"/>
  <c r="F176" i="7"/>
  <c r="K176" i="7" s="1"/>
  <c r="F189" i="7"/>
  <c r="F194" i="7"/>
  <c r="F216" i="7"/>
  <c r="K219" i="7"/>
  <c r="F229" i="7"/>
  <c r="K232" i="7"/>
  <c r="K273" i="7"/>
  <c r="F297" i="7"/>
  <c r="F301" i="7"/>
  <c r="K301" i="7" s="1"/>
  <c r="F311" i="7"/>
  <c r="F315" i="7"/>
  <c r="F321" i="7"/>
  <c r="F335" i="7"/>
  <c r="F340" i="7"/>
  <c r="K340" i="7" s="1"/>
  <c r="F389" i="7"/>
  <c r="F397" i="7"/>
  <c r="F416" i="7"/>
  <c r="F425" i="7"/>
  <c r="F434" i="7"/>
  <c r="K435" i="7"/>
  <c r="K445" i="7"/>
  <c r="F448" i="7"/>
  <c r="F451" i="7"/>
  <c r="F462" i="7"/>
  <c r="F473" i="7"/>
  <c r="F478" i="7"/>
  <c r="F489" i="7"/>
  <c r="F502" i="7"/>
  <c r="F517" i="7"/>
  <c r="F536" i="7"/>
  <c r="F542" i="7"/>
  <c r="K553" i="7"/>
  <c r="F564" i="7"/>
  <c r="K582" i="7"/>
  <c r="F584" i="7"/>
  <c r="K590" i="7"/>
  <c r="K611" i="7"/>
  <c r="F644" i="7"/>
  <c r="K683" i="7"/>
  <c r="F686" i="7"/>
  <c r="F691" i="7"/>
  <c r="K369" i="7"/>
  <c r="K385" i="7"/>
  <c r="F388" i="7"/>
  <c r="K388" i="7" s="1"/>
  <c r="K412" i="7"/>
  <c r="F419" i="7"/>
  <c r="K480" i="7"/>
  <c r="K490" i="7"/>
  <c r="F501" i="7"/>
  <c r="K513" i="7"/>
  <c r="F515" i="7"/>
  <c r="F549" i="7"/>
  <c r="K549" i="7" s="1"/>
  <c r="F573" i="7"/>
  <c r="K573" i="7" s="1"/>
  <c r="F597" i="7"/>
  <c r="F628" i="7"/>
  <c r="K417" i="7"/>
  <c r="K508" i="7"/>
  <c r="K518" i="7"/>
  <c r="K609" i="7"/>
  <c r="K624" i="7"/>
  <c r="K625" i="7"/>
  <c r="K660" i="7"/>
  <c r="K682" i="7"/>
  <c r="F161" i="7"/>
  <c r="K163" i="7"/>
  <c r="K182" i="7"/>
  <c r="F200" i="7"/>
  <c r="K200" i="7" s="1"/>
  <c r="K204" i="7"/>
  <c r="F233" i="7"/>
  <c r="F240" i="7"/>
  <c r="K254" i="7"/>
  <c r="F281" i="7"/>
  <c r="K281" i="7" s="1"/>
  <c r="F304" i="7"/>
  <c r="F319" i="7"/>
  <c r="F323" i="7"/>
  <c r="K341" i="7"/>
  <c r="F355" i="7"/>
  <c r="K355" i="7" s="1"/>
  <c r="K363" i="7"/>
  <c r="F365" i="7"/>
  <c r="F387" i="7"/>
  <c r="F391" i="7"/>
  <c r="K393" i="7"/>
  <c r="F395" i="7"/>
  <c r="F396" i="7"/>
  <c r="F409" i="7"/>
  <c r="F414" i="7"/>
  <c r="F432" i="7"/>
  <c r="F440" i="7"/>
  <c r="F446" i="7"/>
  <c r="F456" i="7"/>
  <c r="F459" i="7"/>
  <c r="K459" i="7" s="1"/>
  <c r="F460" i="7"/>
  <c r="F466" i="7"/>
  <c r="F476" i="7"/>
  <c r="K476" i="7" s="1"/>
  <c r="F510" i="7"/>
  <c r="F525" i="7"/>
  <c r="F530" i="7"/>
  <c r="F533" i="7"/>
  <c r="F548" i="7"/>
  <c r="F554" i="7"/>
  <c r="K561" i="7"/>
  <c r="F581" i="7"/>
  <c r="F638" i="7"/>
  <c r="K638" i="7" s="1"/>
  <c r="F643" i="7"/>
  <c r="K643" i="7" s="1"/>
  <c r="F679" i="7"/>
  <c r="K680" i="7"/>
  <c r="K681" i="7"/>
  <c r="F694" i="7"/>
  <c r="J5" i="7"/>
  <c r="K5" i="7" s="1"/>
  <c r="J7" i="7"/>
  <c r="K7" i="7" s="1"/>
  <c r="J12" i="7"/>
  <c r="K12" i="7" s="1"/>
  <c r="J17" i="7"/>
  <c r="K17" i="7" s="1"/>
  <c r="J21" i="7"/>
  <c r="K21" i="7" s="1"/>
  <c r="J23" i="7"/>
  <c r="K23" i="7" s="1"/>
  <c r="J28" i="7"/>
  <c r="K28" i="7" s="1"/>
  <c r="J33" i="7"/>
  <c r="K33" i="7" s="1"/>
  <c r="J37" i="7"/>
  <c r="K37" i="7" s="1"/>
  <c r="J39" i="7"/>
  <c r="K39" i="7" s="1"/>
  <c r="J44" i="7"/>
  <c r="K44" i="7" s="1"/>
  <c r="J49" i="7"/>
  <c r="J53" i="7"/>
  <c r="K53" i="7" s="1"/>
  <c r="J55" i="7"/>
  <c r="K55" i="7" s="1"/>
  <c r="J60" i="7"/>
  <c r="K60" i="7" s="1"/>
  <c r="J100" i="7"/>
  <c r="J113" i="7"/>
  <c r="J353" i="7"/>
  <c r="J390" i="7"/>
  <c r="J450" i="7"/>
  <c r="K450" i="7" s="1"/>
  <c r="J536" i="7"/>
  <c r="K536" i="7" s="1"/>
  <c r="J537" i="7"/>
  <c r="K537" i="7" s="1"/>
  <c r="J542" i="7"/>
  <c r="J569" i="7"/>
  <c r="K569" i="7" s="1"/>
  <c r="J27" i="7"/>
  <c r="J43" i="7"/>
  <c r="J48" i="7"/>
  <c r="K48" i="7" s="1"/>
  <c r="J59" i="7"/>
  <c r="K59" i="7" s="1"/>
  <c r="J108" i="7"/>
  <c r="K108" i="7" s="1"/>
  <c r="J129" i="7"/>
  <c r="J134" i="7"/>
  <c r="K134" i="7" s="1"/>
  <c r="J140" i="7"/>
  <c r="K140" i="7" s="1"/>
  <c r="J145" i="7"/>
  <c r="K145" i="7" s="1"/>
  <c r="J167" i="7"/>
  <c r="J231" i="7"/>
  <c r="K231" i="7" s="1"/>
  <c r="J296" i="7"/>
  <c r="J300" i="7"/>
  <c r="J314" i="7"/>
  <c r="J389" i="7"/>
  <c r="K389" i="7" s="1"/>
  <c r="J469" i="7"/>
  <c r="K469" i="7" s="1"/>
  <c r="J510" i="7"/>
  <c r="J526" i="7"/>
  <c r="K526" i="7" s="1"/>
  <c r="J16" i="7"/>
  <c r="K16" i="7" s="1"/>
  <c r="J32" i="7"/>
  <c r="J63" i="7"/>
  <c r="K63" i="7" s="1"/>
  <c r="J68" i="7"/>
  <c r="K68" i="7" s="1"/>
  <c r="J83" i="7"/>
  <c r="K83" i="7" s="1"/>
  <c r="J88" i="7"/>
  <c r="K88" i="7" s="1"/>
  <c r="J158" i="7"/>
  <c r="K158" i="7" s="1"/>
  <c r="J159" i="7"/>
  <c r="K159" i="7" s="1"/>
  <c r="J222" i="7"/>
  <c r="K222" i="7" s="1"/>
  <c r="J223" i="7"/>
  <c r="K223" i="7" s="1"/>
  <c r="J339" i="7"/>
  <c r="K339" i="7" s="1"/>
  <c r="J346" i="7"/>
  <c r="K346" i="7" s="1"/>
  <c r="J468" i="7"/>
  <c r="K468" i="7" s="1"/>
  <c r="J698" i="7"/>
  <c r="K698" i="7" s="1"/>
  <c r="J11" i="7"/>
  <c r="K11" i="7" s="1"/>
  <c r="J4" i="7"/>
  <c r="J9" i="7"/>
  <c r="K9" i="7" s="1"/>
  <c r="J13" i="7"/>
  <c r="K13" i="7" s="1"/>
  <c r="J15" i="7"/>
  <c r="K15" i="7" s="1"/>
  <c r="J20" i="7"/>
  <c r="K20" i="7" s="1"/>
  <c r="J25" i="7"/>
  <c r="K25" i="7" s="1"/>
  <c r="J29" i="7"/>
  <c r="K29" i="7" s="1"/>
  <c r="J31" i="7"/>
  <c r="K31" i="7" s="1"/>
  <c r="J36" i="7"/>
  <c r="K36" i="7" s="1"/>
  <c r="J41" i="7"/>
  <c r="K41" i="7" s="1"/>
  <c r="J45" i="7"/>
  <c r="K45" i="7" s="1"/>
  <c r="J47" i="7"/>
  <c r="K47" i="7" s="1"/>
  <c r="J52" i="7"/>
  <c r="K52" i="7" s="1"/>
  <c r="J57" i="7"/>
  <c r="K57" i="7" s="1"/>
  <c r="J61" i="7"/>
  <c r="K61" i="7" s="1"/>
  <c r="J72" i="7"/>
  <c r="K72" i="7" s="1"/>
  <c r="J107" i="7"/>
  <c r="K107" i="7" s="1"/>
  <c r="J111" i="7"/>
  <c r="K111" i="7" s="1"/>
  <c r="J128" i="7"/>
  <c r="J215" i="7"/>
  <c r="J285" i="7"/>
  <c r="K285" i="7" s="1"/>
  <c r="J338" i="7"/>
  <c r="K338" i="7" s="1"/>
  <c r="J416" i="7"/>
  <c r="K416" i="7" s="1"/>
  <c r="J462" i="7"/>
  <c r="K462" i="7" s="1"/>
  <c r="J697" i="7"/>
  <c r="K135" i="7"/>
  <c r="J623" i="7"/>
  <c r="J655" i="7"/>
  <c r="J687" i="7"/>
  <c r="K687" i="7" s="1"/>
  <c r="K175" i="7"/>
  <c r="J365" i="7"/>
  <c r="J392" i="7"/>
  <c r="K392" i="7" s="1"/>
  <c r="J396" i="7"/>
  <c r="K396" i="7" s="1"/>
  <c r="J686" i="7"/>
  <c r="J65" i="7"/>
  <c r="K65" i="7" s="1"/>
  <c r="J74" i="7"/>
  <c r="J91" i="7"/>
  <c r="K91" i="7" s="1"/>
  <c r="J105" i="7"/>
  <c r="J118" i="7"/>
  <c r="K118" i="7" s="1"/>
  <c r="J122" i="7"/>
  <c r="K122" i="7" s="1"/>
  <c r="K167" i="7"/>
  <c r="J190" i="7"/>
  <c r="K190" i="7" s="1"/>
  <c r="J191" i="7"/>
  <c r="K191" i="7" s="1"/>
  <c r="J252" i="7"/>
  <c r="J325" i="7"/>
  <c r="K325" i="7" s="1"/>
  <c r="J364" i="7"/>
  <c r="J391" i="7"/>
  <c r="K391" i="7" s="1"/>
  <c r="J482" i="7"/>
  <c r="J89" i="7"/>
  <c r="J104" i="7"/>
  <c r="J124" i="7"/>
  <c r="K124" i="7" s="1"/>
  <c r="J139" i="7"/>
  <c r="K139" i="7" s="1"/>
  <c r="J153" i="7"/>
  <c r="J161" i="7"/>
  <c r="J169" i="7"/>
  <c r="J177" i="7"/>
  <c r="J185" i="7"/>
  <c r="J193" i="7"/>
  <c r="J201" i="7"/>
  <c r="K201" i="7" s="1"/>
  <c r="J209" i="7"/>
  <c r="J217" i="7"/>
  <c r="J225" i="7"/>
  <c r="J233" i="7"/>
  <c r="J241" i="7"/>
  <c r="J249" i="7"/>
  <c r="J256" i="7"/>
  <c r="K256" i="7" s="1"/>
  <c r="J258" i="7"/>
  <c r="K258" i="7" s="1"/>
  <c r="J268" i="7"/>
  <c r="J274" i="7"/>
  <c r="K274" i="7" s="1"/>
  <c r="J287" i="7"/>
  <c r="K287" i="7" s="1"/>
  <c r="J292" i="7"/>
  <c r="K292" i="7" s="1"/>
  <c r="J321" i="7"/>
  <c r="J327" i="7"/>
  <c r="K327" i="7" s="1"/>
  <c r="J342" i="7"/>
  <c r="J374" i="7"/>
  <c r="K374" i="7" s="1"/>
  <c r="J411" i="7"/>
  <c r="K411" i="7" s="1"/>
  <c r="J427" i="7"/>
  <c r="K427" i="7" s="1"/>
  <c r="J431" i="7"/>
  <c r="J432" i="7"/>
  <c r="J446" i="7"/>
  <c r="K446" i="7" s="1"/>
  <c r="J464" i="7"/>
  <c r="K464" i="7" s="1"/>
  <c r="J470" i="7"/>
  <c r="K470" i="7" s="1"/>
  <c r="J489" i="7"/>
  <c r="J501" i="7"/>
  <c r="J506" i="7"/>
  <c r="J512" i="7"/>
  <c r="J538" i="7"/>
  <c r="K538" i="7" s="1"/>
  <c r="J548" i="7"/>
  <c r="K548" i="7" s="1"/>
  <c r="J554" i="7"/>
  <c r="J564" i="7"/>
  <c r="J576" i="7"/>
  <c r="K589" i="7"/>
  <c r="J592" i="7"/>
  <c r="K592" i="7" s="1"/>
  <c r="J599" i="7"/>
  <c r="J631" i="7"/>
  <c r="J663" i="7"/>
  <c r="J692" i="7"/>
  <c r="K692" i="7" s="1"/>
  <c r="J67" i="7"/>
  <c r="K67" i="7" s="1"/>
  <c r="J75" i="7"/>
  <c r="J97" i="7"/>
  <c r="J102" i="7"/>
  <c r="K102" i="7" s="1"/>
  <c r="J112" i="7"/>
  <c r="J132" i="7"/>
  <c r="K132" i="7" s="1"/>
  <c r="J286" i="7"/>
  <c r="K286" i="7" s="1"/>
  <c r="K289" i="7"/>
  <c r="J291" i="7"/>
  <c r="K291" i="7" s="1"/>
  <c r="J295" i="7"/>
  <c r="K295" i="7" s="1"/>
  <c r="K307" i="7"/>
  <c r="J319" i="7"/>
  <c r="K319" i="7" s="1"/>
  <c r="J320" i="7"/>
  <c r="K320" i="7" s="1"/>
  <c r="J326" i="7"/>
  <c r="K326" i="7" s="1"/>
  <c r="J345" i="7"/>
  <c r="K345" i="7" s="1"/>
  <c r="J351" i="7"/>
  <c r="J371" i="7"/>
  <c r="K371" i="7" s="1"/>
  <c r="J377" i="7"/>
  <c r="K377" i="7" s="1"/>
  <c r="J383" i="7"/>
  <c r="K383" i="7" s="1"/>
  <c r="J384" i="7"/>
  <c r="K384" i="7" s="1"/>
  <c r="J395" i="7"/>
  <c r="K395" i="7" s="1"/>
  <c r="J400" i="7"/>
  <c r="K400" i="7" s="1"/>
  <c r="J409" i="7"/>
  <c r="K409" i="7" s="1"/>
  <c r="J426" i="7"/>
  <c r="K451" i="7"/>
  <c r="J474" i="7"/>
  <c r="K483" i="7"/>
  <c r="J488" i="7"/>
  <c r="K488" i="7" s="1"/>
  <c r="J493" i="7"/>
  <c r="J498" i="7"/>
  <c r="J503" i="7"/>
  <c r="K503" i="7" s="1"/>
  <c r="J520" i="7"/>
  <c r="J547" i="7"/>
  <c r="J563" i="7"/>
  <c r="J575" i="7"/>
  <c r="J586" i="7"/>
  <c r="K586" i="7" s="1"/>
  <c r="J591" i="7"/>
  <c r="J608" i="7"/>
  <c r="J610" i="7"/>
  <c r="K610" i="7" s="1"/>
  <c r="K613" i="7"/>
  <c r="J640" i="7"/>
  <c r="J642" i="7"/>
  <c r="K642" i="7" s="1"/>
  <c r="K645" i="7"/>
  <c r="J672" i="7"/>
  <c r="J674" i="7"/>
  <c r="K674" i="7" s="1"/>
  <c r="K677" i="7"/>
  <c r="J684" i="7"/>
  <c r="J696" i="7"/>
  <c r="K119" i="7"/>
  <c r="J121" i="7"/>
  <c r="J136" i="7"/>
  <c r="J165" i="7"/>
  <c r="J173" i="7"/>
  <c r="J205" i="7"/>
  <c r="J229" i="7"/>
  <c r="K229" i="7" s="1"/>
  <c r="J237" i="7"/>
  <c r="K237" i="7" s="1"/>
  <c r="J265" i="7"/>
  <c r="K270" i="7"/>
  <c r="J271" i="7"/>
  <c r="K271" i="7" s="1"/>
  <c r="J277" i="7"/>
  <c r="J308" i="7"/>
  <c r="K308" i="7" s="1"/>
  <c r="J313" i="7"/>
  <c r="J331" i="7"/>
  <c r="J337" i="7"/>
  <c r="K337" i="7" s="1"/>
  <c r="J358" i="7"/>
  <c r="K358" i="7" s="1"/>
  <c r="K380" i="7"/>
  <c r="J399" i="7"/>
  <c r="K399" i="7" s="1"/>
  <c r="J414" i="7"/>
  <c r="K442" i="7"/>
  <c r="J443" i="7"/>
  <c r="K443" i="7" s="1"/>
  <c r="J454" i="7"/>
  <c r="K454" i="7" s="1"/>
  <c r="J461" i="7"/>
  <c r="K461" i="7" s="1"/>
  <c r="J479" i="7"/>
  <c r="K479" i="7" s="1"/>
  <c r="J497" i="7"/>
  <c r="K497" i="7" s="1"/>
  <c r="J504" i="7"/>
  <c r="K504" i="7" s="1"/>
  <c r="J509" i="7"/>
  <c r="J514" i="7"/>
  <c r="J524" i="7"/>
  <c r="K581" i="7"/>
  <c r="J584" i="7"/>
  <c r="K584" i="7" s="1"/>
  <c r="J615" i="7"/>
  <c r="K615" i="7" s="1"/>
  <c r="J620" i="7"/>
  <c r="K620" i="7" s="1"/>
  <c r="J647" i="7"/>
  <c r="K647" i="7" s="1"/>
  <c r="J679" i="7"/>
  <c r="J691" i="7"/>
  <c r="K691" i="7" s="1"/>
  <c r="J116" i="7"/>
  <c r="J131" i="7"/>
  <c r="K131" i="7" s="1"/>
  <c r="K297" i="7"/>
  <c r="J423" i="7"/>
  <c r="K423" i="7" s="1"/>
  <c r="J447" i="7"/>
  <c r="K447" i="7" s="1"/>
  <c r="J471" i="7"/>
  <c r="K471" i="7" s="1"/>
  <c r="K605" i="7"/>
  <c r="K637" i="7"/>
  <c r="K669" i="7"/>
  <c r="J676" i="7"/>
  <c r="K676" i="7" s="1"/>
  <c r="J244" i="7"/>
  <c r="K244" i="7" s="1"/>
  <c r="J269" i="7"/>
  <c r="K269" i="7" s="1"/>
  <c r="K275" i="7"/>
  <c r="J276" i="7"/>
  <c r="K276" i="7" s="1"/>
  <c r="J283" i="7"/>
  <c r="K283" i="7" s="1"/>
  <c r="J294" i="7"/>
  <c r="K294" i="7" s="1"/>
  <c r="K315" i="7"/>
  <c r="J323" i="7"/>
  <c r="J329" i="7"/>
  <c r="K329" i="7" s="1"/>
  <c r="J335" i="7"/>
  <c r="K335" i="7" s="1"/>
  <c r="J336" i="7"/>
  <c r="K336" i="7" s="1"/>
  <c r="J350" i="7"/>
  <c r="K350" i="7" s="1"/>
  <c r="K372" i="7"/>
  <c r="J382" i="7"/>
  <c r="K382" i="7" s="1"/>
  <c r="J394" i="7"/>
  <c r="K394" i="7" s="1"/>
  <c r="J398" i="7"/>
  <c r="K398" i="7" s="1"/>
  <c r="J407" i="7"/>
  <c r="K407" i="7" s="1"/>
  <c r="J408" i="7"/>
  <c r="K408" i="7" s="1"/>
  <c r="J413" i="7"/>
  <c r="J424" i="7"/>
  <c r="K424" i="7" s="1"/>
  <c r="J429" i="7"/>
  <c r="K429" i="7" s="1"/>
  <c r="J438" i="7"/>
  <c r="K438" i="7" s="1"/>
  <c r="J453" i="7"/>
  <c r="K453" i="7" s="1"/>
  <c r="J458" i="7"/>
  <c r="K458" i="7" s="1"/>
  <c r="K467" i="7"/>
  <c r="J472" i="7"/>
  <c r="K472" i="7" s="1"/>
  <c r="J495" i="7"/>
  <c r="K495" i="7" s="1"/>
  <c r="J502" i="7"/>
  <c r="K502" i="7" s="1"/>
  <c r="J522" i="7"/>
  <c r="K522" i="7" s="1"/>
  <c r="J528" i="7"/>
  <c r="J529" i="7"/>
  <c r="K529" i="7" s="1"/>
  <c r="J539" i="7"/>
  <c r="J555" i="7"/>
  <c r="K555" i="7" s="1"/>
  <c r="J567" i="7"/>
  <c r="J577" i="7"/>
  <c r="K577" i="7" s="1"/>
  <c r="J593" i="7"/>
  <c r="K593" i="7" s="1"/>
  <c r="J607" i="7"/>
  <c r="J639" i="7"/>
  <c r="J671" i="7"/>
  <c r="J690" i="7"/>
  <c r="K690" i="7" s="1"/>
  <c r="J695" i="7"/>
  <c r="K695" i="7" s="1"/>
  <c r="K207" i="7"/>
  <c r="K215" i="7"/>
  <c r="J436" i="7"/>
  <c r="J463" i="7"/>
  <c r="K463" i="7" s="1"/>
  <c r="J511" i="7"/>
  <c r="K511" i="7" s="1"/>
  <c r="K661" i="7"/>
  <c r="K19" i="7"/>
  <c r="K24" i="7"/>
  <c r="K56" i="7"/>
  <c r="K127" i="7"/>
  <c r="K70" i="7"/>
  <c r="K87" i="7"/>
  <c r="K49" i="7"/>
  <c r="K32" i="7"/>
  <c r="K43" i="7"/>
  <c r="K64" i="7"/>
  <c r="K142" i="7"/>
  <c r="K80" i="7"/>
  <c r="K84" i="7"/>
  <c r="K165" i="7"/>
  <c r="F74" i="7"/>
  <c r="F89" i="7"/>
  <c r="K89" i="7" s="1"/>
  <c r="J94" i="7"/>
  <c r="K94" i="7" s="1"/>
  <c r="F105" i="7"/>
  <c r="K105" i="7" s="1"/>
  <c r="J110" i="7"/>
  <c r="K110" i="7" s="1"/>
  <c r="F121" i="7"/>
  <c r="J126" i="7"/>
  <c r="K126" i="7" s="1"/>
  <c r="F137" i="7"/>
  <c r="K137" i="7" s="1"/>
  <c r="F177" i="7"/>
  <c r="K177" i="7" s="1"/>
  <c r="J181" i="7"/>
  <c r="K181" i="7" s="1"/>
  <c r="J198" i="7"/>
  <c r="K198" i="7" s="1"/>
  <c r="F202" i="7"/>
  <c r="K202" i="7" s="1"/>
  <c r="F241" i="7"/>
  <c r="J245" i="7"/>
  <c r="K245" i="7" s="1"/>
  <c r="J262" i="7"/>
  <c r="K262" i="7" s="1"/>
  <c r="J309" i="7"/>
  <c r="K309" i="7" s="1"/>
  <c r="F81" i="7"/>
  <c r="F85" i="7"/>
  <c r="J93" i="7"/>
  <c r="F104" i="7"/>
  <c r="J109" i="7"/>
  <c r="K109" i="7" s="1"/>
  <c r="F120" i="7"/>
  <c r="K120" i="7" s="1"/>
  <c r="J125" i="7"/>
  <c r="K125" i="7" s="1"/>
  <c r="F136" i="7"/>
  <c r="J141" i="7"/>
  <c r="K141" i="7" s="1"/>
  <c r="F146" i="7"/>
  <c r="K146" i="7" s="1"/>
  <c r="K161" i="7"/>
  <c r="F185" i="7"/>
  <c r="J189" i="7"/>
  <c r="J206" i="7"/>
  <c r="K206" i="7" s="1"/>
  <c r="F210" i="7"/>
  <c r="K210" i="7" s="1"/>
  <c r="F249" i="7"/>
  <c r="F253" i="7"/>
  <c r="K253" i="7" s="1"/>
  <c r="K265" i="7"/>
  <c r="K277" i="7"/>
  <c r="F73" i="7"/>
  <c r="F77" i="7"/>
  <c r="J86" i="7"/>
  <c r="K86" i="7" s="1"/>
  <c r="F101" i="7"/>
  <c r="F117" i="7"/>
  <c r="F133" i="7"/>
  <c r="J150" i="7"/>
  <c r="K150" i="7" s="1"/>
  <c r="K152" i="7"/>
  <c r="F154" i="7"/>
  <c r="K169" i="7"/>
  <c r="F193" i="7"/>
  <c r="J197" i="7"/>
  <c r="K197" i="7" s="1"/>
  <c r="J214" i="7"/>
  <c r="K214" i="7" s="1"/>
  <c r="K216" i="7"/>
  <c r="F218" i="7"/>
  <c r="K218" i="7" s="1"/>
  <c r="K233" i="7"/>
  <c r="K100" i="7"/>
  <c r="K92" i="7"/>
  <c r="K160" i="7"/>
  <c r="K224" i="7"/>
  <c r="K241" i="7"/>
  <c r="K116" i="7"/>
  <c r="J69" i="7"/>
  <c r="K69" i="7" s="1"/>
  <c r="J81" i="7"/>
  <c r="J85" i="7"/>
  <c r="F97" i="7"/>
  <c r="F113" i="7"/>
  <c r="K113" i="7" s="1"/>
  <c r="F129" i="7"/>
  <c r="F144" i="7"/>
  <c r="K144" i="7" s="1"/>
  <c r="J149" i="7"/>
  <c r="K149" i="7" s="1"/>
  <c r="J166" i="7"/>
  <c r="K166" i="7" s="1"/>
  <c r="F170" i="7"/>
  <c r="K170" i="7" s="1"/>
  <c r="F209" i="7"/>
  <c r="J213" i="7"/>
  <c r="K213" i="7" s="1"/>
  <c r="J230" i="7"/>
  <c r="F234" i="7"/>
  <c r="K234" i="7" s="1"/>
  <c r="J73" i="7"/>
  <c r="K73" i="7" s="1"/>
  <c r="J77" i="7"/>
  <c r="K77" i="7" s="1"/>
  <c r="F96" i="7"/>
  <c r="K96" i="7" s="1"/>
  <c r="J101" i="7"/>
  <c r="F112" i="7"/>
  <c r="J117" i="7"/>
  <c r="F128" i="7"/>
  <c r="K128" i="7" s="1"/>
  <c r="J133" i="7"/>
  <c r="K133" i="7" s="1"/>
  <c r="F153" i="7"/>
  <c r="J157" i="7"/>
  <c r="K157" i="7" s="1"/>
  <c r="J174" i="7"/>
  <c r="K174" i="7" s="1"/>
  <c r="F178" i="7"/>
  <c r="K178" i="7" s="1"/>
  <c r="F217" i="7"/>
  <c r="J221" i="7"/>
  <c r="K221" i="7" s="1"/>
  <c r="J238" i="7"/>
  <c r="K238" i="7" s="1"/>
  <c r="K240" i="7"/>
  <c r="F242" i="7"/>
  <c r="K242" i="7" s="1"/>
  <c r="F251" i="7"/>
  <c r="K250" i="7"/>
  <c r="J264" i="7"/>
  <c r="K264" i="7" s="1"/>
  <c r="K282" i="7"/>
  <c r="J302" i="7"/>
  <c r="K302" i="7" s="1"/>
  <c r="F306" i="7"/>
  <c r="K306" i="7" s="1"/>
  <c r="F314" i="7"/>
  <c r="F322" i="7"/>
  <c r="K353" i="7"/>
  <c r="K354" i="7"/>
  <c r="F364" i="7"/>
  <c r="K364" i="7" s="1"/>
  <c r="K367" i="7"/>
  <c r="J368" i="7"/>
  <c r="K368" i="7" s="1"/>
  <c r="F252" i="7"/>
  <c r="J267" i="7"/>
  <c r="K267" i="7" s="1"/>
  <c r="J280" i="7"/>
  <c r="K280" i="7" s="1"/>
  <c r="J310" i="7"/>
  <c r="K310" i="7" s="1"/>
  <c r="J318" i="7"/>
  <c r="K318" i="7" s="1"/>
  <c r="K331" i="7"/>
  <c r="F356" i="7"/>
  <c r="K356" i="7" s="1"/>
  <c r="K359" i="7"/>
  <c r="J360" i="7"/>
  <c r="K360" i="7" s="1"/>
  <c r="J444" i="7"/>
  <c r="K444" i="7" s="1"/>
  <c r="J272" i="7"/>
  <c r="K272" i="7" s="1"/>
  <c r="K290" i="7"/>
  <c r="K323" i="7"/>
  <c r="F348" i="7"/>
  <c r="K348" i="7" s="1"/>
  <c r="K351" i="7"/>
  <c r="J352" i="7"/>
  <c r="K352" i="7" s="1"/>
  <c r="K381" i="7"/>
  <c r="K387" i="7"/>
  <c r="K288" i="7"/>
  <c r="K298" i="7"/>
  <c r="K330" i="7"/>
  <c r="K373" i="7"/>
  <c r="K296" i="7"/>
  <c r="K313" i="7"/>
  <c r="K321" i="7"/>
  <c r="K322" i="7"/>
  <c r="J251" i="7"/>
  <c r="F263" i="7"/>
  <c r="K263" i="7" s="1"/>
  <c r="F268" i="7"/>
  <c r="F299" i="7"/>
  <c r="K299" i="7" s="1"/>
  <c r="F300" i="7"/>
  <c r="J303" i="7"/>
  <c r="K303" i="7" s="1"/>
  <c r="J304" i="7"/>
  <c r="K304" i="7" s="1"/>
  <c r="F324" i="7"/>
  <c r="K324" i="7" s="1"/>
  <c r="J328" i="7"/>
  <c r="K328" i="7" s="1"/>
  <c r="F406" i="7"/>
  <c r="K415" i="7"/>
  <c r="F422" i="7"/>
  <c r="J437" i="7"/>
  <c r="K437" i="7" s="1"/>
  <c r="F441" i="7"/>
  <c r="K441" i="7" s="1"/>
  <c r="F449" i="7"/>
  <c r="K449" i="7" s="1"/>
  <c r="F457" i="7"/>
  <c r="K457" i="7" s="1"/>
  <c r="F498" i="7"/>
  <c r="K498" i="7" s="1"/>
  <c r="J410" i="7"/>
  <c r="K410" i="7" s="1"/>
  <c r="K413" i="7"/>
  <c r="K474" i="7"/>
  <c r="J494" i="7"/>
  <c r="K494" i="7" s="1"/>
  <c r="K505" i="7"/>
  <c r="K512" i="7"/>
  <c r="F390" i="7"/>
  <c r="F402" i="7"/>
  <c r="F418" i="7"/>
  <c r="K425" i="7"/>
  <c r="K431" i="7"/>
  <c r="K481" i="7"/>
  <c r="K500" i="7"/>
  <c r="F514" i="7"/>
  <c r="K514" i="7" s="1"/>
  <c r="K517" i="7"/>
  <c r="J521" i="7"/>
  <c r="K521" i="7" s="1"/>
  <c r="K525" i="7"/>
  <c r="J386" i="7"/>
  <c r="K386" i="7" s="1"/>
  <c r="J406" i="7"/>
  <c r="J422" i="7"/>
  <c r="K433" i="7"/>
  <c r="K439" i="7"/>
  <c r="K473" i="7"/>
  <c r="K493" i="7"/>
  <c r="K510" i="7"/>
  <c r="K465" i="7"/>
  <c r="J486" i="7"/>
  <c r="K486" i="7" s="1"/>
  <c r="J402" i="7"/>
  <c r="J405" i="7"/>
  <c r="K405" i="7" s="1"/>
  <c r="J418" i="7"/>
  <c r="J421" i="7"/>
  <c r="K421" i="7" s="1"/>
  <c r="F426" i="7"/>
  <c r="K426" i="7" s="1"/>
  <c r="J430" i="7"/>
  <c r="K430" i="7" s="1"/>
  <c r="K448" i="7"/>
  <c r="K456" i="7"/>
  <c r="J478" i="7"/>
  <c r="K478" i="7" s="1"/>
  <c r="F482" i="7"/>
  <c r="K482" i="7" s="1"/>
  <c r="F506" i="7"/>
  <c r="K506" i="7" s="1"/>
  <c r="K509" i="7"/>
  <c r="K524" i="7"/>
  <c r="K534" i="7"/>
  <c r="K550" i="7"/>
  <c r="J527" i="7"/>
  <c r="J530" i="7"/>
  <c r="K530" i="7" s="1"/>
  <c r="J540" i="7"/>
  <c r="K540" i="7" s="1"/>
  <c r="J543" i="7"/>
  <c r="J546" i="7"/>
  <c r="K546" i="7" s="1"/>
  <c r="J556" i="7"/>
  <c r="K556" i="7" s="1"/>
  <c r="J559" i="7"/>
  <c r="J562" i="7"/>
  <c r="K562" i="7" s="1"/>
  <c r="J571" i="7"/>
  <c r="J579" i="7"/>
  <c r="K579" i="7" s="1"/>
  <c r="J587" i="7"/>
  <c r="K587" i="7" s="1"/>
  <c r="J595" i="7"/>
  <c r="K595" i="7" s="1"/>
  <c r="J603" i="7"/>
  <c r="K603" i="7" s="1"/>
  <c r="F607" i="7"/>
  <c r="J644" i="7"/>
  <c r="K644" i="7" s="1"/>
  <c r="K646" i="7"/>
  <c r="J652" i="7"/>
  <c r="K652" i="7" s="1"/>
  <c r="J667" i="7"/>
  <c r="K667" i="7" s="1"/>
  <c r="F671" i="7"/>
  <c r="K671" i="7" s="1"/>
  <c r="J523" i="7"/>
  <c r="K523" i="7" s="1"/>
  <c r="F535" i="7"/>
  <c r="K535" i="7" s="1"/>
  <c r="F551" i="7"/>
  <c r="K551" i="7" s="1"/>
  <c r="F567" i="7"/>
  <c r="J568" i="7"/>
  <c r="K568" i="7" s="1"/>
  <c r="F575" i="7"/>
  <c r="F583" i="7"/>
  <c r="K583" i="7" s="1"/>
  <c r="F591" i="7"/>
  <c r="K591" i="7" s="1"/>
  <c r="F599" i="7"/>
  <c r="K599" i="7" s="1"/>
  <c r="K623" i="7"/>
  <c r="J636" i="7"/>
  <c r="K636" i="7" s="1"/>
  <c r="F640" i="7"/>
  <c r="K640" i="7" s="1"/>
  <c r="F648" i="7"/>
  <c r="K648" i="7" s="1"/>
  <c r="J659" i="7"/>
  <c r="K659" i="7" s="1"/>
  <c r="F663" i="7"/>
  <c r="F696" i="7"/>
  <c r="K696" i="7" s="1"/>
  <c r="J699" i="7"/>
  <c r="K699" i="7" s="1"/>
  <c r="K539" i="7"/>
  <c r="K542" i="7"/>
  <c r="K570" i="7"/>
  <c r="K578" i="7"/>
  <c r="J628" i="7"/>
  <c r="K628" i="7" s="1"/>
  <c r="F632" i="7"/>
  <c r="J651" i="7"/>
  <c r="K651" i="7" s="1"/>
  <c r="F655" i="7"/>
  <c r="K679" i="7"/>
  <c r="F520" i="7"/>
  <c r="K520" i="7" s="1"/>
  <c r="F528" i="7"/>
  <c r="F531" i="7"/>
  <c r="F544" i="7"/>
  <c r="K544" i="7" s="1"/>
  <c r="F547" i="7"/>
  <c r="F560" i="7"/>
  <c r="K560" i="7" s="1"/>
  <c r="F563" i="7"/>
  <c r="K622" i="7"/>
  <c r="K686" i="7"/>
  <c r="F519" i="7"/>
  <c r="K519" i="7" s="1"/>
  <c r="J612" i="7"/>
  <c r="K612" i="7" s="1"/>
  <c r="F616" i="7"/>
  <c r="K616" i="7" s="1"/>
  <c r="J635" i="7"/>
  <c r="K635" i="7" s="1"/>
  <c r="F639" i="7"/>
  <c r="K663" i="7"/>
  <c r="K678" i="7"/>
  <c r="K697" i="7"/>
  <c r="J515" i="7"/>
  <c r="K515" i="7" s="1"/>
  <c r="F527" i="7"/>
  <c r="F543" i="7"/>
  <c r="F559" i="7"/>
  <c r="J572" i="7"/>
  <c r="K572" i="7" s="1"/>
  <c r="J580" i="7"/>
  <c r="K580" i="7" s="1"/>
  <c r="J588" i="7"/>
  <c r="K588" i="7" s="1"/>
  <c r="J596" i="7"/>
  <c r="K596" i="7" s="1"/>
  <c r="J604" i="7"/>
  <c r="K604" i="7" s="1"/>
  <c r="K606" i="7"/>
  <c r="F608" i="7"/>
  <c r="K608" i="7" s="1"/>
  <c r="J627" i="7"/>
  <c r="K627" i="7" s="1"/>
  <c r="F631" i="7"/>
  <c r="J668" i="7"/>
  <c r="K668" i="7" s="1"/>
  <c r="K670" i="7"/>
  <c r="F672" i="7"/>
  <c r="K688" i="6"/>
  <c r="K685" i="6"/>
  <c r="K661" i="6"/>
  <c r="F665" i="6"/>
  <c r="K665" i="6" s="1"/>
  <c r="F657" i="6"/>
  <c r="K657" i="6" s="1"/>
  <c r="F649" i="6"/>
  <c r="K649" i="6" s="1"/>
  <c r="F641" i="6"/>
  <c r="K641" i="6" s="1"/>
  <c r="F633" i="6"/>
  <c r="K633" i="6" s="1"/>
  <c r="F625" i="6"/>
  <c r="K625" i="6" s="1"/>
  <c r="F617" i="6"/>
  <c r="K617" i="6" s="1"/>
  <c r="J474" i="6"/>
  <c r="J490" i="6"/>
  <c r="K487" i="6"/>
  <c r="F661" i="6"/>
  <c r="F653" i="6"/>
  <c r="K653" i="6" s="1"/>
  <c r="F645" i="6"/>
  <c r="K645" i="6" s="1"/>
  <c r="F637" i="6"/>
  <c r="K637" i="6" s="1"/>
  <c r="F629" i="6"/>
  <c r="K629" i="6" s="1"/>
  <c r="F621" i="6"/>
  <c r="K621" i="6" s="1"/>
  <c r="K454" i="6"/>
  <c r="K478" i="6"/>
  <c r="J482" i="6"/>
  <c r="K464" i="6"/>
  <c r="F663" i="6"/>
  <c r="K663" i="6" s="1"/>
  <c r="F655" i="6"/>
  <c r="K655" i="6" s="1"/>
  <c r="F647" i="6"/>
  <c r="K647" i="6" s="1"/>
  <c r="F639" i="6"/>
  <c r="K639" i="6" s="1"/>
  <c r="F631" i="6"/>
  <c r="K631" i="6" s="1"/>
  <c r="F623" i="6"/>
  <c r="K623" i="6" s="1"/>
  <c r="F615" i="6"/>
  <c r="K615" i="6" s="1"/>
  <c r="J458" i="6"/>
  <c r="F664" i="6"/>
  <c r="K664" i="6" s="1"/>
  <c r="F656" i="6"/>
  <c r="K656" i="6" s="1"/>
  <c r="F648" i="6"/>
  <c r="K648" i="6" s="1"/>
  <c r="F640" i="6"/>
  <c r="K640" i="6" s="1"/>
  <c r="F632" i="6"/>
  <c r="K632" i="6" s="1"/>
  <c r="F624" i="6"/>
  <c r="K624" i="6" s="1"/>
  <c r="F616" i="6"/>
  <c r="K616" i="6" s="1"/>
  <c r="J498" i="6"/>
  <c r="K495" i="6"/>
  <c r="K480" i="6"/>
  <c r="F495" i="6"/>
  <c r="F487" i="6"/>
  <c r="F479" i="6"/>
  <c r="K479" i="6" s="1"/>
  <c r="F471" i="6"/>
  <c r="K471" i="6" s="1"/>
  <c r="F463" i="6"/>
  <c r="K463" i="6" s="1"/>
  <c r="J448" i="6"/>
  <c r="K448" i="6" s="1"/>
  <c r="J438" i="6"/>
  <c r="K438" i="6" s="1"/>
  <c r="J430" i="6"/>
  <c r="K430" i="6" s="1"/>
  <c r="J422" i="6"/>
  <c r="K422" i="6" s="1"/>
  <c r="J414" i="6"/>
  <c r="K414" i="6" s="1"/>
  <c r="F394" i="6"/>
  <c r="K394" i="6" s="1"/>
  <c r="J372" i="6"/>
  <c r="K372" i="6" s="1"/>
  <c r="F498" i="6"/>
  <c r="F490" i="6"/>
  <c r="F482" i="6"/>
  <c r="F474" i="6"/>
  <c r="F466" i="6"/>
  <c r="K466" i="6" s="1"/>
  <c r="F458" i="6"/>
  <c r="J455" i="6"/>
  <c r="K455" i="6" s="1"/>
  <c r="F434" i="6"/>
  <c r="K434" i="6" s="1"/>
  <c r="F426" i="6"/>
  <c r="K426" i="6" s="1"/>
  <c r="F418" i="6"/>
  <c r="K418" i="6" s="1"/>
  <c r="F410" i="6"/>
  <c r="K410" i="6" s="1"/>
  <c r="J456" i="6"/>
  <c r="K456" i="6" s="1"/>
  <c r="F500" i="6"/>
  <c r="K500" i="6" s="1"/>
  <c r="F492" i="6"/>
  <c r="K492" i="6" s="1"/>
  <c r="F484" i="6"/>
  <c r="K484" i="6" s="1"/>
  <c r="F476" i="6"/>
  <c r="K476" i="6" s="1"/>
  <c r="F468" i="6"/>
  <c r="K468" i="6" s="1"/>
  <c r="F460" i="6"/>
  <c r="K460" i="6" s="1"/>
  <c r="J446" i="6"/>
  <c r="K446" i="6" s="1"/>
  <c r="J457" i="6"/>
  <c r="K457" i="6" s="1"/>
  <c r="K375" i="6"/>
  <c r="F494" i="6"/>
  <c r="K494" i="6" s="1"/>
  <c r="F486" i="6"/>
  <c r="K486" i="6" s="1"/>
  <c r="F478" i="6"/>
  <c r="F470" i="6"/>
  <c r="K470" i="6" s="1"/>
  <c r="F462" i="6"/>
  <c r="K462" i="6" s="1"/>
  <c r="F450" i="6"/>
  <c r="K450" i="6" s="1"/>
  <c r="J447" i="6"/>
  <c r="K447" i="6" s="1"/>
  <c r="F387" i="6"/>
  <c r="K387" i="6" s="1"/>
  <c r="F381" i="6"/>
  <c r="F371" i="6"/>
  <c r="K371" i="6" s="1"/>
  <c r="J345" i="6"/>
  <c r="K345" i="6" s="1"/>
  <c r="J329" i="6"/>
  <c r="K329" i="6" s="1"/>
  <c r="K364" i="6"/>
  <c r="K356" i="6"/>
  <c r="J333" i="6"/>
  <c r="K333" i="6" s="1"/>
  <c r="F378" i="6"/>
  <c r="K378" i="6" s="1"/>
  <c r="J381" i="6"/>
  <c r="K381" i="6" s="1"/>
  <c r="J350" i="6"/>
  <c r="K350" i="6" s="1"/>
  <c r="K344" i="6"/>
  <c r="F340" i="6"/>
  <c r="K340" i="6" s="1"/>
  <c r="J452" i="6"/>
  <c r="K452" i="6" s="1"/>
  <c r="J444" i="6"/>
  <c r="K444" i="6" s="1"/>
  <c r="J436" i="6"/>
  <c r="K436" i="6" s="1"/>
  <c r="J428" i="6"/>
  <c r="K428" i="6" s="1"/>
  <c r="J420" i="6"/>
  <c r="K420" i="6" s="1"/>
  <c r="J412" i="6"/>
  <c r="K412" i="6" s="1"/>
  <c r="J404" i="6"/>
  <c r="K404" i="6" s="1"/>
  <c r="J396" i="6"/>
  <c r="K396" i="6" s="1"/>
  <c r="J388" i="6"/>
  <c r="K388" i="6" s="1"/>
  <c r="J453" i="6"/>
  <c r="K453" i="6" s="1"/>
  <c r="J445" i="6"/>
  <c r="K445" i="6" s="1"/>
  <c r="J437" i="6"/>
  <c r="K437" i="6" s="1"/>
  <c r="J429" i="6"/>
  <c r="K429" i="6" s="1"/>
  <c r="J421" i="6"/>
  <c r="K421" i="6" s="1"/>
  <c r="J413" i="6"/>
  <c r="K413" i="6" s="1"/>
  <c r="J405" i="6"/>
  <c r="K405" i="6" s="1"/>
  <c r="J397" i="6"/>
  <c r="K397" i="6" s="1"/>
  <c r="J389" i="6"/>
  <c r="K389" i="6" s="1"/>
  <c r="F386" i="6"/>
  <c r="K386" i="6" s="1"/>
  <c r="F370" i="6"/>
  <c r="K370" i="6" s="1"/>
  <c r="F365" i="6"/>
  <c r="K365" i="6" s="1"/>
  <c r="J363" i="6"/>
  <c r="K363" i="6" s="1"/>
  <c r="F357" i="6"/>
  <c r="K357" i="6" s="1"/>
  <c r="J351" i="6"/>
  <c r="K348" i="6"/>
  <c r="F344" i="6"/>
  <c r="K332" i="6"/>
  <c r="F328" i="6"/>
  <c r="K328" i="6" s="1"/>
  <c r="K347" i="6"/>
  <c r="K343" i="6"/>
  <c r="K339" i="6"/>
  <c r="K335" i="6"/>
  <c r="K331" i="6"/>
  <c r="K327" i="6"/>
  <c r="K323" i="6"/>
  <c r="K319" i="6"/>
  <c r="K315" i="6"/>
  <c r="K311" i="6"/>
  <c r="F383" i="6"/>
  <c r="K383" i="6" s="1"/>
  <c r="F375" i="6"/>
  <c r="F367" i="6"/>
  <c r="K367" i="6" s="1"/>
  <c r="F359" i="6"/>
  <c r="K359" i="6" s="1"/>
  <c r="F351" i="6"/>
  <c r="K316" i="6"/>
  <c r="K312" i="6"/>
  <c r="K308" i="6"/>
  <c r="K304" i="6"/>
  <c r="F385" i="6"/>
  <c r="K385" i="6" s="1"/>
  <c r="F377" i="6"/>
  <c r="K377" i="6" s="1"/>
  <c r="F369" i="6"/>
  <c r="K369" i="6" s="1"/>
  <c r="F361" i="6"/>
  <c r="K361" i="6" s="1"/>
  <c r="F353" i="6"/>
  <c r="K353" i="6" s="1"/>
  <c r="K309" i="6"/>
  <c r="K305" i="6"/>
  <c r="F363" i="6"/>
  <c r="F355" i="6"/>
  <c r="K355" i="6" s="1"/>
  <c r="E302" i="6"/>
  <c r="D302" i="6"/>
  <c r="C302" i="6"/>
  <c r="E301" i="6"/>
  <c r="D301" i="6"/>
  <c r="C301" i="6"/>
  <c r="E300" i="6"/>
  <c r="F300" i="6" s="1"/>
  <c r="D300" i="6"/>
  <c r="C300" i="6"/>
  <c r="E299" i="6"/>
  <c r="D299" i="6"/>
  <c r="C299" i="6"/>
  <c r="E298" i="6"/>
  <c r="D298" i="6"/>
  <c r="C298" i="6"/>
  <c r="E297" i="6"/>
  <c r="D297" i="6"/>
  <c r="C297" i="6"/>
  <c r="E296" i="6"/>
  <c r="D296" i="6"/>
  <c r="C296" i="6"/>
  <c r="E295" i="6"/>
  <c r="D295" i="6"/>
  <c r="C295" i="6"/>
  <c r="E294" i="6"/>
  <c r="D294" i="6"/>
  <c r="C294" i="6"/>
  <c r="E293" i="6"/>
  <c r="D293" i="6"/>
  <c r="C293" i="6"/>
  <c r="E292" i="6"/>
  <c r="D292" i="6"/>
  <c r="C292" i="6"/>
  <c r="E291" i="6"/>
  <c r="D291" i="6"/>
  <c r="C291" i="6"/>
  <c r="E290" i="6"/>
  <c r="D290" i="6"/>
  <c r="C290" i="6"/>
  <c r="E289" i="6"/>
  <c r="D289" i="6"/>
  <c r="C289" i="6"/>
  <c r="E288" i="6"/>
  <c r="D288" i="6"/>
  <c r="C288" i="6"/>
  <c r="E287" i="6"/>
  <c r="D287" i="6"/>
  <c r="C287" i="6"/>
  <c r="E286" i="6"/>
  <c r="D286" i="6"/>
  <c r="C286" i="6"/>
  <c r="E285" i="6"/>
  <c r="D285" i="6"/>
  <c r="C285" i="6"/>
  <c r="E284" i="6"/>
  <c r="D284" i="6"/>
  <c r="C284" i="6"/>
  <c r="E283" i="6"/>
  <c r="D283" i="6"/>
  <c r="C283" i="6"/>
  <c r="E282" i="6"/>
  <c r="D282" i="6"/>
  <c r="C282" i="6"/>
  <c r="E281" i="6"/>
  <c r="D281" i="6"/>
  <c r="C281" i="6"/>
  <c r="E280" i="6"/>
  <c r="D280" i="6"/>
  <c r="C280" i="6"/>
  <c r="E279" i="6"/>
  <c r="D279" i="6"/>
  <c r="C279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F260" i="6" s="1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45" i="6"/>
  <c r="D245" i="6"/>
  <c r="C245" i="6"/>
  <c r="E244" i="6"/>
  <c r="D244" i="6"/>
  <c r="C244" i="6"/>
  <c r="E243" i="6"/>
  <c r="D243" i="6"/>
  <c r="C243" i="6"/>
  <c r="E242" i="6"/>
  <c r="D242" i="6"/>
  <c r="C242" i="6"/>
  <c r="E241" i="6"/>
  <c r="D241" i="6"/>
  <c r="C241" i="6"/>
  <c r="E240" i="6"/>
  <c r="D240" i="6"/>
  <c r="C240" i="6"/>
  <c r="E239" i="6"/>
  <c r="D239" i="6"/>
  <c r="C239" i="6"/>
  <c r="E238" i="6"/>
  <c r="D238" i="6"/>
  <c r="C238" i="6"/>
  <c r="E237" i="6"/>
  <c r="D237" i="6"/>
  <c r="C237" i="6"/>
  <c r="E236" i="6"/>
  <c r="F236" i="6" s="1"/>
  <c r="D236" i="6"/>
  <c r="C236" i="6"/>
  <c r="E235" i="6"/>
  <c r="D235" i="6"/>
  <c r="C235" i="6"/>
  <c r="E234" i="6"/>
  <c r="D234" i="6"/>
  <c r="C234" i="6"/>
  <c r="E233" i="6"/>
  <c r="D233" i="6"/>
  <c r="C233" i="6"/>
  <c r="E232" i="6"/>
  <c r="D232" i="6"/>
  <c r="C232" i="6"/>
  <c r="E231" i="6"/>
  <c r="D231" i="6"/>
  <c r="C231" i="6"/>
  <c r="E230" i="6"/>
  <c r="D230" i="6"/>
  <c r="C230" i="6"/>
  <c r="E229" i="6"/>
  <c r="D229" i="6"/>
  <c r="C229" i="6"/>
  <c r="E228" i="6"/>
  <c r="D228" i="6"/>
  <c r="C228" i="6"/>
  <c r="E227" i="6"/>
  <c r="D227" i="6"/>
  <c r="C227" i="6"/>
  <c r="E226" i="6"/>
  <c r="D226" i="6"/>
  <c r="C226" i="6"/>
  <c r="E225" i="6"/>
  <c r="D225" i="6"/>
  <c r="C225" i="6"/>
  <c r="E224" i="6"/>
  <c r="D224" i="6"/>
  <c r="C224" i="6"/>
  <c r="E223" i="6"/>
  <c r="D223" i="6"/>
  <c r="C223" i="6"/>
  <c r="E222" i="6"/>
  <c r="D222" i="6"/>
  <c r="C222" i="6"/>
  <c r="E221" i="6"/>
  <c r="D221" i="6"/>
  <c r="C221" i="6"/>
  <c r="E220" i="6"/>
  <c r="D220" i="6"/>
  <c r="C220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F134" i="6" s="1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F109" i="6" s="1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F21" i="6" s="1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G3" i="5"/>
  <c r="I302" i="5"/>
  <c r="H302" i="5"/>
  <c r="G302" i="5"/>
  <c r="E302" i="5"/>
  <c r="D302" i="5"/>
  <c r="C302" i="5"/>
  <c r="I301" i="5"/>
  <c r="H301" i="5"/>
  <c r="G301" i="5"/>
  <c r="E301" i="5"/>
  <c r="D301" i="5"/>
  <c r="C301" i="5"/>
  <c r="I300" i="5"/>
  <c r="H300" i="5"/>
  <c r="G300" i="5"/>
  <c r="E300" i="5"/>
  <c r="D300" i="5"/>
  <c r="C300" i="5"/>
  <c r="I299" i="5"/>
  <c r="H299" i="5"/>
  <c r="G299" i="5"/>
  <c r="E299" i="5"/>
  <c r="D299" i="5"/>
  <c r="C299" i="5"/>
  <c r="I298" i="5"/>
  <c r="H298" i="5"/>
  <c r="G298" i="5"/>
  <c r="E298" i="5"/>
  <c r="D298" i="5"/>
  <c r="C298" i="5"/>
  <c r="I297" i="5"/>
  <c r="H297" i="5"/>
  <c r="G297" i="5"/>
  <c r="E297" i="5"/>
  <c r="D297" i="5"/>
  <c r="C297" i="5"/>
  <c r="I296" i="5"/>
  <c r="H296" i="5"/>
  <c r="G296" i="5"/>
  <c r="E296" i="5"/>
  <c r="D296" i="5"/>
  <c r="C296" i="5"/>
  <c r="I295" i="5"/>
  <c r="H295" i="5"/>
  <c r="G295" i="5"/>
  <c r="E295" i="5"/>
  <c r="D295" i="5"/>
  <c r="C295" i="5"/>
  <c r="I294" i="5"/>
  <c r="H294" i="5"/>
  <c r="G294" i="5"/>
  <c r="E294" i="5"/>
  <c r="D294" i="5"/>
  <c r="C294" i="5"/>
  <c r="I293" i="5"/>
  <c r="H293" i="5"/>
  <c r="G293" i="5"/>
  <c r="E293" i="5"/>
  <c r="D293" i="5"/>
  <c r="C293" i="5"/>
  <c r="I292" i="5"/>
  <c r="H292" i="5"/>
  <c r="G292" i="5"/>
  <c r="E292" i="5"/>
  <c r="D292" i="5"/>
  <c r="C292" i="5"/>
  <c r="I291" i="5"/>
  <c r="H291" i="5"/>
  <c r="G291" i="5"/>
  <c r="E291" i="5"/>
  <c r="D291" i="5"/>
  <c r="C291" i="5"/>
  <c r="I290" i="5"/>
  <c r="H290" i="5"/>
  <c r="G290" i="5"/>
  <c r="E290" i="5"/>
  <c r="D290" i="5"/>
  <c r="C290" i="5"/>
  <c r="I289" i="5"/>
  <c r="H289" i="5"/>
  <c r="G289" i="5"/>
  <c r="E289" i="5"/>
  <c r="D289" i="5"/>
  <c r="C289" i="5"/>
  <c r="I288" i="5"/>
  <c r="H288" i="5"/>
  <c r="G288" i="5"/>
  <c r="E288" i="5"/>
  <c r="D288" i="5"/>
  <c r="C288" i="5"/>
  <c r="I287" i="5"/>
  <c r="H287" i="5"/>
  <c r="G287" i="5"/>
  <c r="E287" i="5"/>
  <c r="D287" i="5"/>
  <c r="C287" i="5"/>
  <c r="I286" i="5"/>
  <c r="H286" i="5"/>
  <c r="G286" i="5"/>
  <c r="E286" i="5"/>
  <c r="D286" i="5"/>
  <c r="C286" i="5"/>
  <c r="I285" i="5"/>
  <c r="H285" i="5"/>
  <c r="G285" i="5"/>
  <c r="E285" i="5"/>
  <c r="D285" i="5"/>
  <c r="C285" i="5"/>
  <c r="I284" i="5"/>
  <c r="H284" i="5"/>
  <c r="G284" i="5"/>
  <c r="E284" i="5"/>
  <c r="D284" i="5"/>
  <c r="C284" i="5"/>
  <c r="I283" i="5"/>
  <c r="H283" i="5"/>
  <c r="G283" i="5"/>
  <c r="E283" i="5"/>
  <c r="D283" i="5"/>
  <c r="C283" i="5"/>
  <c r="I282" i="5"/>
  <c r="H282" i="5"/>
  <c r="G282" i="5"/>
  <c r="E282" i="5"/>
  <c r="D282" i="5"/>
  <c r="C282" i="5"/>
  <c r="I281" i="5"/>
  <c r="H281" i="5"/>
  <c r="G281" i="5"/>
  <c r="E281" i="5"/>
  <c r="D281" i="5"/>
  <c r="C281" i="5"/>
  <c r="I280" i="5"/>
  <c r="H280" i="5"/>
  <c r="G280" i="5"/>
  <c r="E280" i="5"/>
  <c r="D280" i="5"/>
  <c r="C280" i="5"/>
  <c r="I279" i="5"/>
  <c r="H279" i="5"/>
  <c r="G279" i="5"/>
  <c r="E279" i="5"/>
  <c r="D279" i="5"/>
  <c r="C279" i="5"/>
  <c r="I278" i="5"/>
  <c r="H278" i="5"/>
  <c r="G278" i="5"/>
  <c r="E278" i="5"/>
  <c r="D278" i="5"/>
  <c r="C278" i="5"/>
  <c r="I277" i="5"/>
  <c r="H277" i="5"/>
  <c r="G277" i="5"/>
  <c r="E277" i="5"/>
  <c r="D277" i="5"/>
  <c r="C277" i="5"/>
  <c r="I276" i="5"/>
  <c r="H276" i="5"/>
  <c r="G276" i="5"/>
  <c r="E276" i="5"/>
  <c r="D276" i="5"/>
  <c r="C276" i="5"/>
  <c r="I275" i="5"/>
  <c r="H275" i="5"/>
  <c r="G275" i="5"/>
  <c r="E275" i="5"/>
  <c r="D275" i="5"/>
  <c r="C275" i="5"/>
  <c r="I274" i="5"/>
  <c r="H274" i="5"/>
  <c r="G274" i="5"/>
  <c r="E274" i="5"/>
  <c r="D274" i="5"/>
  <c r="C274" i="5"/>
  <c r="I273" i="5"/>
  <c r="H273" i="5"/>
  <c r="G273" i="5"/>
  <c r="E273" i="5"/>
  <c r="D273" i="5"/>
  <c r="C273" i="5"/>
  <c r="I272" i="5"/>
  <c r="H272" i="5"/>
  <c r="G272" i="5"/>
  <c r="E272" i="5"/>
  <c r="D272" i="5"/>
  <c r="C272" i="5"/>
  <c r="I271" i="5"/>
  <c r="H271" i="5"/>
  <c r="G271" i="5"/>
  <c r="E271" i="5"/>
  <c r="D271" i="5"/>
  <c r="C271" i="5"/>
  <c r="I270" i="5"/>
  <c r="H270" i="5"/>
  <c r="G270" i="5"/>
  <c r="E270" i="5"/>
  <c r="D270" i="5"/>
  <c r="C270" i="5"/>
  <c r="I269" i="5"/>
  <c r="H269" i="5"/>
  <c r="G269" i="5"/>
  <c r="E269" i="5"/>
  <c r="D269" i="5"/>
  <c r="C269" i="5"/>
  <c r="I268" i="5"/>
  <c r="H268" i="5"/>
  <c r="G268" i="5"/>
  <c r="E268" i="5"/>
  <c r="D268" i="5"/>
  <c r="C268" i="5"/>
  <c r="I267" i="5"/>
  <c r="H267" i="5"/>
  <c r="G267" i="5"/>
  <c r="E267" i="5"/>
  <c r="D267" i="5"/>
  <c r="C267" i="5"/>
  <c r="I266" i="5"/>
  <c r="H266" i="5"/>
  <c r="G266" i="5"/>
  <c r="E266" i="5"/>
  <c r="D266" i="5"/>
  <c r="C266" i="5"/>
  <c r="I265" i="5"/>
  <c r="H265" i="5"/>
  <c r="G265" i="5"/>
  <c r="E265" i="5"/>
  <c r="D265" i="5"/>
  <c r="C265" i="5"/>
  <c r="I264" i="5"/>
  <c r="H264" i="5"/>
  <c r="G264" i="5"/>
  <c r="E264" i="5"/>
  <c r="D264" i="5"/>
  <c r="C264" i="5"/>
  <c r="I263" i="5"/>
  <c r="H263" i="5"/>
  <c r="G263" i="5"/>
  <c r="E263" i="5"/>
  <c r="D263" i="5"/>
  <c r="C263" i="5"/>
  <c r="I262" i="5"/>
  <c r="H262" i="5"/>
  <c r="G262" i="5"/>
  <c r="E262" i="5"/>
  <c r="D262" i="5"/>
  <c r="C262" i="5"/>
  <c r="I261" i="5"/>
  <c r="H261" i="5"/>
  <c r="G261" i="5"/>
  <c r="E261" i="5"/>
  <c r="D261" i="5"/>
  <c r="C261" i="5"/>
  <c r="I260" i="5"/>
  <c r="H260" i="5"/>
  <c r="G260" i="5"/>
  <c r="E260" i="5"/>
  <c r="D260" i="5"/>
  <c r="C260" i="5"/>
  <c r="I259" i="5"/>
  <c r="H259" i="5"/>
  <c r="G259" i="5"/>
  <c r="E259" i="5"/>
  <c r="D259" i="5"/>
  <c r="C259" i="5"/>
  <c r="I258" i="5"/>
  <c r="H258" i="5"/>
  <c r="G258" i="5"/>
  <c r="E258" i="5"/>
  <c r="D258" i="5"/>
  <c r="C258" i="5"/>
  <c r="I257" i="5"/>
  <c r="H257" i="5"/>
  <c r="G257" i="5"/>
  <c r="E257" i="5"/>
  <c r="D257" i="5"/>
  <c r="C257" i="5"/>
  <c r="I256" i="5"/>
  <c r="H256" i="5"/>
  <c r="G256" i="5"/>
  <c r="E256" i="5"/>
  <c r="D256" i="5"/>
  <c r="C256" i="5"/>
  <c r="I255" i="5"/>
  <c r="H255" i="5"/>
  <c r="G255" i="5"/>
  <c r="E255" i="5"/>
  <c r="D255" i="5"/>
  <c r="C255" i="5"/>
  <c r="I254" i="5"/>
  <c r="H254" i="5"/>
  <c r="G254" i="5"/>
  <c r="E254" i="5"/>
  <c r="D254" i="5"/>
  <c r="C254" i="5"/>
  <c r="I253" i="5"/>
  <c r="H253" i="5"/>
  <c r="G253" i="5"/>
  <c r="E253" i="5"/>
  <c r="D253" i="5"/>
  <c r="C253" i="5"/>
  <c r="I252" i="5"/>
  <c r="H252" i="5"/>
  <c r="G252" i="5"/>
  <c r="E252" i="5"/>
  <c r="D252" i="5"/>
  <c r="C252" i="5"/>
  <c r="I251" i="5"/>
  <c r="H251" i="5"/>
  <c r="G251" i="5"/>
  <c r="E251" i="5"/>
  <c r="D251" i="5"/>
  <c r="C251" i="5"/>
  <c r="I250" i="5"/>
  <c r="H250" i="5"/>
  <c r="G250" i="5"/>
  <c r="E250" i="5"/>
  <c r="D250" i="5"/>
  <c r="C250" i="5"/>
  <c r="I249" i="5"/>
  <c r="H249" i="5"/>
  <c r="G249" i="5"/>
  <c r="E249" i="5"/>
  <c r="D249" i="5"/>
  <c r="C249" i="5"/>
  <c r="I248" i="5"/>
  <c r="H248" i="5"/>
  <c r="G248" i="5"/>
  <c r="E248" i="5"/>
  <c r="D248" i="5"/>
  <c r="C248" i="5"/>
  <c r="I247" i="5"/>
  <c r="H247" i="5"/>
  <c r="G247" i="5"/>
  <c r="E247" i="5"/>
  <c r="D247" i="5"/>
  <c r="C247" i="5"/>
  <c r="I246" i="5"/>
  <c r="H246" i="5"/>
  <c r="G246" i="5"/>
  <c r="E246" i="5"/>
  <c r="D246" i="5"/>
  <c r="C246" i="5"/>
  <c r="I245" i="5"/>
  <c r="H245" i="5"/>
  <c r="G245" i="5"/>
  <c r="E245" i="5"/>
  <c r="D245" i="5"/>
  <c r="C245" i="5"/>
  <c r="I244" i="5"/>
  <c r="H244" i="5"/>
  <c r="G244" i="5"/>
  <c r="E244" i="5"/>
  <c r="D244" i="5"/>
  <c r="C244" i="5"/>
  <c r="I243" i="5"/>
  <c r="H243" i="5"/>
  <c r="G243" i="5"/>
  <c r="E243" i="5"/>
  <c r="D243" i="5"/>
  <c r="C243" i="5"/>
  <c r="I242" i="5"/>
  <c r="H242" i="5"/>
  <c r="G242" i="5"/>
  <c r="E242" i="5"/>
  <c r="D242" i="5"/>
  <c r="C242" i="5"/>
  <c r="I241" i="5"/>
  <c r="H241" i="5"/>
  <c r="G241" i="5"/>
  <c r="E241" i="5"/>
  <c r="D241" i="5"/>
  <c r="C241" i="5"/>
  <c r="I240" i="5"/>
  <c r="H240" i="5"/>
  <c r="G240" i="5"/>
  <c r="E240" i="5"/>
  <c r="D240" i="5"/>
  <c r="C240" i="5"/>
  <c r="I239" i="5"/>
  <c r="H239" i="5"/>
  <c r="G239" i="5"/>
  <c r="E239" i="5"/>
  <c r="D239" i="5"/>
  <c r="C239" i="5"/>
  <c r="I238" i="5"/>
  <c r="H238" i="5"/>
  <c r="G238" i="5"/>
  <c r="E238" i="5"/>
  <c r="D238" i="5"/>
  <c r="C238" i="5"/>
  <c r="I237" i="5"/>
  <c r="H237" i="5"/>
  <c r="G237" i="5"/>
  <c r="E237" i="5"/>
  <c r="D237" i="5"/>
  <c r="C237" i="5"/>
  <c r="I236" i="5"/>
  <c r="H236" i="5"/>
  <c r="G236" i="5"/>
  <c r="E236" i="5"/>
  <c r="D236" i="5"/>
  <c r="C236" i="5"/>
  <c r="I235" i="5"/>
  <c r="H235" i="5"/>
  <c r="G235" i="5"/>
  <c r="E235" i="5"/>
  <c r="D235" i="5"/>
  <c r="C235" i="5"/>
  <c r="I234" i="5"/>
  <c r="H234" i="5"/>
  <c r="G234" i="5"/>
  <c r="E234" i="5"/>
  <c r="D234" i="5"/>
  <c r="C234" i="5"/>
  <c r="I233" i="5"/>
  <c r="H233" i="5"/>
  <c r="G233" i="5"/>
  <c r="E233" i="5"/>
  <c r="D233" i="5"/>
  <c r="C233" i="5"/>
  <c r="I232" i="5"/>
  <c r="H232" i="5"/>
  <c r="G232" i="5"/>
  <c r="E232" i="5"/>
  <c r="D232" i="5"/>
  <c r="C232" i="5"/>
  <c r="I231" i="5"/>
  <c r="H231" i="5"/>
  <c r="G231" i="5"/>
  <c r="E231" i="5"/>
  <c r="D231" i="5"/>
  <c r="C231" i="5"/>
  <c r="I230" i="5"/>
  <c r="H230" i="5"/>
  <c r="G230" i="5"/>
  <c r="E230" i="5"/>
  <c r="D230" i="5"/>
  <c r="C230" i="5"/>
  <c r="I229" i="5"/>
  <c r="H229" i="5"/>
  <c r="G229" i="5"/>
  <c r="E229" i="5"/>
  <c r="D229" i="5"/>
  <c r="C229" i="5"/>
  <c r="I228" i="5"/>
  <c r="H228" i="5"/>
  <c r="G228" i="5"/>
  <c r="E228" i="5"/>
  <c r="D228" i="5"/>
  <c r="C228" i="5"/>
  <c r="I227" i="5"/>
  <c r="H227" i="5"/>
  <c r="G227" i="5"/>
  <c r="E227" i="5"/>
  <c r="D227" i="5"/>
  <c r="C227" i="5"/>
  <c r="I226" i="5"/>
  <c r="H226" i="5"/>
  <c r="G226" i="5"/>
  <c r="E226" i="5"/>
  <c r="D226" i="5"/>
  <c r="C226" i="5"/>
  <c r="I225" i="5"/>
  <c r="H225" i="5"/>
  <c r="G225" i="5"/>
  <c r="E225" i="5"/>
  <c r="D225" i="5"/>
  <c r="C225" i="5"/>
  <c r="I224" i="5"/>
  <c r="H224" i="5"/>
  <c r="G224" i="5"/>
  <c r="E224" i="5"/>
  <c r="D224" i="5"/>
  <c r="C224" i="5"/>
  <c r="I223" i="5"/>
  <c r="H223" i="5"/>
  <c r="G223" i="5"/>
  <c r="E223" i="5"/>
  <c r="D223" i="5"/>
  <c r="C223" i="5"/>
  <c r="I222" i="5"/>
  <c r="H222" i="5"/>
  <c r="G222" i="5"/>
  <c r="E222" i="5"/>
  <c r="D222" i="5"/>
  <c r="C222" i="5"/>
  <c r="I221" i="5"/>
  <c r="H221" i="5"/>
  <c r="G221" i="5"/>
  <c r="E221" i="5"/>
  <c r="D221" i="5"/>
  <c r="C221" i="5"/>
  <c r="I220" i="5"/>
  <c r="H220" i="5"/>
  <c r="G220" i="5"/>
  <c r="E220" i="5"/>
  <c r="D220" i="5"/>
  <c r="C220" i="5"/>
  <c r="I219" i="5"/>
  <c r="H219" i="5"/>
  <c r="G219" i="5"/>
  <c r="E219" i="5"/>
  <c r="D219" i="5"/>
  <c r="C219" i="5"/>
  <c r="I218" i="5"/>
  <c r="H218" i="5"/>
  <c r="G218" i="5"/>
  <c r="E218" i="5"/>
  <c r="D218" i="5"/>
  <c r="C218" i="5"/>
  <c r="I217" i="5"/>
  <c r="H217" i="5"/>
  <c r="G217" i="5"/>
  <c r="E217" i="5"/>
  <c r="D217" i="5"/>
  <c r="C217" i="5"/>
  <c r="I216" i="5"/>
  <c r="H216" i="5"/>
  <c r="G216" i="5"/>
  <c r="E216" i="5"/>
  <c r="D216" i="5"/>
  <c r="C216" i="5"/>
  <c r="I215" i="5"/>
  <c r="H215" i="5"/>
  <c r="G215" i="5"/>
  <c r="E215" i="5"/>
  <c r="D215" i="5"/>
  <c r="C215" i="5"/>
  <c r="I214" i="5"/>
  <c r="H214" i="5"/>
  <c r="G214" i="5"/>
  <c r="E214" i="5"/>
  <c r="D214" i="5"/>
  <c r="C214" i="5"/>
  <c r="I213" i="5"/>
  <c r="H213" i="5"/>
  <c r="G213" i="5"/>
  <c r="E213" i="5"/>
  <c r="D213" i="5"/>
  <c r="C213" i="5"/>
  <c r="I212" i="5"/>
  <c r="H212" i="5"/>
  <c r="G212" i="5"/>
  <c r="E212" i="5"/>
  <c r="D212" i="5"/>
  <c r="C212" i="5"/>
  <c r="I211" i="5"/>
  <c r="H211" i="5"/>
  <c r="G211" i="5"/>
  <c r="E211" i="5"/>
  <c r="D211" i="5"/>
  <c r="C211" i="5"/>
  <c r="I210" i="5"/>
  <c r="H210" i="5"/>
  <c r="G210" i="5"/>
  <c r="E210" i="5"/>
  <c r="D210" i="5"/>
  <c r="C210" i="5"/>
  <c r="I209" i="5"/>
  <c r="H209" i="5"/>
  <c r="G209" i="5"/>
  <c r="E209" i="5"/>
  <c r="D209" i="5"/>
  <c r="C209" i="5"/>
  <c r="I208" i="5"/>
  <c r="H208" i="5"/>
  <c r="G208" i="5"/>
  <c r="E208" i="5"/>
  <c r="D208" i="5"/>
  <c r="C208" i="5"/>
  <c r="I207" i="5"/>
  <c r="H207" i="5"/>
  <c r="G207" i="5"/>
  <c r="E207" i="5"/>
  <c r="D207" i="5"/>
  <c r="C207" i="5"/>
  <c r="I206" i="5"/>
  <c r="H206" i="5"/>
  <c r="G206" i="5"/>
  <c r="E206" i="5"/>
  <c r="D206" i="5"/>
  <c r="C206" i="5"/>
  <c r="I205" i="5"/>
  <c r="H205" i="5"/>
  <c r="G205" i="5"/>
  <c r="E205" i="5"/>
  <c r="D205" i="5"/>
  <c r="C205" i="5"/>
  <c r="I204" i="5"/>
  <c r="H204" i="5"/>
  <c r="G204" i="5"/>
  <c r="E204" i="5"/>
  <c r="D204" i="5"/>
  <c r="C204" i="5"/>
  <c r="I203" i="5"/>
  <c r="H203" i="5"/>
  <c r="G203" i="5"/>
  <c r="J203" i="5" s="1"/>
  <c r="E203" i="5"/>
  <c r="D203" i="5"/>
  <c r="C203" i="5"/>
  <c r="I202" i="5"/>
  <c r="H202" i="5"/>
  <c r="G202" i="5"/>
  <c r="E202" i="5"/>
  <c r="D202" i="5"/>
  <c r="C202" i="5"/>
  <c r="I201" i="5"/>
  <c r="H201" i="5"/>
  <c r="G201" i="5"/>
  <c r="E201" i="5"/>
  <c r="D201" i="5"/>
  <c r="C201" i="5"/>
  <c r="I200" i="5"/>
  <c r="H200" i="5"/>
  <c r="G200" i="5"/>
  <c r="E200" i="5"/>
  <c r="D200" i="5"/>
  <c r="C200" i="5"/>
  <c r="I199" i="5"/>
  <c r="H199" i="5"/>
  <c r="G199" i="5"/>
  <c r="E199" i="5"/>
  <c r="D199" i="5"/>
  <c r="C199" i="5"/>
  <c r="I198" i="5"/>
  <c r="H198" i="5"/>
  <c r="G198" i="5"/>
  <c r="E198" i="5"/>
  <c r="D198" i="5"/>
  <c r="C198" i="5"/>
  <c r="I197" i="5"/>
  <c r="H197" i="5"/>
  <c r="G197" i="5"/>
  <c r="E197" i="5"/>
  <c r="D197" i="5"/>
  <c r="C197" i="5"/>
  <c r="I196" i="5"/>
  <c r="H196" i="5"/>
  <c r="G196" i="5"/>
  <c r="E196" i="5"/>
  <c r="D196" i="5"/>
  <c r="C196" i="5"/>
  <c r="I195" i="5"/>
  <c r="H195" i="5"/>
  <c r="G195" i="5"/>
  <c r="E195" i="5"/>
  <c r="D195" i="5"/>
  <c r="C195" i="5"/>
  <c r="I194" i="5"/>
  <c r="H194" i="5"/>
  <c r="G194" i="5"/>
  <c r="E194" i="5"/>
  <c r="D194" i="5"/>
  <c r="C194" i="5"/>
  <c r="I193" i="5"/>
  <c r="H193" i="5"/>
  <c r="G193" i="5"/>
  <c r="E193" i="5"/>
  <c r="D193" i="5"/>
  <c r="C193" i="5"/>
  <c r="I192" i="5"/>
  <c r="H192" i="5"/>
  <c r="G192" i="5"/>
  <c r="E192" i="5"/>
  <c r="D192" i="5"/>
  <c r="C192" i="5"/>
  <c r="I191" i="5"/>
  <c r="H191" i="5"/>
  <c r="G191" i="5"/>
  <c r="E191" i="5"/>
  <c r="D191" i="5"/>
  <c r="C191" i="5"/>
  <c r="I190" i="5"/>
  <c r="H190" i="5"/>
  <c r="G190" i="5"/>
  <c r="E190" i="5"/>
  <c r="D190" i="5"/>
  <c r="C190" i="5"/>
  <c r="I189" i="5"/>
  <c r="H189" i="5"/>
  <c r="G189" i="5"/>
  <c r="E189" i="5"/>
  <c r="D189" i="5"/>
  <c r="C189" i="5"/>
  <c r="I188" i="5"/>
  <c r="H188" i="5"/>
  <c r="G188" i="5"/>
  <c r="E188" i="5"/>
  <c r="D188" i="5"/>
  <c r="C188" i="5"/>
  <c r="I187" i="5"/>
  <c r="H187" i="5"/>
  <c r="G187" i="5"/>
  <c r="E187" i="5"/>
  <c r="D187" i="5"/>
  <c r="C187" i="5"/>
  <c r="I186" i="5"/>
  <c r="H186" i="5"/>
  <c r="G186" i="5"/>
  <c r="E186" i="5"/>
  <c r="D186" i="5"/>
  <c r="C186" i="5"/>
  <c r="I185" i="5"/>
  <c r="H185" i="5"/>
  <c r="G185" i="5"/>
  <c r="E185" i="5"/>
  <c r="D185" i="5"/>
  <c r="C185" i="5"/>
  <c r="I184" i="5"/>
  <c r="H184" i="5"/>
  <c r="G184" i="5"/>
  <c r="E184" i="5"/>
  <c r="D184" i="5"/>
  <c r="C184" i="5"/>
  <c r="I183" i="5"/>
  <c r="H183" i="5"/>
  <c r="G183" i="5"/>
  <c r="E183" i="5"/>
  <c r="D183" i="5"/>
  <c r="C183" i="5"/>
  <c r="I182" i="5"/>
  <c r="H182" i="5"/>
  <c r="G182" i="5"/>
  <c r="E182" i="5"/>
  <c r="D182" i="5"/>
  <c r="C182" i="5"/>
  <c r="I181" i="5"/>
  <c r="H181" i="5"/>
  <c r="G181" i="5"/>
  <c r="E181" i="5"/>
  <c r="D181" i="5"/>
  <c r="C181" i="5"/>
  <c r="I180" i="5"/>
  <c r="H180" i="5"/>
  <c r="G180" i="5"/>
  <c r="E180" i="5"/>
  <c r="D180" i="5"/>
  <c r="C180" i="5"/>
  <c r="I179" i="5"/>
  <c r="H179" i="5"/>
  <c r="G179" i="5"/>
  <c r="E179" i="5"/>
  <c r="D179" i="5"/>
  <c r="C179" i="5"/>
  <c r="I178" i="5"/>
  <c r="H178" i="5"/>
  <c r="G178" i="5"/>
  <c r="E178" i="5"/>
  <c r="D178" i="5"/>
  <c r="C178" i="5"/>
  <c r="I177" i="5"/>
  <c r="H177" i="5"/>
  <c r="G177" i="5"/>
  <c r="E177" i="5"/>
  <c r="D177" i="5"/>
  <c r="C177" i="5"/>
  <c r="I176" i="5"/>
  <c r="H176" i="5"/>
  <c r="G176" i="5"/>
  <c r="E176" i="5"/>
  <c r="D176" i="5"/>
  <c r="C176" i="5"/>
  <c r="I175" i="5"/>
  <c r="H175" i="5"/>
  <c r="G175" i="5"/>
  <c r="E175" i="5"/>
  <c r="D175" i="5"/>
  <c r="C175" i="5"/>
  <c r="I174" i="5"/>
  <c r="H174" i="5"/>
  <c r="G174" i="5"/>
  <c r="E174" i="5"/>
  <c r="D174" i="5"/>
  <c r="C174" i="5"/>
  <c r="I173" i="5"/>
  <c r="H173" i="5"/>
  <c r="G173" i="5"/>
  <c r="E173" i="5"/>
  <c r="D173" i="5"/>
  <c r="C173" i="5"/>
  <c r="I172" i="5"/>
  <c r="H172" i="5"/>
  <c r="G172" i="5"/>
  <c r="E172" i="5"/>
  <c r="D172" i="5"/>
  <c r="C172" i="5"/>
  <c r="I171" i="5"/>
  <c r="H171" i="5"/>
  <c r="G171" i="5"/>
  <c r="J171" i="5" s="1"/>
  <c r="E171" i="5"/>
  <c r="D171" i="5"/>
  <c r="C171" i="5"/>
  <c r="I170" i="5"/>
  <c r="H170" i="5"/>
  <c r="G170" i="5"/>
  <c r="E170" i="5"/>
  <c r="D170" i="5"/>
  <c r="C170" i="5"/>
  <c r="I169" i="5"/>
  <c r="H169" i="5"/>
  <c r="G169" i="5"/>
  <c r="E169" i="5"/>
  <c r="D169" i="5"/>
  <c r="C169" i="5"/>
  <c r="I168" i="5"/>
  <c r="H168" i="5"/>
  <c r="G168" i="5"/>
  <c r="E168" i="5"/>
  <c r="D168" i="5"/>
  <c r="C168" i="5"/>
  <c r="I167" i="5"/>
  <c r="H167" i="5"/>
  <c r="G167" i="5"/>
  <c r="E167" i="5"/>
  <c r="D167" i="5"/>
  <c r="C167" i="5"/>
  <c r="I166" i="5"/>
  <c r="H166" i="5"/>
  <c r="G166" i="5"/>
  <c r="E166" i="5"/>
  <c r="D166" i="5"/>
  <c r="C166" i="5"/>
  <c r="I165" i="5"/>
  <c r="H165" i="5"/>
  <c r="G165" i="5"/>
  <c r="E165" i="5"/>
  <c r="D165" i="5"/>
  <c r="C165" i="5"/>
  <c r="I164" i="5"/>
  <c r="H164" i="5"/>
  <c r="G164" i="5"/>
  <c r="E164" i="5"/>
  <c r="D164" i="5"/>
  <c r="C164" i="5"/>
  <c r="I163" i="5"/>
  <c r="H163" i="5"/>
  <c r="G163" i="5"/>
  <c r="E163" i="5"/>
  <c r="D163" i="5"/>
  <c r="C163" i="5"/>
  <c r="I162" i="5"/>
  <c r="H162" i="5"/>
  <c r="G162" i="5"/>
  <c r="E162" i="5"/>
  <c r="D162" i="5"/>
  <c r="C162" i="5"/>
  <c r="I161" i="5"/>
  <c r="H161" i="5"/>
  <c r="G161" i="5"/>
  <c r="E161" i="5"/>
  <c r="D161" i="5"/>
  <c r="C161" i="5"/>
  <c r="I160" i="5"/>
  <c r="H160" i="5"/>
  <c r="G160" i="5"/>
  <c r="E160" i="5"/>
  <c r="D160" i="5"/>
  <c r="C160" i="5"/>
  <c r="I159" i="5"/>
  <c r="H159" i="5"/>
  <c r="G159" i="5"/>
  <c r="E159" i="5"/>
  <c r="D159" i="5"/>
  <c r="C159" i="5"/>
  <c r="I158" i="5"/>
  <c r="H158" i="5"/>
  <c r="G158" i="5"/>
  <c r="E158" i="5"/>
  <c r="D158" i="5"/>
  <c r="C158" i="5"/>
  <c r="I157" i="5"/>
  <c r="H157" i="5"/>
  <c r="G157" i="5"/>
  <c r="E157" i="5"/>
  <c r="D157" i="5"/>
  <c r="C157" i="5"/>
  <c r="I156" i="5"/>
  <c r="H156" i="5"/>
  <c r="G156" i="5"/>
  <c r="E156" i="5"/>
  <c r="D156" i="5"/>
  <c r="C156" i="5"/>
  <c r="I155" i="5"/>
  <c r="H155" i="5"/>
  <c r="G155" i="5"/>
  <c r="E155" i="5"/>
  <c r="D155" i="5"/>
  <c r="C155" i="5"/>
  <c r="I154" i="5"/>
  <c r="H154" i="5"/>
  <c r="G154" i="5"/>
  <c r="E154" i="5"/>
  <c r="D154" i="5"/>
  <c r="C154" i="5"/>
  <c r="I153" i="5"/>
  <c r="H153" i="5"/>
  <c r="G153" i="5"/>
  <c r="E153" i="5"/>
  <c r="D153" i="5"/>
  <c r="C153" i="5"/>
  <c r="I152" i="5"/>
  <c r="H152" i="5"/>
  <c r="G152" i="5"/>
  <c r="E152" i="5"/>
  <c r="D152" i="5"/>
  <c r="C152" i="5"/>
  <c r="I151" i="5"/>
  <c r="H151" i="5"/>
  <c r="G151" i="5"/>
  <c r="E151" i="5"/>
  <c r="D151" i="5"/>
  <c r="C151" i="5"/>
  <c r="I150" i="5"/>
  <c r="H150" i="5"/>
  <c r="G150" i="5"/>
  <c r="E150" i="5"/>
  <c r="D150" i="5"/>
  <c r="C150" i="5"/>
  <c r="I149" i="5"/>
  <c r="H149" i="5"/>
  <c r="G149" i="5"/>
  <c r="E149" i="5"/>
  <c r="D149" i="5"/>
  <c r="C149" i="5"/>
  <c r="I148" i="5"/>
  <c r="H148" i="5"/>
  <c r="G148" i="5"/>
  <c r="E148" i="5"/>
  <c r="D148" i="5"/>
  <c r="C148" i="5"/>
  <c r="I147" i="5"/>
  <c r="H147" i="5"/>
  <c r="G147" i="5"/>
  <c r="E147" i="5"/>
  <c r="D147" i="5"/>
  <c r="C147" i="5"/>
  <c r="I146" i="5"/>
  <c r="H146" i="5"/>
  <c r="G146" i="5"/>
  <c r="E146" i="5"/>
  <c r="D146" i="5"/>
  <c r="C146" i="5"/>
  <c r="I145" i="5"/>
  <c r="H145" i="5"/>
  <c r="G145" i="5"/>
  <c r="E145" i="5"/>
  <c r="D145" i="5"/>
  <c r="C145" i="5"/>
  <c r="I144" i="5"/>
  <c r="H144" i="5"/>
  <c r="G144" i="5"/>
  <c r="E144" i="5"/>
  <c r="D144" i="5"/>
  <c r="C144" i="5"/>
  <c r="I143" i="5"/>
  <c r="H143" i="5"/>
  <c r="G143" i="5"/>
  <c r="E143" i="5"/>
  <c r="D143" i="5"/>
  <c r="C143" i="5"/>
  <c r="I142" i="5"/>
  <c r="H142" i="5"/>
  <c r="G142" i="5"/>
  <c r="E142" i="5"/>
  <c r="D142" i="5"/>
  <c r="C142" i="5"/>
  <c r="I141" i="5"/>
  <c r="H141" i="5"/>
  <c r="G141" i="5"/>
  <c r="E141" i="5"/>
  <c r="D141" i="5"/>
  <c r="C141" i="5"/>
  <c r="I140" i="5"/>
  <c r="H140" i="5"/>
  <c r="G140" i="5"/>
  <c r="E140" i="5"/>
  <c r="D140" i="5"/>
  <c r="C140" i="5"/>
  <c r="I139" i="5"/>
  <c r="H139" i="5"/>
  <c r="G139" i="5"/>
  <c r="E139" i="5"/>
  <c r="D139" i="5"/>
  <c r="C139" i="5"/>
  <c r="I138" i="5"/>
  <c r="H138" i="5"/>
  <c r="G138" i="5"/>
  <c r="E138" i="5"/>
  <c r="D138" i="5"/>
  <c r="C138" i="5"/>
  <c r="I137" i="5"/>
  <c r="H137" i="5"/>
  <c r="G137" i="5"/>
  <c r="E137" i="5"/>
  <c r="D137" i="5"/>
  <c r="C137" i="5"/>
  <c r="I136" i="5"/>
  <c r="H136" i="5"/>
  <c r="G136" i="5"/>
  <c r="E136" i="5"/>
  <c r="D136" i="5"/>
  <c r="C136" i="5"/>
  <c r="I135" i="5"/>
  <c r="H135" i="5"/>
  <c r="G135" i="5"/>
  <c r="E135" i="5"/>
  <c r="D135" i="5"/>
  <c r="C135" i="5"/>
  <c r="I134" i="5"/>
  <c r="H134" i="5"/>
  <c r="G134" i="5"/>
  <c r="E134" i="5"/>
  <c r="D134" i="5"/>
  <c r="C134" i="5"/>
  <c r="I133" i="5"/>
  <c r="H133" i="5"/>
  <c r="G133" i="5"/>
  <c r="E133" i="5"/>
  <c r="D133" i="5"/>
  <c r="C133" i="5"/>
  <c r="I132" i="5"/>
  <c r="H132" i="5"/>
  <c r="G132" i="5"/>
  <c r="E132" i="5"/>
  <c r="D132" i="5"/>
  <c r="C132" i="5"/>
  <c r="I131" i="5"/>
  <c r="H131" i="5"/>
  <c r="G131" i="5"/>
  <c r="E131" i="5"/>
  <c r="D131" i="5"/>
  <c r="C131" i="5"/>
  <c r="I130" i="5"/>
  <c r="H130" i="5"/>
  <c r="G130" i="5"/>
  <c r="E130" i="5"/>
  <c r="D130" i="5"/>
  <c r="C130" i="5"/>
  <c r="I129" i="5"/>
  <c r="H129" i="5"/>
  <c r="G129" i="5"/>
  <c r="E129" i="5"/>
  <c r="D129" i="5"/>
  <c r="C129" i="5"/>
  <c r="I128" i="5"/>
  <c r="H128" i="5"/>
  <c r="G128" i="5"/>
  <c r="E128" i="5"/>
  <c r="D128" i="5"/>
  <c r="C128" i="5"/>
  <c r="I127" i="5"/>
  <c r="H127" i="5"/>
  <c r="G127" i="5"/>
  <c r="E127" i="5"/>
  <c r="D127" i="5"/>
  <c r="C127" i="5"/>
  <c r="I126" i="5"/>
  <c r="H126" i="5"/>
  <c r="G126" i="5"/>
  <c r="E126" i="5"/>
  <c r="D126" i="5"/>
  <c r="C126" i="5"/>
  <c r="I125" i="5"/>
  <c r="H125" i="5"/>
  <c r="G125" i="5"/>
  <c r="E125" i="5"/>
  <c r="D125" i="5"/>
  <c r="C125" i="5"/>
  <c r="I124" i="5"/>
  <c r="H124" i="5"/>
  <c r="G124" i="5"/>
  <c r="E124" i="5"/>
  <c r="D124" i="5"/>
  <c r="C124" i="5"/>
  <c r="I123" i="5"/>
  <c r="H123" i="5"/>
  <c r="G123" i="5"/>
  <c r="E123" i="5"/>
  <c r="D123" i="5"/>
  <c r="C123" i="5"/>
  <c r="I122" i="5"/>
  <c r="H122" i="5"/>
  <c r="G122" i="5"/>
  <c r="E122" i="5"/>
  <c r="D122" i="5"/>
  <c r="C122" i="5"/>
  <c r="I121" i="5"/>
  <c r="H121" i="5"/>
  <c r="G121" i="5"/>
  <c r="E121" i="5"/>
  <c r="D121" i="5"/>
  <c r="C121" i="5"/>
  <c r="I120" i="5"/>
  <c r="H120" i="5"/>
  <c r="G120" i="5"/>
  <c r="E120" i="5"/>
  <c r="D120" i="5"/>
  <c r="C120" i="5"/>
  <c r="I119" i="5"/>
  <c r="H119" i="5"/>
  <c r="G119" i="5"/>
  <c r="E119" i="5"/>
  <c r="D119" i="5"/>
  <c r="C119" i="5"/>
  <c r="I118" i="5"/>
  <c r="H118" i="5"/>
  <c r="G118" i="5"/>
  <c r="E118" i="5"/>
  <c r="D118" i="5"/>
  <c r="C118" i="5"/>
  <c r="I117" i="5"/>
  <c r="H117" i="5"/>
  <c r="G117" i="5"/>
  <c r="E117" i="5"/>
  <c r="D117" i="5"/>
  <c r="C117" i="5"/>
  <c r="I116" i="5"/>
  <c r="H116" i="5"/>
  <c r="G116" i="5"/>
  <c r="E116" i="5"/>
  <c r="D116" i="5"/>
  <c r="C116" i="5"/>
  <c r="I115" i="5"/>
  <c r="H115" i="5"/>
  <c r="G115" i="5"/>
  <c r="E115" i="5"/>
  <c r="D115" i="5"/>
  <c r="C115" i="5"/>
  <c r="I114" i="5"/>
  <c r="H114" i="5"/>
  <c r="G114" i="5"/>
  <c r="E114" i="5"/>
  <c r="D114" i="5"/>
  <c r="C114" i="5"/>
  <c r="I113" i="5"/>
  <c r="H113" i="5"/>
  <c r="G113" i="5"/>
  <c r="E113" i="5"/>
  <c r="D113" i="5"/>
  <c r="C113" i="5"/>
  <c r="I112" i="5"/>
  <c r="H112" i="5"/>
  <c r="G112" i="5"/>
  <c r="E112" i="5"/>
  <c r="D112" i="5"/>
  <c r="C112" i="5"/>
  <c r="I111" i="5"/>
  <c r="H111" i="5"/>
  <c r="G111" i="5"/>
  <c r="E111" i="5"/>
  <c r="D111" i="5"/>
  <c r="C111" i="5"/>
  <c r="I110" i="5"/>
  <c r="H110" i="5"/>
  <c r="G110" i="5"/>
  <c r="E110" i="5"/>
  <c r="D110" i="5"/>
  <c r="C110" i="5"/>
  <c r="I109" i="5"/>
  <c r="H109" i="5"/>
  <c r="G109" i="5"/>
  <c r="E109" i="5"/>
  <c r="D109" i="5"/>
  <c r="C109" i="5"/>
  <c r="I108" i="5"/>
  <c r="H108" i="5"/>
  <c r="G108" i="5"/>
  <c r="E108" i="5"/>
  <c r="D108" i="5"/>
  <c r="C108" i="5"/>
  <c r="I107" i="5"/>
  <c r="H107" i="5"/>
  <c r="G107" i="5"/>
  <c r="E107" i="5"/>
  <c r="D107" i="5"/>
  <c r="C107" i="5"/>
  <c r="I106" i="5"/>
  <c r="H106" i="5"/>
  <c r="G106" i="5"/>
  <c r="E106" i="5"/>
  <c r="D106" i="5"/>
  <c r="C106" i="5"/>
  <c r="I105" i="5"/>
  <c r="H105" i="5"/>
  <c r="G105" i="5"/>
  <c r="E105" i="5"/>
  <c r="D105" i="5"/>
  <c r="C105" i="5"/>
  <c r="I104" i="5"/>
  <c r="H104" i="5"/>
  <c r="G104" i="5"/>
  <c r="E104" i="5"/>
  <c r="D104" i="5"/>
  <c r="C104" i="5"/>
  <c r="I103" i="5"/>
  <c r="H103" i="5"/>
  <c r="G103" i="5"/>
  <c r="E103" i="5"/>
  <c r="D103" i="5"/>
  <c r="C103" i="5"/>
  <c r="I102" i="5"/>
  <c r="H102" i="5"/>
  <c r="G102" i="5"/>
  <c r="E102" i="5"/>
  <c r="D102" i="5"/>
  <c r="C102" i="5"/>
  <c r="I101" i="5"/>
  <c r="H101" i="5"/>
  <c r="G101" i="5"/>
  <c r="E101" i="5"/>
  <c r="D101" i="5"/>
  <c r="C101" i="5"/>
  <c r="I100" i="5"/>
  <c r="H100" i="5"/>
  <c r="G100" i="5"/>
  <c r="E100" i="5"/>
  <c r="D100" i="5"/>
  <c r="C100" i="5"/>
  <c r="I99" i="5"/>
  <c r="H99" i="5"/>
  <c r="G99" i="5"/>
  <c r="E99" i="5"/>
  <c r="D99" i="5"/>
  <c r="C99" i="5"/>
  <c r="I98" i="5"/>
  <c r="H98" i="5"/>
  <c r="G98" i="5"/>
  <c r="E98" i="5"/>
  <c r="D98" i="5"/>
  <c r="C98" i="5"/>
  <c r="I97" i="5"/>
  <c r="H97" i="5"/>
  <c r="G97" i="5"/>
  <c r="E97" i="5"/>
  <c r="D97" i="5"/>
  <c r="C97" i="5"/>
  <c r="I96" i="5"/>
  <c r="H96" i="5"/>
  <c r="G96" i="5"/>
  <c r="E96" i="5"/>
  <c r="D96" i="5"/>
  <c r="C96" i="5"/>
  <c r="I95" i="5"/>
  <c r="H95" i="5"/>
  <c r="G95" i="5"/>
  <c r="E95" i="5"/>
  <c r="D95" i="5"/>
  <c r="C95" i="5"/>
  <c r="I94" i="5"/>
  <c r="H94" i="5"/>
  <c r="G94" i="5"/>
  <c r="E94" i="5"/>
  <c r="D94" i="5"/>
  <c r="C94" i="5"/>
  <c r="I93" i="5"/>
  <c r="H93" i="5"/>
  <c r="G93" i="5"/>
  <c r="E93" i="5"/>
  <c r="D93" i="5"/>
  <c r="C93" i="5"/>
  <c r="I92" i="5"/>
  <c r="H92" i="5"/>
  <c r="G92" i="5"/>
  <c r="E92" i="5"/>
  <c r="D92" i="5"/>
  <c r="C92" i="5"/>
  <c r="I91" i="5"/>
  <c r="H91" i="5"/>
  <c r="G91" i="5"/>
  <c r="E91" i="5"/>
  <c r="D91" i="5"/>
  <c r="C91" i="5"/>
  <c r="I90" i="5"/>
  <c r="H90" i="5"/>
  <c r="G90" i="5"/>
  <c r="E90" i="5"/>
  <c r="D90" i="5"/>
  <c r="C90" i="5"/>
  <c r="I89" i="5"/>
  <c r="H89" i="5"/>
  <c r="G89" i="5"/>
  <c r="E89" i="5"/>
  <c r="D89" i="5"/>
  <c r="C89" i="5"/>
  <c r="I88" i="5"/>
  <c r="H88" i="5"/>
  <c r="G88" i="5"/>
  <c r="E88" i="5"/>
  <c r="D88" i="5"/>
  <c r="C88" i="5"/>
  <c r="I87" i="5"/>
  <c r="H87" i="5"/>
  <c r="G87" i="5"/>
  <c r="E87" i="5"/>
  <c r="D87" i="5"/>
  <c r="C87" i="5"/>
  <c r="I86" i="5"/>
  <c r="H86" i="5"/>
  <c r="G86" i="5"/>
  <c r="E86" i="5"/>
  <c r="D86" i="5"/>
  <c r="C86" i="5"/>
  <c r="I85" i="5"/>
  <c r="H85" i="5"/>
  <c r="G85" i="5"/>
  <c r="E85" i="5"/>
  <c r="D85" i="5"/>
  <c r="C85" i="5"/>
  <c r="I84" i="5"/>
  <c r="H84" i="5"/>
  <c r="G84" i="5"/>
  <c r="E84" i="5"/>
  <c r="D84" i="5"/>
  <c r="C84" i="5"/>
  <c r="I83" i="5"/>
  <c r="H83" i="5"/>
  <c r="G83" i="5"/>
  <c r="E83" i="5"/>
  <c r="D83" i="5"/>
  <c r="C83" i="5"/>
  <c r="I82" i="5"/>
  <c r="H82" i="5"/>
  <c r="G82" i="5"/>
  <c r="E82" i="5"/>
  <c r="D82" i="5"/>
  <c r="C82" i="5"/>
  <c r="I81" i="5"/>
  <c r="H81" i="5"/>
  <c r="G81" i="5"/>
  <c r="E81" i="5"/>
  <c r="D81" i="5"/>
  <c r="C81" i="5"/>
  <c r="I80" i="5"/>
  <c r="H80" i="5"/>
  <c r="G80" i="5"/>
  <c r="E80" i="5"/>
  <c r="D80" i="5"/>
  <c r="C80" i="5"/>
  <c r="I79" i="5"/>
  <c r="H79" i="5"/>
  <c r="G79" i="5"/>
  <c r="E79" i="5"/>
  <c r="D79" i="5"/>
  <c r="C79" i="5"/>
  <c r="I78" i="5"/>
  <c r="H78" i="5"/>
  <c r="G78" i="5"/>
  <c r="E78" i="5"/>
  <c r="D78" i="5"/>
  <c r="C78" i="5"/>
  <c r="I77" i="5"/>
  <c r="H77" i="5"/>
  <c r="G77" i="5"/>
  <c r="E77" i="5"/>
  <c r="D77" i="5"/>
  <c r="C77" i="5"/>
  <c r="I76" i="5"/>
  <c r="H76" i="5"/>
  <c r="G76" i="5"/>
  <c r="E76" i="5"/>
  <c r="D76" i="5"/>
  <c r="C76" i="5"/>
  <c r="I75" i="5"/>
  <c r="H75" i="5"/>
  <c r="G75" i="5"/>
  <c r="E75" i="5"/>
  <c r="D75" i="5"/>
  <c r="C75" i="5"/>
  <c r="I74" i="5"/>
  <c r="H74" i="5"/>
  <c r="G74" i="5"/>
  <c r="E74" i="5"/>
  <c r="D74" i="5"/>
  <c r="C74" i="5"/>
  <c r="I73" i="5"/>
  <c r="H73" i="5"/>
  <c r="G73" i="5"/>
  <c r="E73" i="5"/>
  <c r="D73" i="5"/>
  <c r="C73" i="5"/>
  <c r="I72" i="5"/>
  <c r="H72" i="5"/>
  <c r="G72" i="5"/>
  <c r="E72" i="5"/>
  <c r="D72" i="5"/>
  <c r="C72" i="5"/>
  <c r="I71" i="5"/>
  <c r="H71" i="5"/>
  <c r="G71" i="5"/>
  <c r="E71" i="5"/>
  <c r="D71" i="5"/>
  <c r="C71" i="5"/>
  <c r="I70" i="5"/>
  <c r="H70" i="5"/>
  <c r="G70" i="5"/>
  <c r="E70" i="5"/>
  <c r="D70" i="5"/>
  <c r="C70" i="5"/>
  <c r="I69" i="5"/>
  <c r="H69" i="5"/>
  <c r="G69" i="5"/>
  <c r="E69" i="5"/>
  <c r="D69" i="5"/>
  <c r="C69" i="5"/>
  <c r="I68" i="5"/>
  <c r="H68" i="5"/>
  <c r="G68" i="5"/>
  <c r="E68" i="5"/>
  <c r="D68" i="5"/>
  <c r="C68" i="5"/>
  <c r="I67" i="5"/>
  <c r="H67" i="5"/>
  <c r="G67" i="5"/>
  <c r="E67" i="5"/>
  <c r="D67" i="5"/>
  <c r="C67" i="5"/>
  <c r="I66" i="5"/>
  <c r="H66" i="5"/>
  <c r="G66" i="5"/>
  <c r="E66" i="5"/>
  <c r="D66" i="5"/>
  <c r="C66" i="5"/>
  <c r="I65" i="5"/>
  <c r="H65" i="5"/>
  <c r="G65" i="5"/>
  <c r="E65" i="5"/>
  <c r="D65" i="5"/>
  <c r="C65" i="5"/>
  <c r="I64" i="5"/>
  <c r="H64" i="5"/>
  <c r="G64" i="5"/>
  <c r="E64" i="5"/>
  <c r="D64" i="5"/>
  <c r="C64" i="5"/>
  <c r="I63" i="5"/>
  <c r="H63" i="5"/>
  <c r="G63" i="5"/>
  <c r="E63" i="5"/>
  <c r="D63" i="5"/>
  <c r="C63" i="5"/>
  <c r="I62" i="5"/>
  <c r="H62" i="5"/>
  <c r="G62" i="5"/>
  <c r="E62" i="5"/>
  <c r="D62" i="5"/>
  <c r="C62" i="5"/>
  <c r="I61" i="5"/>
  <c r="H61" i="5"/>
  <c r="G61" i="5"/>
  <c r="E61" i="5"/>
  <c r="D61" i="5"/>
  <c r="C61" i="5"/>
  <c r="I60" i="5"/>
  <c r="H60" i="5"/>
  <c r="G60" i="5"/>
  <c r="E60" i="5"/>
  <c r="D60" i="5"/>
  <c r="C60" i="5"/>
  <c r="I59" i="5"/>
  <c r="H59" i="5"/>
  <c r="G59" i="5"/>
  <c r="E59" i="5"/>
  <c r="D59" i="5"/>
  <c r="C59" i="5"/>
  <c r="I58" i="5"/>
  <c r="H58" i="5"/>
  <c r="G58" i="5"/>
  <c r="E58" i="5"/>
  <c r="D58" i="5"/>
  <c r="C58" i="5"/>
  <c r="I57" i="5"/>
  <c r="H57" i="5"/>
  <c r="G57" i="5"/>
  <c r="E57" i="5"/>
  <c r="D57" i="5"/>
  <c r="C57" i="5"/>
  <c r="I56" i="5"/>
  <c r="H56" i="5"/>
  <c r="G56" i="5"/>
  <c r="E56" i="5"/>
  <c r="D56" i="5"/>
  <c r="C56" i="5"/>
  <c r="I55" i="5"/>
  <c r="H55" i="5"/>
  <c r="G55" i="5"/>
  <c r="E55" i="5"/>
  <c r="D55" i="5"/>
  <c r="C55" i="5"/>
  <c r="I54" i="5"/>
  <c r="H54" i="5"/>
  <c r="G54" i="5"/>
  <c r="E54" i="5"/>
  <c r="D54" i="5"/>
  <c r="C54" i="5"/>
  <c r="I53" i="5"/>
  <c r="H53" i="5"/>
  <c r="G53" i="5"/>
  <c r="E53" i="5"/>
  <c r="D53" i="5"/>
  <c r="C53" i="5"/>
  <c r="I52" i="5"/>
  <c r="H52" i="5"/>
  <c r="G52" i="5"/>
  <c r="E52" i="5"/>
  <c r="D52" i="5"/>
  <c r="C52" i="5"/>
  <c r="I51" i="5"/>
  <c r="H51" i="5"/>
  <c r="G51" i="5"/>
  <c r="E51" i="5"/>
  <c r="D51" i="5"/>
  <c r="C51" i="5"/>
  <c r="I50" i="5"/>
  <c r="H50" i="5"/>
  <c r="G50" i="5"/>
  <c r="E50" i="5"/>
  <c r="D50" i="5"/>
  <c r="C50" i="5"/>
  <c r="I49" i="5"/>
  <c r="H49" i="5"/>
  <c r="G49" i="5"/>
  <c r="E49" i="5"/>
  <c r="D49" i="5"/>
  <c r="C49" i="5"/>
  <c r="I48" i="5"/>
  <c r="H48" i="5"/>
  <c r="G48" i="5"/>
  <c r="E48" i="5"/>
  <c r="D48" i="5"/>
  <c r="C48" i="5"/>
  <c r="I47" i="5"/>
  <c r="H47" i="5"/>
  <c r="G47" i="5"/>
  <c r="E47" i="5"/>
  <c r="D47" i="5"/>
  <c r="C47" i="5"/>
  <c r="I46" i="5"/>
  <c r="H46" i="5"/>
  <c r="G46" i="5"/>
  <c r="E46" i="5"/>
  <c r="D46" i="5"/>
  <c r="C46" i="5"/>
  <c r="I45" i="5"/>
  <c r="H45" i="5"/>
  <c r="G45" i="5"/>
  <c r="E45" i="5"/>
  <c r="D45" i="5"/>
  <c r="C45" i="5"/>
  <c r="I44" i="5"/>
  <c r="H44" i="5"/>
  <c r="G44" i="5"/>
  <c r="E44" i="5"/>
  <c r="D44" i="5"/>
  <c r="C44" i="5"/>
  <c r="I43" i="5"/>
  <c r="H43" i="5"/>
  <c r="G43" i="5"/>
  <c r="E43" i="5"/>
  <c r="D43" i="5"/>
  <c r="C43" i="5"/>
  <c r="I42" i="5"/>
  <c r="H42" i="5"/>
  <c r="G42" i="5"/>
  <c r="E42" i="5"/>
  <c r="D42" i="5"/>
  <c r="C42" i="5"/>
  <c r="I41" i="5"/>
  <c r="H41" i="5"/>
  <c r="G41" i="5"/>
  <c r="E41" i="5"/>
  <c r="D41" i="5"/>
  <c r="C41" i="5"/>
  <c r="I40" i="5"/>
  <c r="H40" i="5"/>
  <c r="G40" i="5"/>
  <c r="E40" i="5"/>
  <c r="D40" i="5"/>
  <c r="C40" i="5"/>
  <c r="I39" i="5"/>
  <c r="H39" i="5"/>
  <c r="G39" i="5"/>
  <c r="E39" i="5"/>
  <c r="D39" i="5"/>
  <c r="C39" i="5"/>
  <c r="I38" i="5"/>
  <c r="H38" i="5"/>
  <c r="G38" i="5"/>
  <c r="E38" i="5"/>
  <c r="D38" i="5"/>
  <c r="C38" i="5"/>
  <c r="I37" i="5"/>
  <c r="H37" i="5"/>
  <c r="G37" i="5"/>
  <c r="E37" i="5"/>
  <c r="D37" i="5"/>
  <c r="C37" i="5"/>
  <c r="I36" i="5"/>
  <c r="H36" i="5"/>
  <c r="G36" i="5"/>
  <c r="E36" i="5"/>
  <c r="D36" i="5"/>
  <c r="C36" i="5"/>
  <c r="I35" i="5"/>
  <c r="H35" i="5"/>
  <c r="G35" i="5"/>
  <c r="E35" i="5"/>
  <c r="D35" i="5"/>
  <c r="C35" i="5"/>
  <c r="I34" i="5"/>
  <c r="H34" i="5"/>
  <c r="G34" i="5"/>
  <c r="E34" i="5"/>
  <c r="D34" i="5"/>
  <c r="C34" i="5"/>
  <c r="I33" i="5"/>
  <c r="H33" i="5"/>
  <c r="G33" i="5"/>
  <c r="E33" i="5"/>
  <c r="D33" i="5"/>
  <c r="C33" i="5"/>
  <c r="I32" i="5"/>
  <c r="H32" i="5"/>
  <c r="G32" i="5"/>
  <c r="E32" i="5"/>
  <c r="D32" i="5"/>
  <c r="C32" i="5"/>
  <c r="I31" i="5"/>
  <c r="H31" i="5"/>
  <c r="G31" i="5"/>
  <c r="E31" i="5"/>
  <c r="D31" i="5"/>
  <c r="C31" i="5"/>
  <c r="I30" i="5"/>
  <c r="H30" i="5"/>
  <c r="G30" i="5"/>
  <c r="E30" i="5"/>
  <c r="D30" i="5"/>
  <c r="C30" i="5"/>
  <c r="I29" i="5"/>
  <c r="H29" i="5"/>
  <c r="G29" i="5"/>
  <c r="E29" i="5"/>
  <c r="D29" i="5"/>
  <c r="C29" i="5"/>
  <c r="I28" i="5"/>
  <c r="H28" i="5"/>
  <c r="G28" i="5"/>
  <c r="E28" i="5"/>
  <c r="D28" i="5"/>
  <c r="C28" i="5"/>
  <c r="I27" i="5"/>
  <c r="H27" i="5"/>
  <c r="G27" i="5"/>
  <c r="E27" i="5"/>
  <c r="D27" i="5"/>
  <c r="C27" i="5"/>
  <c r="I26" i="5"/>
  <c r="H26" i="5"/>
  <c r="G26" i="5"/>
  <c r="E26" i="5"/>
  <c r="D26" i="5"/>
  <c r="C26" i="5"/>
  <c r="I25" i="5"/>
  <c r="H25" i="5"/>
  <c r="G25" i="5"/>
  <c r="E25" i="5"/>
  <c r="D25" i="5"/>
  <c r="C25" i="5"/>
  <c r="I24" i="5"/>
  <c r="H24" i="5"/>
  <c r="G24" i="5"/>
  <c r="E24" i="5"/>
  <c r="D24" i="5"/>
  <c r="C24" i="5"/>
  <c r="I23" i="5"/>
  <c r="H23" i="5"/>
  <c r="G23" i="5"/>
  <c r="E23" i="5"/>
  <c r="D23" i="5"/>
  <c r="C23" i="5"/>
  <c r="I22" i="5"/>
  <c r="H22" i="5"/>
  <c r="G22" i="5"/>
  <c r="E22" i="5"/>
  <c r="D22" i="5"/>
  <c r="C22" i="5"/>
  <c r="I21" i="5"/>
  <c r="H21" i="5"/>
  <c r="G21" i="5"/>
  <c r="E21" i="5"/>
  <c r="D21" i="5"/>
  <c r="C21" i="5"/>
  <c r="I20" i="5"/>
  <c r="H20" i="5"/>
  <c r="G20" i="5"/>
  <c r="E20" i="5"/>
  <c r="D20" i="5"/>
  <c r="C20" i="5"/>
  <c r="I19" i="5"/>
  <c r="H19" i="5"/>
  <c r="G19" i="5"/>
  <c r="E19" i="5"/>
  <c r="D19" i="5"/>
  <c r="C19" i="5"/>
  <c r="I18" i="5"/>
  <c r="H18" i="5"/>
  <c r="G18" i="5"/>
  <c r="E18" i="5"/>
  <c r="D18" i="5"/>
  <c r="C18" i="5"/>
  <c r="I17" i="5"/>
  <c r="H17" i="5"/>
  <c r="G17" i="5"/>
  <c r="E17" i="5"/>
  <c r="D17" i="5"/>
  <c r="C17" i="5"/>
  <c r="I16" i="5"/>
  <c r="H16" i="5"/>
  <c r="G16" i="5"/>
  <c r="E16" i="5"/>
  <c r="D16" i="5"/>
  <c r="C16" i="5"/>
  <c r="I15" i="5"/>
  <c r="H15" i="5"/>
  <c r="G15" i="5"/>
  <c r="E15" i="5"/>
  <c r="D15" i="5"/>
  <c r="C15" i="5"/>
  <c r="I14" i="5"/>
  <c r="H14" i="5"/>
  <c r="G14" i="5"/>
  <c r="E14" i="5"/>
  <c r="D14" i="5"/>
  <c r="C14" i="5"/>
  <c r="I13" i="5"/>
  <c r="H13" i="5"/>
  <c r="G13" i="5"/>
  <c r="E13" i="5"/>
  <c r="D13" i="5"/>
  <c r="C13" i="5"/>
  <c r="I12" i="5"/>
  <c r="H12" i="5"/>
  <c r="G12" i="5"/>
  <c r="E12" i="5"/>
  <c r="D12" i="5"/>
  <c r="C12" i="5"/>
  <c r="I11" i="5"/>
  <c r="H11" i="5"/>
  <c r="G11" i="5"/>
  <c r="E11" i="5"/>
  <c r="D11" i="5"/>
  <c r="C11" i="5"/>
  <c r="I10" i="5"/>
  <c r="H10" i="5"/>
  <c r="G10" i="5"/>
  <c r="E10" i="5"/>
  <c r="D10" i="5"/>
  <c r="C10" i="5"/>
  <c r="I9" i="5"/>
  <c r="H9" i="5"/>
  <c r="G9" i="5"/>
  <c r="E9" i="5"/>
  <c r="D9" i="5"/>
  <c r="C9" i="5"/>
  <c r="I8" i="5"/>
  <c r="H8" i="5"/>
  <c r="G8" i="5"/>
  <c r="E8" i="5"/>
  <c r="D8" i="5"/>
  <c r="C8" i="5"/>
  <c r="I7" i="5"/>
  <c r="H7" i="5"/>
  <c r="G7" i="5"/>
  <c r="E7" i="5"/>
  <c r="D7" i="5"/>
  <c r="C7" i="5"/>
  <c r="I6" i="5"/>
  <c r="H6" i="5"/>
  <c r="G6" i="5"/>
  <c r="E6" i="5"/>
  <c r="D6" i="5"/>
  <c r="C6" i="5"/>
  <c r="I5" i="5"/>
  <c r="H5" i="5"/>
  <c r="G5" i="5"/>
  <c r="E5" i="5"/>
  <c r="D5" i="5"/>
  <c r="C5" i="5"/>
  <c r="I4" i="5"/>
  <c r="H4" i="5"/>
  <c r="G4" i="5"/>
  <c r="E4" i="5"/>
  <c r="D4" i="5"/>
  <c r="C4" i="5"/>
  <c r="I3" i="5"/>
  <c r="H3" i="5"/>
  <c r="E3" i="5"/>
  <c r="D3" i="5"/>
  <c r="C3" i="5"/>
  <c r="I3" i="4"/>
  <c r="I302" i="4"/>
  <c r="J302" i="4" s="1"/>
  <c r="H302" i="4"/>
  <c r="G302" i="4"/>
  <c r="E302" i="4"/>
  <c r="D302" i="4"/>
  <c r="C302" i="4"/>
  <c r="I301" i="4"/>
  <c r="H301" i="4"/>
  <c r="G301" i="4"/>
  <c r="E301" i="4"/>
  <c r="D301" i="4"/>
  <c r="C301" i="4"/>
  <c r="I300" i="4"/>
  <c r="H300" i="4"/>
  <c r="G300" i="4"/>
  <c r="E300" i="4"/>
  <c r="F300" i="4" s="1"/>
  <c r="D300" i="4"/>
  <c r="C300" i="4"/>
  <c r="I299" i="4"/>
  <c r="H299" i="4"/>
  <c r="G299" i="4"/>
  <c r="E299" i="4"/>
  <c r="D299" i="4"/>
  <c r="C299" i="4"/>
  <c r="I298" i="4"/>
  <c r="H298" i="4"/>
  <c r="G298" i="4"/>
  <c r="E298" i="4"/>
  <c r="D298" i="4"/>
  <c r="C298" i="4"/>
  <c r="I297" i="4"/>
  <c r="H297" i="4"/>
  <c r="G297" i="4"/>
  <c r="E297" i="4"/>
  <c r="F297" i="4" s="1"/>
  <c r="D297" i="4"/>
  <c r="C297" i="4"/>
  <c r="I296" i="4"/>
  <c r="H296" i="4"/>
  <c r="G296" i="4"/>
  <c r="E296" i="4"/>
  <c r="D296" i="4"/>
  <c r="C296" i="4"/>
  <c r="I295" i="4"/>
  <c r="H295" i="4"/>
  <c r="G295" i="4"/>
  <c r="E295" i="4"/>
  <c r="D295" i="4"/>
  <c r="C295" i="4"/>
  <c r="I294" i="4"/>
  <c r="H294" i="4"/>
  <c r="G294" i="4"/>
  <c r="E294" i="4"/>
  <c r="D294" i="4"/>
  <c r="C294" i="4"/>
  <c r="I293" i="4"/>
  <c r="H293" i="4"/>
  <c r="G293" i="4"/>
  <c r="E293" i="4"/>
  <c r="F293" i="4" s="1"/>
  <c r="D293" i="4"/>
  <c r="C293" i="4"/>
  <c r="I292" i="4"/>
  <c r="H292" i="4"/>
  <c r="G292" i="4"/>
  <c r="E292" i="4"/>
  <c r="F292" i="4" s="1"/>
  <c r="D292" i="4"/>
  <c r="C292" i="4"/>
  <c r="I291" i="4"/>
  <c r="H291" i="4"/>
  <c r="G291" i="4"/>
  <c r="E291" i="4"/>
  <c r="D291" i="4"/>
  <c r="C291" i="4"/>
  <c r="I290" i="4"/>
  <c r="H290" i="4"/>
  <c r="G290" i="4"/>
  <c r="E290" i="4"/>
  <c r="D290" i="4"/>
  <c r="C290" i="4"/>
  <c r="I289" i="4"/>
  <c r="H289" i="4"/>
  <c r="G289" i="4"/>
  <c r="E289" i="4"/>
  <c r="D289" i="4"/>
  <c r="C289" i="4"/>
  <c r="I288" i="4"/>
  <c r="J288" i="4" s="1"/>
  <c r="H288" i="4"/>
  <c r="G288" i="4"/>
  <c r="E288" i="4"/>
  <c r="D288" i="4"/>
  <c r="C288" i="4"/>
  <c r="I287" i="4"/>
  <c r="H287" i="4"/>
  <c r="G287" i="4"/>
  <c r="E287" i="4"/>
  <c r="D287" i="4"/>
  <c r="C287" i="4"/>
  <c r="I286" i="4"/>
  <c r="H286" i="4"/>
  <c r="G286" i="4"/>
  <c r="E286" i="4"/>
  <c r="D286" i="4"/>
  <c r="C286" i="4"/>
  <c r="I285" i="4"/>
  <c r="H285" i="4"/>
  <c r="G285" i="4"/>
  <c r="E285" i="4"/>
  <c r="D285" i="4"/>
  <c r="C285" i="4"/>
  <c r="I284" i="4"/>
  <c r="H284" i="4"/>
  <c r="G284" i="4"/>
  <c r="E284" i="4"/>
  <c r="D284" i="4"/>
  <c r="C284" i="4"/>
  <c r="I283" i="4"/>
  <c r="H283" i="4"/>
  <c r="G283" i="4"/>
  <c r="E283" i="4"/>
  <c r="D283" i="4"/>
  <c r="C283" i="4"/>
  <c r="I282" i="4"/>
  <c r="H282" i="4"/>
  <c r="G282" i="4"/>
  <c r="E282" i="4"/>
  <c r="D282" i="4"/>
  <c r="C282" i="4"/>
  <c r="I281" i="4"/>
  <c r="H281" i="4"/>
  <c r="G281" i="4"/>
  <c r="E281" i="4"/>
  <c r="D281" i="4"/>
  <c r="C281" i="4"/>
  <c r="I280" i="4"/>
  <c r="J280" i="4" s="1"/>
  <c r="H280" i="4"/>
  <c r="G280" i="4"/>
  <c r="E280" i="4"/>
  <c r="D280" i="4"/>
  <c r="C280" i="4"/>
  <c r="I279" i="4"/>
  <c r="H279" i="4"/>
  <c r="G279" i="4"/>
  <c r="E279" i="4"/>
  <c r="D279" i="4"/>
  <c r="C279" i="4"/>
  <c r="I278" i="4"/>
  <c r="H278" i="4"/>
  <c r="G278" i="4"/>
  <c r="E278" i="4"/>
  <c r="D278" i="4"/>
  <c r="C278" i="4"/>
  <c r="I277" i="4"/>
  <c r="H277" i="4"/>
  <c r="G277" i="4"/>
  <c r="E277" i="4"/>
  <c r="D277" i="4"/>
  <c r="C277" i="4"/>
  <c r="I276" i="4"/>
  <c r="H276" i="4"/>
  <c r="G276" i="4"/>
  <c r="E276" i="4"/>
  <c r="F276" i="4" s="1"/>
  <c r="D276" i="4"/>
  <c r="C276" i="4"/>
  <c r="I275" i="4"/>
  <c r="H275" i="4"/>
  <c r="G275" i="4"/>
  <c r="E275" i="4"/>
  <c r="D275" i="4"/>
  <c r="C275" i="4"/>
  <c r="I274" i="4"/>
  <c r="H274" i="4"/>
  <c r="G274" i="4"/>
  <c r="E274" i="4"/>
  <c r="D274" i="4"/>
  <c r="C274" i="4"/>
  <c r="I273" i="4"/>
  <c r="H273" i="4"/>
  <c r="G273" i="4"/>
  <c r="E273" i="4"/>
  <c r="D273" i="4"/>
  <c r="C273" i="4"/>
  <c r="I272" i="4"/>
  <c r="H272" i="4"/>
  <c r="G272" i="4"/>
  <c r="E272" i="4"/>
  <c r="D272" i="4"/>
  <c r="C272" i="4"/>
  <c r="I271" i="4"/>
  <c r="H271" i="4"/>
  <c r="G271" i="4"/>
  <c r="E271" i="4"/>
  <c r="D271" i="4"/>
  <c r="C271" i="4"/>
  <c r="I270" i="4"/>
  <c r="H270" i="4"/>
  <c r="G270" i="4"/>
  <c r="E270" i="4"/>
  <c r="D270" i="4"/>
  <c r="C270" i="4"/>
  <c r="I269" i="4"/>
  <c r="H269" i="4"/>
  <c r="G269" i="4"/>
  <c r="E269" i="4"/>
  <c r="D269" i="4"/>
  <c r="C269" i="4"/>
  <c r="I268" i="4"/>
  <c r="H268" i="4"/>
  <c r="G268" i="4"/>
  <c r="E268" i="4"/>
  <c r="D268" i="4"/>
  <c r="C268" i="4"/>
  <c r="I267" i="4"/>
  <c r="H267" i="4"/>
  <c r="G267" i="4"/>
  <c r="E267" i="4"/>
  <c r="D267" i="4"/>
  <c r="C267" i="4"/>
  <c r="I266" i="4"/>
  <c r="H266" i="4"/>
  <c r="G266" i="4"/>
  <c r="E266" i="4"/>
  <c r="F266" i="4" s="1"/>
  <c r="D266" i="4"/>
  <c r="C266" i="4"/>
  <c r="I265" i="4"/>
  <c r="H265" i="4"/>
  <c r="G265" i="4"/>
  <c r="E265" i="4"/>
  <c r="D265" i="4"/>
  <c r="C265" i="4"/>
  <c r="I264" i="4"/>
  <c r="H264" i="4"/>
  <c r="G264" i="4"/>
  <c r="E264" i="4"/>
  <c r="D264" i="4"/>
  <c r="C264" i="4"/>
  <c r="I263" i="4"/>
  <c r="H263" i="4"/>
  <c r="G263" i="4"/>
  <c r="E263" i="4"/>
  <c r="D263" i="4"/>
  <c r="C263" i="4"/>
  <c r="I262" i="4"/>
  <c r="H262" i="4"/>
  <c r="G262" i="4"/>
  <c r="E262" i="4"/>
  <c r="D262" i="4"/>
  <c r="C262" i="4"/>
  <c r="I261" i="4"/>
  <c r="H261" i="4"/>
  <c r="G261" i="4"/>
  <c r="E261" i="4"/>
  <c r="F261" i="4" s="1"/>
  <c r="D261" i="4"/>
  <c r="C261" i="4"/>
  <c r="I260" i="4"/>
  <c r="H260" i="4"/>
  <c r="G260" i="4"/>
  <c r="E260" i="4"/>
  <c r="D260" i="4"/>
  <c r="C260" i="4"/>
  <c r="I259" i="4"/>
  <c r="H259" i="4"/>
  <c r="G259" i="4"/>
  <c r="E259" i="4"/>
  <c r="D259" i="4"/>
  <c r="C259" i="4"/>
  <c r="I258" i="4"/>
  <c r="H258" i="4"/>
  <c r="G258" i="4"/>
  <c r="E258" i="4"/>
  <c r="D258" i="4"/>
  <c r="C258" i="4"/>
  <c r="I257" i="4"/>
  <c r="H257" i="4"/>
  <c r="G257" i="4"/>
  <c r="E257" i="4"/>
  <c r="D257" i="4"/>
  <c r="C257" i="4"/>
  <c r="I256" i="4"/>
  <c r="H256" i="4"/>
  <c r="G256" i="4"/>
  <c r="E256" i="4"/>
  <c r="D256" i="4"/>
  <c r="C256" i="4"/>
  <c r="I255" i="4"/>
  <c r="H255" i="4"/>
  <c r="G255" i="4"/>
  <c r="E255" i="4"/>
  <c r="D255" i="4"/>
  <c r="C255" i="4"/>
  <c r="I254" i="4"/>
  <c r="H254" i="4"/>
  <c r="G254" i="4"/>
  <c r="E254" i="4"/>
  <c r="D254" i="4"/>
  <c r="C254" i="4"/>
  <c r="I253" i="4"/>
  <c r="H253" i="4"/>
  <c r="G253" i="4"/>
  <c r="E253" i="4"/>
  <c r="D253" i="4"/>
  <c r="C253" i="4"/>
  <c r="I252" i="4"/>
  <c r="H252" i="4"/>
  <c r="G252" i="4"/>
  <c r="E252" i="4"/>
  <c r="D252" i="4"/>
  <c r="C252" i="4"/>
  <c r="I251" i="4"/>
  <c r="H251" i="4"/>
  <c r="G251" i="4"/>
  <c r="E251" i="4"/>
  <c r="F251" i="4" s="1"/>
  <c r="D251" i="4"/>
  <c r="C251" i="4"/>
  <c r="I250" i="4"/>
  <c r="H250" i="4"/>
  <c r="G250" i="4"/>
  <c r="E250" i="4"/>
  <c r="D250" i="4"/>
  <c r="C250" i="4"/>
  <c r="I249" i="4"/>
  <c r="H249" i="4"/>
  <c r="G249" i="4"/>
  <c r="E249" i="4"/>
  <c r="D249" i="4"/>
  <c r="C249" i="4"/>
  <c r="I248" i="4"/>
  <c r="H248" i="4"/>
  <c r="G248" i="4"/>
  <c r="E248" i="4"/>
  <c r="D248" i="4"/>
  <c r="C248" i="4"/>
  <c r="I247" i="4"/>
  <c r="H247" i="4"/>
  <c r="G247" i="4"/>
  <c r="E247" i="4"/>
  <c r="D247" i="4"/>
  <c r="C247" i="4"/>
  <c r="I246" i="4"/>
  <c r="H246" i="4"/>
  <c r="G246" i="4"/>
  <c r="E246" i="4"/>
  <c r="D246" i="4"/>
  <c r="C246" i="4"/>
  <c r="I245" i="4"/>
  <c r="H245" i="4"/>
  <c r="G245" i="4"/>
  <c r="E245" i="4"/>
  <c r="D245" i="4"/>
  <c r="C245" i="4"/>
  <c r="I244" i="4"/>
  <c r="H244" i="4"/>
  <c r="G244" i="4"/>
  <c r="E244" i="4"/>
  <c r="D244" i="4"/>
  <c r="C244" i="4"/>
  <c r="I243" i="4"/>
  <c r="H243" i="4"/>
  <c r="G243" i="4"/>
  <c r="E243" i="4"/>
  <c r="D243" i="4"/>
  <c r="C243" i="4"/>
  <c r="I242" i="4"/>
  <c r="H242" i="4"/>
  <c r="G242" i="4"/>
  <c r="E242" i="4"/>
  <c r="D242" i="4"/>
  <c r="C242" i="4"/>
  <c r="I241" i="4"/>
  <c r="H241" i="4"/>
  <c r="G241" i="4"/>
  <c r="E241" i="4"/>
  <c r="D241" i="4"/>
  <c r="C241" i="4"/>
  <c r="I240" i="4"/>
  <c r="H240" i="4"/>
  <c r="G240" i="4"/>
  <c r="E240" i="4"/>
  <c r="D240" i="4"/>
  <c r="C240" i="4"/>
  <c r="I239" i="4"/>
  <c r="H239" i="4"/>
  <c r="G239" i="4"/>
  <c r="E239" i="4"/>
  <c r="D239" i="4"/>
  <c r="C239" i="4"/>
  <c r="I238" i="4"/>
  <c r="H238" i="4"/>
  <c r="G238" i="4"/>
  <c r="E238" i="4"/>
  <c r="D238" i="4"/>
  <c r="C238" i="4"/>
  <c r="I237" i="4"/>
  <c r="H237" i="4"/>
  <c r="G237" i="4"/>
  <c r="E237" i="4"/>
  <c r="F237" i="4" s="1"/>
  <c r="D237" i="4"/>
  <c r="C237" i="4"/>
  <c r="I236" i="4"/>
  <c r="H236" i="4"/>
  <c r="G236" i="4"/>
  <c r="E236" i="4"/>
  <c r="D236" i="4"/>
  <c r="C236" i="4"/>
  <c r="I235" i="4"/>
  <c r="H235" i="4"/>
  <c r="G235" i="4"/>
  <c r="E235" i="4"/>
  <c r="D235" i="4"/>
  <c r="C235" i="4"/>
  <c r="F235" i="4" s="1"/>
  <c r="I234" i="4"/>
  <c r="H234" i="4"/>
  <c r="G234" i="4"/>
  <c r="E234" i="4"/>
  <c r="D234" i="4"/>
  <c r="C234" i="4"/>
  <c r="I233" i="4"/>
  <c r="H233" i="4"/>
  <c r="G233" i="4"/>
  <c r="E233" i="4"/>
  <c r="D233" i="4"/>
  <c r="C233" i="4"/>
  <c r="I232" i="4"/>
  <c r="H232" i="4"/>
  <c r="G232" i="4"/>
  <c r="E232" i="4"/>
  <c r="D232" i="4"/>
  <c r="C232" i="4"/>
  <c r="I231" i="4"/>
  <c r="H231" i="4"/>
  <c r="G231" i="4"/>
  <c r="E231" i="4"/>
  <c r="D231" i="4"/>
  <c r="C231" i="4"/>
  <c r="I230" i="4"/>
  <c r="H230" i="4"/>
  <c r="G230" i="4"/>
  <c r="E230" i="4"/>
  <c r="D230" i="4"/>
  <c r="C230" i="4"/>
  <c r="I229" i="4"/>
  <c r="H229" i="4"/>
  <c r="G229" i="4"/>
  <c r="E229" i="4"/>
  <c r="D229" i="4"/>
  <c r="C229" i="4"/>
  <c r="I228" i="4"/>
  <c r="H228" i="4"/>
  <c r="G228" i="4"/>
  <c r="E228" i="4"/>
  <c r="D228" i="4"/>
  <c r="C228" i="4"/>
  <c r="I227" i="4"/>
  <c r="H227" i="4"/>
  <c r="G227" i="4"/>
  <c r="E227" i="4"/>
  <c r="D227" i="4"/>
  <c r="C227" i="4"/>
  <c r="I226" i="4"/>
  <c r="H226" i="4"/>
  <c r="G226" i="4"/>
  <c r="E226" i="4"/>
  <c r="D226" i="4"/>
  <c r="C226" i="4"/>
  <c r="I225" i="4"/>
  <c r="H225" i="4"/>
  <c r="G225" i="4"/>
  <c r="E225" i="4"/>
  <c r="D225" i="4"/>
  <c r="C225" i="4"/>
  <c r="I224" i="4"/>
  <c r="H224" i="4"/>
  <c r="G224" i="4"/>
  <c r="E224" i="4"/>
  <c r="D224" i="4"/>
  <c r="C224" i="4"/>
  <c r="I223" i="4"/>
  <c r="J223" i="4" s="1"/>
  <c r="H223" i="4"/>
  <c r="G223" i="4"/>
  <c r="E223" i="4"/>
  <c r="D223" i="4"/>
  <c r="C223" i="4"/>
  <c r="I222" i="4"/>
  <c r="H222" i="4"/>
  <c r="G222" i="4"/>
  <c r="E222" i="4"/>
  <c r="D222" i="4"/>
  <c r="C222" i="4"/>
  <c r="I221" i="4"/>
  <c r="H221" i="4"/>
  <c r="G221" i="4"/>
  <c r="E221" i="4"/>
  <c r="D221" i="4"/>
  <c r="C221" i="4"/>
  <c r="I220" i="4"/>
  <c r="H220" i="4"/>
  <c r="G220" i="4"/>
  <c r="E220" i="4"/>
  <c r="D220" i="4"/>
  <c r="F220" i="4" s="1"/>
  <c r="C220" i="4"/>
  <c r="I219" i="4"/>
  <c r="H219" i="4"/>
  <c r="G219" i="4"/>
  <c r="E219" i="4"/>
  <c r="D219" i="4"/>
  <c r="F219" i="4" s="1"/>
  <c r="C219" i="4"/>
  <c r="I218" i="4"/>
  <c r="H218" i="4"/>
  <c r="G218" i="4"/>
  <c r="E218" i="4"/>
  <c r="D218" i="4"/>
  <c r="C218" i="4"/>
  <c r="I217" i="4"/>
  <c r="H217" i="4"/>
  <c r="G217" i="4"/>
  <c r="E217" i="4"/>
  <c r="D217" i="4"/>
  <c r="C217" i="4"/>
  <c r="I216" i="4"/>
  <c r="H216" i="4"/>
  <c r="G216" i="4"/>
  <c r="E216" i="4"/>
  <c r="D216" i="4"/>
  <c r="C216" i="4"/>
  <c r="I215" i="4"/>
  <c r="H215" i="4"/>
  <c r="G215" i="4"/>
  <c r="E215" i="4"/>
  <c r="D215" i="4"/>
  <c r="C215" i="4"/>
  <c r="I214" i="4"/>
  <c r="H214" i="4"/>
  <c r="G214" i="4"/>
  <c r="E214" i="4"/>
  <c r="D214" i="4"/>
  <c r="C214" i="4"/>
  <c r="I213" i="4"/>
  <c r="H213" i="4"/>
  <c r="G213" i="4"/>
  <c r="E213" i="4"/>
  <c r="D213" i="4"/>
  <c r="C213" i="4"/>
  <c r="I212" i="4"/>
  <c r="H212" i="4"/>
  <c r="G212" i="4"/>
  <c r="E212" i="4"/>
  <c r="F212" i="4" s="1"/>
  <c r="D212" i="4"/>
  <c r="C212" i="4"/>
  <c r="I211" i="4"/>
  <c r="H211" i="4"/>
  <c r="G211" i="4"/>
  <c r="E211" i="4"/>
  <c r="D211" i="4"/>
  <c r="C211" i="4"/>
  <c r="I210" i="4"/>
  <c r="H210" i="4"/>
  <c r="G210" i="4"/>
  <c r="E210" i="4"/>
  <c r="D210" i="4"/>
  <c r="C210" i="4"/>
  <c r="I209" i="4"/>
  <c r="H209" i="4"/>
  <c r="G209" i="4"/>
  <c r="E209" i="4"/>
  <c r="D209" i="4"/>
  <c r="C209" i="4"/>
  <c r="F209" i="4" s="1"/>
  <c r="I208" i="4"/>
  <c r="H208" i="4"/>
  <c r="G208" i="4"/>
  <c r="E208" i="4"/>
  <c r="D208" i="4"/>
  <c r="C208" i="4"/>
  <c r="I207" i="4"/>
  <c r="H207" i="4"/>
  <c r="G207" i="4"/>
  <c r="E207" i="4"/>
  <c r="D207" i="4"/>
  <c r="C207" i="4"/>
  <c r="I206" i="4"/>
  <c r="H206" i="4"/>
  <c r="G206" i="4"/>
  <c r="E206" i="4"/>
  <c r="D206" i="4"/>
  <c r="C206" i="4"/>
  <c r="I205" i="4"/>
  <c r="H205" i="4"/>
  <c r="G205" i="4"/>
  <c r="E205" i="4"/>
  <c r="D205" i="4"/>
  <c r="C205" i="4"/>
  <c r="I204" i="4"/>
  <c r="H204" i="4"/>
  <c r="G204" i="4"/>
  <c r="E204" i="4"/>
  <c r="D204" i="4"/>
  <c r="C204" i="4"/>
  <c r="I203" i="4"/>
  <c r="H203" i="4"/>
  <c r="G203" i="4"/>
  <c r="E203" i="4"/>
  <c r="F203" i="4" s="1"/>
  <c r="D203" i="4"/>
  <c r="C203" i="4"/>
  <c r="I202" i="4"/>
  <c r="H202" i="4"/>
  <c r="G202" i="4"/>
  <c r="E202" i="4"/>
  <c r="D202" i="4"/>
  <c r="C202" i="4"/>
  <c r="I201" i="4"/>
  <c r="H201" i="4"/>
  <c r="G201" i="4"/>
  <c r="E201" i="4"/>
  <c r="D201" i="4"/>
  <c r="C201" i="4"/>
  <c r="I200" i="4"/>
  <c r="H200" i="4"/>
  <c r="G200" i="4"/>
  <c r="E200" i="4"/>
  <c r="D200" i="4"/>
  <c r="C200" i="4"/>
  <c r="I199" i="4"/>
  <c r="H199" i="4"/>
  <c r="G199" i="4"/>
  <c r="E199" i="4"/>
  <c r="D199" i="4"/>
  <c r="C199" i="4"/>
  <c r="I198" i="4"/>
  <c r="H198" i="4"/>
  <c r="G198" i="4"/>
  <c r="E198" i="4"/>
  <c r="D198" i="4"/>
  <c r="C198" i="4"/>
  <c r="I197" i="4"/>
  <c r="H197" i="4"/>
  <c r="G197" i="4"/>
  <c r="E197" i="4"/>
  <c r="D197" i="4"/>
  <c r="C197" i="4"/>
  <c r="I196" i="4"/>
  <c r="H196" i="4"/>
  <c r="G196" i="4"/>
  <c r="E196" i="4"/>
  <c r="D196" i="4"/>
  <c r="C196" i="4"/>
  <c r="I195" i="4"/>
  <c r="H195" i="4"/>
  <c r="G195" i="4"/>
  <c r="E195" i="4"/>
  <c r="D195" i="4"/>
  <c r="C195" i="4"/>
  <c r="I194" i="4"/>
  <c r="H194" i="4"/>
  <c r="G194" i="4"/>
  <c r="E194" i="4"/>
  <c r="D194" i="4"/>
  <c r="C194" i="4"/>
  <c r="I193" i="4"/>
  <c r="H193" i="4"/>
  <c r="G193" i="4"/>
  <c r="E193" i="4"/>
  <c r="D193" i="4"/>
  <c r="C193" i="4"/>
  <c r="I192" i="4"/>
  <c r="H192" i="4"/>
  <c r="G192" i="4"/>
  <c r="E192" i="4"/>
  <c r="D192" i="4"/>
  <c r="C192" i="4"/>
  <c r="I191" i="4"/>
  <c r="H191" i="4"/>
  <c r="G191" i="4"/>
  <c r="E191" i="4"/>
  <c r="D191" i="4"/>
  <c r="C191" i="4"/>
  <c r="I190" i="4"/>
  <c r="H190" i="4"/>
  <c r="G190" i="4"/>
  <c r="E190" i="4"/>
  <c r="D190" i="4"/>
  <c r="C190" i="4"/>
  <c r="I189" i="4"/>
  <c r="H189" i="4"/>
  <c r="G189" i="4"/>
  <c r="E189" i="4"/>
  <c r="D189" i="4"/>
  <c r="C189" i="4"/>
  <c r="I188" i="4"/>
  <c r="H188" i="4"/>
  <c r="G188" i="4"/>
  <c r="E188" i="4"/>
  <c r="D188" i="4"/>
  <c r="C188" i="4"/>
  <c r="I187" i="4"/>
  <c r="H187" i="4"/>
  <c r="G187" i="4"/>
  <c r="E187" i="4"/>
  <c r="F187" i="4" s="1"/>
  <c r="D187" i="4"/>
  <c r="C187" i="4"/>
  <c r="I186" i="4"/>
  <c r="H186" i="4"/>
  <c r="G186" i="4"/>
  <c r="E186" i="4"/>
  <c r="D186" i="4"/>
  <c r="C186" i="4"/>
  <c r="I185" i="4"/>
  <c r="H185" i="4"/>
  <c r="G185" i="4"/>
  <c r="E185" i="4"/>
  <c r="D185" i="4"/>
  <c r="C185" i="4"/>
  <c r="F185" i="4" s="1"/>
  <c r="I184" i="4"/>
  <c r="H184" i="4"/>
  <c r="G184" i="4"/>
  <c r="E184" i="4"/>
  <c r="D184" i="4"/>
  <c r="C184" i="4"/>
  <c r="I183" i="4"/>
  <c r="H183" i="4"/>
  <c r="G183" i="4"/>
  <c r="E183" i="4"/>
  <c r="D183" i="4"/>
  <c r="C183" i="4"/>
  <c r="I182" i="4"/>
  <c r="H182" i="4"/>
  <c r="G182" i="4"/>
  <c r="E182" i="4"/>
  <c r="D182" i="4"/>
  <c r="C182" i="4"/>
  <c r="I181" i="4"/>
  <c r="H181" i="4"/>
  <c r="G181" i="4"/>
  <c r="E181" i="4"/>
  <c r="D181" i="4"/>
  <c r="C181" i="4"/>
  <c r="I180" i="4"/>
  <c r="H180" i="4"/>
  <c r="G180" i="4"/>
  <c r="E180" i="4"/>
  <c r="D180" i="4"/>
  <c r="C180" i="4"/>
  <c r="I179" i="4"/>
  <c r="H179" i="4"/>
  <c r="G179" i="4"/>
  <c r="E179" i="4"/>
  <c r="F179" i="4" s="1"/>
  <c r="D179" i="4"/>
  <c r="C179" i="4"/>
  <c r="I178" i="4"/>
  <c r="H178" i="4"/>
  <c r="G178" i="4"/>
  <c r="E178" i="4"/>
  <c r="D178" i="4"/>
  <c r="C178" i="4"/>
  <c r="I177" i="4"/>
  <c r="H177" i="4"/>
  <c r="G177" i="4"/>
  <c r="E177" i="4"/>
  <c r="D177" i="4"/>
  <c r="C177" i="4"/>
  <c r="F177" i="4" s="1"/>
  <c r="I176" i="4"/>
  <c r="H176" i="4"/>
  <c r="G176" i="4"/>
  <c r="E176" i="4"/>
  <c r="D176" i="4"/>
  <c r="C176" i="4"/>
  <c r="I175" i="4"/>
  <c r="H175" i="4"/>
  <c r="G175" i="4"/>
  <c r="E175" i="4"/>
  <c r="D175" i="4"/>
  <c r="C175" i="4"/>
  <c r="I174" i="4"/>
  <c r="H174" i="4"/>
  <c r="G174" i="4"/>
  <c r="E174" i="4"/>
  <c r="D174" i="4"/>
  <c r="C174" i="4"/>
  <c r="I173" i="4"/>
  <c r="H173" i="4"/>
  <c r="G173" i="4"/>
  <c r="E173" i="4"/>
  <c r="D173" i="4"/>
  <c r="C173" i="4"/>
  <c r="I172" i="4"/>
  <c r="H172" i="4"/>
  <c r="G172" i="4"/>
  <c r="E172" i="4"/>
  <c r="D172" i="4"/>
  <c r="C172" i="4"/>
  <c r="I171" i="4"/>
  <c r="H171" i="4"/>
  <c r="G171" i="4"/>
  <c r="F171" i="4"/>
  <c r="E171" i="4"/>
  <c r="D171" i="4"/>
  <c r="C171" i="4"/>
  <c r="I170" i="4"/>
  <c r="H170" i="4"/>
  <c r="G170" i="4"/>
  <c r="E170" i="4"/>
  <c r="D170" i="4"/>
  <c r="C170" i="4"/>
  <c r="I169" i="4"/>
  <c r="H169" i="4"/>
  <c r="G169" i="4"/>
  <c r="E169" i="4"/>
  <c r="D169" i="4"/>
  <c r="C169" i="4"/>
  <c r="F169" i="4" s="1"/>
  <c r="I168" i="4"/>
  <c r="H168" i="4"/>
  <c r="G168" i="4"/>
  <c r="E168" i="4"/>
  <c r="D168" i="4"/>
  <c r="F168" i="4" s="1"/>
  <c r="C168" i="4"/>
  <c r="I167" i="4"/>
  <c r="H167" i="4"/>
  <c r="G167" i="4"/>
  <c r="E167" i="4"/>
  <c r="D167" i="4"/>
  <c r="C167" i="4"/>
  <c r="I166" i="4"/>
  <c r="H166" i="4"/>
  <c r="G166" i="4"/>
  <c r="E166" i="4"/>
  <c r="D166" i="4"/>
  <c r="C166" i="4"/>
  <c r="I165" i="4"/>
  <c r="H165" i="4"/>
  <c r="G165" i="4"/>
  <c r="E165" i="4"/>
  <c r="D165" i="4"/>
  <c r="C165" i="4"/>
  <c r="I164" i="4"/>
  <c r="H164" i="4"/>
  <c r="G164" i="4"/>
  <c r="E164" i="4"/>
  <c r="D164" i="4"/>
  <c r="F164" i="4" s="1"/>
  <c r="C164" i="4"/>
  <c r="I163" i="4"/>
  <c r="H163" i="4"/>
  <c r="G163" i="4"/>
  <c r="E163" i="4"/>
  <c r="D163" i="4"/>
  <c r="C163" i="4"/>
  <c r="I162" i="4"/>
  <c r="H162" i="4"/>
  <c r="G162" i="4"/>
  <c r="E162" i="4"/>
  <c r="D162" i="4"/>
  <c r="C162" i="4"/>
  <c r="I161" i="4"/>
  <c r="J161" i="4" s="1"/>
  <c r="H161" i="4"/>
  <c r="G161" i="4"/>
  <c r="E161" i="4"/>
  <c r="D161" i="4"/>
  <c r="C161" i="4"/>
  <c r="F161" i="4" s="1"/>
  <c r="I160" i="4"/>
  <c r="H160" i="4"/>
  <c r="G160" i="4"/>
  <c r="E160" i="4"/>
  <c r="D160" i="4"/>
  <c r="C160" i="4"/>
  <c r="I159" i="4"/>
  <c r="H159" i="4"/>
  <c r="G159" i="4"/>
  <c r="E159" i="4"/>
  <c r="D159" i="4"/>
  <c r="C159" i="4"/>
  <c r="I158" i="4"/>
  <c r="H158" i="4"/>
  <c r="G158" i="4"/>
  <c r="E158" i="4"/>
  <c r="D158" i="4"/>
  <c r="C158" i="4"/>
  <c r="I157" i="4"/>
  <c r="H157" i="4"/>
  <c r="G157" i="4"/>
  <c r="E157" i="4"/>
  <c r="D157" i="4"/>
  <c r="C157" i="4"/>
  <c r="I156" i="4"/>
  <c r="H156" i="4"/>
  <c r="G156" i="4"/>
  <c r="E156" i="4"/>
  <c r="D156" i="4"/>
  <c r="F156" i="4" s="1"/>
  <c r="C156" i="4"/>
  <c r="I155" i="4"/>
  <c r="H155" i="4"/>
  <c r="G155" i="4"/>
  <c r="E155" i="4"/>
  <c r="D155" i="4"/>
  <c r="F155" i="4" s="1"/>
  <c r="C155" i="4"/>
  <c r="I154" i="4"/>
  <c r="H154" i="4"/>
  <c r="G154" i="4"/>
  <c r="E154" i="4"/>
  <c r="D154" i="4"/>
  <c r="C154" i="4"/>
  <c r="I153" i="4"/>
  <c r="H153" i="4"/>
  <c r="G153" i="4"/>
  <c r="E153" i="4"/>
  <c r="D153" i="4"/>
  <c r="C153" i="4"/>
  <c r="F153" i="4" s="1"/>
  <c r="I152" i="4"/>
  <c r="H152" i="4"/>
  <c r="G152" i="4"/>
  <c r="E152" i="4"/>
  <c r="D152" i="4"/>
  <c r="C152" i="4"/>
  <c r="I151" i="4"/>
  <c r="H151" i="4"/>
  <c r="J151" i="4" s="1"/>
  <c r="G151" i="4"/>
  <c r="E151" i="4"/>
  <c r="D151" i="4"/>
  <c r="C151" i="4"/>
  <c r="I150" i="4"/>
  <c r="H150" i="4"/>
  <c r="G150" i="4"/>
  <c r="E150" i="4"/>
  <c r="D150" i="4"/>
  <c r="C150" i="4"/>
  <c r="I149" i="4"/>
  <c r="H149" i="4"/>
  <c r="G149" i="4"/>
  <c r="J149" i="4" s="1"/>
  <c r="E149" i="4"/>
  <c r="D149" i="4"/>
  <c r="C149" i="4"/>
  <c r="I148" i="4"/>
  <c r="H148" i="4"/>
  <c r="G148" i="4"/>
  <c r="E148" i="4"/>
  <c r="D148" i="4"/>
  <c r="C148" i="4"/>
  <c r="I147" i="4"/>
  <c r="H147" i="4"/>
  <c r="G147" i="4"/>
  <c r="E147" i="4"/>
  <c r="D147" i="4"/>
  <c r="C147" i="4"/>
  <c r="I146" i="4"/>
  <c r="H146" i="4"/>
  <c r="G146" i="4"/>
  <c r="E146" i="4"/>
  <c r="F146" i="4" s="1"/>
  <c r="D146" i="4"/>
  <c r="C146" i="4"/>
  <c r="I145" i="4"/>
  <c r="H145" i="4"/>
  <c r="G145" i="4"/>
  <c r="E145" i="4"/>
  <c r="D145" i="4"/>
  <c r="C145" i="4"/>
  <c r="F145" i="4" s="1"/>
  <c r="I144" i="4"/>
  <c r="H144" i="4"/>
  <c r="G144" i="4"/>
  <c r="E144" i="4"/>
  <c r="D144" i="4"/>
  <c r="C144" i="4"/>
  <c r="I143" i="4"/>
  <c r="H143" i="4"/>
  <c r="G143" i="4"/>
  <c r="E143" i="4"/>
  <c r="D143" i="4"/>
  <c r="C143" i="4"/>
  <c r="I142" i="4"/>
  <c r="H142" i="4"/>
  <c r="G142" i="4"/>
  <c r="E142" i="4"/>
  <c r="D142" i="4"/>
  <c r="C142" i="4"/>
  <c r="I141" i="4"/>
  <c r="H141" i="4"/>
  <c r="G141" i="4"/>
  <c r="E141" i="4"/>
  <c r="D141" i="4"/>
  <c r="C141" i="4"/>
  <c r="I140" i="4"/>
  <c r="H140" i="4"/>
  <c r="G140" i="4"/>
  <c r="E140" i="4"/>
  <c r="D140" i="4"/>
  <c r="C140" i="4"/>
  <c r="I139" i="4"/>
  <c r="H139" i="4"/>
  <c r="G139" i="4"/>
  <c r="E139" i="4"/>
  <c r="F139" i="4" s="1"/>
  <c r="D139" i="4"/>
  <c r="C139" i="4"/>
  <c r="I138" i="4"/>
  <c r="H138" i="4"/>
  <c r="G138" i="4"/>
  <c r="E138" i="4"/>
  <c r="D138" i="4"/>
  <c r="C138" i="4"/>
  <c r="I137" i="4"/>
  <c r="H137" i="4"/>
  <c r="G137" i="4"/>
  <c r="E137" i="4"/>
  <c r="D137" i="4"/>
  <c r="C137" i="4"/>
  <c r="I136" i="4"/>
  <c r="H136" i="4"/>
  <c r="G136" i="4"/>
  <c r="E136" i="4"/>
  <c r="D136" i="4"/>
  <c r="C136" i="4"/>
  <c r="I135" i="4"/>
  <c r="J135" i="4" s="1"/>
  <c r="H135" i="4"/>
  <c r="G135" i="4"/>
  <c r="E135" i="4"/>
  <c r="D135" i="4"/>
  <c r="C135" i="4"/>
  <c r="I134" i="4"/>
  <c r="H134" i="4"/>
  <c r="G134" i="4"/>
  <c r="E134" i="4"/>
  <c r="D134" i="4"/>
  <c r="C134" i="4"/>
  <c r="I133" i="4"/>
  <c r="H133" i="4"/>
  <c r="G133" i="4"/>
  <c r="E133" i="4"/>
  <c r="D133" i="4"/>
  <c r="C133" i="4"/>
  <c r="I132" i="4"/>
  <c r="H132" i="4"/>
  <c r="G132" i="4"/>
  <c r="E132" i="4"/>
  <c r="D132" i="4"/>
  <c r="C132" i="4"/>
  <c r="I131" i="4"/>
  <c r="H131" i="4"/>
  <c r="G131" i="4"/>
  <c r="E131" i="4"/>
  <c r="D131" i="4"/>
  <c r="C131" i="4"/>
  <c r="I130" i="4"/>
  <c r="H130" i="4"/>
  <c r="G130" i="4"/>
  <c r="E130" i="4"/>
  <c r="D130" i="4"/>
  <c r="C130" i="4"/>
  <c r="I129" i="4"/>
  <c r="H129" i="4"/>
  <c r="G129" i="4"/>
  <c r="E129" i="4"/>
  <c r="D129" i="4"/>
  <c r="C129" i="4"/>
  <c r="I128" i="4"/>
  <c r="J128" i="4" s="1"/>
  <c r="H128" i="4"/>
  <c r="G128" i="4"/>
  <c r="E128" i="4"/>
  <c r="D128" i="4"/>
  <c r="C128" i="4"/>
  <c r="I127" i="4"/>
  <c r="J127" i="4" s="1"/>
  <c r="H127" i="4"/>
  <c r="G127" i="4"/>
  <c r="E127" i="4"/>
  <c r="D127" i="4"/>
  <c r="C127" i="4"/>
  <c r="I126" i="4"/>
  <c r="H126" i="4"/>
  <c r="G126" i="4"/>
  <c r="E126" i="4"/>
  <c r="D126" i="4"/>
  <c r="C126" i="4"/>
  <c r="I125" i="4"/>
  <c r="H125" i="4"/>
  <c r="G125" i="4"/>
  <c r="E125" i="4"/>
  <c r="D125" i="4"/>
  <c r="C125" i="4"/>
  <c r="I124" i="4"/>
  <c r="H124" i="4"/>
  <c r="G124" i="4"/>
  <c r="E124" i="4"/>
  <c r="D124" i="4"/>
  <c r="C124" i="4"/>
  <c r="I123" i="4"/>
  <c r="H123" i="4"/>
  <c r="G123" i="4"/>
  <c r="E123" i="4"/>
  <c r="F123" i="4" s="1"/>
  <c r="D123" i="4"/>
  <c r="C123" i="4"/>
  <c r="I122" i="4"/>
  <c r="H122" i="4"/>
  <c r="G122" i="4"/>
  <c r="E122" i="4"/>
  <c r="D122" i="4"/>
  <c r="C122" i="4"/>
  <c r="I121" i="4"/>
  <c r="H121" i="4"/>
  <c r="G121" i="4"/>
  <c r="E121" i="4"/>
  <c r="D121" i="4"/>
  <c r="C121" i="4"/>
  <c r="I120" i="4"/>
  <c r="H120" i="4"/>
  <c r="G120" i="4"/>
  <c r="E120" i="4"/>
  <c r="D120" i="4"/>
  <c r="C120" i="4"/>
  <c r="I119" i="4"/>
  <c r="H119" i="4"/>
  <c r="G119" i="4"/>
  <c r="E119" i="4"/>
  <c r="D119" i="4"/>
  <c r="C119" i="4"/>
  <c r="I118" i="4"/>
  <c r="H118" i="4"/>
  <c r="G118" i="4"/>
  <c r="E118" i="4"/>
  <c r="D118" i="4"/>
  <c r="C118" i="4"/>
  <c r="I117" i="4"/>
  <c r="H117" i="4"/>
  <c r="G117" i="4"/>
  <c r="E117" i="4"/>
  <c r="D117" i="4"/>
  <c r="C117" i="4"/>
  <c r="I116" i="4"/>
  <c r="H116" i="4"/>
  <c r="G116" i="4"/>
  <c r="E116" i="4"/>
  <c r="D116" i="4"/>
  <c r="C116" i="4"/>
  <c r="I115" i="4"/>
  <c r="H115" i="4"/>
  <c r="G115" i="4"/>
  <c r="E115" i="4"/>
  <c r="D115" i="4"/>
  <c r="C115" i="4"/>
  <c r="I114" i="4"/>
  <c r="H114" i="4"/>
  <c r="G114" i="4"/>
  <c r="E114" i="4"/>
  <c r="D114" i="4"/>
  <c r="C114" i="4"/>
  <c r="I113" i="4"/>
  <c r="H113" i="4"/>
  <c r="G113" i="4"/>
  <c r="E113" i="4"/>
  <c r="D113" i="4"/>
  <c r="C113" i="4"/>
  <c r="I112" i="4"/>
  <c r="H112" i="4"/>
  <c r="G112" i="4"/>
  <c r="E112" i="4"/>
  <c r="D112" i="4"/>
  <c r="C112" i="4"/>
  <c r="I111" i="4"/>
  <c r="H111" i="4"/>
  <c r="G111" i="4"/>
  <c r="E111" i="4"/>
  <c r="D111" i="4"/>
  <c r="C111" i="4"/>
  <c r="I110" i="4"/>
  <c r="H110" i="4"/>
  <c r="G110" i="4"/>
  <c r="E110" i="4"/>
  <c r="D110" i="4"/>
  <c r="C110" i="4"/>
  <c r="I109" i="4"/>
  <c r="H109" i="4"/>
  <c r="G109" i="4"/>
  <c r="E109" i="4"/>
  <c r="D109" i="4"/>
  <c r="C109" i="4"/>
  <c r="I108" i="4"/>
  <c r="H108" i="4"/>
  <c r="G108" i="4"/>
  <c r="E108" i="4"/>
  <c r="D108" i="4"/>
  <c r="C108" i="4"/>
  <c r="I107" i="4"/>
  <c r="H107" i="4"/>
  <c r="G107" i="4"/>
  <c r="E107" i="4"/>
  <c r="D107" i="4"/>
  <c r="C107" i="4"/>
  <c r="I106" i="4"/>
  <c r="H106" i="4"/>
  <c r="G106" i="4"/>
  <c r="E106" i="4"/>
  <c r="D106" i="4"/>
  <c r="C106" i="4"/>
  <c r="I105" i="4"/>
  <c r="H105" i="4"/>
  <c r="G105" i="4"/>
  <c r="E105" i="4"/>
  <c r="D105" i="4"/>
  <c r="C105" i="4"/>
  <c r="I104" i="4"/>
  <c r="H104" i="4"/>
  <c r="G104" i="4"/>
  <c r="E104" i="4"/>
  <c r="D104" i="4"/>
  <c r="C104" i="4"/>
  <c r="I103" i="4"/>
  <c r="H103" i="4"/>
  <c r="G103" i="4"/>
  <c r="E103" i="4"/>
  <c r="D103" i="4"/>
  <c r="C103" i="4"/>
  <c r="I102" i="4"/>
  <c r="H102" i="4"/>
  <c r="G102" i="4"/>
  <c r="E102" i="4"/>
  <c r="D102" i="4"/>
  <c r="C102" i="4"/>
  <c r="I101" i="4"/>
  <c r="H101" i="4"/>
  <c r="G101" i="4"/>
  <c r="E101" i="4"/>
  <c r="D101" i="4"/>
  <c r="C101" i="4"/>
  <c r="I100" i="4"/>
  <c r="H100" i="4"/>
  <c r="G100" i="4"/>
  <c r="E100" i="4"/>
  <c r="D100" i="4"/>
  <c r="C100" i="4"/>
  <c r="I99" i="4"/>
  <c r="H99" i="4"/>
  <c r="G99" i="4"/>
  <c r="E99" i="4"/>
  <c r="D99" i="4"/>
  <c r="C99" i="4"/>
  <c r="F99" i="4" s="1"/>
  <c r="I98" i="4"/>
  <c r="H98" i="4"/>
  <c r="G98" i="4"/>
  <c r="E98" i="4"/>
  <c r="D98" i="4"/>
  <c r="C98" i="4"/>
  <c r="I97" i="4"/>
  <c r="H97" i="4"/>
  <c r="G97" i="4"/>
  <c r="E97" i="4"/>
  <c r="D97" i="4"/>
  <c r="C97" i="4"/>
  <c r="I96" i="4"/>
  <c r="H96" i="4"/>
  <c r="G96" i="4"/>
  <c r="E96" i="4"/>
  <c r="D96" i="4"/>
  <c r="C96" i="4"/>
  <c r="I95" i="4"/>
  <c r="H95" i="4"/>
  <c r="G95" i="4"/>
  <c r="E95" i="4"/>
  <c r="D95" i="4"/>
  <c r="C95" i="4"/>
  <c r="I94" i="4"/>
  <c r="H94" i="4"/>
  <c r="G94" i="4"/>
  <c r="E94" i="4"/>
  <c r="D94" i="4"/>
  <c r="C94" i="4"/>
  <c r="I93" i="4"/>
  <c r="H93" i="4"/>
  <c r="G93" i="4"/>
  <c r="E93" i="4"/>
  <c r="D93" i="4"/>
  <c r="C93" i="4"/>
  <c r="I92" i="4"/>
  <c r="H92" i="4"/>
  <c r="G92" i="4"/>
  <c r="E92" i="4"/>
  <c r="D92" i="4"/>
  <c r="C92" i="4"/>
  <c r="I91" i="4"/>
  <c r="H91" i="4"/>
  <c r="G91" i="4"/>
  <c r="E91" i="4"/>
  <c r="D91" i="4"/>
  <c r="C91" i="4"/>
  <c r="I90" i="4"/>
  <c r="H90" i="4"/>
  <c r="G90" i="4"/>
  <c r="E90" i="4"/>
  <c r="D90" i="4"/>
  <c r="C90" i="4"/>
  <c r="I89" i="4"/>
  <c r="H89" i="4"/>
  <c r="G89" i="4"/>
  <c r="E89" i="4"/>
  <c r="D89" i="4"/>
  <c r="C89" i="4"/>
  <c r="I88" i="4"/>
  <c r="H88" i="4"/>
  <c r="G88" i="4"/>
  <c r="E88" i="4"/>
  <c r="D88" i="4"/>
  <c r="C88" i="4"/>
  <c r="I87" i="4"/>
  <c r="H87" i="4"/>
  <c r="G87" i="4"/>
  <c r="E87" i="4"/>
  <c r="D87" i="4"/>
  <c r="C87" i="4"/>
  <c r="I86" i="4"/>
  <c r="H86" i="4"/>
  <c r="G86" i="4"/>
  <c r="E86" i="4"/>
  <c r="D86" i="4"/>
  <c r="C86" i="4"/>
  <c r="I85" i="4"/>
  <c r="H85" i="4"/>
  <c r="G85" i="4"/>
  <c r="E85" i="4"/>
  <c r="D85" i="4"/>
  <c r="C85" i="4"/>
  <c r="I84" i="4"/>
  <c r="J84" i="4" s="1"/>
  <c r="H84" i="4"/>
  <c r="G84" i="4"/>
  <c r="E84" i="4"/>
  <c r="D84" i="4"/>
  <c r="C84" i="4"/>
  <c r="I83" i="4"/>
  <c r="H83" i="4"/>
  <c r="G83" i="4"/>
  <c r="E83" i="4"/>
  <c r="D83" i="4"/>
  <c r="C83" i="4"/>
  <c r="I82" i="4"/>
  <c r="H82" i="4"/>
  <c r="G82" i="4"/>
  <c r="E82" i="4"/>
  <c r="D82" i="4"/>
  <c r="C82" i="4"/>
  <c r="I81" i="4"/>
  <c r="H81" i="4"/>
  <c r="G81" i="4"/>
  <c r="E81" i="4"/>
  <c r="D81" i="4"/>
  <c r="C81" i="4"/>
  <c r="I80" i="4"/>
  <c r="J80" i="4" s="1"/>
  <c r="H80" i="4"/>
  <c r="G80" i="4"/>
  <c r="E80" i="4"/>
  <c r="D80" i="4"/>
  <c r="C80" i="4"/>
  <c r="I79" i="4"/>
  <c r="H79" i="4"/>
  <c r="G79" i="4"/>
  <c r="E79" i="4"/>
  <c r="D79" i="4"/>
  <c r="C79" i="4"/>
  <c r="I78" i="4"/>
  <c r="H78" i="4"/>
  <c r="G78" i="4"/>
  <c r="E78" i="4"/>
  <c r="D78" i="4"/>
  <c r="C78" i="4"/>
  <c r="I77" i="4"/>
  <c r="H77" i="4"/>
  <c r="G77" i="4"/>
  <c r="E77" i="4"/>
  <c r="D77" i="4"/>
  <c r="C77" i="4"/>
  <c r="I76" i="4"/>
  <c r="J76" i="4" s="1"/>
  <c r="H76" i="4"/>
  <c r="G76" i="4"/>
  <c r="E76" i="4"/>
  <c r="D76" i="4"/>
  <c r="C76" i="4"/>
  <c r="I75" i="4"/>
  <c r="H75" i="4"/>
  <c r="G75" i="4"/>
  <c r="E75" i="4"/>
  <c r="D75" i="4"/>
  <c r="C75" i="4"/>
  <c r="I74" i="4"/>
  <c r="H74" i="4"/>
  <c r="G74" i="4"/>
  <c r="E74" i="4"/>
  <c r="D74" i="4"/>
  <c r="C74" i="4"/>
  <c r="I73" i="4"/>
  <c r="H73" i="4"/>
  <c r="G73" i="4"/>
  <c r="E73" i="4"/>
  <c r="D73" i="4"/>
  <c r="C73" i="4"/>
  <c r="I72" i="4"/>
  <c r="J72" i="4" s="1"/>
  <c r="H72" i="4"/>
  <c r="G72" i="4"/>
  <c r="E72" i="4"/>
  <c r="D72" i="4"/>
  <c r="C72" i="4"/>
  <c r="I71" i="4"/>
  <c r="H71" i="4"/>
  <c r="G71" i="4"/>
  <c r="E71" i="4"/>
  <c r="D71" i="4"/>
  <c r="C71" i="4"/>
  <c r="I70" i="4"/>
  <c r="H70" i="4"/>
  <c r="G70" i="4"/>
  <c r="E70" i="4"/>
  <c r="D70" i="4"/>
  <c r="C70" i="4"/>
  <c r="I69" i="4"/>
  <c r="H69" i="4"/>
  <c r="G69" i="4"/>
  <c r="E69" i="4"/>
  <c r="D69" i="4"/>
  <c r="C69" i="4"/>
  <c r="I68" i="4"/>
  <c r="H68" i="4"/>
  <c r="G68" i="4"/>
  <c r="E68" i="4"/>
  <c r="D68" i="4"/>
  <c r="C68" i="4"/>
  <c r="I67" i="4"/>
  <c r="H67" i="4"/>
  <c r="G67" i="4"/>
  <c r="E67" i="4"/>
  <c r="D67" i="4"/>
  <c r="C67" i="4"/>
  <c r="I66" i="4"/>
  <c r="H66" i="4"/>
  <c r="G66" i="4"/>
  <c r="E66" i="4"/>
  <c r="D66" i="4"/>
  <c r="C66" i="4"/>
  <c r="I65" i="4"/>
  <c r="H65" i="4"/>
  <c r="G65" i="4"/>
  <c r="E65" i="4"/>
  <c r="D65" i="4"/>
  <c r="C65" i="4"/>
  <c r="I64" i="4"/>
  <c r="H64" i="4"/>
  <c r="G64" i="4"/>
  <c r="E64" i="4"/>
  <c r="D64" i="4"/>
  <c r="C64" i="4"/>
  <c r="I63" i="4"/>
  <c r="H63" i="4"/>
  <c r="G63" i="4"/>
  <c r="E63" i="4"/>
  <c r="D63" i="4"/>
  <c r="C63" i="4"/>
  <c r="I62" i="4"/>
  <c r="H62" i="4"/>
  <c r="G62" i="4"/>
  <c r="E62" i="4"/>
  <c r="D62" i="4"/>
  <c r="C62" i="4"/>
  <c r="I61" i="4"/>
  <c r="H61" i="4"/>
  <c r="G61" i="4"/>
  <c r="E61" i="4"/>
  <c r="D61" i="4"/>
  <c r="C61" i="4"/>
  <c r="I60" i="4"/>
  <c r="H60" i="4"/>
  <c r="G60" i="4"/>
  <c r="E60" i="4"/>
  <c r="D60" i="4"/>
  <c r="C60" i="4"/>
  <c r="I59" i="4"/>
  <c r="H59" i="4"/>
  <c r="G59" i="4"/>
  <c r="E59" i="4"/>
  <c r="D59" i="4"/>
  <c r="C59" i="4"/>
  <c r="I58" i="4"/>
  <c r="H58" i="4"/>
  <c r="G58" i="4"/>
  <c r="E58" i="4"/>
  <c r="D58" i="4"/>
  <c r="C58" i="4"/>
  <c r="I57" i="4"/>
  <c r="H57" i="4"/>
  <c r="G57" i="4"/>
  <c r="E57" i="4"/>
  <c r="D57" i="4"/>
  <c r="C57" i="4"/>
  <c r="I56" i="4"/>
  <c r="H56" i="4"/>
  <c r="G56" i="4"/>
  <c r="E56" i="4"/>
  <c r="D56" i="4"/>
  <c r="C56" i="4"/>
  <c r="I55" i="4"/>
  <c r="H55" i="4"/>
  <c r="G55" i="4"/>
  <c r="E55" i="4"/>
  <c r="D55" i="4"/>
  <c r="C55" i="4"/>
  <c r="I54" i="4"/>
  <c r="H54" i="4"/>
  <c r="G54" i="4"/>
  <c r="E54" i="4"/>
  <c r="D54" i="4"/>
  <c r="C54" i="4"/>
  <c r="I53" i="4"/>
  <c r="H53" i="4"/>
  <c r="G53" i="4"/>
  <c r="E53" i="4"/>
  <c r="D53" i="4"/>
  <c r="C53" i="4"/>
  <c r="I52" i="4"/>
  <c r="H52" i="4"/>
  <c r="G52" i="4"/>
  <c r="E52" i="4"/>
  <c r="D52" i="4"/>
  <c r="C52" i="4"/>
  <c r="I51" i="4"/>
  <c r="H51" i="4"/>
  <c r="G51" i="4"/>
  <c r="E51" i="4"/>
  <c r="D51" i="4"/>
  <c r="C51" i="4"/>
  <c r="I50" i="4"/>
  <c r="H50" i="4"/>
  <c r="G50" i="4"/>
  <c r="E50" i="4"/>
  <c r="D50" i="4"/>
  <c r="C50" i="4"/>
  <c r="I49" i="4"/>
  <c r="H49" i="4"/>
  <c r="G49" i="4"/>
  <c r="E49" i="4"/>
  <c r="D49" i="4"/>
  <c r="C49" i="4"/>
  <c r="I48" i="4"/>
  <c r="H48" i="4"/>
  <c r="G48" i="4"/>
  <c r="E48" i="4"/>
  <c r="D48" i="4"/>
  <c r="C48" i="4"/>
  <c r="I47" i="4"/>
  <c r="H47" i="4"/>
  <c r="G47" i="4"/>
  <c r="E47" i="4"/>
  <c r="D47" i="4"/>
  <c r="C47" i="4"/>
  <c r="F47" i="4" s="1"/>
  <c r="I46" i="4"/>
  <c r="H46" i="4"/>
  <c r="G46" i="4"/>
  <c r="E46" i="4"/>
  <c r="D46" i="4"/>
  <c r="C46" i="4"/>
  <c r="I45" i="4"/>
  <c r="H45" i="4"/>
  <c r="G45" i="4"/>
  <c r="E45" i="4"/>
  <c r="D45" i="4"/>
  <c r="C45" i="4"/>
  <c r="I44" i="4"/>
  <c r="H44" i="4"/>
  <c r="G44" i="4"/>
  <c r="E44" i="4"/>
  <c r="D44" i="4"/>
  <c r="C44" i="4"/>
  <c r="I43" i="4"/>
  <c r="H43" i="4"/>
  <c r="G43" i="4"/>
  <c r="E43" i="4"/>
  <c r="D43" i="4"/>
  <c r="C43" i="4"/>
  <c r="I42" i="4"/>
  <c r="H42" i="4"/>
  <c r="G42" i="4"/>
  <c r="E42" i="4"/>
  <c r="D42" i="4"/>
  <c r="C42" i="4"/>
  <c r="F42" i="4" s="1"/>
  <c r="I41" i="4"/>
  <c r="H41" i="4"/>
  <c r="G41" i="4"/>
  <c r="E41" i="4"/>
  <c r="D41" i="4"/>
  <c r="C41" i="4"/>
  <c r="I40" i="4"/>
  <c r="H40" i="4"/>
  <c r="G40" i="4"/>
  <c r="E40" i="4"/>
  <c r="D40" i="4"/>
  <c r="C40" i="4"/>
  <c r="I39" i="4"/>
  <c r="H39" i="4"/>
  <c r="G39" i="4"/>
  <c r="E39" i="4"/>
  <c r="D39" i="4"/>
  <c r="C39" i="4"/>
  <c r="I38" i="4"/>
  <c r="H38" i="4"/>
  <c r="G38" i="4"/>
  <c r="E38" i="4"/>
  <c r="D38" i="4"/>
  <c r="C38" i="4"/>
  <c r="I37" i="4"/>
  <c r="H37" i="4"/>
  <c r="G37" i="4"/>
  <c r="E37" i="4"/>
  <c r="F37" i="4" s="1"/>
  <c r="D37" i="4"/>
  <c r="C37" i="4"/>
  <c r="I36" i="4"/>
  <c r="J36" i="4" s="1"/>
  <c r="H36" i="4"/>
  <c r="G36" i="4"/>
  <c r="E36" i="4"/>
  <c r="D36" i="4"/>
  <c r="C36" i="4"/>
  <c r="I35" i="4"/>
  <c r="H35" i="4"/>
  <c r="G35" i="4"/>
  <c r="E35" i="4"/>
  <c r="D35" i="4"/>
  <c r="C35" i="4"/>
  <c r="I34" i="4"/>
  <c r="H34" i="4"/>
  <c r="G34" i="4"/>
  <c r="E34" i="4"/>
  <c r="D34" i="4"/>
  <c r="C34" i="4"/>
  <c r="I33" i="4"/>
  <c r="H33" i="4"/>
  <c r="G33" i="4"/>
  <c r="E33" i="4"/>
  <c r="D33" i="4"/>
  <c r="C33" i="4"/>
  <c r="I32" i="4"/>
  <c r="J32" i="4" s="1"/>
  <c r="H32" i="4"/>
  <c r="G32" i="4"/>
  <c r="E32" i="4"/>
  <c r="D32" i="4"/>
  <c r="C32" i="4"/>
  <c r="I31" i="4"/>
  <c r="H31" i="4"/>
  <c r="G31" i="4"/>
  <c r="E31" i="4"/>
  <c r="D31" i="4"/>
  <c r="C31" i="4"/>
  <c r="I30" i="4"/>
  <c r="H30" i="4"/>
  <c r="G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E28" i="4"/>
  <c r="D28" i="4"/>
  <c r="C28" i="4"/>
  <c r="I27" i="4"/>
  <c r="H27" i="4"/>
  <c r="G27" i="4"/>
  <c r="E27" i="4"/>
  <c r="D27" i="4"/>
  <c r="C27" i="4"/>
  <c r="I26" i="4"/>
  <c r="H26" i="4"/>
  <c r="G26" i="4"/>
  <c r="E26" i="4"/>
  <c r="D26" i="4"/>
  <c r="C26" i="4"/>
  <c r="I25" i="4"/>
  <c r="H25" i="4"/>
  <c r="G25" i="4"/>
  <c r="E25" i="4"/>
  <c r="D25" i="4"/>
  <c r="C25" i="4"/>
  <c r="I24" i="4"/>
  <c r="H24" i="4"/>
  <c r="G24" i="4"/>
  <c r="E24" i="4"/>
  <c r="D24" i="4"/>
  <c r="C24" i="4"/>
  <c r="I23" i="4"/>
  <c r="H23" i="4"/>
  <c r="G23" i="4"/>
  <c r="E23" i="4"/>
  <c r="D23" i="4"/>
  <c r="C23" i="4"/>
  <c r="I22" i="4"/>
  <c r="H22" i="4"/>
  <c r="G22" i="4"/>
  <c r="E22" i="4"/>
  <c r="D22" i="4"/>
  <c r="C22" i="4"/>
  <c r="I21" i="4"/>
  <c r="H21" i="4"/>
  <c r="G21" i="4"/>
  <c r="E21" i="4"/>
  <c r="D21" i="4"/>
  <c r="C21" i="4"/>
  <c r="I20" i="4"/>
  <c r="H20" i="4"/>
  <c r="G20" i="4"/>
  <c r="E20" i="4"/>
  <c r="D20" i="4"/>
  <c r="C20" i="4"/>
  <c r="I19" i="4"/>
  <c r="H19" i="4"/>
  <c r="G19" i="4"/>
  <c r="E19" i="4"/>
  <c r="D19" i="4"/>
  <c r="C19" i="4"/>
  <c r="I18" i="4"/>
  <c r="H18" i="4"/>
  <c r="G18" i="4"/>
  <c r="E18" i="4"/>
  <c r="D18" i="4"/>
  <c r="C18" i="4"/>
  <c r="I17" i="4"/>
  <c r="H17" i="4"/>
  <c r="G17" i="4"/>
  <c r="E17" i="4"/>
  <c r="D17" i="4"/>
  <c r="C17" i="4"/>
  <c r="I16" i="4"/>
  <c r="H16" i="4"/>
  <c r="G16" i="4"/>
  <c r="E16" i="4"/>
  <c r="D16" i="4"/>
  <c r="C16" i="4"/>
  <c r="I15" i="4"/>
  <c r="H15" i="4"/>
  <c r="G15" i="4"/>
  <c r="E15" i="4"/>
  <c r="D15" i="4"/>
  <c r="C15" i="4"/>
  <c r="F15" i="4" s="1"/>
  <c r="I14" i="4"/>
  <c r="H14" i="4"/>
  <c r="G14" i="4"/>
  <c r="E14" i="4"/>
  <c r="D14" i="4"/>
  <c r="C14" i="4"/>
  <c r="I13" i="4"/>
  <c r="H13" i="4"/>
  <c r="G13" i="4"/>
  <c r="E13" i="4"/>
  <c r="D13" i="4"/>
  <c r="C13" i="4"/>
  <c r="I12" i="4"/>
  <c r="H12" i="4"/>
  <c r="G12" i="4"/>
  <c r="E12" i="4"/>
  <c r="D12" i="4"/>
  <c r="C12" i="4"/>
  <c r="I11" i="4"/>
  <c r="H11" i="4"/>
  <c r="G11" i="4"/>
  <c r="E11" i="4"/>
  <c r="D11" i="4"/>
  <c r="C11" i="4"/>
  <c r="I10" i="4"/>
  <c r="H10" i="4"/>
  <c r="G10" i="4"/>
  <c r="E10" i="4"/>
  <c r="D10" i="4"/>
  <c r="C10" i="4"/>
  <c r="I9" i="4"/>
  <c r="H9" i="4"/>
  <c r="G9" i="4"/>
  <c r="E9" i="4"/>
  <c r="D9" i="4"/>
  <c r="F9" i="4" s="1"/>
  <c r="C9" i="4"/>
  <c r="I8" i="4"/>
  <c r="H8" i="4"/>
  <c r="G8" i="4"/>
  <c r="E8" i="4"/>
  <c r="D8" i="4"/>
  <c r="C8" i="4"/>
  <c r="I7" i="4"/>
  <c r="H7" i="4"/>
  <c r="G7" i="4"/>
  <c r="E7" i="4"/>
  <c r="F7" i="4" s="1"/>
  <c r="D7" i="4"/>
  <c r="C7" i="4"/>
  <c r="I6" i="4"/>
  <c r="H6" i="4"/>
  <c r="G6" i="4"/>
  <c r="E6" i="4"/>
  <c r="D6" i="4"/>
  <c r="C6" i="4"/>
  <c r="I5" i="4"/>
  <c r="H5" i="4"/>
  <c r="G5" i="4"/>
  <c r="E5" i="4"/>
  <c r="D5" i="4"/>
  <c r="C5" i="4"/>
  <c r="I4" i="4"/>
  <c r="H4" i="4"/>
  <c r="G4" i="4"/>
  <c r="E4" i="4"/>
  <c r="F4" i="4" s="1"/>
  <c r="D4" i="4"/>
  <c r="C4" i="4"/>
  <c r="H3" i="4"/>
  <c r="G3" i="4"/>
  <c r="E3" i="4"/>
  <c r="D3" i="4"/>
  <c r="C3" i="4"/>
  <c r="K3" i="3"/>
  <c r="I3" i="3"/>
  <c r="I4" i="3"/>
  <c r="I5" i="3"/>
  <c r="I6" i="3"/>
  <c r="I7" i="3"/>
  <c r="I8" i="3"/>
  <c r="I9" i="3"/>
  <c r="J9" i="3" s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J57" i="3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J129" i="3" s="1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J3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F3" i="3"/>
  <c r="E3" i="3"/>
  <c r="D3" i="3"/>
  <c r="C3" i="3"/>
  <c r="E302" i="3"/>
  <c r="D302" i="3"/>
  <c r="C302" i="3"/>
  <c r="E301" i="3"/>
  <c r="D301" i="3"/>
  <c r="C301" i="3"/>
  <c r="E300" i="3"/>
  <c r="F300" i="3" s="1"/>
  <c r="D300" i="3"/>
  <c r="C300" i="3"/>
  <c r="E299" i="3"/>
  <c r="D299" i="3"/>
  <c r="C299" i="3"/>
  <c r="E298" i="3"/>
  <c r="D298" i="3"/>
  <c r="C298" i="3"/>
  <c r="E297" i="3"/>
  <c r="D297" i="3"/>
  <c r="C297" i="3"/>
  <c r="E296" i="3"/>
  <c r="F296" i="3" s="1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F288" i="3" s="1"/>
  <c r="D288" i="3"/>
  <c r="C288" i="3"/>
  <c r="E287" i="3"/>
  <c r="D287" i="3"/>
  <c r="C287" i="3"/>
  <c r="E286" i="3"/>
  <c r="D286" i="3"/>
  <c r="C286" i="3"/>
  <c r="E285" i="3"/>
  <c r="D285" i="3"/>
  <c r="C285" i="3"/>
  <c r="E284" i="3"/>
  <c r="F284" i="3" s="1"/>
  <c r="D284" i="3"/>
  <c r="C284" i="3"/>
  <c r="E283" i="3"/>
  <c r="D283" i="3"/>
  <c r="C283" i="3"/>
  <c r="E282" i="3"/>
  <c r="D282" i="3"/>
  <c r="C282" i="3"/>
  <c r="E281" i="3"/>
  <c r="D281" i="3"/>
  <c r="C281" i="3"/>
  <c r="E280" i="3"/>
  <c r="F280" i="3" s="1"/>
  <c r="D280" i="3"/>
  <c r="C280" i="3"/>
  <c r="J279" i="3"/>
  <c r="E279" i="3"/>
  <c r="D279" i="3"/>
  <c r="C279" i="3"/>
  <c r="E278" i="3"/>
  <c r="D278" i="3"/>
  <c r="C278" i="3"/>
  <c r="E277" i="3"/>
  <c r="D277" i="3"/>
  <c r="C277" i="3"/>
  <c r="E276" i="3"/>
  <c r="F276" i="3" s="1"/>
  <c r="D276" i="3"/>
  <c r="C276" i="3"/>
  <c r="E275" i="3"/>
  <c r="D275" i="3"/>
  <c r="C275" i="3"/>
  <c r="E274" i="3"/>
  <c r="D274" i="3"/>
  <c r="C274" i="3"/>
  <c r="E273" i="3"/>
  <c r="D273" i="3"/>
  <c r="C273" i="3"/>
  <c r="E272" i="3"/>
  <c r="F272" i="3" s="1"/>
  <c r="D272" i="3"/>
  <c r="C272" i="3"/>
  <c r="E271" i="3"/>
  <c r="D271" i="3"/>
  <c r="C271" i="3"/>
  <c r="E270" i="3"/>
  <c r="D270" i="3"/>
  <c r="C270" i="3"/>
  <c r="E269" i="3"/>
  <c r="D269" i="3"/>
  <c r="C269" i="3"/>
  <c r="E268" i="3"/>
  <c r="F268" i="3" s="1"/>
  <c r="D268" i="3"/>
  <c r="C268" i="3"/>
  <c r="E267" i="3"/>
  <c r="D267" i="3"/>
  <c r="C267" i="3"/>
  <c r="E266" i="3"/>
  <c r="D266" i="3"/>
  <c r="C266" i="3"/>
  <c r="E265" i="3"/>
  <c r="D265" i="3"/>
  <c r="C265" i="3"/>
  <c r="E264" i="3"/>
  <c r="F264" i="3" s="1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F256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J228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J200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J196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F192" i="3" s="1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J176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F132" i="3" s="1"/>
  <c r="C132" i="3"/>
  <c r="E131" i="3"/>
  <c r="D131" i="3"/>
  <c r="C131" i="3"/>
  <c r="E130" i="3"/>
  <c r="D130" i="3"/>
  <c r="C130" i="3"/>
  <c r="E129" i="3"/>
  <c r="D129" i="3"/>
  <c r="C129" i="3"/>
  <c r="E128" i="3"/>
  <c r="D128" i="3"/>
  <c r="F128" i="3" s="1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F115" i="3" s="1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F103" i="3" s="1"/>
  <c r="D103" i="3"/>
  <c r="C103" i="3"/>
  <c r="E102" i="3"/>
  <c r="D102" i="3"/>
  <c r="C102" i="3"/>
  <c r="E101" i="3"/>
  <c r="D101" i="3"/>
  <c r="C101" i="3"/>
  <c r="J100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F91" i="3" s="1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J62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F45" i="3" s="1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J38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J14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5" i="2"/>
  <c r="J6" i="2"/>
  <c r="J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5" i="2"/>
  <c r="I6" i="2"/>
  <c r="I4" i="2"/>
  <c r="I3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5" i="2"/>
  <c r="H6" i="2"/>
  <c r="H3" i="2"/>
  <c r="H4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5" i="2"/>
  <c r="G6" i="2"/>
  <c r="G4" i="2"/>
  <c r="G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4" i="2"/>
  <c r="F5" i="2"/>
  <c r="F6" i="2"/>
  <c r="F3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5" i="2"/>
  <c r="E6" i="2"/>
  <c r="E4" i="2"/>
  <c r="E3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5" i="2"/>
  <c r="D6" i="2"/>
  <c r="D4" i="2"/>
  <c r="D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5" i="2"/>
  <c r="C6" i="2"/>
  <c r="C4" i="2"/>
  <c r="C3" i="2"/>
  <c r="J4" i="2"/>
  <c r="K70" i="9" l="1"/>
  <c r="K68" i="9"/>
  <c r="K171" i="9"/>
  <c r="K147" i="9"/>
  <c r="K129" i="9"/>
  <c r="K6" i="9"/>
  <c r="K102" i="9"/>
  <c r="K44" i="9"/>
  <c r="K34" i="9"/>
  <c r="K153" i="9"/>
  <c r="K122" i="9"/>
  <c r="K59" i="9"/>
  <c r="K123" i="9"/>
  <c r="K108" i="9"/>
  <c r="K98" i="9"/>
  <c r="K106" i="9"/>
  <c r="K149" i="9"/>
  <c r="K93" i="9"/>
  <c r="K92" i="9"/>
  <c r="K73" i="9"/>
  <c r="K38" i="9"/>
  <c r="K62" i="9"/>
  <c r="K253" i="9"/>
  <c r="K193" i="9"/>
  <c r="K113" i="9"/>
  <c r="K27" i="9"/>
  <c r="K166" i="9"/>
  <c r="K121" i="9"/>
  <c r="K154" i="9"/>
  <c r="K71" i="9"/>
  <c r="K257" i="9"/>
  <c r="K238" i="9"/>
  <c r="K144" i="9"/>
  <c r="K42" i="9"/>
  <c r="K43" i="9"/>
  <c r="K206" i="9"/>
  <c r="K126" i="9"/>
  <c r="K246" i="9"/>
  <c r="K198" i="9"/>
  <c r="K280" i="8"/>
  <c r="K293" i="8"/>
  <c r="K32" i="8"/>
  <c r="K28" i="8"/>
  <c r="K104" i="8"/>
  <c r="K508" i="8"/>
  <c r="K174" i="8"/>
  <c r="K515" i="8"/>
  <c r="K329" i="8"/>
  <c r="K151" i="8"/>
  <c r="K336" i="8"/>
  <c r="K64" i="8"/>
  <c r="K121" i="8"/>
  <c r="K319" i="8"/>
  <c r="K438" i="8"/>
  <c r="K626" i="8"/>
  <c r="K310" i="8"/>
  <c r="K407" i="8"/>
  <c r="K219" i="8"/>
  <c r="K541" i="8"/>
  <c r="K671" i="8"/>
  <c r="K36" i="8"/>
  <c r="K300" i="8"/>
  <c r="K563" i="8"/>
  <c r="K21" i="8"/>
  <c r="K130" i="8"/>
  <c r="K420" i="8"/>
  <c r="K565" i="8"/>
  <c r="K275" i="8"/>
  <c r="K22" i="8"/>
  <c r="K411" i="8"/>
  <c r="K666" i="8"/>
  <c r="K498" i="8"/>
  <c r="K308" i="8"/>
  <c r="K11" i="8"/>
  <c r="K79" i="8"/>
  <c r="K573" i="8"/>
  <c r="K185" i="8"/>
  <c r="K294" i="8"/>
  <c r="K544" i="8"/>
  <c r="K7" i="8"/>
  <c r="K394" i="8"/>
  <c r="K49" i="8"/>
  <c r="K3" i="8"/>
  <c r="K537" i="8"/>
  <c r="K668" i="8"/>
  <c r="K696" i="8"/>
  <c r="K327" i="8"/>
  <c r="K614" i="8"/>
  <c r="K253" i="8"/>
  <c r="K176" i="8"/>
  <c r="K232" i="8"/>
  <c r="K52" i="8"/>
  <c r="K212" i="8"/>
  <c r="K692" i="8"/>
  <c r="K210" i="8"/>
  <c r="K147" i="8"/>
  <c r="K409" i="8"/>
  <c r="K437" i="8"/>
  <c r="K199" i="8"/>
  <c r="K198" i="8"/>
  <c r="K611" i="8"/>
  <c r="K463" i="8"/>
  <c r="K683" i="8"/>
  <c r="K554" i="8"/>
  <c r="K637" i="8"/>
  <c r="K302" i="8"/>
  <c r="K670" i="8"/>
  <c r="K260" i="8"/>
  <c r="K295" i="8"/>
  <c r="K48" i="8"/>
  <c r="K654" i="8"/>
  <c r="K645" i="8"/>
  <c r="K152" i="8"/>
  <c r="K476" i="8"/>
  <c r="K568" i="8"/>
  <c r="K499" i="8"/>
  <c r="K399" i="8"/>
  <c r="K230" i="8"/>
  <c r="K450" i="8"/>
  <c r="K691" i="8"/>
  <c r="K572" i="8"/>
  <c r="K61" i="8"/>
  <c r="K660" i="8"/>
  <c r="K391" i="8"/>
  <c r="K286" i="8"/>
  <c r="K192" i="8"/>
  <c r="K434" i="8"/>
  <c r="K373" i="8"/>
  <c r="K178" i="8"/>
  <c r="K511" i="8"/>
  <c r="K650" i="8"/>
  <c r="K579" i="8"/>
  <c r="K589" i="8"/>
  <c r="K328" i="8"/>
  <c r="K534" i="8"/>
  <c r="K87" i="8"/>
  <c r="K675" i="8"/>
  <c r="K652" i="8"/>
  <c r="K143" i="8"/>
  <c r="K313" i="8"/>
  <c r="K182" i="8"/>
  <c r="K290" i="8"/>
  <c r="K608" i="8"/>
  <c r="K80" i="8"/>
  <c r="K4" i="8"/>
  <c r="K325" i="8"/>
  <c r="K571" i="8"/>
  <c r="K617" i="8"/>
  <c r="K249" i="8"/>
  <c r="K551" i="8"/>
  <c r="K462" i="8"/>
  <c r="K594" i="8"/>
  <c r="K175" i="8"/>
  <c r="K359" i="8"/>
  <c r="K404" i="8"/>
  <c r="K156" i="8"/>
  <c r="K5" i="8"/>
  <c r="K125" i="8"/>
  <c r="K676" i="8"/>
  <c r="K355" i="8"/>
  <c r="K223" i="8"/>
  <c r="K337" i="8"/>
  <c r="K95" i="8"/>
  <c r="K558" i="8"/>
  <c r="K454" i="8"/>
  <c r="K344" i="8"/>
  <c r="K412" i="8"/>
  <c r="K288" i="8"/>
  <c r="K583" i="8"/>
  <c r="K553" i="8"/>
  <c r="K489" i="8"/>
  <c r="K129" i="8"/>
  <c r="K131" i="8"/>
  <c r="K112" i="8"/>
  <c r="K58" i="8"/>
  <c r="K148" i="8"/>
  <c r="K226" i="8"/>
  <c r="K429" i="8"/>
  <c r="K574" i="8"/>
  <c r="K23" i="8"/>
  <c r="K96" i="8"/>
  <c r="K481" i="8"/>
  <c r="K381" i="8"/>
  <c r="K585" i="8"/>
  <c r="K338" i="8"/>
  <c r="K267" i="8"/>
  <c r="K279" i="8"/>
  <c r="K386" i="8"/>
  <c r="K621" i="8"/>
  <c r="K158" i="8"/>
  <c r="K567" i="8"/>
  <c r="K477" i="8"/>
  <c r="K236" i="8"/>
  <c r="K576" i="8"/>
  <c r="K483" i="8"/>
  <c r="K330" i="8"/>
  <c r="K427" i="8"/>
  <c r="K510" i="8"/>
  <c r="K202" i="8"/>
  <c r="K145" i="8"/>
  <c r="K136" i="8"/>
  <c r="K30" i="8"/>
  <c r="K19" i="8"/>
  <c r="K301" i="8"/>
  <c r="K63" i="8"/>
  <c r="K331" i="8"/>
  <c r="K114" i="8"/>
  <c r="K680" i="8"/>
  <c r="K368" i="8"/>
  <c r="K245" i="8"/>
  <c r="K449" i="8"/>
  <c r="K20" i="8"/>
  <c r="K588" i="8"/>
  <c r="K426" i="8"/>
  <c r="K184" i="8"/>
  <c r="K651" i="8"/>
  <c r="K661" i="8"/>
  <c r="K494" i="8"/>
  <c r="K474" i="8"/>
  <c r="K603" i="8"/>
  <c r="K520" i="8"/>
  <c r="K513" i="8"/>
  <c r="K417" i="8"/>
  <c r="K545" i="8"/>
  <c r="K665" i="8"/>
  <c r="K322" i="8"/>
  <c r="K60" i="8"/>
  <c r="K408" i="8"/>
  <c r="K285" i="8"/>
  <c r="K366" i="8"/>
  <c r="K244" i="8"/>
  <c r="K577" i="8"/>
  <c r="K179" i="8"/>
  <c r="K657" i="8"/>
  <c r="K161" i="8"/>
  <c r="K155" i="8"/>
  <c r="K53" i="8"/>
  <c r="K673" i="8"/>
  <c r="K640" i="8"/>
  <c r="K270" i="8"/>
  <c r="K584" i="8"/>
  <c r="K528" i="8"/>
  <c r="K348" i="8"/>
  <c r="K163" i="8"/>
  <c r="K667" i="8"/>
  <c r="K220" i="8"/>
  <c r="K527" i="8"/>
  <c r="K307" i="8"/>
  <c r="K627" i="8"/>
  <c r="K435" i="8"/>
  <c r="K312" i="8"/>
  <c r="K240" i="8"/>
  <c r="K42" i="8"/>
  <c r="K432" i="8"/>
  <c r="K83" i="8"/>
  <c r="K595" i="8"/>
  <c r="K324" i="8"/>
  <c r="K664" i="8"/>
  <c r="K592" i="8"/>
  <c r="K385" i="8"/>
  <c r="K99" i="8"/>
  <c r="K15" i="8"/>
  <c r="K631" i="8"/>
  <c r="K351" i="8"/>
  <c r="K287" i="8"/>
  <c r="K191" i="8"/>
  <c r="K305" i="8"/>
  <c r="K41" i="8"/>
  <c r="K238" i="8"/>
  <c r="K17" i="8"/>
  <c r="K187" i="8"/>
  <c r="K678" i="8"/>
  <c r="K580" i="8"/>
  <c r="K523" i="8"/>
  <c r="K419" i="8"/>
  <c r="K326" i="8"/>
  <c r="K141" i="8"/>
  <c r="K75" i="8"/>
  <c r="K269" i="8"/>
  <c r="K10" i="8"/>
  <c r="K377" i="8"/>
  <c r="K625" i="8"/>
  <c r="K609" i="8"/>
  <c r="K687" i="8"/>
  <c r="K395" i="8"/>
  <c r="K636" i="8"/>
  <c r="K34" i="8"/>
  <c r="K311" i="8"/>
  <c r="K78" i="8"/>
  <c r="K519" i="8"/>
  <c r="K278" i="8"/>
  <c r="K684" i="8"/>
  <c r="K59" i="8"/>
  <c r="K400" i="8"/>
  <c r="K532" i="8"/>
  <c r="K552" i="8"/>
  <c r="K166" i="8"/>
  <c r="K370" i="8"/>
  <c r="K398" i="8"/>
  <c r="K425" i="8"/>
  <c r="K529" i="8"/>
  <c r="K472" i="8"/>
  <c r="K469" i="8"/>
  <c r="K378" i="8"/>
  <c r="K471" i="8"/>
  <c r="K619" i="8"/>
  <c r="K93" i="8"/>
  <c r="K456" i="8"/>
  <c r="K263" i="8"/>
  <c r="K505" i="8"/>
  <c r="K265" i="8"/>
  <c r="K599" i="8"/>
  <c r="K372" i="8"/>
  <c r="K690" i="8"/>
  <c r="K221" i="8"/>
  <c r="K13" i="8"/>
  <c r="K222" i="8"/>
  <c r="K335" i="8"/>
  <c r="K455" i="8"/>
  <c r="K46" i="8"/>
  <c r="K507" i="8"/>
  <c r="K262" i="8"/>
  <c r="K596" i="8"/>
  <c r="K134" i="8"/>
  <c r="K242" i="8"/>
  <c r="K677" i="8"/>
  <c r="K492" i="8"/>
  <c r="K632" i="8"/>
  <c r="K475" i="8"/>
  <c r="K207" i="8"/>
  <c r="K115" i="8"/>
  <c r="K215" i="8"/>
  <c r="K231" i="8"/>
  <c r="K686" i="8"/>
  <c r="K530" i="8"/>
  <c r="K98" i="8"/>
  <c r="K128" i="8"/>
  <c r="K119" i="8"/>
  <c r="K506" i="8"/>
  <c r="K484" i="8"/>
  <c r="K416" i="8"/>
  <c r="K77" i="8"/>
  <c r="K228" i="8"/>
  <c r="K92" i="8"/>
  <c r="K653" i="8"/>
  <c r="K251" i="8"/>
  <c r="K150" i="8"/>
  <c r="K453" i="8"/>
  <c r="K235" i="8"/>
  <c r="K422" i="8"/>
  <c r="K402" i="8"/>
  <c r="K629" i="8"/>
  <c r="K241" i="8"/>
  <c r="K140" i="8"/>
  <c r="K526" i="8"/>
  <c r="K613" i="8"/>
  <c r="K557" i="8"/>
  <c r="K352" i="8"/>
  <c r="K271" i="8"/>
  <c r="K291" i="8"/>
  <c r="K548" i="8"/>
  <c r="K493" i="8"/>
  <c r="K283" i="8"/>
  <c r="K31" i="8"/>
  <c r="K514" i="8"/>
  <c r="K604" i="8"/>
  <c r="K656" i="8"/>
  <c r="K162" i="8"/>
  <c r="K501" i="8"/>
  <c r="K397" i="8"/>
  <c r="K111" i="8"/>
  <c r="K497" i="8"/>
  <c r="K122" i="8"/>
  <c r="K120" i="8"/>
  <c r="K103" i="8"/>
  <c r="K581" i="8"/>
  <c r="K360" i="8"/>
  <c r="K118" i="8"/>
  <c r="K218" i="8"/>
  <c r="K512" i="8"/>
  <c r="K109" i="8"/>
  <c r="K66" i="8"/>
  <c r="K624" i="8"/>
  <c r="K479" i="8"/>
  <c r="K217" i="8"/>
  <c r="K69" i="8"/>
  <c r="K540" i="8"/>
  <c r="K297" i="8"/>
  <c r="K39" i="8"/>
  <c r="K390" i="8"/>
  <c r="K81" i="8"/>
  <c r="K628" i="8"/>
  <c r="K142" i="8"/>
  <c r="K431" i="8"/>
  <c r="K525" i="8"/>
  <c r="K211" i="8"/>
  <c r="K189" i="8"/>
  <c r="K259" i="8"/>
  <c r="K70" i="8"/>
  <c r="K473" i="8"/>
  <c r="K561" i="8"/>
  <c r="K274" i="8"/>
  <c r="K601" i="8"/>
  <c r="K299" i="8"/>
  <c r="K504" i="8"/>
  <c r="K206" i="8"/>
  <c r="K74" i="8"/>
  <c r="K547" i="7"/>
  <c r="K104" i="7"/>
  <c r="K252" i="7"/>
  <c r="K194" i="7"/>
  <c r="K97" i="7"/>
  <c r="K209" i="7"/>
  <c r="K71" i="7"/>
  <c r="K268" i="7"/>
  <c r="K563" i="7"/>
  <c r="K217" i="7"/>
  <c r="K106" i="7"/>
  <c r="K248" i="7"/>
  <c r="K531" i="7"/>
  <c r="K440" i="7"/>
  <c r="K333" i="7"/>
  <c r="K314" i="7"/>
  <c r="K153" i="7"/>
  <c r="K129" i="7"/>
  <c r="K694" i="7"/>
  <c r="K279" i="7"/>
  <c r="K35" i="7"/>
  <c r="K665" i="7"/>
  <c r="K185" i="7"/>
  <c r="K607" i="7"/>
  <c r="K51" i="7"/>
  <c r="K397" i="7"/>
  <c r="K557" i="7"/>
  <c r="K419" i="7"/>
  <c r="K567" i="7"/>
  <c r="K260" i="7"/>
  <c r="K114" i="7"/>
  <c r="K684" i="7"/>
  <c r="K466" i="7"/>
  <c r="K192" i="7"/>
  <c r="K460" i="7"/>
  <c r="K78" i="7"/>
  <c r="K3" i="7"/>
  <c r="K225" i="7"/>
  <c r="K533" i="7"/>
  <c r="K136" i="7"/>
  <c r="K311" i="7"/>
  <c r="K552" i="7"/>
  <c r="K632" i="7"/>
  <c r="K154" i="7"/>
  <c r="K432" i="7"/>
  <c r="K365" i="7"/>
  <c r="K597" i="7"/>
  <c r="K672" i="7"/>
  <c r="K390" i="7"/>
  <c r="K312" i="7"/>
  <c r="K249" i="7"/>
  <c r="K112" i="7"/>
  <c r="K193" i="7"/>
  <c r="K564" i="7"/>
  <c r="K631" i="7"/>
  <c r="K121" i="7"/>
  <c r="K75" i="7"/>
  <c r="K655" i="7"/>
  <c r="K585" i="7"/>
  <c r="K27" i="7"/>
  <c r="K575" i="7"/>
  <c r="K436" i="7"/>
  <c r="K205" i="7"/>
  <c r="K571" i="7"/>
  <c r="K527" i="7"/>
  <c r="K81" i="7"/>
  <c r="K173" i="7"/>
  <c r="K501" i="7"/>
  <c r="K422" i="7"/>
  <c r="K414" i="7"/>
  <c r="K576" i="7"/>
  <c r="K406" i="7"/>
  <c r="K189" i="7"/>
  <c r="K489" i="7"/>
  <c r="K4" i="7"/>
  <c r="K554" i="7"/>
  <c r="K74" i="7"/>
  <c r="K230" i="7"/>
  <c r="K93" i="7"/>
  <c r="K342" i="7"/>
  <c r="K528" i="7"/>
  <c r="K639" i="7"/>
  <c r="K300" i="7"/>
  <c r="K402" i="7"/>
  <c r="K85" i="7"/>
  <c r="K559" i="7"/>
  <c r="K117" i="7"/>
  <c r="K543" i="7"/>
  <c r="K418" i="7"/>
  <c r="K251" i="7"/>
  <c r="K101" i="7"/>
  <c r="K482" i="6"/>
  <c r="K490" i="6"/>
  <c r="K498" i="6"/>
  <c r="K458" i="6"/>
  <c r="K474" i="6"/>
  <c r="K351" i="6"/>
  <c r="F71" i="6"/>
  <c r="F75" i="6"/>
  <c r="K240" i="6"/>
  <c r="F124" i="6"/>
  <c r="F164" i="6"/>
  <c r="F276" i="6"/>
  <c r="F299" i="6"/>
  <c r="F40" i="6"/>
  <c r="F48" i="6"/>
  <c r="K48" i="6" s="1"/>
  <c r="F49" i="6"/>
  <c r="F56" i="6"/>
  <c r="F64" i="6"/>
  <c r="F65" i="6"/>
  <c r="F72" i="6"/>
  <c r="F84" i="6"/>
  <c r="F88" i="6"/>
  <c r="F93" i="6"/>
  <c r="K93" i="6" s="1"/>
  <c r="F125" i="6"/>
  <c r="F149" i="6"/>
  <c r="F165" i="6"/>
  <c r="K17" i="6"/>
  <c r="F92" i="6"/>
  <c r="F100" i="6"/>
  <c r="F108" i="6"/>
  <c r="F132" i="6"/>
  <c r="F140" i="6"/>
  <c r="F172" i="6"/>
  <c r="F180" i="6"/>
  <c r="F261" i="6"/>
  <c r="F27" i="6"/>
  <c r="K89" i="6"/>
  <c r="F200" i="6"/>
  <c r="F212" i="6"/>
  <c r="F285" i="6"/>
  <c r="F293" i="6"/>
  <c r="K55" i="6"/>
  <c r="F66" i="6"/>
  <c r="K88" i="6"/>
  <c r="F94" i="6"/>
  <c r="F150" i="6"/>
  <c r="F26" i="6"/>
  <c r="F181" i="6"/>
  <c r="K269" i="6"/>
  <c r="F98" i="6"/>
  <c r="F174" i="6"/>
  <c r="F220" i="6"/>
  <c r="F3" i="6"/>
  <c r="F11" i="6"/>
  <c r="F19" i="6"/>
  <c r="F44" i="6"/>
  <c r="F60" i="6"/>
  <c r="K60" i="6" s="1"/>
  <c r="F118" i="6"/>
  <c r="F148" i="6"/>
  <c r="F240" i="6"/>
  <c r="F244" i="6"/>
  <c r="F252" i="6"/>
  <c r="F265" i="6"/>
  <c r="F290" i="6"/>
  <c r="F157" i="6"/>
  <c r="F266" i="6"/>
  <c r="F51" i="6"/>
  <c r="F76" i="6"/>
  <c r="F97" i="6"/>
  <c r="F101" i="6"/>
  <c r="F139" i="6"/>
  <c r="F156" i="6"/>
  <c r="F186" i="6"/>
  <c r="F211" i="6"/>
  <c r="F215" i="6"/>
  <c r="F259" i="6"/>
  <c r="F10" i="6"/>
  <c r="F18" i="6"/>
  <c r="F35" i="6"/>
  <c r="F43" i="6"/>
  <c r="F50" i="6"/>
  <c r="F55" i="6"/>
  <c r="F59" i="6"/>
  <c r="K59" i="6" s="1"/>
  <c r="F67" i="6"/>
  <c r="F102" i="6"/>
  <c r="F268" i="6"/>
  <c r="F81" i="6"/>
  <c r="F170" i="6"/>
  <c r="K170" i="6" s="1"/>
  <c r="F204" i="6"/>
  <c r="F5" i="6"/>
  <c r="F8" i="6"/>
  <c r="F13" i="6"/>
  <c r="F16" i="6"/>
  <c r="F34" i="6"/>
  <c r="F42" i="6"/>
  <c r="F54" i="6"/>
  <c r="F58" i="6"/>
  <c r="F116" i="6"/>
  <c r="F179" i="6"/>
  <c r="F197" i="6"/>
  <c r="F280" i="6"/>
  <c r="F284" i="6"/>
  <c r="F292" i="6"/>
  <c r="F228" i="6"/>
  <c r="F24" i="6"/>
  <c r="F70" i="6"/>
  <c r="F74" i="6"/>
  <c r="F141" i="6"/>
  <c r="F154" i="6"/>
  <c r="F188" i="6"/>
  <c r="F196" i="6"/>
  <c r="F221" i="6"/>
  <c r="F229" i="6"/>
  <c r="K77" i="6"/>
  <c r="K27" i="6"/>
  <c r="K16" i="6"/>
  <c r="K71" i="6"/>
  <c r="K70" i="6"/>
  <c r="K72" i="6"/>
  <c r="K92" i="6"/>
  <c r="K13" i="6"/>
  <c r="K109" i="6"/>
  <c r="K118" i="6"/>
  <c r="K40" i="6"/>
  <c r="K65" i="6"/>
  <c r="K75" i="6"/>
  <c r="K200" i="6"/>
  <c r="K134" i="6"/>
  <c r="K56" i="6"/>
  <c r="K276" i="6"/>
  <c r="K35" i="6"/>
  <c r="K97" i="6"/>
  <c r="K119" i="6"/>
  <c r="K186" i="6"/>
  <c r="K150" i="6"/>
  <c r="K266" i="6"/>
  <c r="K289" i="6"/>
  <c r="K73" i="6"/>
  <c r="F205" i="6"/>
  <c r="F219" i="6"/>
  <c r="F279" i="6"/>
  <c r="F289" i="6"/>
  <c r="F294" i="6"/>
  <c r="F12" i="6"/>
  <c r="F25" i="6"/>
  <c r="F36" i="6"/>
  <c r="K36" i="6" s="1"/>
  <c r="K49" i="6"/>
  <c r="K50" i="6"/>
  <c r="F107" i="6"/>
  <c r="F117" i="6"/>
  <c r="F137" i="6"/>
  <c r="K139" i="6"/>
  <c r="F143" i="6"/>
  <c r="K143" i="6" s="1"/>
  <c r="F158" i="6"/>
  <c r="F189" i="6"/>
  <c r="K189" i="6" s="1"/>
  <c r="F254" i="6"/>
  <c r="K254" i="6" s="1"/>
  <c r="F269" i="6"/>
  <c r="F274" i="6"/>
  <c r="F283" i="6"/>
  <c r="F4" i="6"/>
  <c r="F29" i="6"/>
  <c r="F41" i="6"/>
  <c r="F46" i="6"/>
  <c r="K46" i="6" s="1"/>
  <c r="F47" i="6"/>
  <c r="F79" i="6"/>
  <c r="F85" i="6"/>
  <c r="F95" i="6"/>
  <c r="F121" i="6"/>
  <c r="F122" i="6"/>
  <c r="F127" i="6"/>
  <c r="K127" i="6" s="1"/>
  <c r="F147" i="6"/>
  <c r="K154" i="6"/>
  <c r="F162" i="6"/>
  <c r="F167" i="6"/>
  <c r="F173" i="6"/>
  <c r="F178" i="6"/>
  <c r="F198" i="6"/>
  <c r="F203" i="6"/>
  <c r="K203" i="6" s="1"/>
  <c r="F208" i="6"/>
  <c r="F227" i="6"/>
  <c r="F233" i="6"/>
  <c r="K233" i="6" s="1"/>
  <c r="F234" i="6"/>
  <c r="F243" i="6"/>
  <c r="F258" i="6"/>
  <c r="F273" i="6"/>
  <c r="K280" i="6"/>
  <c r="F298" i="6"/>
  <c r="F123" i="6"/>
  <c r="K123" i="6" s="1"/>
  <c r="F209" i="6"/>
  <c r="F17" i="6"/>
  <c r="K26" i="6"/>
  <c r="F45" i="6"/>
  <c r="F52" i="6"/>
  <c r="F57" i="6"/>
  <c r="F68" i="6"/>
  <c r="F73" i="6"/>
  <c r="F78" i="6"/>
  <c r="K81" i="6"/>
  <c r="F89" i="6"/>
  <c r="F105" i="6"/>
  <c r="F106" i="6"/>
  <c r="K107" i="6"/>
  <c r="F111" i="6"/>
  <c r="F131" i="6"/>
  <c r="F142" i="6"/>
  <c r="F161" i="6"/>
  <c r="F177" i="6"/>
  <c r="F213" i="6"/>
  <c r="F217" i="6"/>
  <c r="K217" i="6" s="1"/>
  <c r="F218" i="6"/>
  <c r="F232" i="6"/>
  <c r="K232" i="6" s="1"/>
  <c r="F253" i="6"/>
  <c r="F272" i="6"/>
  <c r="F291" i="6"/>
  <c r="K294" i="6"/>
  <c r="F297" i="6"/>
  <c r="K297" i="6" s="1"/>
  <c r="F302" i="6"/>
  <c r="F20" i="6"/>
  <c r="F194" i="6"/>
  <c r="F210" i="6"/>
  <c r="F235" i="6"/>
  <c r="F249" i="6"/>
  <c r="F9" i="6"/>
  <c r="K9" i="6" s="1"/>
  <c r="F61" i="6"/>
  <c r="K61" i="6" s="1"/>
  <c r="F77" i="6"/>
  <c r="F87" i="6"/>
  <c r="F99" i="6"/>
  <c r="F115" i="6"/>
  <c r="K115" i="6" s="1"/>
  <c r="F126" i="6"/>
  <c r="F135" i="6"/>
  <c r="F155" i="6"/>
  <c r="F171" i="6"/>
  <c r="F182" i="6"/>
  <c r="F187" i="6"/>
  <c r="F222" i="6"/>
  <c r="F247" i="6"/>
  <c r="F257" i="6"/>
  <c r="F267" i="6"/>
  <c r="F277" i="6"/>
  <c r="F282" i="6"/>
  <c r="K34" i="6"/>
  <c r="K45" i="6"/>
  <c r="K121" i="6"/>
  <c r="K177" i="6"/>
  <c r="F31" i="6"/>
  <c r="F53" i="6"/>
  <c r="K53" i="6" s="1"/>
  <c r="F69" i="6"/>
  <c r="F96" i="6"/>
  <c r="F133" i="6"/>
  <c r="F250" i="6"/>
  <c r="F28" i="6"/>
  <c r="F32" i="6"/>
  <c r="K32" i="6" s="1"/>
  <c r="F33" i="6"/>
  <c r="F38" i="6"/>
  <c r="K38" i="6" s="1"/>
  <c r="F39" i="6"/>
  <c r="K39" i="6" s="1"/>
  <c r="K58" i="6"/>
  <c r="K106" i="6"/>
  <c r="F110" i="6"/>
  <c r="F119" i="6"/>
  <c r="K147" i="6"/>
  <c r="K162" i="6"/>
  <c r="K167" i="6"/>
  <c r="F176" i="6"/>
  <c r="F191" i="6"/>
  <c r="K191" i="6" s="1"/>
  <c r="F195" i="6"/>
  <c r="F201" i="6"/>
  <c r="K201" i="6" s="1"/>
  <c r="F202" i="6"/>
  <c r="K202" i="6" s="1"/>
  <c r="F226" i="6"/>
  <c r="K226" i="6" s="1"/>
  <c r="F237" i="6"/>
  <c r="F241" i="6"/>
  <c r="K241" i="6" s="1"/>
  <c r="F242" i="6"/>
  <c r="K242" i="6" s="1"/>
  <c r="K244" i="6"/>
  <c r="F251" i="6"/>
  <c r="F281" i="6"/>
  <c r="K281" i="6" s="1"/>
  <c r="F286" i="6"/>
  <c r="K286" i="6" s="1"/>
  <c r="F301" i="6"/>
  <c r="K301" i="6" s="1"/>
  <c r="K99" i="6"/>
  <c r="F86" i="6"/>
  <c r="K105" i="6"/>
  <c r="F163" i="6"/>
  <c r="F245" i="6"/>
  <c r="K24" i="6"/>
  <c r="K28" i="6"/>
  <c r="F37" i="6"/>
  <c r="K47" i="6"/>
  <c r="F103" i="6"/>
  <c r="K103" i="6" s="1"/>
  <c r="F185" i="6"/>
  <c r="K185" i="6" s="1"/>
  <c r="F190" i="6"/>
  <c r="K208" i="6"/>
  <c r="F225" i="6"/>
  <c r="K225" i="6" s="1"/>
  <c r="F275" i="6"/>
  <c r="K5" i="6"/>
  <c r="K21" i="6"/>
  <c r="F30" i="6"/>
  <c r="K30" i="6" s="1"/>
  <c r="K101" i="6"/>
  <c r="F166" i="6"/>
  <c r="K67" i="6"/>
  <c r="J3" i="6"/>
  <c r="K3" i="6" s="1"/>
  <c r="F6" i="6"/>
  <c r="K6" i="6" s="1"/>
  <c r="F7" i="6"/>
  <c r="K11" i="6"/>
  <c r="F14" i="6"/>
  <c r="K14" i="6" s="1"/>
  <c r="F15" i="6"/>
  <c r="K15" i="6" s="1"/>
  <c r="K19" i="6"/>
  <c r="F22" i="6"/>
  <c r="K22" i="6" s="1"/>
  <c r="F23" i="6"/>
  <c r="K23" i="6" s="1"/>
  <c r="K66" i="6"/>
  <c r="K76" i="6"/>
  <c r="F80" i="6"/>
  <c r="K80" i="6" s="1"/>
  <c r="K84" i="6"/>
  <c r="K10" i="6"/>
  <c r="K18" i="6"/>
  <c r="K31" i="6"/>
  <c r="K42" i="6"/>
  <c r="K52" i="6"/>
  <c r="F62" i="6"/>
  <c r="F63" i="6"/>
  <c r="K63" i="6" s="1"/>
  <c r="K29" i="6"/>
  <c r="K98" i="6"/>
  <c r="K247" i="6"/>
  <c r="K190" i="6"/>
  <c r="K86" i="6"/>
  <c r="F113" i="6"/>
  <c r="K124" i="6"/>
  <c r="F129" i="6"/>
  <c r="K129" i="6" s="1"/>
  <c r="K140" i="6"/>
  <c r="F145" i="6"/>
  <c r="K145" i="6" s="1"/>
  <c r="K171" i="6"/>
  <c r="F175" i="6"/>
  <c r="K175" i="6" s="1"/>
  <c r="K180" i="6"/>
  <c r="F184" i="6"/>
  <c r="K184" i="6" s="1"/>
  <c r="F193" i="6"/>
  <c r="K197" i="6"/>
  <c r="K211" i="6"/>
  <c r="K243" i="6"/>
  <c r="K275" i="6"/>
  <c r="K282" i="6"/>
  <c r="K95" i="6"/>
  <c r="F112" i="6"/>
  <c r="K112" i="6" s="1"/>
  <c r="F114" i="6"/>
  <c r="K114" i="6" s="1"/>
  <c r="F128" i="6"/>
  <c r="K128" i="6" s="1"/>
  <c r="F130" i="6"/>
  <c r="F144" i="6"/>
  <c r="F146" i="6"/>
  <c r="K146" i="6" s="1"/>
  <c r="F183" i="6"/>
  <c r="K188" i="6"/>
  <c r="F192" i="6"/>
  <c r="K192" i="6" s="1"/>
  <c r="K204" i="6"/>
  <c r="F207" i="6"/>
  <c r="F214" i="6"/>
  <c r="K214" i="6" s="1"/>
  <c r="K229" i="6"/>
  <c r="K236" i="6"/>
  <c r="F239" i="6"/>
  <c r="K239" i="6" s="1"/>
  <c r="F246" i="6"/>
  <c r="K246" i="6" s="1"/>
  <c r="K268" i="6"/>
  <c r="F271" i="6"/>
  <c r="F278" i="6"/>
  <c r="K300" i="6"/>
  <c r="K94" i="6"/>
  <c r="K100" i="6"/>
  <c r="K102" i="6"/>
  <c r="K117" i="6"/>
  <c r="K133" i="6"/>
  <c r="K187" i="6"/>
  <c r="K196" i="6"/>
  <c r="K210" i="6"/>
  <c r="K261" i="6"/>
  <c r="F264" i="6"/>
  <c r="K274" i="6"/>
  <c r="K293" i="6"/>
  <c r="F296" i="6"/>
  <c r="K296" i="6" s="1"/>
  <c r="K299" i="6"/>
  <c r="F82" i="6"/>
  <c r="F83" i="6"/>
  <c r="K83" i="6" s="1"/>
  <c r="F153" i="6"/>
  <c r="K153" i="6" s="1"/>
  <c r="K195" i="6"/>
  <c r="F199" i="6"/>
  <c r="F206" i="6"/>
  <c r="F231" i="6"/>
  <c r="K231" i="6" s="1"/>
  <c r="F238" i="6"/>
  <c r="K253" i="6"/>
  <c r="K260" i="6"/>
  <c r="F263" i="6"/>
  <c r="F270" i="6"/>
  <c r="K292" i="6"/>
  <c r="F295" i="6"/>
  <c r="K295" i="6" s="1"/>
  <c r="K116" i="6"/>
  <c r="K132" i="6"/>
  <c r="F152" i="6"/>
  <c r="K152" i="6" s="1"/>
  <c r="K165" i="6"/>
  <c r="K209" i="6"/>
  <c r="F224" i="6"/>
  <c r="K224" i="6" s="1"/>
  <c r="F256" i="6"/>
  <c r="K256" i="6" s="1"/>
  <c r="K259" i="6"/>
  <c r="K273" i="6"/>
  <c r="K285" i="6"/>
  <c r="F288" i="6"/>
  <c r="K288" i="6" s="1"/>
  <c r="K298" i="6"/>
  <c r="K79" i="6"/>
  <c r="F90" i="6"/>
  <c r="K90" i="6" s="1"/>
  <c r="F91" i="6"/>
  <c r="K91" i="6" s="1"/>
  <c r="F104" i="6"/>
  <c r="F120" i="6"/>
  <c r="K120" i="6" s="1"/>
  <c r="F136" i="6"/>
  <c r="K136" i="6" s="1"/>
  <c r="F138" i="6"/>
  <c r="F151" i="6"/>
  <c r="F160" i="6"/>
  <c r="K160" i="6" s="1"/>
  <c r="F169" i="6"/>
  <c r="K173" i="6"/>
  <c r="K213" i="6"/>
  <c r="K220" i="6"/>
  <c r="F223" i="6"/>
  <c r="K223" i="6" s="1"/>
  <c r="F230" i="6"/>
  <c r="K230" i="6" s="1"/>
  <c r="K245" i="6"/>
  <c r="K252" i="6"/>
  <c r="F255" i="6"/>
  <c r="F262" i="6"/>
  <c r="K262" i="6" s="1"/>
  <c r="K284" i="6"/>
  <c r="F287" i="6"/>
  <c r="K78" i="6"/>
  <c r="K110" i="6"/>
  <c r="K125" i="6"/>
  <c r="K126" i="6"/>
  <c r="K141" i="6"/>
  <c r="F159" i="6"/>
  <c r="K164" i="6"/>
  <c r="F168" i="6"/>
  <c r="K181" i="6"/>
  <c r="F216" i="6"/>
  <c r="K216" i="6" s="1"/>
  <c r="F248" i="6"/>
  <c r="K248" i="6" s="1"/>
  <c r="K251" i="6"/>
  <c r="K265" i="6"/>
  <c r="K302" i="6"/>
  <c r="J3" i="5"/>
  <c r="F206" i="5"/>
  <c r="F298" i="5"/>
  <c r="F33" i="5"/>
  <c r="F65" i="5"/>
  <c r="F238" i="5"/>
  <c r="F230" i="5"/>
  <c r="K230" i="5" s="1"/>
  <c r="F294" i="5"/>
  <c r="F15" i="5"/>
  <c r="F47" i="5"/>
  <c r="F100" i="5"/>
  <c r="F112" i="5"/>
  <c r="F124" i="5"/>
  <c r="F152" i="5"/>
  <c r="F156" i="5"/>
  <c r="F160" i="5"/>
  <c r="F164" i="5"/>
  <c r="F176" i="5"/>
  <c r="F188" i="5"/>
  <c r="F191" i="5"/>
  <c r="F215" i="5"/>
  <c r="F216" i="5"/>
  <c r="F224" i="5"/>
  <c r="K224" i="5" s="1"/>
  <c r="F255" i="5"/>
  <c r="F268" i="5"/>
  <c r="F292" i="5"/>
  <c r="F300" i="5"/>
  <c r="J104" i="5"/>
  <c r="J120" i="5"/>
  <c r="J124" i="5"/>
  <c r="J128" i="5"/>
  <c r="J132" i="5"/>
  <c r="J136" i="5"/>
  <c r="J152" i="5"/>
  <c r="K152" i="5" s="1"/>
  <c r="J168" i="5"/>
  <c r="J180" i="5"/>
  <c r="J196" i="5"/>
  <c r="J212" i="5"/>
  <c r="J240" i="5"/>
  <c r="J260" i="5"/>
  <c r="J272" i="5"/>
  <c r="J291" i="5"/>
  <c r="J295" i="5"/>
  <c r="J60" i="5"/>
  <c r="F42" i="5"/>
  <c r="J23" i="5"/>
  <c r="F9" i="5"/>
  <c r="F13" i="5"/>
  <c r="F17" i="5"/>
  <c r="F49" i="5"/>
  <c r="F85" i="5"/>
  <c r="F93" i="5"/>
  <c r="F105" i="5"/>
  <c r="F169" i="5"/>
  <c r="F28" i="5"/>
  <c r="F60" i="5"/>
  <c r="F120" i="5"/>
  <c r="F196" i="5"/>
  <c r="F200" i="5"/>
  <c r="F240" i="5"/>
  <c r="F244" i="5"/>
  <c r="F252" i="5"/>
  <c r="J201" i="5"/>
  <c r="J209" i="5"/>
  <c r="J277" i="5"/>
  <c r="J293" i="5"/>
  <c r="J297" i="5"/>
  <c r="J8" i="5"/>
  <c r="J16" i="5"/>
  <c r="F18" i="5"/>
  <c r="J72" i="5"/>
  <c r="J160" i="5"/>
  <c r="J224" i="5"/>
  <c r="J288" i="5"/>
  <c r="J6" i="5"/>
  <c r="F12" i="5"/>
  <c r="J14" i="5"/>
  <c r="F25" i="5"/>
  <c r="J39" i="5"/>
  <c r="F41" i="5"/>
  <c r="F54" i="5"/>
  <c r="K54" i="5" s="1"/>
  <c r="F58" i="5"/>
  <c r="F66" i="5"/>
  <c r="J76" i="5"/>
  <c r="J80" i="5"/>
  <c r="J97" i="5"/>
  <c r="F103" i="5"/>
  <c r="F104" i="5"/>
  <c r="K104" i="5" s="1"/>
  <c r="J140" i="5"/>
  <c r="F142" i="5"/>
  <c r="J144" i="5"/>
  <c r="J148" i="5"/>
  <c r="J157" i="5"/>
  <c r="F167" i="5"/>
  <c r="F168" i="5"/>
  <c r="J178" i="5"/>
  <c r="J204" i="5"/>
  <c r="F211" i="5"/>
  <c r="J217" i="5"/>
  <c r="J220" i="5"/>
  <c r="F228" i="5"/>
  <c r="F231" i="5"/>
  <c r="F232" i="5"/>
  <c r="F236" i="5"/>
  <c r="F245" i="5"/>
  <c r="J255" i="5"/>
  <c r="J275" i="5"/>
  <c r="J276" i="5"/>
  <c r="J280" i="5"/>
  <c r="J283" i="5"/>
  <c r="J284" i="5"/>
  <c r="F286" i="5"/>
  <c r="J22" i="5"/>
  <c r="F45" i="5"/>
  <c r="J5" i="5"/>
  <c r="J13" i="5"/>
  <c r="J34" i="5"/>
  <c r="J38" i="5"/>
  <c r="F44" i="5"/>
  <c r="J46" i="5"/>
  <c r="F57" i="5"/>
  <c r="J71" i="5"/>
  <c r="F73" i="5"/>
  <c r="F86" i="5"/>
  <c r="F90" i="5"/>
  <c r="J96" i="5"/>
  <c r="J109" i="5"/>
  <c r="F116" i="5"/>
  <c r="F133" i="5"/>
  <c r="J156" i="5"/>
  <c r="J163" i="5"/>
  <c r="J164" i="5"/>
  <c r="J173" i="5"/>
  <c r="F180" i="5"/>
  <c r="F202" i="5"/>
  <c r="J216" i="5"/>
  <c r="K216" i="5" s="1"/>
  <c r="J232" i="5"/>
  <c r="F235" i="5"/>
  <c r="F248" i="5"/>
  <c r="J279" i="5"/>
  <c r="J287" i="5"/>
  <c r="J55" i="5"/>
  <c r="J88" i="5"/>
  <c r="J200" i="5"/>
  <c r="J296" i="5"/>
  <c r="J17" i="5"/>
  <c r="J21" i="5"/>
  <c r="J29" i="5"/>
  <c r="F40" i="5"/>
  <c r="J50" i="5"/>
  <c r="J54" i="5"/>
  <c r="J62" i="5"/>
  <c r="J91" i="5"/>
  <c r="F94" i="5"/>
  <c r="F107" i="5"/>
  <c r="F145" i="5"/>
  <c r="F171" i="5"/>
  <c r="F184" i="5"/>
  <c r="J190" i="5"/>
  <c r="J228" i="5"/>
  <c r="K228" i="5" s="1"/>
  <c r="J236" i="5"/>
  <c r="J245" i="5"/>
  <c r="F256" i="5"/>
  <c r="F260" i="5"/>
  <c r="K260" i="5" s="1"/>
  <c r="F264" i="5"/>
  <c r="F273" i="5"/>
  <c r="J92" i="5"/>
  <c r="F172" i="5"/>
  <c r="J208" i="5"/>
  <c r="J12" i="5"/>
  <c r="J24" i="5"/>
  <c r="F27" i="5"/>
  <c r="J32" i="5"/>
  <c r="J33" i="5"/>
  <c r="J37" i="5"/>
  <c r="J45" i="5"/>
  <c r="K45" i="5" s="1"/>
  <c r="J66" i="5"/>
  <c r="J70" i="5"/>
  <c r="F76" i="5"/>
  <c r="J78" i="5"/>
  <c r="F89" i="5"/>
  <c r="J99" i="5"/>
  <c r="J108" i="5"/>
  <c r="F110" i="5"/>
  <c r="F128" i="5"/>
  <c r="K128" i="5" s="1"/>
  <c r="F132" i="5"/>
  <c r="K132" i="5" s="1"/>
  <c r="F136" i="5"/>
  <c r="F144" i="5"/>
  <c r="K144" i="5" s="1"/>
  <c r="J172" i="5"/>
  <c r="J185" i="5"/>
  <c r="F192" i="5"/>
  <c r="K192" i="5" s="1"/>
  <c r="F209" i="5"/>
  <c r="F226" i="5"/>
  <c r="K226" i="5" s="1"/>
  <c r="J248" i="5"/>
  <c r="J256" i="5"/>
  <c r="J261" i="5"/>
  <c r="J264" i="5"/>
  <c r="F271" i="5"/>
  <c r="F272" i="5"/>
  <c r="J290" i="5"/>
  <c r="F8" i="5"/>
  <c r="F74" i="5"/>
  <c r="F138" i="5"/>
  <c r="J229" i="5"/>
  <c r="F10" i="5"/>
  <c r="J28" i="5"/>
  <c r="J40" i="5"/>
  <c r="J48" i="5"/>
  <c r="J49" i="5"/>
  <c r="J53" i="5"/>
  <c r="J61" i="5"/>
  <c r="J103" i="5"/>
  <c r="J112" i="5"/>
  <c r="J116" i="5"/>
  <c r="F118" i="5"/>
  <c r="J125" i="5"/>
  <c r="F140" i="5"/>
  <c r="K140" i="5" s="1"/>
  <c r="F148" i="5"/>
  <c r="F157" i="5"/>
  <c r="J167" i="5"/>
  <c r="K167" i="5" s="1"/>
  <c r="J176" i="5"/>
  <c r="J206" i="5"/>
  <c r="F221" i="5"/>
  <c r="K221" i="5" s="1"/>
  <c r="J239" i="5"/>
  <c r="J244" i="5"/>
  <c r="J269" i="5"/>
  <c r="F276" i="5"/>
  <c r="F279" i="5"/>
  <c r="F280" i="5"/>
  <c r="F284" i="5"/>
  <c r="F287" i="5"/>
  <c r="J18" i="5"/>
  <c r="J30" i="5"/>
  <c r="F108" i="5"/>
  <c r="K108" i="5" s="1"/>
  <c r="J135" i="5"/>
  <c r="F181" i="5"/>
  <c r="J271" i="5"/>
  <c r="F282" i="5"/>
  <c r="J7" i="5"/>
  <c r="F22" i="5"/>
  <c r="K22" i="5" s="1"/>
  <c r="F26" i="5"/>
  <c r="F34" i="5"/>
  <c r="K34" i="5" s="1"/>
  <c r="J44" i="5"/>
  <c r="F50" i="5"/>
  <c r="K50" i="5" s="1"/>
  <c r="J56" i="5"/>
  <c r="F59" i="5"/>
  <c r="J64" i="5"/>
  <c r="J65" i="5"/>
  <c r="K65" i="5" s="1"/>
  <c r="J69" i="5"/>
  <c r="J77" i="5"/>
  <c r="J81" i="5"/>
  <c r="F92" i="5"/>
  <c r="K92" i="5" s="1"/>
  <c r="F114" i="5"/>
  <c r="J141" i="5"/>
  <c r="F178" i="5"/>
  <c r="K178" i="5" s="1"/>
  <c r="J184" i="5"/>
  <c r="K184" i="5" s="1"/>
  <c r="J187" i="5"/>
  <c r="J188" i="5"/>
  <c r="K188" i="5" s="1"/>
  <c r="J192" i="5"/>
  <c r="F204" i="5"/>
  <c r="K204" i="5" s="1"/>
  <c r="F207" i="5"/>
  <c r="F208" i="5"/>
  <c r="F212" i="5"/>
  <c r="K212" i="5" s="1"/>
  <c r="J214" i="5"/>
  <c r="F220" i="5"/>
  <c r="K220" i="5" s="1"/>
  <c r="J222" i="5"/>
  <c r="F233" i="5"/>
  <c r="J252" i="5"/>
  <c r="K252" i="5" s="1"/>
  <c r="J267" i="5"/>
  <c r="J268" i="5"/>
  <c r="J302" i="5"/>
  <c r="K264" i="5"/>
  <c r="K284" i="5"/>
  <c r="F5" i="5"/>
  <c r="F14" i="5"/>
  <c r="K14" i="5" s="1"/>
  <c r="F19" i="5"/>
  <c r="F31" i="5"/>
  <c r="F32" i="5"/>
  <c r="K32" i="5" s="1"/>
  <c r="F37" i="5"/>
  <c r="K37" i="5" s="1"/>
  <c r="F46" i="5"/>
  <c r="F51" i="5"/>
  <c r="F63" i="5"/>
  <c r="F64" i="5"/>
  <c r="K64" i="5" s="1"/>
  <c r="F69" i="5"/>
  <c r="F78" i="5"/>
  <c r="F81" i="5"/>
  <c r="F82" i="5"/>
  <c r="F87" i="5"/>
  <c r="F111" i="5"/>
  <c r="F121" i="5"/>
  <c r="F134" i="5"/>
  <c r="F149" i="5"/>
  <c r="F158" i="5"/>
  <c r="K160" i="5"/>
  <c r="F163" i="5"/>
  <c r="F173" i="5"/>
  <c r="K173" i="5" s="1"/>
  <c r="F182" i="5"/>
  <c r="F187" i="5"/>
  <c r="K187" i="5" s="1"/>
  <c r="F197" i="5"/>
  <c r="K208" i="5"/>
  <c r="F249" i="5"/>
  <c r="K255" i="5"/>
  <c r="F258" i="5"/>
  <c r="F262" i="5"/>
  <c r="F267" i="5"/>
  <c r="F277" i="5"/>
  <c r="K277" i="5" s="1"/>
  <c r="F290" i="5"/>
  <c r="F4" i="5"/>
  <c r="F36" i="5"/>
  <c r="K66" i="5"/>
  <c r="F68" i="5"/>
  <c r="F91" i="5"/>
  <c r="K91" i="5" s="1"/>
  <c r="F101" i="5"/>
  <c r="F106" i="5"/>
  <c r="F125" i="5"/>
  <c r="F139" i="5"/>
  <c r="K163" i="5"/>
  <c r="F177" i="5"/>
  <c r="F201" i="5"/>
  <c r="F210" i="5"/>
  <c r="F223" i="5"/>
  <c r="F225" i="5"/>
  <c r="F234" i="5"/>
  <c r="F247" i="5"/>
  <c r="F253" i="5"/>
  <c r="K268" i="5"/>
  <c r="F281" i="5"/>
  <c r="F7" i="5"/>
  <c r="K7" i="5" s="1"/>
  <c r="K33" i="5"/>
  <c r="F39" i="5"/>
  <c r="F71" i="5"/>
  <c r="F72" i="5"/>
  <c r="F77" i="5"/>
  <c r="F84" i="5"/>
  <c r="F96" i="5"/>
  <c r="K96" i="5" s="1"/>
  <c r="F129" i="5"/>
  <c r="K129" i="5" s="1"/>
  <c r="F143" i="5"/>
  <c r="F151" i="5"/>
  <c r="F153" i="5"/>
  <c r="F162" i="5"/>
  <c r="F166" i="5"/>
  <c r="F175" i="5"/>
  <c r="F186" i="5"/>
  <c r="F190" i="5"/>
  <c r="K190" i="5" s="1"/>
  <c r="F195" i="5"/>
  <c r="F199" i="5"/>
  <c r="F205" i="5"/>
  <c r="F214" i="5"/>
  <c r="F219" i="5"/>
  <c r="F229" i="5"/>
  <c r="F243" i="5"/>
  <c r="F257" i="5"/>
  <c r="F266" i="5"/>
  <c r="F270" i="5"/>
  <c r="F285" i="5"/>
  <c r="K240" i="5"/>
  <c r="F261" i="5"/>
  <c r="F275" i="5"/>
  <c r="K275" i="5" s="1"/>
  <c r="F289" i="5"/>
  <c r="F3" i="5"/>
  <c r="K3" i="5" s="1"/>
  <c r="F16" i="5"/>
  <c r="F21" i="5"/>
  <c r="F30" i="5"/>
  <c r="F35" i="5"/>
  <c r="F48" i="5"/>
  <c r="F53" i="5"/>
  <c r="F62" i="5"/>
  <c r="F67" i="5"/>
  <c r="F80" i="5"/>
  <c r="F95" i="5"/>
  <c r="F109" i="5"/>
  <c r="K109" i="5" s="1"/>
  <c r="F161" i="5"/>
  <c r="K168" i="5"/>
  <c r="K171" i="5"/>
  <c r="F185" i="5"/>
  <c r="K185" i="5" s="1"/>
  <c r="F194" i="5"/>
  <c r="K201" i="5"/>
  <c r="F218" i="5"/>
  <c r="F222" i="5"/>
  <c r="F237" i="5"/>
  <c r="F242" i="5"/>
  <c r="F246" i="5"/>
  <c r="K248" i="5"/>
  <c r="F251" i="5"/>
  <c r="F265" i="5"/>
  <c r="K271" i="5"/>
  <c r="K272" i="5"/>
  <c r="F288" i="5"/>
  <c r="F293" i="5"/>
  <c r="K293" i="5" s="1"/>
  <c r="F297" i="5"/>
  <c r="K297" i="5" s="1"/>
  <c r="K18" i="5"/>
  <c r="F20" i="5"/>
  <c r="F52" i="5"/>
  <c r="K81" i="5"/>
  <c r="F113" i="5"/>
  <c r="K120" i="5"/>
  <c r="F137" i="5"/>
  <c r="F146" i="5"/>
  <c r="F150" i="5"/>
  <c r="F159" i="5"/>
  <c r="F165" i="5"/>
  <c r="F170" i="5"/>
  <c r="F174" i="5"/>
  <c r="F179" i="5"/>
  <c r="F183" i="5"/>
  <c r="F189" i="5"/>
  <c r="F198" i="5"/>
  <c r="F203" i="5"/>
  <c r="F213" i="5"/>
  <c r="F227" i="5"/>
  <c r="K256" i="5"/>
  <c r="F263" i="5"/>
  <c r="F269" i="5"/>
  <c r="F274" i="5"/>
  <c r="F278" i="5"/>
  <c r="F283" i="5"/>
  <c r="F291" i="5"/>
  <c r="K291" i="5" s="1"/>
  <c r="F301" i="5"/>
  <c r="K80" i="5"/>
  <c r="K232" i="5"/>
  <c r="F6" i="5"/>
  <c r="K6" i="5" s="1"/>
  <c r="F11" i="5"/>
  <c r="K16" i="5"/>
  <c r="F23" i="5"/>
  <c r="F24" i="5"/>
  <c r="F29" i="5"/>
  <c r="F38" i="5"/>
  <c r="K38" i="5" s="1"/>
  <c r="F43" i="5"/>
  <c r="K49" i="5"/>
  <c r="F55" i="5"/>
  <c r="F56" i="5"/>
  <c r="K56" i="5" s="1"/>
  <c r="F61" i="5"/>
  <c r="F70" i="5"/>
  <c r="F75" i="5"/>
  <c r="F79" i="5"/>
  <c r="F83" i="5"/>
  <c r="F88" i="5"/>
  <c r="K88" i="5" s="1"/>
  <c r="F102" i="5"/>
  <c r="F117" i="5"/>
  <c r="F126" i="5"/>
  <c r="F131" i="5"/>
  <c r="F141" i="5"/>
  <c r="K141" i="5" s="1"/>
  <c r="K176" i="5"/>
  <c r="F193" i="5"/>
  <c r="K200" i="5"/>
  <c r="F217" i="5"/>
  <c r="K217" i="5" s="1"/>
  <c r="F239" i="5"/>
  <c r="F241" i="5"/>
  <c r="F250" i="5"/>
  <c r="F254" i="5"/>
  <c r="F259" i="5"/>
  <c r="K280" i="5"/>
  <c r="F295" i="5"/>
  <c r="K295" i="5" s="1"/>
  <c r="F296" i="5"/>
  <c r="K296" i="5" s="1"/>
  <c r="F299" i="5"/>
  <c r="K61" i="5"/>
  <c r="J90" i="5"/>
  <c r="K90" i="5" s="1"/>
  <c r="J106" i="5"/>
  <c r="J122" i="5"/>
  <c r="J138" i="5"/>
  <c r="K138" i="5" s="1"/>
  <c r="J154" i="5"/>
  <c r="J161" i="5"/>
  <c r="J166" i="5"/>
  <c r="K166" i="5" s="1"/>
  <c r="J189" i="5"/>
  <c r="J199" i="5"/>
  <c r="K199" i="5" s="1"/>
  <c r="J205" i="5"/>
  <c r="K205" i="5" s="1"/>
  <c r="J215" i="5"/>
  <c r="K215" i="5" s="1"/>
  <c r="J219" i="5"/>
  <c r="J221" i="5"/>
  <c r="J226" i="5"/>
  <c r="J242" i="5"/>
  <c r="J258" i="5"/>
  <c r="K258" i="5" s="1"/>
  <c r="J263" i="5"/>
  <c r="J265" i="5"/>
  <c r="K265" i="5" s="1"/>
  <c r="J270" i="5"/>
  <c r="J281" i="5"/>
  <c r="K281" i="5" s="1"/>
  <c r="J286" i="5"/>
  <c r="J299" i="5"/>
  <c r="J102" i="5"/>
  <c r="K102" i="5" s="1"/>
  <c r="J134" i="5"/>
  <c r="K134" i="5" s="1"/>
  <c r="J194" i="5"/>
  <c r="K194" i="5" s="1"/>
  <c r="J233" i="5"/>
  <c r="J301" i="5"/>
  <c r="K301" i="5" s="1"/>
  <c r="K13" i="5"/>
  <c r="J4" i="5"/>
  <c r="K4" i="5" s="1"/>
  <c r="J10" i="5"/>
  <c r="K10" i="5" s="1"/>
  <c r="J15" i="5"/>
  <c r="J19" i="5"/>
  <c r="J20" i="5"/>
  <c r="K20" i="5" s="1"/>
  <c r="J26" i="5"/>
  <c r="J31" i="5"/>
  <c r="J35" i="5"/>
  <c r="J36" i="5"/>
  <c r="J42" i="5"/>
  <c r="K42" i="5" s="1"/>
  <c r="J47" i="5"/>
  <c r="K47" i="5" s="1"/>
  <c r="J51" i="5"/>
  <c r="J52" i="5"/>
  <c r="K52" i="5" s="1"/>
  <c r="J58" i="5"/>
  <c r="J63" i="5"/>
  <c r="K63" i="5" s="1"/>
  <c r="J67" i="5"/>
  <c r="J68" i="5"/>
  <c r="J74" i="5"/>
  <c r="K74" i="5" s="1"/>
  <c r="J79" i="5"/>
  <c r="J101" i="5"/>
  <c r="K101" i="5" s="1"/>
  <c r="J117" i="5"/>
  <c r="J127" i="5"/>
  <c r="J133" i="5"/>
  <c r="K133" i="5" s="1"/>
  <c r="J149" i="5"/>
  <c r="K149" i="5" s="1"/>
  <c r="J159" i="5"/>
  <c r="J170" i="5"/>
  <c r="J177" i="5"/>
  <c r="J182" i="5"/>
  <c r="K182" i="5" s="1"/>
  <c r="J231" i="5"/>
  <c r="J235" i="5"/>
  <c r="J237" i="5"/>
  <c r="K237" i="5" s="1"/>
  <c r="J247" i="5"/>
  <c r="J251" i="5"/>
  <c r="K251" i="5" s="1"/>
  <c r="J253" i="5"/>
  <c r="K253" i="5" s="1"/>
  <c r="J274" i="5"/>
  <c r="J300" i="5"/>
  <c r="J84" i="5"/>
  <c r="K84" i="5" s="1"/>
  <c r="J113" i="5"/>
  <c r="J139" i="5"/>
  <c r="K139" i="5" s="1"/>
  <c r="J210" i="5"/>
  <c r="J249" i="5"/>
  <c r="K249" i="5" s="1"/>
  <c r="J9" i="5"/>
  <c r="J25" i="5"/>
  <c r="K25" i="5" s="1"/>
  <c r="J41" i="5"/>
  <c r="J57" i="5"/>
  <c r="K57" i="5" s="1"/>
  <c r="J73" i="5"/>
  <c r="K73" i="5" s="1"/>
  <c r="J83" i="5"/>
  <c r="K83" i="5" s="1"/>
  <c r="J89" i="5"/>
  <c r="K89" i="5" s="1"/>
  <c r="J165" i="5"/>
  <c r="J175" i="5"/>
  <c r="J193" i="5"/>
  <c r="J198" i="5"/>
  <c r="J285" i="5"/>
  <c r="J294" i="5"/>
  <c r="K294" i="5" s="1"/>
  <c r="J85" i="5"/>
  <c r="K85" i="5" s="1"/>
  <c r="J129" i="5"/>
  <c r="J183" i="5"/>
  <c r="K183" i="5" s="1"/>
  <c r="J238" i="5"/>
  <c r="J292" i="5"/>
  <c r="K292" i="5" s="1"/>
  <c r="J100" i="5"/>
  <c r="K100" i="5" s="1"/>
  <c r="J105" i="5"/>
  <c r="J110" i="5"/>
  <c r="J121" i="5"/>
  <c r="J137" i="5"/>
  <c r="J142" i="5"/>
  <c r="K142" i="5" s="1"/>
  <c r="J153" i="5"/>
  <c r="K153" i="5" s="1"/>
  <c r="J158" i="5"/>
  <c r="K158" i="5" s="1"/>
  <c r="J179" i="5"/>
  <c r="J181" i="5"/>
  <c r="J186" i="5"/>
  <c r="J202" i="5"/>
  <c r="K202" i="5" s="1"/>
  <c r="J218" i="5"/>
  <c r="K218" i="5" s="1"/>
  <c r="J225" i="5"/>
  <c r="K225" i="5" s="1"/>
  <c r="J230" i="5"/>
  <c r="J241" i="5"/>
  <c r="J246" i="5"/>
  <c r="K246" i="5" s="1"/>
  <c r="J257" i="5"/>
  <c r="K257" i="5" s="1"/>
  <c r="J262" i="5"/>
  <c r="J298" i="5"/>
  <c r="K298" i="5" s="1"/>
  <c r="J145" i="5"/>
  <c r="J254" i="5"/>
  <c r="K5" i="5"/>
  <c r="K21" i="5"/>
  <c r="K69" i="5"/>
  <c r="J82" i="5"/>
  <c r="K82" i="5" s="1"/>
  <c r="J98" i="5"/>
  <c r="J114" i="5"/>
  <c r="K114" i="5" s="1"/>
  <c r="J130" i="5"/>
  <c r="J146" i="5"/>
  <c r="K146" i="5" s="1"/>
  <c r="J169" i="5"/>
  <c r="K169" i="5" s="1"/>
  <c r="J174" i="5"/>
  <c r="J191" i="5"/>
  <c r="K191" i="5" s="1"/>
  <c r="J195" i="5"/>
  <c r="K195" i="5" s="1"/>
  <c r="J197" i="5"/>
  <c r="K197" i="5" s="1"/>
  <c r="J207" i="5"/>
  <c r="K207" i="5" s="1"/>
  <c r="J211" i="5"/>
  <c r="J213" i="5"/>
  <c r="J223" i="5"/>
  <c r="K231" i="5"/>
  <c r="J234" i="5"/>
  <c r="K247" i="5"/>
  <c r="J250" i="5"/>
  <c r="J273" i="5"/>
  <c r="K273" i="5" s="1"/>
  <c r="J278" i="5"/>
  <c r="J289" i="5"/>
  <c r="J11" i="5"/>
  <c r="K11" i="5" s="1"/>
  <c r="J27" i="5"/>
  <c r="J43" i="5"/>
  <c r="J59" i="5"/>
  <c r="K59" i="5" s="1"/>
  <c r="J75" i="5"/>
  <c r="J107" i="5"/>
  <c r="K107" i="5" s="1"/>
  <c r="J155" i="5"/>
  <c r="J162" i="5"/>
  <c r="K162" i="5" s="1"/>
  <c r="J227" i="5"/>
  <c r="J243" i="5"/>
  <c r="J259" i="5"/>
  <c r="J266" i="5"/>
  <c r="K266" i="5" s="1"/>
  <c r="J282" i="5"/>
  <c r="K282" i="5" s="1"/>
  <c r="K19" i="5"/>
  <c r="K24" i="5"/>
  <c r="K40" i="5"/>
  <c r="K72" i="5"/>
  <c r="K30" i="5"/>
  <c r="K23" i="5"/>
  <c r="K28" i="5"/>
  <c r="K39" i="5"/>
  <c r="K44" i="5"/>
  <c r="K55" i="5"/>
  <c r="K60" i="5"/>
  <c r="J87" i="5"/>
  <c r="J95" i="5"/>
  <c r="K95" i="5" s="1"/>
  <c r="J119" i="5"/>
  <c r="F123" i="5"/>
  <c r="J126" i="5"/>
  <c r="K126" i="5" s="1"/>
  <c r="F130" i="5"/>
  <c r="J151" i="5"/>
  <c r="K151" i="5" s="1"/>
  <c r="F155" i="5"/>
  <c r="K203" i="5"/>
  <c r="K267" i="5"/>
  <c r="K286" i="5"/>
  <c r="J93" i="5"/>
  <c r="J111" i="5"/>
  <c r="K111" i="5" s="1"/>
  <c r="F115" i="5"/>
  <c r="J118" i="5"/>
  <c r="F122" i="5"/>
  <c r="K122" i="5" s="1"/>
  <c r="K125" i="5"/>
  <c r="J143" i="5"/>
  <c r="F147" i="5"/>
  <c r="J150" i="5"/>
  <c r="K150" i="5" s="1"/>
  <c r="F154" i="5"/>
  <c r="K154" i="5" s="1"/>
  <c r="K157" i="5"/>
  <c r="K174" i="5"/>
  <c r="K233" i="5"/>
  <c r="K238" i="5"/>
  <c r="K283" i="5"/>
  <c r="K300" i="5"/>
  <c r="K105" i="5"/>
  <c r="K112" i="5"/>
  <c r="J123" i="5"/>
  <c r="F127" i="5"/>
  <c r="K127" i="5" s="1"/>
  <c r="K137" i="5"/>
  <c r="K180" i="5"/>
  <c r="K209" i="5"/>
  <c r="K244" i="5"/>
  <c r="F302" i="5"/>
  <c r="K302" i="5" s="1"/>
  <c r="J86" i="5"/>
  <c r="K124" i="5"/>
  <c r="J131" i="5"/>
  <c r="K131" i="5" s="1"/>
  <c r="F135" i="5"/>
  <c r="K135" i="5" s="1"/>
  <c r="F97" i="5"/>
  <c r="K97" i="5" s="1"/>
  <c r="F98" i="5"/>
  <c r="F99" i="5"/>
  <c r="K99" i="5" s="1"/>
  <c r="J115" i="5"/>
  <c r="F119" i="5"/>
  <c r="K136" i="5"/>
  <c r="J147" i="5"/>
  <c r="K147" i="5" s="1"/>
  <c r="K161" i="5"/>
  <c r="K196" i="5"/>
  <c r="J94" i="5"/>
  <c r="K94" i="5" s="1"/>
  <c r="K206" i="5"/>
  <c r="K270" i="5"/>
  <c r="K288" i="5"/>
  <c r="F80" i="4"/>
  <c r="F236" i="4"/>
  <c r="F19" i="4"/>
  <c r="F40" i="4"/>
  <c r="F76" i="4"/>
  <c r="F84" i="4"/>
  <c r="F124" i="4"/>
  <c r="F141" i="4"/>
  <c r="F178" i="4"/>
  <c r="F211" i="4"/>
  <c r="F244" i="4"/>
  <c r="F268" i="4"/>
  <c r="F228" i="4"/>
  <c r="F290" i="4"/>
  <c r="F3" i="4"/>
  <c r="F6" i="4"/>
  <c r="K6" i="4" s="1"/>
  <c r="F11" i="4"/>
  <c r="F26" i="4"/>
  <c r="F27" i="4"/>
  <c r="F51" i="4"/>
  <c r="F71" i="4"/>
  <c r="F132" i="4"/>
  <c r="F140" i="4"/>
  <c r="F148" i="4"/>
  <c r="K148" i="4" s="1"/>
  <c r="F152" i="4"/>
  <c r="F157" i="4"/>
  <c r="F193" i="4"/>
  <c r="F194" i="4"/>
  <c r="F201" i="4"/>
  <c r="F227" i="4"/>
  <c r="F243" i="4"/>
  <c r="F252" i="4"/>
  <c r="K252" i="4" s="1"/>
  <c r="F260" i="4"/>
  <c r="F288" i="4"/>
  <c r="F162" i="4"/>
  <c r="F31" i="4"/>
  <c r="F55" i="4"/>
  <c r="F63" i="4"/>
  <c r="F83" i="4"/>
  <c r="F107" i="4"/>
  <c r="F115" i="4"/>
  <c r="F173" i="4"/>
  <c r="F210" i="4"/>
  <c r="F253" i="4"/>
  <c r="F10" i="4"/>
  <c r="F131" i="4"/>
  <c r="F172" i="4"/>
  <c r="F180" i="4"/>
  <c r="K180" i="4" s="1"/>
  <c r="F184" i="4"/>
  <c r="F189" i="4"/>
  <c r="F226" i="4"/>
  <c r="F284" i="4"/>
  <c r="F108" i="4"/>
  <c r="F34" i="4"/>
  <c r="F38" i="4"/>
  <c r="F53" i="4"/>
  <c r="K53" i="4" s="1"/>
  <c r="F58" i="4"/>
  <c r="F69" i="4"/>
  <c r="F70" i="4"/>
  <c r="F82" i="4"/>
  <c r="F86" i="4"/>
  <c r="F93" i="4"/>
  <c r="F94" i="4"/>
  <c r="F102" i="4"/>
  <c r="F147" i="4"/>
  <c r="F188" i="4"/>
  <c r="F205" i="4"/>
  <c r="F242" i="4"/>
  <c r="F125" i="4"/>
  <c r="F195" i="4"/>
  <c r="F33" i="4"/>
  <c r="F81" i="4"/>
  <c r="K81" i="4" s="1"/>
  <c r="F130" i="4"/>
  <c r="F163" i="4"/>
  <c r="F196" i="4"/>
  <c r="F204" i="4"/>
  <c r="F221" i="4"/>
  <c r="J105" i="4"/>
  <c r="J175" i="4"/>
  <c r="J183" i="4"/>
  <c r="J208" i="4"/>
  <c r="J95" i="4"/>
  <c r="J100" i="4"/>
  <c r="J106" i="4"/>
  <c r="J70" i="4"/>
  <c r="K70" i="4" s="1"/>
  <c r="J110" i="4"/>
  <c r="J118" i="4"/>
  <c r="J176" i="4"/>
  <c r="J242" i="4"/>
  <c r="J246" i="4"/>
  <c r="J200" i="4"/>
  <c r="J232" i="4"/>
  <c r="J216" i="4"/>
  <c r="J274" i="4"/>
  <c r="J7" i="4"/>
  <c r="J14" i="4"/>
  <c r="J15" i="4"/>
  <c r="J18" i="4"/>
  <c r="J19" i="4"/>
  <c r="J23" i="4"/>
  <c r="J59" i="4"/>
  <c r="J191" i="4"/>
  <c r="J199" i="4"/>
  <c r="J236" i="4"/>
  <c r="J256" i="4"/>
  <c r="J265" i="4"/>
  <c r="J57" i="4"/>
  <c r="J65" i="4"/>
  <c r="J73" i="4"/>
  <c r="J119" i="4"/>
  <c r="J144" i="4"/>
  <c r="J152" i="4"/>
  <c r="J185" i="4"/>
  <c r="J272" i="4"/>
  <c r="J293" i="4"/>
  <c r="J297" i="4"/>
  <c r="K297" i="4" s="1"/>
  <c r="J3" i="4"/>
  <c r="K3" i="4" s="1"/>
  <c r="J46" i="4"/>
  <c r="J47" i="4"/>
  <c r="J51" i="4"/>
  <c r="J67" i="4"/>
  <c r="J104" i="4"/>
  <c r="J143" i="4"/>
  <c r="J181" i="4"/>
  <c r="J75" i="4"/>
  <c r="J87" i="4"/>
  <c r="J160" i="4"/>
  <c r="J168" i="4"/>
  <c r="J194" i="4"/>
  <c r="K194" i="4" s="1"/>
  <c r="J197" i="4"/>
  <c r="J198" i="4"/>
  <c r="J207" i="4"/>
  <c r="J215" i="4"/>
  <c r="J224" i="4"/>
  <c r="J237" i="4"/>
  <c r="J279" i="4"/>
  <c r="J296" i="4"/>
  <c r="J21" i="4"/>
  <c r="J30" i="4"/>
  <c r="J38" i="4"/>
  <c r="J42" i="4"/>
  <c r="J58" i="4"/>
  <c r="J103" i="4"/>
  <c r="J142" i="4"/>
  <c r="J9" i="4"/>
  <c r="J25" i="4"/>
  <c r="J49" i="4"/>
  <c r="J62" i="4"/>
  <c r="J94" i="4"/>
  <c r="K94" i="4" s="1"/>
  <c r="J98" i="4"/>
  <c r="J137" i="4"/>
  <c r="K152" i="4"/>
  <c r="J159" i="4"/>
  <c r="J167" i="4"/>
  <c r="J218" i="4"/>
  <c r="J231" i="4"/>
  <c r="J240" i="4"/>
  <c r="J248" i="4"/>
  <c r="J33" i="4"/>
  <c r="J101" i="4"/>
  <c r="J111" i="4"/>
  <c r="J184" i="4"/>
  <c r="J222" i="4"/>
  <c r="J268" i="4"/>
  <c r="J269" i="4"/>
  <c r="J273" i="4"/>
  <c r="J8" i="4"/>
  <c r="J81" i="4"/>
  <c r="J85" i="4"/>
  <c r="J89" i="4"/>
  <c r="J92" i="4"/>
  <c r="J97" i="4"/>
  <c r="J136" i="4"/>
  <c r="J157" i="4"/>
  <c r="J170" i="4"/>
  <c r="J192" i="4"/>
  <c r="J209" i="4"/>
  <c r="J239" i="4"/>
  <c r="J247" i="4"/>
  <c r="J264" i="4"/>
  <c r="J276" i="4"/>
  <c r="K276" i="4" s="1"/>
  <c r="J281" i="4"/>
  <c r="J6" i="4"/>
  <c r="J173" i="4"/>
  <c r="J212" i="4"/>
  <c r="J241" i="4"/>
  <c r="J278" i="4"/>
  <c r="J11" i="4"/>
  <c r="J35" i="4"/>
  <c r="J44" i="4"/>
  <c r="J93" i="4"/>
  <c r="J113" i="4"/>
  <c r="J117" i="4"/>
  <c r="J126" i="4"/>
  <c r="J140" i="4"/>
  <c r="J169" i="4"/>
  <c r="J193" i="4"/>
  <c r="K193" i="4" s="1"/>
  <c r="J202" i="4"/>
  <c r="J221" i="4"/>
  <c r="J226" i="4"/>
  <c r="K226" i="4" s="1"/>
  <c r="J230" i="4"/>
  <c r="J244" i="4"/>
  <c r="J254" i="4"/>
  <c r="J263" i="4"/>
  <c r="J295" i="4"/>
  <c r="J29" i="4"/>
  <c r="J39" i="4"/>
  <c r="J61" i="4"/>
  <c r="J66" i="4"/>
  <c r="J74" i="4"/>
  <c r="J83" i="4"/>
  <c r="J88" i="4"/>
  <c r="J102" i="4"/>
  <c r="J145" i="4"/>
  <c r="J154" i="4"/>
  <c r="J178" i="4"/>
  <c r="K178" i="4" s="1"/>
  <c r="J182" i="4"/>
  <c r="J196" i="4"/>
  <c r="J206" i="4"/>
  <c r="J220" i="4"/>
  <c r="J249" i="4"/>
  <c r="J258" i="4"/>
  <c r="J277" i="4"/>
  <c r="J286" i="4"/>
  <c r="J26" i="4"/>
  <c r="K29" i="4"/>
  <c r="J150" i="4"/>
  <c r="J164" i="4"/>
  <c r="J188" i="4"/>
  <c r="K188" i="4" s="1"/>
  <c r="J250" i="4"/>
  <c r="J5" i="4"/>
  <c r="J34" i="4"/>
  <c r="J43" i="4"/>
  <c r="J56" i="4"/>
  <c r="J69" i="4"/>
  <c r="J96" i="4"/>
  <c r="J112" i="4"/>
  <c r="J125" i="4"/>
  <c r="K125" i="4" s="1"/>
  <c r="J130" i="4"/>
  <c r="K130" i="4" s="1"/>
  <c r="J134" i="4"/>
  <c r="J148" i="4"/>
  <c r="J158" i="4"/>
  <c r="J172" i="4"/>
  <c r="K184" i="4"/>
  <c r="J201" i="4"/>
  <c r="K201" i="4" s="1"/>
  <c r="J225" i="4"/>
  <c r="J229" i="4"/>
  <c r="J234" i="4"/>
  <c r="J253" i="4"/>
  <c r="K253" i="4" s="1"/>
  <c r="J262" i="4"/>
  <c r="J271" i="4"/>
  <c r="J79" i="4"/>
  <c r="J10" i="4"/>
  <c r="K10" i="4" s="1"/>
  <c r="J22" i="4"/>
  <c r="J41" i="4"/>
  <c r="J50" i="4"/>
  <c r="J77" i="4"/>
  <c r="J82" i="4"/>
  <c r="K82" i="4" s="1"/>
  <c r="J120" i="4"/>
  <c r="J124" i="4"/>
  <c r="J153" i="4"/>
  <c r="K153" i="4" s="1"/>
  <c r="J177" i="4"/>
  <c r="J186" i="4"/>
  <c r="J205" i="4"/>
  <c r="J210" i="4"/>
  <c r="K210" i="4" s="1"/>
  <c r="J213" i="4"/>
  <c r="J214" i="4"/>
  <c r="J228" i="4"/>
  <c r="J238" i="4"/>
  <c r="J252" i="4"/>
  <c r="J257" i="4"/>
  <c r="J284" i="4"/>
  <c r="J285" i="4"/>
  <c r="J294" i="4"/>
  <c r="J31" i="4"/>
  <c r="K31" i="4" s="1"/>
  <c r="J53" i="4"/>
  <c r="J63" i="4"/>
  <c r="K63" i="4" s="1"/>
  <c r="J122" i="4"/>
  <c r="J146" i="4"/>
  <c r="K146" i="4" s="1"/>
  <c r="J217" i="4"/>
  <c r="J259" i="4"/>
  <c r="J4" i="4"/>
  <c r="K4" i="4" s="1"/>
  <c r="J13" i="4"/>
  <c r="J27" i="4"/>
  <c r="J54" i="4"/>
  <c r="J55" i="4"/>
  <c r="J90" i="4"/>
  <c r="J129" i="4"/>
  <c r="K129" i="4" s="1"/>
  <c r="J133" i="4"/>
  <c r="J138" i="4"/>
  <c r="J162" i="4"/>
  <c r="K162" i="4" s="1"/>
  <c r="J165" i="4"/>
  <c r="J166" i="4"/>
  <c r="J180" i="4"/>
  <c r="J189" i="4"/>
  <c r="J190" i="4"/>
  <c r="J204" i="4"/>
  <c r="J233" i="4"/>
  <c r="J260" i="4"/>
  <c r="J261" i="4"/>
  <c r="J266" i="4"/>
  <c r="K266" i="4" s="1"/>
  <c r="J270" i="4"/>
  <c r="J289" i="4"/>
  <c r="J40" i="4"/>
  <c r="K40" i="4" s="1"/>
  <c r="J71" i="4"/>
  <c r="J174" i="4"/>
  <c r="J245" i="4"/>
  <c r="J287" i="4"/>
  <c r="J301" i="4"/>
  <c r="J17" i="4"/>
  <c r="J132" i="4"/>
  <c r="K132" i="4" s="1"/>
  <c r="J141" i="4"/>
  <c r="K141" i="4" s="1"/>
  <c r="J156" i="4"/>
  <c r="K156" i="4" s="1"/>
  <c r="K168" i="4"/>
  <c r="J255" i="4"/>
  <c r="K15" i="4"/>
  <c r="K42" i="4"/>
  <c r="F65" i="4"/>
  <c r="K65" i="4" s="1"/>
  <c r="F73" i="4"/>
  <c r="F77" i="4"/>
  <c r="F78" i="4"/>
  <c r="F89" i="4"/>
  <c r="F113" i="4"/>
  <c r="F122" i="4"/>
  <c r="K124" i="4"/>
  <c r="F133" i="4"/>
  <c r="F137" i="4"/>
  <c r="K137" i="4" s="1"/>
  <c r="F138" i="4"/>
  <c r="K140" i="4"/>
  <c r="F149" i="4"/>
  <c r="F154" i="4"/>
  <c r="F165" i="4"/>
  <c r="F170" i="4"/>
  <c r="K172" i="4"/>
  <c r="F181" i="4"/>
  <c r="F186" i="4"/>
  <c r="K186" i="4" s="1"/>
  <c r="F197" i="4"/>
  <c r="F202" i="4"/>
  <c r="K204" i="4"/>
  <c r="F213" i="4"/>
  <c r="F217" i="4"/>
  <c r="F218" i="4"/>
  <c r="K220" i="4"/>
  <c r="F229" i="4"/>
  <c r="K229" i="4" s="1"/>
  <c r="F234" i="4"/>
  <c r="K236" i="4"/>
  <c r="F245" i="4"/>
  <c r="F250" i="4"/>
  <c r="F259" i="4"/>
  <c r="F265" i="4"/>
  <c r="F275" i="4"/>
  <c r="F285" i="4"/>
  <c r="K58" i="4"/>
  <c r="K9" i="4"/>
  <c r="F44" i="4"/>
  <c r="F54" i="4"/>
  <c r="F117" i="4"/>
  <c r="K145" i="4"/>
  <c r="K161" i="4"/>
  <c r="K177" i="4"/>
  <c r="K209" i="4"/>
  <c r="F279" i="4"/>
  <c r="F289" i="4"/>
  <c r="F294" i="4"/>
  <c r="F90" i="4"/>
  <c r="K90" i="4" s="1"/>
  <c r="F5" i="4"/>
  <c r="K5" i="4" s="1"/>
  <c r="K19" i="4"/>
  <c r="F21" i="4"/>
  <c r="F59" i="4"/>
  <c r="K80" i="4"/>
  <c r="F100" i="4"/>
  <c r="F106" i="4"/>
  <c r="F121" i="4"/>
  <c r="F126" i="4"/>
  <c r="F136" i="4"/>
  <c r="F142" i="4"/>
  <c r="F158" i="4"/>
  <c r="K158" i="4" s="1"/>
  <c r="F174" i="4"/>
  <c r="F190" i="4"/>
  <c r="F200" i="4"/>
  <c r="K200" i="4" s="1"/>
  <c r="F206" i="4"/>
  <c r="F216" i="4"/>
  <c r="F222" i="4"/>
  <c r="F232" i="4"/>
  <c r="K232" i="4" s="1"/>
  <c r="F233" i="4"/>
  <c r="F238" i="4"/>
  <c r="F248" i="4"/>
  <c r="K248" i="4" s="1"/>
  <c r="F249" i="4"/>
  <c r="F254" i="4"/>
  <c r="K254" i="4" s="1"/>
  <c r="K260" i="4"/>
  <c r="F269" i="4"/>
  <c r="F272" i="4"/>
  <c r="K272" i="4" s="1"/>
  <c r="F274" i="4"/>
  <c r="F298" i="4"/>
  <c r="F22" i="4"/>
  <c r="F39" i="4"/>
  <c r="K39" i="4" s="1"/>
  <c r="F60" i="4"/>
  <c r="F85" i="4"/>
  <c r="K7" i="4"/>
  <c r="F14" i="4"/>
  <c r="F16" i="4"/>
  <c r="F25" i="4"/>
  <c r="K25" i="4" s="1"/>
  <c r="K34" i="4"/>
  <c r="F43" i="4"/>
  <c r="F46" i="4"/>
  <c r="K46" i="4" s="1"/>
  <c r="F48" i="4"/>
  <c r="F68" i="4"/>
  <c r="F72" i="4"/>
  <c r="K72" i="4" s="1"/>
  <c r="F88" i="4"/>
  <c r="K88" i="4" s="1"/>
  <c r="F92" i="4"/>
  <c r="F104" i="4"/>
  <c r="F105" i="4"/>
  <c r="K105" i="4" s="1"/>
  <c r="F111" i="4"/>
  <c r="K111" i="4" s="1"/>
  <c r="K113" i="4"/>
  <c r="F116" i="4"/>
  <c r="F120" i="4"/>
  <c r="K122" i="4"/>
  <c r="K133" i="4"/>
  <c r="K154" i="4"/>
  <c r="K170" i="4"/>
  <c r="K202" i="4"/>
  <c r="K218" i="4"/>
  <c r="K234" i="4"/>
  <c r="K250" i="4"/>
  <c r="F258" i="4"/>
  <c r="F273" i="4"/>
  <c r="K280" i="4"/>
  <c r="F283" i="4"/>
  <c r="F287" i="4"/>
  <c r="K287" i="4" s="1"/>
  <c r="K27" i="4"/>
  <c r="K33" i="4"/>
  <c r="K164" i="4"/>
  <c r="K196" i="4"/>
  <c r="K212" i="4"/>
  <c r="K228" i="4"/>
  <c r="K244" i="4"/>
  <c r="K294" i="4"/>
  <c r="K11" i="4"/>
  <c r="F18" i="4"/>
  <c r="F20" i="4"/>
  <c r="K21" i="4"/>
  <c r="F30" i="4"/>
  <c r="K30" i="4" s="1"/>
  <c r="F45" i="4"/>
  <c r="F50" i="4"/>
  <c r="K50" i="4" s="1"/>
  <c r="F52" i="4"/>
  <c r="F56" i="4"/>
  <c r="K56" i="4" s="1"/>
  <c r="F61" i="4"/>
  <c r="F62" i="4"/>
  <c r="K62" i="4" s="1"/>
  <c r="F66" i="4"/>
  <c r="F67" i="4"/>
  <c r="K67" i="4" s="1"/>
  <c r="F74" i="4"/>
  <c r="F75" i="4"/>
  <c r="F87" i="4"/>
  <c r="F96" i="4"/>
  <c r="K96" i="4" s="1"/>
  <c r="F97" i="4"/>
  <c r="K97" i="4" s="1"/>
  <c r="F110" i="4"/>
  <c r="K110" i="4" s="1"/>
  <c r="K169" i="4"/>
  <c r="K185" i="4"/>
  <c r="K217" i="4"/>
  <c r="F257" i="4"/>
  <c r="K257" i="4" s="1"/>
  <c r="F267" i="4"/>
  <c r="K268" i="4"/>
  <c r="F277" i="4"/>
  <c r="K277" i="4" s="1"/>
  <c r="F280" i="4"/>
  <c r="F282" i="4"/>
  <c r="F291" i="4"/>
  <c r="F301" i="4"/>
  <c r="K93" i="4"/>
  <c r="F8" i="4"/>
  <c r="K8" i="4" s="1"/>
  <c r="F13" i="4"/>
  <c r="K13" i="4" s="1"/>
  <c r="F23" i="4"/>
  <c r="F35" i="4"/>
  <c r="K38" i="4"/>
  <c r="F79" i="4"/>
  <c r="K79" i="4" s="1"/>
  <c r="K83" i="4"/>
  <c r="K84" i="4"/>
  <c r="K89" i="4"/>
  <c r="F91" i="4"/>
  <c r="K92" i="4"/>
  <c r="K100" i="4"/>
  <c r="K106" i="4"/>
  <c r="F109" i="4"/>
  <c r="F114" i="4"/>
  <c r="F128" i="4"/>
  <c r="K128" i="4" s="1"/>
  <c r="F129" i="4"/>
  <c r="F134" i="4"/>
  <c r="K134" i="4" s="1"/>
  <c r="F144" i="4"/>
  <c r="K144" i="4" s="1"/>
  <c r="F150" i="4"/>
  <c r="K150" i="4" s="1"/>
  <c r="F160" i="4"/>
  <c r="K160" i="4" s="1"/>
  <c r="F166" i="4"/>
  <c r="F176" i="4"/>
  <c r="K176" i="4" s="1"/>
  <c r="F182" i="4"/>
  <c r="F192" i="4"/>
  <c r="K192" i="4" s="1"/>
  <c r="F198" i="4"/>
  <c r="K198" i="4" s="1"/>
  <c r="F208" i="4"/>
  <c r="K208" i="4" s="1"/>
  <c r="F214" i="4"/>
  <c r="F224" i="4"/>
  <c r="K224" i="4" s="1"/>
  <c r="F225" i="4"/>
  <c r="K225" i="4" s="1"/>
  <c r="F230" i="4"/>
  <c r="F240" i="4"/>
  <c r="F241" i="4"/>
  <c r="K241" i="4" s="1"/>
  <c r="F246" i="4"/>
  <c r="K246" i="4" s="1"/>
  <c r="K258" i="4"/>
  <c r="F281" i="4"/>
  <c r="K281" i="4" s="1"/>
  <c r="F286" i="4"/>
  <c r="K288" i="4"/>
  <c r="F299" i="4"/>
  <c r="K18" i="4"/>
  <c r="K61" i="4"/>
  <c r="K22" i="4"/>
  <c r="K74" i="4"/>
  <c r="K69" i="4"/>
  <c r="K14" i="4"/>
  <c r="K26" i="4"/>
  <c r="F17" i="4"/>
  <c r="K17" i="4" s="1"/>
  <c r="F32" i="4"/>
  <c r="K32" i="4" s="1"/>
  <c r="F36" i="4"/>
  <c r="K36" i="4" s="1"/>
  <c r="J45" i="4"/>
  <c r="K45" i="4" s="1"/>
  <c r="K55" i="4"/>
  <c r="F12" i="4"/>
  <c r="F24" i="4"/>
  <c r="F28" i="4"/>
  <c r="J37" i="4"/>
  <c r="K37" i="4" s="1"/>
  <c r="J48" i="4"/>
  <c r="K48" i="4" s="1"/>
  <c r="J52" i="4"/>
  <c r="K52" i="4" s="1"/>
  <c r="F57" i="4"/>
  <c r="K57" i="4" s="1"/>
  <c r="J64" i="4"/>
  <c r="J121" i="4"/>
  <c r="K121" i="4" s="1"/>
  <c r="K44" i="4"/>
  <c r="K87" i="4"/>
  <c r="K279" i="4"/>
  <c r="K47" i="4"/>
  <c r="K51" i="4"/>
  <c r="K120" i="4"/>
  <c r="J12" i="4"/>
  <c r="K12" i="4" s="1"/>
  <c r="J24" i="4"/>
  <c r="J28" i="4"/>
  <c r="F49" i="4"/>
  <c r="K49" i="4" s="1"/>
  <c r="K71" i="4"/>
  <c r="K104" i="4"/>
  <c r="J16" i="4"/>
  <c r="J20" i="4"/>
  <c r="F41" i="4"/>
  <c r="K41" i="4" s="1"/>
  <c r="J60" i="4"/>
  <c r="K60" i="4" s="1"/>
  <c r="K85" i="4"/>
  <c r="F101" i="4"/>
  <c r="K101" i="4" s="1"/>
  <c r="K23" i="4"/>
  <c r="F64" i="4"/>
  <c r="J68" i="4"/>
  <c r="K76" i="4"/>
  <c r="J86" i="4"/>
  <c r="K86" i="4" s="1"/>
  <c r="F98" i="4"/>
  <c r="K98" i="4" s="1"/>
  <c r="F103" i="4"/>
  <c r="K103" i="4" s="1"/>
  <c r="J275" i="4"/>
  <c r="J282" i="4"/>
  <c r="J91" i="4"/>
  <c r="K91" i="4" s="1"/>
  <c r="J108" i="4"/>
  <c r="K108" i="4" s="1"/>
  <c r="J109" i="4"/>
  <c r="K109" i="4" s="1"/>
  <c r="F264" i="4"/>
  <c r="K264" i="4" s="1"/>
  <c r="F271" i="4"/>
  <c r="K271" i="4" s="1"/>
  <c r="F278" i="4"/>
  <c r="J299" i="4"/>
  <c r="J300" i="4"/>
  <c r="K300" i="4" s="1"/>
  <c r="K126" i="4"/>
  <c r="K142" i="4"/>
  <c r="K149" i="4"/>
  <c r="K157" i="4"/>
  <c r="K165" i="4"/>
  <c r="K173" i="4"/>
  <c r="K174" i="4"/>
  <c r="K181" i="4"/>
  <c r="K189" i="4"/>
  <c r="K197" i="4"/>
  <c r="K206" i="4"/>
  <c r="K213" i="4"/>
  <c r="K214" i="4"/>
  <c r="K222" i="4"/>
  <c r="K261" i="4"/>
  <c r="J267" i="4"/>
  <c r="K267" i="4" s="1"/>
  <c r="K274" i="4"/>
  <c r="K286" i="4"/>
  <c r="K293" i="4"/>
  <c r="F295" i="4"/>
  <c r="F296" i="4"/>
  <c r="K296" i="4" s="1"/>
  <c r="J99" i="4"/>
  <c r="K99" i="4" s="1"/>
  <c r="J107" i="4"/>
  <c r="F112" i="4"/>
  <c r="J116" i="4"/>
  <c r="K116" i="4" s="1"/>
  <c r="F256" i="4"/>
  <c r="K256" i="4" s="1"/>
  <c r="F263" i="4"/>
  <c r="K263" i="4" s="1"/>
  <c r="F270" i="4"/>
  <c r="K284" i="4"/>
  <c r="J291" i="4"/>
  <c r="K291" i="4" s="1"/>
  <c r="J292" i="4"/>
  <c r="K292" i="4" s="1"/>
  <c r="F302" i="4"/>
  <c r="K302" i="4" s="1"/>
  <c r="K205" i="4"/>
  <c r="K221" i="4"/>
  <c r="K237" i="4"/>
  <c r="K273" i="4"/>
  <c r="K278" i="4"/>
  <c r="J298" i="4"/>
  <c r="K298" i="4" s="1"/>
  <c r="J115" i="4"/>
  <c r="K115" i="4" s="1"/>
  <c r="F119" i="4"/>
  <c r="K119" i="4" s="1"/>
  <c r="F127" i="4"/>
  <c r="K127" i="4" s="1"/>
  <c r="F135" i="4"/>
  <c r="K135" i="4" s="1"/>
  <c r="F143" i="4"/>
  <c r="K143" i="4" s="1"/>
  <c r="F151" i="4"/>
  <c r="K151" i="4" s="1"/>
  <c r="F159" i="4"/>
  <c r="K159" i="4" s="1"/>
  <c r="F167" i="4"/>
  <c r="K167" i="4" s="1"/>
  <c r="F175" i="4"/>
  <c r="K175" i="4" s="1"/>
  <c r="F183" i="4"/>
  <c r="K183" i="4" s="1"/>
  <c r="F191" i="4"/>
  <c r="K191" i="4" s="1"/>
  <c r="F199" i="4"/>
  <c r="K199" i="4" s="1"/>
  <c r="F207" i="4"/>
  <c r="K207" i="4" s="1"/>
  <c r="F215" i="4"/>
  <c r="F223" i="4"/>
  <c r="K223" i="4" s="1"/>
  <c r="F231" i="4"/>
  <c r="K231" i="4" s="1"/>
  <c r="F239" i="4"/>
  <c r="K239" i="4" s="1"/>
  <c r="F247" i="4"/>
  <c r="K247" i="4" s="1"/>
  <c r="F255" i="4"/>
  <c r="K255" i="4" s="1"/>
  <c r="F262" i="4"/>
  <c r="K262" i="4" s="1"/>
  <c r="J78" i="4"/>
  <c r="K78" i="4" s="1"/>
  <c r="F95" i="4"/>
  <c r="K95" i="4" s="1"/>
  <c r="J114" i="4"/>
  <c r="K114" i="4" s="1"/>
  <c r="F118" i="4"/>
  <c r="K118" i="4" s="1"/>
  <c r="J123" i="4"/>
  <c r="K123" i="4" s="1"/>
  <c r="J131" i="4"/>
  <c r="K131" i="4" s="1"/>
  <c r="J139" i="4"/>
  <c r="K139" i="4" s="1"/>
  <c r="J147" i="4"/>
  <c r="K147" i="4" s="1"/>
  <c r="J155" i="4"/>
  <c r="K155" i="4" s="1"/>
  <c r="J163" i="4"/>
  <c r="K163" i="4" s="1"/>
  <c r="J171" i="4"/>
  <c r="K171" i="4" s="1"/>
  <c r="J179" i="4"/>
  <c r="K179" i="4" s="1"/>
  <c r="J187" i="4"/>
  <c r="K187" i="4" s="1"/>
  <c r="J195" i="4"/>
  <c r="K195" i="4" s="1"/>
  <c r="J203" i="4"/>
  <c r="K203" i="4" s="1"/>
  <c r="J211" i="4"/>
  <c r="K211" i="4" s="1"/>
  <c r="J219" i="4"/>
  <c r="K219" i="4" s="1"/>
  <c r="J227" i="4"/>
  <c r="K227" i="4" s="1"/>
  <c r="J235" i="4"/>
  <c r="K235" i="4" s="1"/>
  <c r="J243" i="4"/>
  <c r="K243" i="4" s="1"/>
  <c r="J251" i="4"/>
  <c r="K251" i="4" s="1"/>
  <c r="K265" i="4"/>
  <c r="K270" i="4"/>
  <c r="J283" i="4"/>
  <c r="K283" i="4" s="1"/>
  <c r="J290" i="4"/>
  <c r="K290" i="4" s="1"/>
  <c r="J275" i="3"/>
  <c r="F78" i="3"/>
  <c r="F5" i="3"/>
  <c r="F13" i="3"/>
  <c r="F29" i="3"/>
  <c r="F40" i="3"/>
  <c r="F53" i="3"/>
  <c r="F61" i="3"/>
  <c r="F237" i="3"/>
  <c r="F241" i="3"/>
  <c r="F253" i="3"/>
  <c r="F86" i="3"/>
  <c r="F98" i="3"/>
  <c r="F96" i="3"/>
  <c r="F140" i="3"/>
  <c r="F144" i="3"/>
  <c r="F148" i="3"/>
  <c r="F152" i="3"/>
  <c r="F156" i="3"/>
  <c r="F160" i="3"/>
  <c r="F172" i="3"/>
  <c r="F176" i="3"/>
  <c r="F188" i="3"/>
  <c r="F200" i="3"/>
  <c r="F204" i="3"/>
  <c r="F208" i="3"/>
  <c r="F216" i="3"/>
  <c r="F220" i="3"/>
  <c r="F224" i="3"/>
  <c r="F18" i="3"/>
  <c r="F72" i="3"/>
  <c r="J124" i="3"/>
  <c r="K124" i="3" s="1"/>
  <c r="F34" i="3"/>
  <c r="F38" i="3"/>
  <c r="J56" i="3"/>
  <c r="F59" i="3"/>
  <c r="J60" i="3"/>
  <c r="J61" i="3"/>
  <c r="K61" i="3" s="1"/>
  <c r="F80" i="3"/>
  <c r="J85" i="3"/>
  <c r="J152" i="3"/>
  <c r="F155" i="3"/>
  <c r="F159" i="3"/>
  <c r="J232" i="3"/>
  <c r="F234" i="3"/>
  <c r="J236" i="3"/>
  <c r="K236" i="3" s="1"/>
  <c r="J240" i="3"/>
  <c r="J244" i="3"/>
  <c r="K244" i="3" s="1"/>
  <c r="J248" i="3"/>
  <c r="F267" i="3"/>
  <c r="F283" i="3"/>
  <c r="J288" i="3"/>
  <c r="F299" i="3"/>
  <c r="F251" i="3"/>
  <c r="J261" i="3"/>
  <c r="F21" i="3"/>
  <c r="F50" i="3"/>
  <c r="F54" i="3"/>
  <c r="J110" i="3"/>
  <c r="F142" i="3"/>
  <c r="J148" i="3"/>
  <c r="F166" i="3"/>
  <c r="F170" i="3"/>
  <c r="F193" i="3"/>
  <c r="F205" i="3"/>
  <c r="F209" i="3"/>
  <c r="F221" i="3"/>
  <c r="J256" i="3"/>
  <c r="K256" i="3" s="1"/>
  <c r="F266" i="3"/>
  <c r="J284" i="3"/>
  <c r="K284" i="3" s="1"/>
  <c r="F298" i="3"/>
  <c r="J66" i="3"/>
  <c r="J108" i="3"/>
  <c r="F122" i="3"/>
  <c r="J265" i="3"/>
  <c r="J12" i="3"/>
  <c r="J22" i="3"/>
  <c r="F37" i="3"/>
  <c r="F100" i="3"/>
  <c r="K100" i="3" s="1"/>
  <c r="F121" i="3"/>
  <c r="F225" i="3"/>
  <c r="F102" i="3"/>
  <c r="J116" i="3"/>
  <c r="F181" i="3"/>
  <c r="J70" i="3"/>
  <c r="J82" i="3"/>
  <c r="J112" i="3"/>
  <c r="F126" i="3"/>
  <c r="J224" i="3"/>
  <c r="F235" i="3"/>
  <c r="F247" i="3"/>
  <c r="J257" i="3"/>
  <c r="F6" i="3"/>
  <c r="J20" i="3"/>
  <c r="F48" i="3"/>
  <c r="F56" i="3"/>
  <c r="F66" i="3"/>
  <c r="F70" i="3"/>
  <c r="F104" i="3"/>
  <c r="F116" i="3"/>
  <c r="K116" i="3" s="1"/>
  <c r="F133" i="3"/>
  <c r="F145" i="3"/>
  <c r="F149" i="3"/>
  <c r="F161" i="3"/>
  <c r="F165" i="3"/>
  <c r="J175" i="3"/>
  <c r="F178" i="3"/>
  <c r="J180" i="3"/>
  <c r="F182" i="3"/>
  <c r="J184" i="3"/>
  <c r="F186" i="3"/>
  <c r="J192" i="3"/>
  <c r="K192" i="3" s="1"/>
  <c r="F257" i="3"/>
  <c r="F269" i="3"/>
  <c r="F273" i="3"/>
  <c r="F289" i="3"/>
  <c r="J33" i="3"/>
  <c r="F90" i="3"/>
  <c r="F94" i="3"/>
  <c r="F203" i="3"/>
  <c r="F219" i="3"/>
  <c r="F232" i="3"/>
  <c r="F236" i="3"/>
  <c r="F240" i="3"/>
  <c r="K240" i="3" s="1"/>
  <c r="F244" i="3"/>
  <c r="F248" i="3"/>
  <c r="F252" i="3"/>
  <c r="J30" i="3"/>
  <c r="J65" i="3"/>
  <c r="J73" i="3"/>
  <c r="J99" i="3"/>
  <c r="J144" i="3"/>
  <c r="J188" i="3"/>
  <c r="J247" i="3"/>
  <c r="K247" i="3" s="1"/>
  <c r="J251" i="3"/>
  <c r="K251" i="3" s="1"/>
  <c r="J255" i="3"/>
  <c r="J260" i="3"/>
  <c r="J264" i="3"/>
  <c r="K264" i="3" s="1"/>
  <c r="J268" i="3"/>
  <c r="J272" i="3"/>
  <c r="K272" i="3" s="1"/>
  <c r="J276" i="3"/>
  <c r="J289" i="3"/>
  <c r="K289" i="3" s="1"/>
  <c r="J293" i="3"/>
  <c r="J297" i="3"/>
  <c r="K297" i="3" s="1"/>
  <c r="J17" i="3"/>
  <c r="J25" i="3"/>
  <c r="J47" i="3"/>
  <c r="J119" i="3"/>
  <c r="J123" i="3"/>
  <c r="J128" i="3"/>
  <c r="K128" i="3" s="1"/>
  <c r="J201" i="3"/>
  <c r="J205" i="3"/>
  <c r="J209" i="3"/>
  <c r="J250" i="3"/>
  <c r="J42" i="3"/>
  <c r="J80" i="3"/>
  <c r="J84" i="3"/>
  <c r="J132" i="3"/>
  <c r="K132" i="3" s="1"/>
  <c r="J136" i="3"/>
  <c r="J140" i="3"/>
  <c r="J153" i="3"/>
  <c r="J157" i="3"/>
  <c r="J161" i="3"/>
  <c r="K161" i="3" s="1"/>
  <c r="J191" i="3"/>
  <c r="J220" i="3"/>
  <c r="J283" i="3"/>
  <c r="K283" i="3" s="1"/>
  <c r="J292" i="3"/>
  <c r="J296" i="3"/>
  <c r="K296" i="3" s="1"/>
  <c r="J300" i="3"/>
  <c r="J37" i="3"/>
  <c r="J46" i="3"/>
  <c r="J54" i="3"/>
  <c r="K54" i="3" s="1"/>
  <c r="J102" i="3"/>
  <c r="J118" i="3"/>
  <c r="K118" i="3" s="1"/>
  <c r="J172" i="3"/>
  <c r="K172" i="3" s="1"/>
  <c r="J204" i="3"/>
  <c r="J208" i="3"/>
  <c r="J212" i="3"/>
  <c r="J216" i="3"/>
  <c r="K216" i="3" s="1"/>
  <c r="J278" i="3"/>
  <c r="J6" i="3"/>
  <c r="J41" i="3"/>
  <c r="K41" i="3" s="1"/>
  <c r="J71" i="3"/>
  <c r="J75" i="3"/>
  <c r="K75" i="3" s="1"/>
  <c r="J79" i="3"/>
  <c r="J143" i="3"/>
  <c r="J147" i="3"/>
  <c r="J156" i="3"/>
  <c r="K156" i="3" s="1"/>
  <c r="J160" i="3"/>
  <c r="J164" i="3"/>
  <c r="K164" i="3" s="1"/>
  <c r="J168" i="3"/>
  <c r="J229" i="3"/>
  <c r="K229" i="3" s="1"/>
  <c r="J233" i="3"/>
  <c r="J237" i="3"/>
  <c r="J252" i="3"/>
  <c r="J19" i="3"/>
  <c r="J23" i="3"/>
  <c r="J49" i="3"/>
  <c r="K49" i="3" s="1"/>
  <c r="J96" i="3"/>
  <c r="K96" i="3" s="1"/>
  <c r="J105" i="3"/>
  <c r="J109" i="3"/>
  <c r="J120" i="3"/>
  <c r="J142" i="3"/>
  <c r="J177" i="3"/>
  <c r="J181" i="3"/>
  <c r="J185" i="3"/>
  <c r="K185" i="3" s="1"/>
  <c r="J219" i="3"/>
  <c r="J223" i="3"/>
  <c r="J302" i="3"/>
  <c r="J222" i="3"/>
  <c r="J280" i="3"/>
  <c r="J127" i="3"/>
  <c r="J146" i="3"/>
  <c r="J55" i="3"/>
  <c r="J69" i="3"/>
  <c r="J78" i="3"/>
  <c r="K78" i="3" s="1"/>
  <c r="J83" i="3"/>
  <c r="J88" i="3"/>
  <c r="J92" i="3"/>
  <c r="J103" i="3"/>
  <c r="K103" i="3" s="1"/>
  <c r="J107" i="3"/>
  <c r="J117" i="3"/>
  <c r="J126" i="3"/>
  <c r="K126" i="3" s="1"/>
  <c r="J137" i="3"/>
  <c r="J150" i="3"/>
  <c r="J155" i="3"/>
  <c r="K155" i="3" s="1"/>
  <c r="J169" i="3"/>
  <c r="J179" i="3"/>
  <c r="J189" i="3"/>
  <c r="J198" i="3"/>
  <c r="J203" i="3"/>
  <c r="K203" i="3" s="1"/>
  <c r="J217" i="3"/>
  <c r="J226" i="3"/>
  <c r="J231" i="3"/>
  <c r="J245" i="3"/>
  <c r="J273" i="3"/>
  <c r="K273" i="3" s="1"/>
  <c r="J286" i="3"/>
  <c r="J291" i="3"/>
  <c r="K291" i="3" s="1"/>
  <c r="J241" i="3"/>
  <c r="K241" i="3" s="1"/>
  <c r="J269" i="3"/>
  <c r="K269" i="3" s="1"/>
  <c r="J282" i="3"/>
  <c r="J301" i="3"/>
  <c r="J40" i="3"/>
  <c r="K40" i="3" s="1"/>
  <c r="J44" i="3"/>
  <c r="J45" i="3"/>
  <c r="K45" i="3" s="1"/>
  <c r="J50" i="3"/>
  <c r="J59" i="3"/>
  <c r="J64" i="3"/>
  <c r="K64" i="3" s="1"/>
  <c r="J68" i="3"/>
  <c r="J77" i="3"/>
  <c r="J106" i="3"/>
  <c r="J131" i="3"/>
  <c r="J141" i="3"/>
  <c r="J154" i="3"/>
  <c r="K154" i="3" s="1"/>
  <c r="J159" i="3"/>
  <c r="J178" i="3"/>
  <c r="K178" i="3" s="1"/>
  <c r="J183" i="3"/>
  <c r="J202" i="3"/>
  <c r="J207" i="3"/>
  <c r="J221" i="3"/>
  <c r="K221" i="3" s="1"/>
  <c r="J230" i="3"/>
  <c r="J249" i="3"/>
  <c r="K249" i="3" s="1"/>
  <c r="J258" i="3"/>
  <c r="J263" i="3"/>
  <c r="J277" i="3"/>
  <c r="J290" i="3"/>
  <c r="J295" i="3"/>
  <c r="J89" i="3"/>
  <c r="J98" i="3"/>
  <c r="K98" i="3" s="1"/>
  <c r="J133" i="3"/>
  <c r="K133" i="3" s="1"/>
  <c r="J194" i="3"/>
  <c r="J26" i="3"/>
  <c r="K26" i="3" s="1"/>
  <c r="J11" i="3"/>
  <c r="K11" i="3" s="1"/>
  <c r="J16" i="3"/>
  <c r="J35" i="3"/>
  <c r="J121" i="3"/>
  <c r="K121" i="3" s="1"/>
  <c r="J130" i="3"/>
  <c r="J145" i="3"/>
  <c r="K145" i="3" s="1"/>
  <c r="J158" i="3"/>
  <c r="J163" i="3"/>
  <c r="J173" i="3"/>
  <c r="J182" i="3"/>
  <c r="J187" i="3"/>
  <c r="J193" i="3"/>
  <c r="J206" i="3"/>
  <c r="J211" i="3"/>
  <c r="J234" i="3"/>
  <c r="K234" i="3" s="1"/>
  <c r="J239" i="3"/>
  <c r="J253" i="3"/>
  <c r="K253" i="3" s="1"/>
  <c r="J262" i="3"/>
  <c r="J267" i="3"/>
  <c r="J281" i="3"/>
  <c r="J294" i="3"/>
  <c r="J18" i="3"/>
  <c r="K18" i="3" s="1"/>
  <c r="J113" i="3"/>
  <c r="J7" i="3"/>
  <c r="K7" i="3" s="1"/>
  <c r="J31" i="3"/>
  <c r="J28" i="3"/>
  <c r="J39" i="3"/>
  <c r="J53" i="3"/>
  <c r="J58" i="3"/>
  <c r="J63" i="3"/>
  <c r="K63" i="3" s="1"/>
  <c r="J72" i="3"/>
  <c r="K72" i="3" s="1"/>
  <c r="J76" i="3"/>
  <c r="J81" i="3"/>
  <c r="J86" i="3"/>
  <c r="J87" i="3"/>
  <c r="J91" i="3"/>
  <c r="K91" i="3" s="1"/>
  <c r="J95" i="3"/>
  <c r="J101" i="3"/>
  <c r="J125" i="3"/>
  <c r="J149" i="3"/>
  <c r="K149" i="3" s="1"/>
  <c r="J162" i="3"/>
  <c r="K162" i="3" s="1"/>
  <c r="J186" i="3"/>
  <c r="J197" i="3"/>
  <c r="J210" i="3"/>
  <c r="J215" i="3"/>
  <c r="J225" i="3"/>
  <c r="J238" i="3"/>
  <c r="J243" i="3"/>
  <c r="K243" i="3" s="1"/>
  <c r="J266" i="3"/>
  <c r="K266" i="3" s="1"/>
  <c r="J271" i="3"/>
  <c r="J285" i="3"/>
  <c r="J298" i="3"/>
  <c r="J8" i="3"/>
  <c r="J32" i="3"/>
  <c r="J122" i="3"/>
  <c r="K122" i="3" s="1"/>
  <c r="J165" i="3"/>
  <c r="J174" i="3"/>
  <c r="J199" i="3"/>
  <c r="J213" i="3"/>
  <c r="J254" i="3"/>
  <c r="J74" i="3"/>
  <c r="K74" i="3" s="1"/>
  <c r="J21" i="3"/>
  <c r="K21" i="3" s="1"/>
  <c r="J4" i="3"/>
  <c r="J5" i="3"/>
  <c r="K5" i="3" s="1"/>
  <c r="J10" i="3"/>
  <c r="J15" i="3"/>
  <c r="J24" i="3"/>
  <c r="J29" i="3"/>
  <c r="K29" i="3" s="1"/>
  <c r="J34" i="3"/>
  <c r="J43" i="3"/>
  <c r="J48" i="3"/>
  <c r="J52" i="3"/>
  <c r="J67" i="3"/>
  <c r="J90" i="3"/>
  <c r="K90" i="3" s="1"/>
  <c r="J94" i="3"/>
  <c r="J114" i="3"/>
  <c r="J134" i="3"/>
  <c r="J166" i="3"/>
  <c r="K166" i="3" s="1"/>
  <c r="J214" i="3"/>
  <c r="J242" i="3"/>
  <c r="J270" i="3"/>
  <c r="J13" i="3"/>
  <c r="J27" i="3"/>
  <c r="J36" i="3"/>
  <c r="J51" i="3"/>
  <c r="J93" i="3"/>
  <c r="J151" i="3"/>
  <c r="J227" i="3"/>
  <c r="J287" i="3"/>
  <c r="J104" i="3"/>
  <c r="K104" i="3" s="1"/>
  <c r="J138" i="3"/>
  <c r="J170" i="3"/>
  <c r="J190" i="3"/>
  <c r="J218" i="3"/>
  <c r="K218" i="3" s="1"/>
  <c r="J246" i="3"/>
  <c r="J274" i="3"/>
  <c r="F11" i="3"/>
  <c r="K13" i="3"/>
  <c r="F26" i="3"/>
  <c r="F64" i="3"/>
  <c r="F69" i="3"/>
  <c r="F74" i="3"/>
  <c r="F112" i="3"/>
  <c r="K112" i="3" s="1"/>
  <c r="F180" i="3"/>
  <c r="F184" i="3"/>
  <c r="F218" i="3"/>
  <c r="F228" i="3"/>
  <c r="F10" i="3"/>
  <c r="K10" i="3" s="1"/>
  <c r="F106" i="3"/>
  <c r="K106" i="3" s="1"/>
  <c r="F131" i="3"/>
  <c r="F136" i="3"/>
  <c r="F164" i="3"/>
  <c r="F168" i="3"/>
  <c r="F250" i="3"/>
  <c r="F260" i="3"/>
  <c r="F58" i="3"/>
  <c r="F95" i="3"/>
  <c r="K95" i="3" s="1"/>
  <c r="K200" i="3"/>
  <c r="F202" i="3"/>
  <c r="K202" i="3" s="1"/>
  <c r="F212" i="3"/>
  <c r="K212" i="3" s="1"/>
  <c r="F43" i="3"/>
  <c r="F120" i="3"/>
  <c r="K120" i="3" s="1"/>
  <c r="F124" i="3"/>
  <c r="F158" i="3"/>
  <c r="K280" i="3"/>
  <c r="F282" i="3"/>
  <c r="K282" i="3" s="1"/>
  <c r="F292" i="3"/>
  <c r="F22" i="3"/>
  <c r="F27" i="3"/>
  <c r="F42" i="3"/>
  <c r="F75" i="3"/>
  <c r="F114" i="3"/>
  <c r="F191" i="3"/>
  <c r="F196" i="3"/>
  <c r="K196" i="3" s="1"/>
  <c r="F79" i="3"/>
  <c r="F147" i="3"/>
  <c r="K147" i="3" s="1"/>
  <c r="F153" i="3"/>
  <c r="F229" i="3"/>
  <c r="F245" i="3"/>
  <c r="F261" i="3"/>
  <c r="F277" i="3"/>
  <c r="F287" i="3"/>
  <c r="K287" i="3" s="1"/>
  <c r="F293" i="3"/>
  <c r="F4" i="3"/>
  <c r="F8" i="3"/>
  <c r="F9" i="3"/>
  <c r="K9" i="3" s="1"/>
  <c r="F15" i="3"/>
  <c r="F20" i="3"/>
  <c r="F24" i="3"/>
  <c r="F25" i="3"/>
  <c r="F31" i="3"/>
  <c r="F36" i="3"/>
  <c r="F41" i="3"/>
  <c r="F47" i="3"/>
  <c r="K47" i="3" s="1"/>
  <c r="F52" i="3"/>
  <c r="F57" i="3"/>
  <c r="F63" i="3"/>
  <c r="F68" i="3"/>
  <c r="F73" i="3"/>
  <c r="F83" i="3"/>
  <c r="F101" i="3"/>
  <c r="F113" i="3"/>
  <c r="F118" i="3"/>
  <c r="F119" i="3"/>
  <c r="F125" i="3"/>
  <c r="K144" i="3"/>
  <c r="F146" i="3"/>
  <c r="K146" i="3" s="1"/>
  <c r="K159" i="3"/>
  <c r="F162" i="3"/>
  <c r="F169" i="3"/>
  <c r="F179" i="3"/>
  <c r="F185" i="3"/>
  <c r="K193" i="3"/>
  <c r="F206" i="3"/>
  <c r="K206" i="3" s="1"/>
  <c r="K209" i="3"/>
  <c r="K220" i="3"/>
  <c r="F222" i="3"/>
  <c r="F238" i="3"/>
  <c r="F254" i="3"/>
  <c r="K254" i="3" s="1"/>
  <c r="K268" i="3"/>
  <c r="F270" i="3"/>
  <c r="K270" i="3" s="1"/>
  <c r="F286" i="3"/>
  <c r="K300" i="3"/>
  <c r="F302" i="3"/>
  <c r="F84" i="3"/>
  <c r="K86" i="3"/>
  <c r="F130" i="3"/>
  <c r="F137" i="3"/>
  <c r="F163" i="3"/>
  <c r="F197" i="3"/>
  <c r="K197" i="3" s="1"/>
  <c r="F213" i="3"/>
  <c r="F14" i="3"/>
  <c r="K14" i="3" s="1"/>
  <c r="F30" i="3"/>
  <c r="F46" i="3"/>
  <c r="K46" i="3" s="1"/>
  <c r="F62" i="3"/>
  <c r="K62" i="3" s="1"/>
  <c r="F93" i="3"/>
  <c r="F99" i="3"/>
  <c r="K99" i="3" s="1"/>
  <c r="F135" i="3"/>
  <c r="F141" i="3"/>
  <c r="K141" i="3" s="1"/>
  <c r="F151" i="3"/>
  <c r="F157" i="3"/>
  <c r="K157" i="3" s="1"/>
  <c r="K176" i="3"/>
  <c r="F195" i="3"/>
  <c r="F201" i="3"/>
  <c r="F211" i="3"/>
  <c r="K211" i="3" s="1"/>
  <c r="F217" i="3"/>
  <c r="F227" i="3"/>
  <c r="F233" i="3"/>
  <c r="F243" i="3"/>
  <c r="F249" i="3"/>
  <c r="K250" i="3"/>
  <c r="F259" i="3"/>
  <c r="F265" i="3"/>
  <c r="F275" i="3"/>
  <c r="K275" i="3" s="1"/>
  <c r="F281" i="3"/>
  <c r="F291" i="3"/>
  <c r="F297" i="3"/>
  <c r="F174" i="3"/>
  <c r="F190" i="3"/>
  <c r="F223" i="3"/>
  <c r="F19" i="3"/>
  <c r="F35" i="3"/>
  <c r="K35" i="3" s="1"/>
  <c r="K37" i="3"/>
  <c r="F51" i="3"/>
  <c r="F67" i="3"/>
  <c r="K67" i="3" s="1"/>
  <c r="F82" i="3"/>
  <c r="F88" i="3"/>
  <c r="K88" i="3" s="1"/>
  <c r="F92" i="3"/>
  <c r="K92" i="3" s="1"/>
  <c r="F105" i="3"/>
  <c r="F110" i="3"/>
  <c r="K110" i="3" s="1"/>
  <c r="F123" i="3"/>
  <c r="K123" i="3" s="1"/>
  <c r="F129" i="3"/>
  <c r="K129" i="3" s="1"/>
  <c r="K130" i="3"/>
  <c r="F134" i="3"/>
  <c r="F150" i="3"/>
  <c r="K150" i="3" s="1"/>
  <c r="K153" i="3"/>
  <c r="F167" i="3"/>
  <c r="F173" i="3"/>
  <c r="F189" i="3"/>
  <c r="F194" i="3"/>
  <c r="K194" i="3" s="1"/>
  <c r="K208" i="3"/>
  <c r="F210" i="3"/>
  <c r="K224" i="3"/>
  <c r="F226" i="3"/>
  <c r="F242" i="3"/>
  <c r="F258" i="3"/>
  <c r="K261" i="3"/>
  <c r="F274" i="3"/>
  <c r="K288" i="3"/>
  <c r="F290" i="3"/>
  <c r="K290" i="3" s="1"/>
  <c r="K169" i="3"/>
  <c r="F285" i="3"/>
  <c r="F301" i="3"/>
  <c r="K301" i="3" s="1"/>
  <c r="K42" i="3"/>
  <c r="K58" i="3"/>
  <c r="F7" i="3"/>
  <c r="F12" i="3"/>
  <c r="K12" i="3" s="1"/>
  <c r="F16" i="3"/>
  <c r="K16" i="3" s="1"/>
  <c r="F17" i="3"/>
  <c r="K17" i="3" s="1"/>
  <c r="F23" i="3"/>
  <c r="K25" i="3"/>
  <c r="F28" i="3"/>
  <c r="K28" i="3" s="1"/>
  <c r="F32" i="3"/>
  <c r="F33" i="3"/>
  <c r="K33" i="3" s="1"/>
  <c r="F39" i="3"/>
  <c r="K39" i="3" s="1"/>
  <c r="F44" i="3"/>
  <c r="F49" i="3"/>
  <c r="F55" i="3"/>
  <c r="K57" i="3"/>
  <c r="F60" i="3"/>
  <c r="K60" i="3" s="1"/>
  <c r="F65" i="3"/>
  <c r="K65" i="3" s="1"/>
  <c r="F71" i="3"/>
  <c r="K73" i="3"/>
  <c r="F76" i="3"/>
  <c r="F81" i="3"/>
  <c r="F87" i="3"/>
  <c r="K87" i="3" s="1"/>
  <c r="F97" i="3"/>
  <c r="F108" i="3"/>
  <c r="K108" i="3" s="1"/>
  <c r="F109" i="3"/>
  <c r="K109" i="3" s="1"/>
  <c r="F127" i="3"/>
  <c r="F138" i="3"/>
  <c r="F154" i="3"/>
  <c r="F177" i="3"/>
  <c r="F187" i="3"/>
  <c r="K187" i="3" s="1"/>
  <c r="F198" i="3"/>
  <c r="F214" i="3"/>
  <c r="K228" i="3"/>
  <c r="F230" i="3"/>
  <c r="K230" i="3" s="1"/>
  <c r="F246" i="3"/>
  <c r="K260" i="3"/>
  <c r="F262" i="3"/>
  <c r="K262" i="3" s="1"/>
  <c r="F278" i="3"/>
  <c r="F294" i="3"/>
  <c r="K294" i="3" s="1"/>
  <c r="K23" i="3"/>
  <c r="K6" i="3"/>
  <c r="K22" i="3"/>
  <c r="K38" i="3"/>
  <c r="K70" i="3"/>
  <c r="K15" i="3"/>
  <c r="K79" i="3"/>
  <c r="K84" i="3"/>
  <c r="F199" i="3"/>
  <c r="K199" i="3" s="1"/>
  <c r="K237" i="3"/>
  <c r="F263" i="3"/>
  <c r="F107" i="3"/>
  <c r="K107" i="3" s="1"/>
  <c r="J111" i="3"/>
  <c r="F117" i="3"/>
  <c r="J139" i="3"/>
  <c r="F143" i="3"/>
  <c r="K143" i="3" s="1"/>
  <c r="K160" i="3"/>
  <c r="J171" i="3"/>
  <c r="F175" i="3"/>
  <c r="K175" i="3" s="1"/>
  <c r="J195" i="3"/>
  <c r="K195" i="3" s="1"/>
  <c r="K213" i="3"/>
  <c r="F239" i="3"/>
  <c r="J259" i="3"/>
  <c r="K259" i="3" s="1"/>
  <c r="K102" i="3"/>
  <c r="K182" i="3"/>
  <c r="K189" i="3"/>
  <c r="F215" i="3"/>
  <c r="J235" i="3"/>
  <c r="K235" i="3" s="1"/>
  <c r="K265" i="3"/>
  <c r="F279" i="3"/>
  <c r="K279" i="3" s="1"/>
  <c r="J299" i="3"/>
  <c r="K299" i="3" s="1"/>
  <c r="F85" i="3"/>
  <c r="K152" i="3"/>
  <c r="K222" i="3"/>
  <c r="F255" i="3"/>
  <c r="K276" i="3"/>
  <c r="K286" i="3"/>
  <c r="F231" i="3"/>
  <c r="K231" i="3" s="1"/>
  <c r="K252" i="3"/>
  <c r="F295" i="3"/>
  <c r="K295" i="3" s="1"/>
  <c r="F89" i="3"/>
  <c r="K89" i="3" s="1"/>
  <c r="J115" i="3"/>
  <c r="K115" i="3" s="1"/>
  <c r="F207" i="3"/>
  <c r="K207" i="3" s="1"/>
  <c r="K245" i="3"/>
  <c r="F271" i="3"/>
  <c r="K271" i="3" s="1"/>
  <c r="K302" i="3"/>
  <c r="F77" i="3"/>
  <c r="K77" i="3" s="1"/>
  <c r="J97" i="3"/>
  <c r="K97" i="3" s="1"/>
  <c r="F111" i="3"/>
  <c r="K114" i="3"/>
  <c r="J135" i="3"/>
  <c r="K135" i="3" s="1"/>
  <c r="F139" i="3"/>
  <c r="J167" i="3"/>
  <c r="K167" i="3" s="1"/>
  <c r="F171" i="3"/>
  <c r="F183" i="3"/>
  <c r="K233" i="3"/>
  <c r="K267" i="3"/>
  <c r="K285" i="3"/>
  <c r="K4" i="2"/>
  <c r="K5" i="2"/>
  <c r="K54" i="6" l="1"/>
  <c r="K199" i="6"/>
  <c r="K130" i="6"/>
  <c r="K155" i="6"/>
  <c r="K287" i="6"/>
  <c r="K249" i="6"/>
  <c r="K44" i="6"/>
  <c r="K172" i="6"/>
  <c r="K257" i="6"/>
  <c r="K178" i="6"/>
  <c r="K62" i="6"/>
  <c r="K272" i="6"/>
  <c r="K137" i="6"/>
  <c r="K255" i="6"/>
  <c r="K238" i="6"/>
  <c r="K85" i="6"/>
  <c r="K158" i="6"/>
  <c r="K182" i="6"/>
  <c r="K51" i="6"/>
  <c r="K174" i="6"/>
  <c r="K212" i="6"/>
  <c r="K64" i="6"/>
  <c r="K168" i="6"/>
  <c r="K156" i="6"/>
  <c r="K163" i="6"/>
  <c r="K41" i="6"/>
  <c r="K290" i="6"/>
  <c r="K148" i="6"/>
  <c r="K149" i="6"/>
  <c r="K278" i="6"/>
  <c r="K207" i="6"/>
  <c r="K111" i="6"/>
  <c r="K37" i="6"/>
  <c r="K122" i="6"/>
  <c r="K8" i="6"/>
  <c r="K159" i="6"/>
  <c r="K82" i="6"/>
  <c r="K74" i="6"/>
  <c r="K183" i="6"/>
  <c r="K7" i="6"/>
  <c r="K215" i="6"/>
  <c r="K258" i="6"/>
  <c r="K161" i="6"/>
  <c r="K221" i="6"/>
  <c r="K43" i="6"/>
  <c r="K219" i="6"/>
  <c r="K179" i="6"/>
  <c r="K12" i="6"/>
  <c r="K131" i="6"/>
  <c r="K104" i="6"/>
  <c r="K144" i="6"/>
  <c r="K108" i="6"/>
  <c r="K96" i="6"/>
  <c r="K283" i="6"/>
  <c r="K157" i="6"/>
  <c r="K4" i="6"/>
  <c r="K69" i="6"/>
  <c r="K235" i="6"/>
  <c r="K57" i="6"/>
  <c r="K228" i="6"/>
  <c r="K205" i="6"/>
  <c r="K68" i="6"/>
  <c r="K218" i="6"/>
  <c r="K270" i="6"/>
  <c r="K234" i="6"/>
  <c r="K277" i="6"/>
  <c r="K198" i="6"/>
  <c r="K166" i="6"/>
  <c r="K222" i="6"/>
  <c r="K279" i="6"/>
  <c r="K264" i="6"/>
  <c r="K176" i="6"/>
  <c r="K113" i="6"/>
  <c r="K20" i="6"/>
  <c r="K135" i="6"/>
  <c r="K263" i="6"/>
  <c r="K169" i="6"/>
  <c r="K151" i="6"/>
  <c r="K87" i="6"/>
  <c r="K138" i="6"/>
  <c r="K237" i="6"/>
  <c r="K193" i="6"/>
  <c r="K206" i="6"/>
  <c r="K33" i="6"/>
  <c r="K194" i="6"/>
  <c r="K25" i="6"/>
  <c r="K271" i="6"/>
  <c r="K250" i="6"/>
  <c r="K227" i="6"/>
  <c r="K291" i="6"/>
  <c r="K267" i="6"/>
  <c r="K142" i="6"/>
  <c r="K250" i="5"/>
  <c r="K26" i="5"/>
  <c r="K259" i="5"/>
  <c r="K43" i="5"/>
  <c r="K179" i="5"/>
  <c r="K193" i="5"/>
  <c r="K177" i="5"/>
  <c r="K15" i="5"/>
  <c r="K242" i="5"/>
  <c r="K123" i="5"/>
  <c r="K87" i="5"/>
  <c r="K227" i="5"/>
  <c r="K175" i="5"/>
  <c r="K9" i="5"/>
  <c r="K299" i="5"/>
  <c r="K103" i="5"/>
  <c r="K229" i="5"/>
  <c r="K261" i="5"/>
  <c r="K29" i="5"/>
  <c r="K164" i="5"/>
  <c r="K276" i="5"/>
  <c r="K76" i="5"/>
  <c r="K8" i="5"/>
  <c r="K118" i="5"/>
  <c r="K263" i="5"/>
  <c r="K245" i="5"/>
  <c r="K17" i="5"/>
  <c r="K156" i="5"/>
  <c r="K106" i="5"/>
  <c r="K172" i="5"/>
  <c r="K213" i="5"/>
  <c r="K181" i="5"/>
  <c r="K93" i="5"/>
  <c r="K117" i="5"/>
  <c r="K254" i="5"/>
  <c r="K285" i="5"/>
  <c r="K51" i="5"/>
  <c r="K77" i="5"/>
  <c r="K148" i="5"/>
  <c r="K53" i="5"/>
  <c r="K12" i="5"/>
  <c r="K71" i="5"/>
  <c r="K27" i="5"/>
  <c r="K98" i="5"/>
  <c r="K86" i="5"/>
  <c r="K79" i="5"/>
  <c r="K67" i="5"/>
  <c r="K214" i="5"/>
  <c r="K48" i="5"/>
  <c r="K290" i="5"/>
  <c r="K62" i="5"/>
  <c r="K116" i="5"/>
  <c r="K46" i="5"/>
  <c r="K236" i="5"/>
  <c r="K165" i="5"/>
  <c r="K289" i="5"/>
  <c r="K219" i="5"/>
  <c r="K145" i="5"/>
  <c r="K78" i="5"/>
  <c r="K121" i="5"/>
  <c r="K35" i="5"/>
  <c r="K75" i="5"/>
  <c r="K159" i="5"/>
  <c r="K68" i="5"/>
  <c r="K36" i="5"/>
  <c r="K189" i="5"/>
  <c r="K262" i="5"/>
  <c r="K186" i="5"/>
  <c r="K110" i="5"/>
  <c r="K235" i="5"/>
  <c r="K269" i="5"/>
  <c r="K234" i="5"/>
  <c r="K58" i="5"/>
  <c r="K239" i="5"/>
  <c r="K70" i="5"/>
  <c r="K222" i="5"/>
  <c r="K223" i="5"/>
  <c r="K198" i="5"/>
  <c r="K41" i="5"/>
  <c r="K287" i="5"/>
  <c r="K241" i="5"/>
  <c r="K243" i="5"/>
  <c r="K279" i="5"/>
  <c r="K211" i="5"/>
  <c r="K210" i="5"/>
  <c r="K143" i="5"/>
  <c r="K113" i="5"/>
  <c r="K31" i="5"/>
  <c r="K115" i="5"/>
  <c r="K278" i="5"/>
  <c r="K130" i="5"/>
  <c r="K274" i="5"/>
  <c r="K170" i="5"/>
  <c r="K155" i="5"/>
  <c r="K119" i="5"/>
  <c r="K289" i="4"/>
  <c r="K107" i="4"/>
  <c r="K275" i="4"/>
  <c r="K166" i="4"/>
  <c r="K54" i="4"/>
  <c r="K238" i="4"/>
  <c r="K249" i="4"/>
  <c r="K102" i="4"/>
  <c r="K269" i="4"/>
  <c r="K59" i="4"/>
  <c r="K138" i="4"/>
  <c r="K259" i="4"/>
  <c r="K77" i="4"/>
  <c r="K43" i="4"/>
  <c r="K66" i="4"/>
  <c r="K230" i="4"/>
  <c r="K117" i="4"/>
  <c r="K242" i="4"/>
  <c r="K216" i="4"/>
  <c r="K75" i="4"/>
  <c r="K73" i="4"/>
  <c r="K233" i="4"/>
  <c r="K35" i="4"/>
  <c r="K112" i="4"/>
  <c r="K240" i="4"/>
  <c r="K136" i="4"/>
  <c r="K215" i="4"/>
  <c r="K301" i="4"/>
  <c r="K245" i="4"/>
  <c r="K295" i="4"/>
  <c r="K182" i="4"/>
  <c r="K190" i="4"/>
  <c r="K285" i="4"/>
  <c r="K20" i="4"/>
  <c r="K299" i="4"/>
  <c r="K282" i="4"/>
  <c r="K68" i="4"/>
  <c r="K16" i="4"/>
  <c r="K28" i="4"/>
  <c r="K64" i="4"/>
  <c r="K24" i="4"/>
  <c r="K8" i="3"/>
  <c r="K117" i="3"/>
  <c r="K215" i="3"/>
  <c r="K36" i="3"/>
  <c r="K20" i="3"/>
  <c r="K32" i="3"/>
  <c r="K198" i="3"/>
  <c r="K134" i="3"/>
  <c r="K190" i="3"/>
  <c r="K101" i="3"/>
  <c r="K184" i="3"/>
  <c r="K82" i="3"/>
  <c r="K55" i="3"/>
  <c r="K246" i="3"/>
  <c r="K51" i="3"/>
  <c r="K4" i="3"/>
  <c r="K223" i="3"/>
  <c r="K186" i="3"/>
  <c r="K48" i="3"/>
  <c r="K170" i="3"/>
  <c r="K163" i="3"/>
  <c r="K263" i="3"/>
  <c r="K85" i="3"/>
  <c r="K76" i="3"/>
  <c r="K137" i="3"/>
  <c r="K181" i="3"/>
  <c r="K142" i="3"/>
  <c r="K30" i="3"/>
  <c r="K214" i="3"/>
  <c r="K151" i="3"/>
  <c r="K239" i="3"/>
  <c r="K255" i="3"/>
  <c r="K105" i="3"/>
  <c r="K217" i="3"/>
  <c r="K165" i="3"/>
  <c r="K66" i="3"/>
  <c r="K225" i="3"/>
  <c r="K205" i="3"/>
  <c r="K50" i="3"/>
  <c r="K34" i="3"/>
  <c r="K204" i="3"/>
  <c r="K148" i="3"/>
  <c r="K140" i="3"/>
  <c r="K219" i="3"/>
  <c r="K188" i="3"/>
  <c r="K138" i="3"/>
  <c r="K94" i="3"/>
  <c r="K298" i="3"/>
  <c r="K210" i="3"/>
  <c r="K53" i="3"/>
  <c r="K281" i="3"/>
  <c r="K179" i="3"/>
  <c r="K278" i="3"/>
  <c r="K80" i="3"/>
  <c r="K119" i="3"/>
  <c r="K180" i="3"/>
  <c r="K257" i="3"/>
  <c r="K232" i="3"/>
  <c r="K56" i="3"/>
  <c r="K27" i="3"/>
  <c r="K24" i="3"/>
  <c r="K131" i="3"/>
  <c r="K52" i="3"/>
  <c r="K174" i="3"/>
  <c r="K31" i="3"/>
  <c r="K277" i="3"/>
  <c r="K68" i="3"/>
  <c r="K226" i="3"/>
  <c r="K83" i="3"/>
  <c r="K248" i="3"/>
  <c r="K177" i="3"/>
  <c r="K191" i="3"/>
  <c r="K43" i="3"/>
  <c r="K238" i="3"/>
  <c r="K125" i="3"/>
  <c r="K113" i="3"/>
  <c r="K258" i="3"/>
  <c r="K59" i="3"/>
  <c r="K69" i="3"/>
  <c r="K292" i="3"/>
  <c r="K136" i="3"/>
  <c r="K201" i="3"/>
  <c r="K293" i="3"/>
  <c r="K44" i="3"/>
  <c r="K19" i="3"/>
  <c r="K127" i="3"/>
  <c r="K168" i="3"/>
  <c r="K71" i="3"/>
  <c r="K158" i="3"/>
  <c r="K93" i="3"/>
  <c r="K81" i="3"/>
  <c r="K242" i="3"/>
  <c r="K227" i="3"/>
  <c r="K183" i="3"/>
  <c r="K274" i="3"/>
  <c r="K173" i="3"/>
  <c r="K171" i="3"/>
  <c r="K139" i="3"/>
  <c r="K111" i="3"/>
</calcChain>
</file>

<file path=xl/sharedStrings.xml><?xml version="1.0" encoding="utf-8"?>
<sst xmlns="http://schemas.openxmlformats.org/spreadsheetml/2006/main" count="9428" uniqueCount="9333">
  <si>
    <t>ON</t>
  </si>
  <si>
    <t>OFF</t>
  </si>
  <si>
    <t>DIFFERENCIA (s)</t>
  </si>
  <si>
    <t>Hora</t>
  </si>
  <si>
    <t>Minuto</t>
  </si>
  <si>
    <t>Segundo</t>
  </si>
  <si>
    <t>TOTAL (s)</t>
  </si>
  <si>
    <t>HIGH</t>
  </si>
  <si>
    <t>2019-04-01 19:55:58.680461</t>
  </si>
  <si>
    <t>2019-04-01 19:55:58.689860</t>
  </si>
  <si>
    <t>2019-04-01 19:55:58.699976</t>
  </si>
  <si>
    <t>2019-04-01 19:55:58.710091</t>
  </si>
  <si>
    <t>2019-04-01 19:55:58.720206</t>
  </si>
  <si>
    <t>2019-04-01 19:55:58.730321</t>
  </si>
  <si>
    <t>2019-04-01 19:55:58.740436</t>
  </si>
  <si>
    <t>2019-04-01 19:55:58.750556</t>
  </si>
  <si>
    <t>2019-04-01 19:55:58.760674</t>
  </si>
  <si>
    <t>2019-04-01 19:55:58.770791</t>
  </si>
  <si>
    <t>2019-04-01 19:55:58.780911</t>
  </si>
  <si>
    <t>2019-04-01 19:55:58.791029</t>
  </si>
  <si>
    <t>2019-04-01 19:55:58.801147</t>
  </si>
  <si>
    <t>2019-04-01 19:55:58.811264</t>
  </si>
  <si>
    <t>2019-04-01 19:55:58.821381</t>
  </si>
  <si>
    <t>2019-04-01 19:55:58.831499</t>
  </si>
  <si>
    <t>2019-04-01 19:55:58.841616</t>
  </si>
  <si>
    <t>2019-04-01 19:55:58.851733</t>
  </si>
  <si>
    <t>2019-04-01 19:55:58.861851</t>
  </si>
  <si>
    <t>2019-04-01 19:55:58.871966</t>
  </si>
  <si>
    <t>2019-04-01 19:55:58.882085</t>
  </si>
  <si>
    <t>2019-04-01 19:55:58.892201</t>
  </si>
  <si>
    <t>2019-04-01 19:55:58.902320</t>
  </si>
  <si>
    <t>2019-04-01 19:55:58.912437</t>
  </si>
  <si>
    <t>2019-04-01 19:55:58.922555</t>
  </si>
  <si>
    <t>2019-04-01 19:55:58.932672</t>
  </si>
  <si>
    <t>2019-04-01 19:55:58.942789</t>
  </si>
  <si>
    <t>2019-04-01 19:55:58.952938</t>
  </si>
  <si>
    <t>2019-04-01 19:55:58.963028</t>
  </si>
  <si>
    <t>2019-04-01 19:55:58.973146</t>
  </si>
  <si>
    <t>2019-04-01 19:55:58.983264</t>
  </si>
  <si>
    <t>2019-04-01 19:55:58.993381</t>
  </si>
  <si>
    <t>2019-04-01 19:55:59.003498</t>
  </si>
  <si>
    <t>2019-04-01 19:55:59.013615</t>
  </si>
  <si>
    <t>2019-04-01 19:55:59.023732</t>
  </si>
  <si>
    <t>2019-04-01 19:55:59.033850</t>
  </si>
  <si>
    <t>2019-04-01 19:55:59.043967</t>
  </si>
  <si>
    <t>2019-04-01 19:55:59.054084</t>
  </si>
  <si>
    <t>2019-04-01 19:55:59.064202</t>
  </si>
  <si>
    <t>2019-04-01 19:55:59.074319</t>
  </si>
  <si>
    <t>2019-04-01 19:55:59.084436</t>
  </si>
  <si>
    <t>2019-04-01 19:55:59.094554</t>
  </si>
  <si>
    <t>2019-04-01 19:55:59.104671</t>
  </si>
  <si>
    <t>2019-04-01 19:55:59.114789</t>
  </si>
  <si>
    <t>2019-04-01 19:55:59.124907</t>
  </si>
  <si>
    <t>2019-04-01 19:55:59.135023</t>
  </si>
  <si>
    <t>2019-04-01 19:55:59.145141</t>
  </si>
  <si>
    <t>2019-04-01 19:55:59.155259</t>
  </si>
  <si>
    <t>2019-04-01 19:55:59.165377</t>
  </si>
  <si>
    <t>2019-04-01 19:55:59.175494</t>
  </si>
  <si>
    <t>2019-04-01 19:55:59.185611</t>
  </si>
  <si>
    <t>2019-04-01 19:55:59.195728</t>
  </si>
  <si>
    <t>2019-04-01 19:55:59.205846</t>
  </si>
  <si>
    <t>2019-04-01 19:55:59.215963</t>
  </si>
  <si>
    <t>2019-04-01 19:55:59.226080</t>
  </si>
  <si>
    <t>2019-04-01 19:55:59.236198</t>
  </si>
  <si>
    <t>2019-04-01 19:55:59.246315</t>
  </si>
  <si>
    <t>2019-04-01 19:55:59.256432</t>
  </si>
  <si>
    <t>2019-04-01 19:55:59.266550</t>
  </si>
  <si>
    <t>2019-04-01 19:55:59.276668</t>
  </si>
  <si>
    <t>2019-04-01 19:55:59.286785</t>
  </si>
  <si>
    <t>2019-04-01 19:55:59.296903</t>
  </si>
  <si>
    <t>2019-04-01 19:55:59.307020</t>
  </si>
  <si>
    <t>2019-04-01 19:55:59.317137</t>
  </si>
  <si>
    <t>2019-04-01 19:55:59.327255</t>
  </si>
  <si>
    <t>2019-04-01 19:55:59.337373</t>
  </si>
  <si>
    <t>2019-04-01 19:55:59.347489</t>
  </si>
  <si>
    <t>2019-04-01 19:55:59.357607</t>
  </si>
  <si>
    <t>2019-04-01 19:55:59.367768</t>
  </si>
  <si>
    <t>2019-04-01 19:55:59.377948</t>
  </si>
  <si>
    <t>2019-04-01 19:55:59.388092</t>
  </si>
  <si>
    <t>2019-04-01 19:55:59.398234</t>
  </si>
  <si>
    <t>2019-04-01 19:55:59.408377</t>
  </si>
  <si>
    <t>2019-04-01 19:55:59.418518</t>
  </si>
  <si>
    <t>2019-04-01 19:55:59.428660</t>
  </si>
  <si>
    <t>2019-04-01 19:55:59.438811</t>
  </si>
  <si>
    <t>2019-04-01 19:55:59.448945</t>
  </si>
  <si>
    <t>2019-04-01 19:55:59.459082</t>
  </si>
  <si>
    <t>2019-04-01 19:55:59.469246</t>
  </si>
  <si>
    <t>2019-04-01 19:55:59.479391</t>
  </si>
  <si>
    <t>2019-04-01 19:55:59.489530</t>
  </si>
  <si>
    <t>2019-04-01 19:55:59.499670</t>
  </si>
  <si>
    <t>2019-04-01 19:55:59.509818</t>
  </si>
  <si>
    <t>2019-04-01 19:55:59.519953</t>
  </si>
  <si>
    <t>2019-04-01 19:55:59.530094</t>
  </si>
  <si>
    <t>2019-04-01 19:55:59.540235</t>
  </si>
  <si>
    <t>2019-04-01 19:55:59.550377</t>
  </si>
  <si>
    <t>2019-04-01 19:55:59.560517</t>
  </si>
  <si>
    <t>2019-04-01 19:55:59.570678</t>
  </si>
  <si>
    <t>2019-04-01 19:55:59.580823</t>
  </si>
  <si>
    <t>2019-04-01 19:55:59.590963</t>
  </si>
  <si>
    <t>2019-04-01 19:55:59.601103</t>
  </si>
  <si>
    <t>2019-04-01 19:55:59.611244</t>
  </si>
  <si>
    <t>2019-04-01 19:55:59.621382</t>
  </si>
  <si>
    <t>2019-04-01 19:55:59.631527</t>
  </si>
  <si>
    <t>2019-04-01 19:55:59.641668</t>
  </si>
  <si>
    <t>2019-04-01 19:55:59.651817</t>
  </si>
  <si>
    <t>2019-04-01 19:55:59.661948</t>
  </si>
  <si>
    <t>2019-04-01 19:55:59.672111</t>
  </si>
  <si>
    <t>2019-04-01 19:55:59.682257</t>
  </si>
  <si>
    <t>2019-04-01 19:55:59.692396</t>
  </si>
  <si>
    <t>2019-04-01 19:55:59.702534</t>
  </si>
  <si>
    <t>2019-04-01 19:55:59.712678</t>
  </si>
  <si>
    <t>2019-04-01 19:55:59.722817</t>
  </si>
  <si>
    <t>2019-04-01 19:55:59.732983</t>
  </si>
  <si>
    <t>2019-04-01 19:55:59.743105</t>
  </si>
  <si>
    <t>2019-04-01 19:55:59.753248</t>
  </si>
  <si>
    <t>2019-04-01 19:55:59.763388</t>
  </si>
  <si>
    <t>2019-04-01 19:55:59.773549</t>
  </si>
  <si>
    <t>2019-04-01 19:55:59.783693</t>
  </si>
  <si>
    <t>2019-04-01 19:55:59.793832</t>
  </si>
  <si>
    <t>2019-04-01 19:55:59.803974</t>
  </si>
  <si>
    <t>2019-04-01 19:55:59.814116</t>
  </si>
  <si>
    <t>2019-04-01 19:55:59.824257</t>
  </si>
  <si>
    <t>2019-04-01 19:55:59.834398</t>
  </si>
  <si>
    <t>2019-04-01 19:55:59.844538</t>
  </si>
  <si>
    <t>2019-04-01 19:55:59.854680</t>
  </si>
  <si>
    <t>2019-04-01 19:55:59.864819</t>
  </si>
  <si>
    <t>2019-04-01 19:55:59.874982</t>
  </si>
  <si>
    <t>2019-04-01 19:55:59.885191</t>
  </si>
  <si>
    <t>2019-04-01 19:55:59.895286</t>
  </si>
  <si>
    <t>2019-04-01 19:55:59.905426</t>
  </si>
  <si>
    <t>2019-04-01 19:55:59.915566</t>
  </si>
  <si>
    <t>2019-04-01 19:55:59.925707</t>
  </si>
  <si>
    <t>2019-04-01 19:55:59.935849</t>
  </si>
  <si>
    <t>2019-04-01 19:55:59.945990</t>
  </si>
  <si>
    <t>2019-04-01 19:55:59.956131</t>
  </si>
  <si>
    <t>2019-04-01 19:55:59.966272</t>
  </si>
  <si>
    <t>2019-04-01 19:55:59.976440</t>
  </si>
  <si>
    <t>2019-04-01 19:55:59.986585</t>
  </si>
  <si>
    <t>2019-04-01 19:55:59.996726</t>
  </si>
  <si>
    <t>2019-04-01 19:56:00.006870</t>
  </si>
  <si>
    <t>2019-04-01 19:56:00.017008</t>
  </si>
  <si>
    <t>2019-04-01 19:56:00.027149</t>
  </si>
  <si>
    <t>2019-04-01 19:56:00.037292</t>
  </si>
  <si>
    <t>2019-04-01 19:56:00.047430</t>
  </si>
  <si>
    <t>2019-04-01 19:56:00.057571</t>
  </si>
  <si>
    <t>2019-04-01 19:56:00.067712</t>
  </si>
  <si>
    <t>2019-04-01 19:56:00.077876</t>
  </si>
  <si>
    <t>2019-04-01 19:56:00.088017</t>
  </si>
  <si>
    <t>2019-04-01 19:56:00.098155</t>
  </si>
  <si>
    <t>2019-04-01 19:56:00.108298</t>
  </si>
  <si>
    <t>2019-04-01 19:56:00.118432</t>
  </si>
  <si>
    <t>2019-04-01 19:56:00.128577</t>
  </si>
  <si>
    <t>2019-04-01 19:56:00.138719</t>
  </si>
  <si>
    <t>2019-04-01 19:56:00.148862</t>
  </si>
  <si>
    <t>2019-04-01 19:56:00.159002</t>
  </si>
  <si>
    <t>2019-04-01 19:56:00.169143</t>
  </si>
  <si>
    <t>2019-04-01 19:56:00.179304</t>
  </si>
  <si>
    <t>2019-04-01 19:56:00.189446</t>
  </si>
  <si>
    <t>2019-04-01 19:56:00.199588</t>
  </si>
  <si>
    <t>2019-04-01 19:56:00.209729</t>
  </si>
  <si>
    <t>2019-04-01 19:56:00.219872</t>
  </si>
  <si>
    <t>2019-04-01 19:56:00.230013</t>
  </si>
  <si>
    <t>2019-04-01 19:56:00.240153</t>
  </si>
  <si>
    <t>2019-04-01 19:56:00.250295</t>
  </si>
  <si>
    <t>2019-04-01 19:56:00.260438</t>
  </si>
  <si>
    <t>2019-04-01 19:56:00.270574</t>
  </si>
  <si>
    <t>2019-04-01 19:56:00.280738</t>
  </si>
  <si>
    <t>2019-04-01 19:56:00.290881</t>
  </si>
  <si>
    <t>2019-04-01 19:56:00.301021</t>
  </si>
  <si>
    <t>2019-04-01 19:56:00.311162</t>
  </si>
  <si>
    <t>2019-04-01 19:56:00.321302</t>
  </si>
  <si>
    <t>2019-04-01 19:56:00.331443</t>
  </si>
  <si>
    <t>2019-04-01 19:56:00.341580</t>
  </si>
  <si>
    <t>2019-04-01 19:56:00.351725</t>
  </si>
  <si>
    <t>2019-04-01 19:56:00.361868</t>
  </si>
  <si>
    <t>2019-04-01 19:56:00.372005</t>
  </si>
  <si>
    <t>2019-04-01 19:56:00.382170</t>
  </si>
  <si>
    <t>2019-04-01 19:56:00.392312</t>
  </si>
  <si>
    <t>2019-04-01 19:56:00.402452</t>
  </si>
  <si>
    <t>2019-04-01 19:56:00.412594</t>
  </si>
  <si>
    <t>2019-04-01 19:56:00.422737</t>
  </si>
  <si>
    <t>2019-04-01 19:56:00.432879</t>
  </si>
  <si>
    <t>2019-04-01 19:56:00.443028</t>
  </si>
  <si>
    <t>2019-04-01 19:56:00.453168</t>
  </si>
  <si>
    <t>2019-04-01 19:56:00.463307</t>
  </si>
  <si>
    <t>2019-04-01 19:56:00.473449</t>
  </si>
  <si>
    <t>2019-04-01 19:56:00.483613</t>
  </si>
  <si>
    <t>2019-04-01 19:56:00.493754</t>
  </si>
  <si>
    <t>2019-04-01 19:56:00.503897</t>
  </si>
  <si>
    <t>2019-04-01 19:56:00.514037</t>
  </si>
  <si>
    <t>2019-04-01 19:56:00.524176</t>
  </si>
  <si>
    <t>2019-04-01 19:56:00.534317</t>
  </si>
  <si>
    <t>2019-04-01 19:56:00.544457</t>
  </si>
  <si>
    <t>2019-04-01 19:56:00.554599</t>
  </si>
  <si>
    <t>2019-04-01 19:56:00.564740</t>
  </si>
  <si>
    <t>2019-04-01 19:56:00.574882</t>
  </si>
  <si>
    <t>2019-04-01 19:56:00.585042</t>
  </si>
  <si>
    <t>2019-04-01 19:56:00.595186</t>
  </si>
  <si>
    <t>2019-04-01 19:56:00.605325</t>
  </si>
  <si>
    <t>2019-04-01 19:56:00.615466</t>
  </si>
  <si>
    <t>2019-04-01 19:56:00.625607</t>
  </si>
  <si>
    <t>2019-04-01 19:56:00.635748</t>
  </si>
  <si>
    <t>2019-04-01 19:56:00.645892</t>
  </si>
  <si>
    <t>2019-04-01 19:56:00.656031</t>
  </si>
  <si>
    <t>2019-04-01 19:56:00.666171</t>
  </si>
  <si>
    <t>2019-04-01 19:56:00.676313</t>
  </si>
  <si>
    <t>2019-04-01 19:56:00.686474</t>
  </si>
  <si>
    <t>2019-04-01 19:56:00.696617</t>
  </si>
  <si>
    <t>2019-04-01 19:56:00.706759</t>
  </si>
  <si>
    <t>2019-04-01 19:56:00.716901</t>
  </si>
  <si>
    <t>2019-04-01 19:56:00.727041</t>
  </si>
  <si>
    <t>2019-04-01 19:56:00.737180</t>
  </si>
  <si>
    <t>2019-04-01 19:56:00.747322</t>
  </si>
  <si>
    <t>2019-04-01 19:56:00.757465</t>
  </si>
  <si>
    <t>2019-04-01 19:56:00.767607</t>
  </si>
  <si>
    <t>2019-04-01 19:56:00.777748</t>
  </si>
  <si>
    <t>2019-04-01 19:56:00.787920</t>
  </si>
  <si>
    <t>2019-04-01 19:56:00.798080</t>
  </si>
  <si>
    <t>2019-04-01 19:56:00.808222</t>
  </si>
  <si>
    <t>2019-04-01 19:56:00.818364</t>
  </si>
  <si>
    <t>2019-04-01 19:56:00.828506</t>
  </si>
  <si>
    <t>2019-04-01 19:56:00.838648</t>
  </si>
  <si>
    <t>2019-04-01 19:56:00.848797</t>
  </si>
  <si>
    <t>2019-04-01 19:56:00.858934</t>
  </si>
  <si>
    <t>2019-04-01 19:56:00.869066</t>
  </si>
  <si>
    <t>2019-04-01 19:56:00.879211</t>
  </si>
  <si>
    <t>2019-04-01 19:56:00.889373</t>
  </si>
  <si>
    <t>2019-04-01 19:56:00.899518</t>
  </si>
  <si>
    <t>2019-04-01 19:56:00.909657</t>
  </si>
  <si>
    <t>2019-04-01 19:56:00.919807</t>
  </si>
  <si>
    <t>2019-04-01 19:56:00.929939</t>
  </si>
  <si>
    <t>2019-04-01 19:56:00.940081</t>
  </si>
  <si>
    <t>2019-04-01 19:56:00.950222</t>
  </si>
  <si>
    <t>2019-04-01 19:56:00.960364</t>
  </si>
  <si>
    <t>2019-04-01 19:56:00.970504</t>
  </si>
  <si>
    <t>2019-04-01 19:56:00.980646</t>
  </si>
  <si>
    <t>2019-04-01 19:56:00.990808</t>
  </si>
  <si>
    <t>2019-04-01 19:56:01.000949</t>
  </si>
  <si>
    <t>2019-04-01 19:56:01.011120</t>
  </si>
  <si>
    <t>2019-04-01 19:56:01.021359</t>
  </si>
  <si>
    <t>2019-04-01 19:56:01.031430</t>
  </si>
  <si>
    <t>2019-04-01 19:56:01.041567</t>
  </si>
  <si>
    <t>2019-04-01 19:56:01.051707</t>
  </si>
  <si>
    <t>2019-04-01 19:56:01.061852</t>
  </si>
  <si>
    <t>2019-04-01 19:56:01.071992</t>
  </si>
  <si>
    <t>2019-04-01 19:56:01.082132</t>
  </si>
  <si>
    <t>2019-04-01 19:56:01.092304</t>
  </si>
  <si>
    <t>2019-04-01 19:56:01.102446</t>
  </si>
  <si>
    <t>2019-04-01 19:56:01.112587</t>
  </si>
  <si>
    <t>2019-04-01 19:56:01.122725</t>
  </si>
  <si>
    <t>2019-04-01 19:56:01.132872</t>
  </si>
  <si>
    <t>2019-04-01 19:56:01.143022</t>
  </si>
  <si>
    <t>2019-04-01 19:56:01.153161</t>
  </si>
  <si>
    <t>2019-04-01 19:56:01.163306</t>
  </si>
  <si>
    <t>2019-04-01 19:56:01.173445</t>
  </si>
  <si>
    <t>2019-04-01 19:56:01.183586</t>
  </si>
  <si>
    <t>2019-04-01 19:56:01.193749</t>
  </si>
  <si>
    <t>2019-04-01 19:56:01.203893</t>
  </si>
  <si>
    <t>2019-04-01 19:56:01.214032</t>
  </si>
  <si>
    <t>2019-04-01 19:56:01.224176</t>
  </si>
  <si>
    <t>2019-04-01 19:56:01.234315</t>
  </si>
  <si>
    <t>2019-04-01 19:56:01.244456</t>
  </si>
  <si>
    <t>2019-04-01 19:56:01.254598</t>
  </si>
  <si>
    <t>2019-04-01 19:56:01.264745</t>
  </si>
  <si>
    <t>2019-04-01 19:56:01.274887</t>
  </si>
  <si>
    <t>2019-04-01 19:56:01.285027</t>
  </si>
  <si>
    <t>2019-04-01 19:56:01.295189</t>
  </si>
  <si>
    <t>2019-04-01 19:56:01.305333</t>
  </si>
  <si>
    <t>2019-04-01 19:56:01.315476</t>
  </si>
  <si>
    <t>2019-04-01 19:56:01.325616</t>
  </si>
  <si>
    <t>2019-04-01 19:56:01.335758</t>
  </si>
  <si>
    <t>2019-04-01 19:56:01.345901</t>
  </si>
  <si>
    <t>2019-04-01 19:56:01.356040</t>
  </si>
  <si>
    <t>2019-04-01 19:56:01.366179</t>
  </si>
  <si>
    <t>2019-04-01 19:56:01.376321</t>
  </si>
  <si>
    <t>2019-04-01 19:56:01.386521</t>
  </si>
  <si>
    <t>2019-04-01 19:56:01.396649</t>
  </si>
  <si>
    <t>2019-04-01 19:56:01.406798</t>
  </si>
  <si>
    <t>2019-04-01 19:56:01.416936</t>
  </si>
  <si>
    <t>2019-04-01 19:56:01.427073</t>
  </si>
  <si>
    <t>2019-04-01 19:56:01.437215</t>
  </si>
  <si>
    <t>2019-04-01 19:56:01.447357</t>
  </si>
  <si>
    <t>2019-04-01 19:56:01.457498</t>
  </si>
  <si>
    <t>2019-04-01 19:56:01.467639</t>
  </si>
  <si>
    <t>2019-04-01 19:56:01.477791</t>
  </si>
  <si>
    <t>2019-04-01 19:56:01.487927</t>
  </si>
  <si>
    <t>2019-04-01 19:56:01.498085</t>
  </si>
  <si>
    <t>2019-04-01 19:56:01.508229</t>
  </si>
  <si>
    <t>2019-04-01 19:56:01.518370</t>
  </si>
  <si>
    <t>2019-04-01 19:56:01.528510</t>
  </si>
  <si>
    <t>2019-04-01 19:56:01.538652</t>
  </si>
  <si>
    <t>2019-04-01 19:56:01.548800</t>
  </si>
  <si>
    <t>2019-04-01 19:56:01.558933</t>
  </si>
  <si>
    <t>2019-04-01 19:56:01.569073</t>
  </si>
  <si>
    <t>2019-04-01 19:56:01.579215</t>
  </si>
  <si>
    <t>2019-04-01 19:56:01.589357</t>
  </si>
  <si>
    <t>2019-04-01 19:56:01.599518</t>
  </si>
  <si>
    <t>2019-04-01 19:56:01.609660</t>
  </si>
  <si>
    <t>2019-04-01 19:56:01.619801</t>
  </si>
  <si>
    <t>2019-04-01 19:56:01.629943</t>
  </si>
  <si>
    <t>2019-04-01 19:56:01.640085</t>
  </si>
  <si>
    <t>2019-04-01 19:56:01.650226</t>
  </si>
  <si>
    <t>2019-04-01 19:56:01.660367</t>
  </si>
  <si>
    <t>2019-04-01 19:56:01.670509</t>
  </si>
  <si>
    <t>2019-04-01 19:56:01.680647</t>
  </si>
  <si>
    <t>2019-04-01 19:56:01.690797</t>
  </si>
  <si>
    <t>2019-04-01 19:56:01.700951</t>
  </si>
  <si>
    <t>2019-04-01 19:56:01.711093</t>
  </si>
  <si>
    <t>LOW</t>
  </si>
  <si>
    <t>2019-04-01 19:55:58.684826</t>
  </si>
  <si>
    <t>2019-04-01 19:55:58.694919</t>
  </si>
  <si>
    <t>2019-04-01 19:55:58.705035</t>
  </si>
  <si>
    <t>2019-04-01 19:55:58.715149</t>
  </si>
  <si>
    <t>2019-04-01 19:55:58.725266</t>
  </si>
  <si>
    <t>2019-04-01 19:55:58.735379</t>
  </si>
  <si>
    <t>2019-04-01 19:55:58.745499</t>
  </si>
  <si>
    <t>2019-04-01 19:55:58.755617</t>
  </si>
  <si>
    <t>2019-04-01 19:55:58.765734</t>
  </si>
  <si>
    <t>2019-04-01 19:55:58.775854</t>
  </si>
  <si>
    <t>2019-04-01 19:55:58.785973</t>
  </si>
  <si>
    <t>2019-04-01 19:55:58.796089</t>
  </si>
  <si>
    <t>2019-04-01 19:55:58.806206</t>
  </si>
  <si>
    <t>2019-04-01 19:55:58.816324</t>
  </si>
  <si>
    <t>2019-04-01 19:55:58.826441</t>
  </si>
  <si>
    <t>2019-04-01 19:55:58.836559</t>
  </si>
  <si>
    <t>2019-04-01 19:55:58.846677</t>
  </si>
  <si>
    <t>2019-04-01 19:55:58.856794</t>
  </si>
  <si>
    <t>2019-04-01 19:55:58.866911</t>
  </si>
  <si>
    <t>2019-04-01 19:55:58.877028</t>
  </si>
  <si>
    <t>2019-04-01 19:55:58.887147</t>
  </si>
  <si>
    <t>2019-04-01 19:55:58.897263</t>
  </si>
  <si>
    <t>2019-04-01 19:55:58.907381</t>
  </si>
  <si>
    <t>2019-04-01 19:55:58.917498</t>
  </si>
  <si>
    <t>2019-04-01 19:55:58.927615</t>
  </si>
  <si>
    <t>2019-04-01 19:55:58.937732</t>
  </si>
  <si>
    <t>2019-04-01 19:55:58.947850</t>
  </si>
  <si>
    <t>2019-04-01 19:55:58.957967</t>
  </si>
  <si>
    <t>2019-04-01 19:55:58.968085</t>
  </si>
  <si>
    <t>2019-04-01 19:55:58.978202</t>
  </si>
  <si>
    <t>2019-04-01 19:55:58.988321</t>
  </si>
  <si>
    <t>2019-04-01 19:55:58.998437</t>
  </si>
  <si>
    <t>2019-04-01 19:55:59.008554</t>
  </si>
  <si>
    <t>2019-04-01 19:55:59.018671</t>
  </si>
  <si>
    <t>2019-04-01 19:55:59.028789</t>
  </si>
  <si>
    <t>2019-04-01 19:55:59.038906</t>
  </si>
  <si>
    <t>2019-04-01 19:55:59.049025</t>
  </si>
  <si>
    <t>2019-04-01 19:55:59.059141</t>
  </si>
  <si>
    <t>2019-04-01 19:55:59.069259</t>
  </si>
  <si>
    <t>2019-04-01 19:55:59.079377</t>
  </si>
  <si>
    <t>2019-04-01 19:55:59.089495</t>
  </si>
  <si>
    <t>2019-04-01 19:55:59.099611</t>
  </si>
  <si>
    <t>2019-04-01 19:55:59.109728</t>
  </si>
  <si>
    <t>2019-04-01 19:55:59.119844</t>
  </si>
  <si>
    <t>2019-04-01 19:55:59.129963</t>
  </si>
  <si>
    <t>2019-04-01 19:55:59.140081</t>
  </si>
  <si>
    <t>2019-04-01 19:55:59.150198</t>
  </si>
  <si>
    <t>2019-04-01 19:55:59.160316</t>
  </si>
  <si>
    <t>2019-04-01 19:55:59.170433</t>
  </si>
  <si>
    <t>2019-04-01 19:55:59.180550</t>
  </si>
  <si>
    <t>2019-04-01 19:55:59.190668</t>
  </si>
  <si>
    <t>2019-04-01 19:55:59.200785</t>
  </si>
  <si>
    <t>2019-04-01 19:55:59.210902</t>
  </si>
  <si>
    <t>2019-04-01 19:55:59.221020</t>
  </si>
  <si>
    <t>2019-04-01 19:55:59.231137</t>
  </si>
  <si>
    <t>2019-04-01 19:55:59.241255</t>
  </si>
  <si>
    <t>2019-04-01 19:55:59.251373</t>
  </si>
  <si>
    <t>2019-04-01 19:55:59.261490</t>
  </si>
  <si>
    <t>2019-04-01 19:55:59.271607</t>
  </si>
  <si>
    <t>2019-04-01 19:55:59.281725</t>
  </si>
  <si>
    <t>2019-04-01 19:55:59.291842</t>
  </si>
  <si>
    <t>2019-04-01 19:55:59.301960</t>
  </si>
  <si>
    <t>2019-04-01 19:55:59.312077</t>
  </si>
  <si>
    <t>2019-04-01 19:55:59.322194</t>
  </si>
  <si>
    <t>2019-04-01 19:55:59.332312</t>
  </si>
  <si>
    <t>2019-04-01 19:55:59.342429</t>
  </si>
  <si>
    <t>2019-04-01 19:55:59.352546</t>
  </si>
  <si>
    <t>2019-04-01 19:55:59.362664</t>
  </si>
  <si>
    <t>2019-04-01 19:55:59.372872</t>
  </si>
  <si>
    <t>2019-04-01 19:55:59.383026</t>
  </si>
  <si>
    <t>2019-04-01 19:55:59.393166</t>
  </si>
  <si>
    <t>2019-04-01 19:55:59.403309</t>
  </si>
  <si>
    <t>2019-04-01 19:55:59.413450</t>
  </si>
  <si>
    <t>2019-04-01 19:55:59.423592</t>
  </si>
  <si>
    <t>2019-04-01 19:55:59.433732</t>
  </si>
  <si>
    <t>2019-04-01 19:55:59.443878</t>
  </si>
  <si>
    <t>2019-04-01 19:55:59.454017</t>
  </si>
  <si>
    <t>2019-04-01 19:55:59.464158</t>
  </si>
  <si>
    <t>2019-04-01 19:55:59.474320</t>
  </si>
  <si>
    <t>2019-04-01 19:55:59.484463</t>
  </si>
  <si>
    <t>2019-04-01 19:55:59.494604</t>
  </si>
  <si>
    <t>2019-04-01 19:55:59.504746</t>
  </si>
  <si>
    <t>2019-04-01 19:55:59.514888</t>
  </si>
  <si>
    <t>2019-04-01 19:55:59.525029</t>
  </si>
  <si>
    <t>2019-04-01 19:55:59.535169</t>
  </si>
  <si>
    <t>2019-04-01 19:55:59.545309</t>
  </si>
  <si>
    <t>2019-04-01 19:55:59.555451</t>
  </si>
  <si>
    <t>2019-04-01 19:55:59.565591</t>
  </si>
  <si>
    <t>2019-04-01 19:55:59.575755</t>
  </si>
  <si>
    <t>2019-04-01 19:55:59.585898</t>
  </si>
  <si>
    <t>2019-04-01 19:55:59.596038</t>
  </si>
  <si>
    <t>2019-04-01 19:55:59.606178</t>
  </si>
  <si>
    <t>2019-04-01 19:55:59.616317</t>
  </si>
  <si>
    <t>2019-04-01 19:55:59.626459</t>
  </si>
  <si>
    <t>2019-04-01 19:55:59.636600</t>
  </si>
  <si>
    <t>2019-04-01 19:55:59.646742</t>
  </si>
  <si>
    <t>2019-04-01 19:55:59.656885</t>
  </si>
  <si>
    <t>2019-04-01 19:55:59.667024</t>
  </si>
  <si>
    <t>2019-04-01 19:55:59.677186</t>
  </si>
  <si>
    <t>2019-04-01 19:55:59.687330</t>
  </si>
  <si>
    <t>2019-04-01 19:55:59.697471</t>
  </si>
  <si>
    <t>2019-04-01 19:55:59.707610</t>
  </si>
  <si>
    <t>2019-04-01 19:55:59.717755</t>
  </si>
  <si>
    <t>2019-04-01 19:55:59.727896</t>
  </si>
  <si>
    <t>2019-04-01 19:55:59.738031</t>
  </si>
  <si>
    <t>2019-04-01 19:55:59.748175</t>
  </si>
  <si>
    <t>2019-04-01 19:55:59.758315</t>
  </si>
  <si>
    <t>2019-04-01 19:55:59.768454</t>
  </si>
  <si>
    <t>2019-04-01 19:55:59.778618</t>
  </si>
  <si>
    <t>2019-04-01 19:55:59.788759</t>
  </si>
  <si>
    <t>2019-04-01 19:55:59.798901</t>
  </si>
  <si>
    <t>2019-04-01 19:55:59.809041</t>
  </si>
  <si>
    <t>2019-04-01 19:55:59.819180</t>
  </si>
  <si>
    <t>2019-04-01 19:55:59.829323</t>
  </si>
  <si>
    <t>2019-04-01 19:55:59.839463</t>
  </si>
  <si>
    <t>2019-04-01 19:55:59.849604</t>
  </si>
  <si>
    <t>2019-04-01 19:55:59.859747</t>
  </si>
  <si>
    <t>2019-04-01 19:55:59.869886</t>
  </si>
  <si>
    <t>2019-04-01 19:55:59.880105</t>
  </si>
  <si>
    <t>2019-04-01 19:55:59.890211</t>
  </si>
  <si>
    <t>2019-04-01 19:55:59.900350</t>
  </si>
  <si>
    <t>2019-04-01 19:55:59.910494</t>
  </si>
  <si>
    <t>2019-04-01 19:55:59.920634</t>
  </si>
  <si>
    <t>2019-04-01 19:55:59.930775</t>
  </si>
  <si>
    <t>2019-04-01 19:55:59.940925</t>
  </si>
  <si>
    <t>2019-04-01 19:55:59.951057</t>
  </si>
  <si>
    <t>2019-04-01 19:55:59.961197</t>
  </si>
  <si>
    <t>2019-04-01 19:55:59.971338</t>
  </si>
  <si>
    <t>2019-04-01 19:55:59.981510</t>
  </si>
  <si>
    <t>2019-04-01 19:55:59.991652</t>
  </si>
  <si>
    <t>2019-04-01 19:56:00.001803</t>
  </si>
  <si>
    <t>2019-04-01 19:56:00.011941</t>
  </si>
  <si>
    <t>2019-04-01 19:56:00.022073</t>
  </si>
  <si>
    <t>2019-04-01 19:56:00.032215</t>
  </si>
  <si>
    <t>2019-04-01 19:56:00.042356</t>
  </si>
  <si>
    <t>2019-04-01 19:56:00.052497</t>
  </si>
  <si>
    <t>2019-04-01 19:56:00.062639</t>
  </si>
  <si>
    <t>2019-04-01 19:56:00.072779</t>
  </si>
  <si>
    <t>2019-04-01 19:56:00.082979</t>
  </si>
  <si>
    <t>2019-04-01 19:56:00.093088</t>
  </si>
  <si>
    <t>2019-04-01 19:56:00.103229</t>
  </si>
  <si>
    <t>2019-04-01 19:56:00.113371</t>
  </si>
  <si>
    <t>2019-04-01 19:56:00.123512</t>
  </si>
  <si>
    <t>2019-04-01 19:56:00.133654</t>
  </si>
  <si>
    <t>2019-04-01 19:56:00.143804</t>
  </si>
  <si>
    <t>2019-04-01 19:56:00.153943</t>
  </si>
  <si>
    <t>2019-04-01 19:56:00.164077</t>
  </si>
  <si>
    <t>2019-04-01 19:56:00.174217</t>
  </si>
  <si>
    <t>2019-04-01 19:56:00.184380</t>
  </si>
  <si>
    <t>2019-04-01 19:56:00.194521</t>
  </si>
  <si>
    <t>2019-04-01 19:56:00.204663</t>
  </si>
  <si>
    <t>2019-04-01 19:56:00.214811</t>
  </si>
  <si>
    <t>2019-04-01 19:56:00.224943</t>
  </si>
  <si>
    <t>2019-04-01 19:56:00.235085</t>
  </si>
  <si>
    <t>2019-04-01 19:56:00.245227</t>
  </si>
  <si>
    <t>2019-04-01 19:56:00.255369</t>
  </si>
  <si>
    <t>2019-04-01 19:56:00.265509</t>
  </si>
  <si>
    <t>2019-04-01 19:56:00.275651</t>
  </si>
  <si>
    <t>2019-04-01 19:56:00.285817</t>
  </si>
  <si>
    <t>2019-04-01 19:56:00.295954</t>
  </si>
  <si>
    <t>2019-04-01 19:56:00.306094</t>
  </si>
  <si>
    <t>2019-04-01 19:56:00.316237</t>
  </si>
  <si>
    <t>2019-04-01 19:56:00.326379</t>
  </si>
  <si>
    <t>2019-04-01 19:56:00.336519</t>
  </si>
  <si>
    <t>2019-04-01 19:56:00.346659</t>
  </si>
  <si>
    <t>2019-04-01 19:56:00.356809</t>
  </si>
  <si>
    <t>2019-04-01 19:56:00.366942</t>
  </si>
  <si>
    <t>2019-04-01 19:56:00.377081</t>
  </si>
  <si>
    <t>2019-04-01 19:56:00.387245</t>
  </si>
  <si>
    <t>2019-04-01 19:56:00.397387</t>
  </si>
  <si>
    <t>2019-04-01 19:56:00.407528</t>
  </si>
  <si>
    <t>2019-04-01 19:56:00.417668</t>
  </si>
  <si>
    <t>2019-04-01 19:56:00.427816</t>
  </si>
  <si>
    <t>2019-04-01 19:56:00.437950</t>
  </si>
  <si>
    <t>2019-04-01 19:56:00.448093</t>
  </si>
  <si>
    <t>2019-04-01 19:56:00.458236</t>
  </si>
  <si>
    <t>2019-04-01 19:56:00.468376</t>
  </si>
  <si>
    <t>2019-04-01 19:56:00.478517</t>
  </si>
  <si>
    <t>2019-04-01 19:56:00.488679</t>
  </si>
  <si>
    <t>2019-04-01 19:56:00.498820</t>
  </si>
  <si>
    <t>2019-04-01 19:56:00.508961</t>
  </si>
  <si>
    <t>2019-04-01 19:56:00.519102</t>
  </si>
  <si>
    <t>2019-04-01 19:56:00.529243</t>
  </si>
  <si>
    <t>2019-04-01 19:56:00.539384</t>
  </si>
  <si>
    <t>2019-04-01 19:56:00.549527</t>
  </si>
  <si>
    <t>2019-04-01 19:56:00.559665</t>
  </si>
  <si>
    <t>2019-04-01 19:56:00.569811</t>
  </si>
  <si>
    <t>2019-04-01 19:56:00.579947</t>
  </si>
  <si>
    <t>2019-04-01 19:56:00.590109</t>
  </si>
  <si>
    <t>2019-04-01 19:56:00.600251</t>
  </si>
  <si>
    <t>2019-04-01 19:56:00.610392</t>
  </si>
  <si>
    <t>2019-04-01 19:56:00.620529</t>
  </si>
  <si>
    <t>2019-04-01 19:56:00.630673</t>
  </si>
  <si>
    <t>2019-04-01 19:56:00.640815</t>
  </si>
  <si>
    <t>2019-04-01 19:56:00.650955</t>
  </si>
  <si>
    <t>2019-04-01 19:56:00.661096</t>
  </si>
  <si>
    <t>2019-04-01 19:56:00.671238</t>
  </si>
  <si>
    <t>2019-04-01 19:56:00.681379</t>
  </si>
  <si>
    <t>2019-04-01 19:56:00.691542</t>
  </si>
  <si>
    <t>2019-04-01 19:56:00.701681</t>
  </si>
  <si>
    <t>2019-04-01 19:56:00.711825</t>
  </si>
  <si>
    <t>2019-04-01 19:56:00.721965</t>
  </si>
  <si>
    <t>2019-04-01 19:56:00.732108</t>
  </si>
  <si>
    <t>2019-04-01 19:56:00.742246</t>
  </si>
  <si>
    <t>2019-04-01 19:56:00.752391</t>
  </si>
  <si>
    <t>2019-04-01 19:56:00.762531</t>
  </si>
  <si>
    <t>2019-04-01 19:56:00.772673</t>
  </si>
  <si>
    <t>2019-04-01 19:56:00.782814</t>
  </si>
  <si>
    <t>2019-04-01 19:56:00.793012</t>
  </si>
  <si>
    <t>2019-04-01 19:56:00.803155</t>
  </si>
  <si>
    <t>2019-04-01 19:56:00.813297</t>
  </si>
  <si>
    <t>2019-04-01 19:56:00.823438</t>
  </si>
  <si>
    <t>2019-04-01 19:56:00.833580</t>
  </si>
  <si>
    <t>2019-04-01 19:56:00.843720</t>
  </si>
  <si>
    <t>2019-04-01 19:56:00.853864</t>
  </si>
  <si>
    <t>2019-04-01 19:56:00.864004</t>
  </si>
  <si>
    <t>2019-04-01 19:56:00.874144</t>
  </si>
  <si>
    <t>2019-04-01 19:56:00.884286</t>
  </si>
  <si>
    <t>2019-04-01 19:56:00.894449</t>
  </si>
  <si>
    <t>2019-04-01 19:56:00.904591</t>
  </si>
  <si>
    <t>2019-04-01 19:56:00.914733</t>
  </si>
  <si>
    <t>2019-04-01 19:56:00.924875</t>
  </si>
  <si>
    <t>2019-04-01 19:56:00.935016</t>
  </si>
  <si>
    <t>2019-04-01 19:56:00.945156</t>
  </si>
  <si>
    <t>2019-04-01 19:56:00.955297</t>
  </si>
  <si>
    <t>2019-04-01 19:56:00.965438</t>
  </si>
  <si>
    <t>2019-04-01 19:56:00.975578</t>
  </si>
  <si>
    <t>2019-04-01 19:56:00.985720</t>
  </si>
  <si>
    <t>2019-04-01 19:56:00.995885</t>
  </si>
  <si>
    <t>2019-04-01 19:56:01.006055</t>
  </si>
  <si>
    <t>2019-04-01 19:56:01.016267</t>
  </si>
  <si>
    <t>2019-04-01 19:56:01.026428</t>
  </si>
  <si>
    <t>2019-04-01 19:56:01.036502</t>
  </si>
  <si>
    <t>2019-04-01 19:56:01.046642</t>
  </si>
  <si>
    <t>2019-04-01 19:56:01.056792</t>
  </si>
  <si>
    <t>2019-04-01 19:56:01.066932</t>
  </si>
  <si>
    <t>2019-04-01 19:56:01.077065</t>
  </si>
  <si>
    <t>2019-04-01 19:56:01.087206</t>
  </si>
  <si>
    <t>2019-04-01 19:56:01.097380</t>
  </si>
  <si>
    <t>2019-04-01 19:56:01.107520</t>
  </si>
  <si>
    <t>2019-04-01 19:56:01.117662</t>
  </si>
  <si>
    <t>2019-04-01 19:56:01.127811</t>
  </si>
  <si>
    <t>2019-04-01 19:56:01.137944</t>
  </si>
  <si>
    <t>2019-04-01 19:56:01.148087</t>
  </si>
  <si>
    <t>2019-04-01 19:56:01.158231</t>
  </si>
  <si>
    <t>2019-04-01 19:56:01.168371</t>
  </si>
  <si>
    <t>2019-04-01 19:56:01.178511</t>
  </si>
  <si>
    <t>2019-04-01 19:56:01.188653</t>
  </si>
  <si>
    <t>2019-04-01 19:56:01.198816</t>
  </si>
  <si>
    <t>2019-04-01 19:56:01.208957</t>
  </si>
  <si>
    <t>2019-04-01 19:56:01.219100</t>
  </si>
  <si>
    <t>2019-04-01 19:56:01.229240</t>
  </si>
  <si>
    <t>2019-04-01 19:56:01.239382</t>
  </si>
  <si>
    <t>2019-04-01 19:56:01.249524</t>
  </si>
  <si>
    <t>2019-04-01 19:56:01.259669</t>
  </si>
  <si>
    <t>2019-04-01 19:56:01.269810</t>
  </si>
  <si>
    <t>2019-04-01 19:56:01.279952</t>
  </si>
  <si>
    <t>2019-04-01 19:56:01.290093</t>
  </si>
  <si>
    <t>2019-04-01 19:56:01.300258</t>
  </si>
  <si>
    <t>2019-04-01 19:56:01.310399</t>
  </si>
  <si>
    <t>2019-04-01 19:56:01.320541</t>
  </si>
  <si>
    <t>2019-04-01 19:56:01.330684</t>
  </si>
  <si>
    <t>2019-04-01 19:56:01.340823</t>
  </si>
  <si>
    <t>2019-04-01 19:56:01.350965</t>
  </si>
  <si>
    <t>2019-04-01 19:56:01.361106</t>
  </si>
  <si>
    <t>2019-04-01 19:56:01.371244</t>
  </si>
  <si>
    <t>2019-04-01 19:56:01.381445</t>
  </si>
  <si>
    <t>2019-04-01 19:56:01.391545</t>
  </si>
  <si>
    <t>2019-04-01 19:56:01.401714</t>
  </si>
  <si>
    <t>2019-04-01 19:56:01.411860</t>
  </si>
  <si>
    <t>2019-04-01 19:56:01.421999</t>
  </si>
  <si>
    <t>2019-04-01 19:56:01.432140</t>
  </si>
  <si>
    <t>2019-04-01 19:56:01.442280</t>
  </si>
  <si>
    <t>2019-04-01 19:56:01.452420</t>
  </si>
  <si>
    <t>2019-04-01 19:56:01.462564</t>
  </si>
  <si>
    <t>2019-04-01 19:56:01.472704</t>
  </si>
  <si>
    <t>2019-04-01 19:56:01.482845</t>
  </si>
  <si>
    <t>2019-04-01 19:56:01.492996</t>
  </si>
  <si>
    <t>2019-04-01 19:56:01.503163</t>
  </si>
  <si>
    <t>2019-04-01 19:56:01.513303</t>
  </si>
  <si>
    <t>2019-04-01 19:56:01.523443</t>
  </si>
  <si>
    <t>2019-04-01 19:56:01.533584</t>
  </si>
  <si>
    <t>2019-04-01 19:56:01.543727</t>
  </si>
  <si>
    <t>2019-04-01 19:56:01.553868</t>
  </si>
  <si>
    <t>2019-04-01 19:56:01.564008</t>
  </si>
  <si>
    <t>2019-04-01 19:56:01.574150</t>
  </si>
  <si>
    <t>2019-04-01 19:56:01.584289</t>
  </si>
  <si>
    <t>2019-04-01 19:56:01.594431</t>
  </si>
  <si>
    <t>2019-04-01 19:56:01.604594</t>
  </si>
  <si>
    <t>2019-04-01 19:56:01.614736</t>
  </si>
  <si>
    <t>2019-04-01 19:56:01.624879</t>
  </si>
  <si>
    <t>2019-04-01 19:56:01.635019</t>
  </si>
  <si>
    <t>2019-04-01 19:56:01.645158</t>
  </si>
  <si>
    <t>2019-04-01 19:56:01.655301</t>
  </si>
  <si>
    <t>2019-04-01 19:56:01.665440</t>
  </si>
  <si>
    <t>2019-04-01 19:56:01.675581</t>
  </si>
  <si>
    <t>2019-04-01 19:56:01.685723</t>
  </si>
  <si>
    <t>2019-04-01 19:56:01.695866</t>
  </si>
  <si>
    <t>2019-04-01 19:56:01.706028</t>
  </si>
  <si>
    <t>2019-04-01 20:07:59.514586</t>
  </si>
  <si>
    <t>2019-04-01 20:07:59.524680</t>
  </si>
  <si>
    <t>2019-04-01 20:07:59.534795</t>
  </si>
  <si>
    <t>2019-04-01 20:07:59.544911</t>
  </si>
  <si>
    <t>2019-04-01 20:07:59.555027</t>
  </si>
  <si>
    <t>2019-04-01 20:07:59.565142</t>
  </si>
  <si>
    <t>2019-04-01 20:07:59.575262</t>
  </si>
  <si>
    <t>2019-04-01 20:07:59.585375</t>
  </si>
  <si>
    <t>2019-04-01 20:07:59.595490</t>
  </si>
  <si>
    <t>2019-04-01 20:07:59.605605</t>
  </si>
  <si>
    <t>2019-04-01 20:07:59.615723</t>
  </si>
  <si>
    <t>2019-04-01 20:07:59.625843</t>
  </si>
  <si>
    <t>2019-04-01 20:07:59.635964</t>
  </si>
  <si>
    <t>2019-04-01 20:07:59.646082</t>
  </si>
  <si>
    <t>2019-04-01 20:07:59.656203</t>
  </si>
  <si>
    <t>2019-04-01 20:07:59.666317</t>
  </si>
  <si>
    <t>2019-04-01 20:07:59.676438</t>
  </si>
  <si>
    <t>2019-04-01 20:07:59.686556</t>
  </si>
  <si>
    <t>2019-04-01 20:07:59.696675</t>
  </si>
  <si>
    <t>2019-04-01 20:07:59.706792</t>
  </si>
  <si>
    <t>2019-04-01 20:07:59.716911</t>
  </si>
  <si>
    <t>2019-04-01 20:07:59.727029</t>
  </si>
  <si>
    <t>2019-04-01 20:07:59.737148</t>
  </si>
  <si>
    <t>2019-04-01 20:07:59.747267</t>
  </si>
  <si>
    <t>2019-04-01 20:07:59.757386</t>
  </si>
  <si>
    <t>2019-04-01 20:07:59.767504</t>
  </si>
  <si>
    <t>2019-04-01 20:07:59.777623</t>
  </si>
  <si>
    <t>2019-04-01 20:07:59.787741</t>
  </si>
  <si>
    <t>2019-04-01 20:07:59.797859</t>
  </si>
  <si>
    <t>2019-04-01 20:07:59.807978</t>
  </si>
  <si>
    <t>2019-04-01 20:07:59.818097</t>
  </si>
  <si>
    <t>2019-04-01 20:07:59.828215</t>
  </si>
  <si>
    <t>2019-04-01 20:07:59.838334</t>
  </si>
  <si>
    <t>2019-04-01 20:07:59.848452</t>
  </si>
  <si>
    <t>2019-04-01 20:07:59.858571</t>
  </si>
  <si>
    <t>2019-04-01 20:07:59.868687</t>
  </si>
  <si>
    <t>2019-04-01 20:07:59.878808</t>
  </si>
  <si>
    <t>2019-04-01 20:07:59.888927</t>
  </si>
  <si>
    <t>2019-04-01 20:07:59.899044</t>
  </si>
  <si>
    <t>2019-04-01 20:07:59.909161</t>
  </si>
  <si>
    <t>2019-04-01 20:07:59.919279</t>
  </si>
  <si>
    <t>2019-04-01 20:07:59.929397</t>
  </si>
  <si>
    <t>2019-04-01 20:07:59.939516</t>
  </si>
  <si>
    <t>2019-04-01 20:07:59.949633</t>
  </si>
  <si>
    <t>2019-04-01 20:07:59.959751</t>
  </si>
  <si>
    <t>2019-04-01 20:07:59.969869</t>
  </si>
  <si>
    <t>2019-04-01 20:07:59.979987</t>
  </si>
  <si>
    <t>2019-04-01 20:07:59.990104</t>
  </si>
  <si>
    <t>2019-04-01 20:08:00.000222</t>
  </si>
  <si>
    <t>2019-04-01 20:08:00.010340</t>
  </si>
  <si>
    <t>2019-04-01 20:08:00.020457</t>
  </si>
  <si>
    <t>2019-04-01 20:08:00.030577</t>
  </si>
  <si>
    <t>2019-04-01 20:08:00.040695</t>
  </si>
  <si>
    <t>2019-04-01 20:08:00.050813</t>
  </si>
  <si>
    <t>2019-04-01 20:08:00.060931</t>
  </si>
  <si>
    <t>2019-04-01 20:08:00.071053</t>
  </si>
  <si>
    <t>2019-04-01 20:08:00.081166</t>
  </si>
  <si>
    <t>2019-04-01 20:08:00.091283</t>
  </si>
  <si>
    <t>2019-04-01 20:08:00.101402</t>
  </si>
  <si>
    <t>2019-04-01 20:08:00.111520</t>
  </si>
  <si>
    <t>2019-04-01 20:08:00.121636</t>
  </si>
  <si>
    <t>2019-04-01 20:08:00.131756</t>
  </si>
  <si>
    <t>2019-04-01 20:08:00.141874</t>
  </si>
  <si>
    <t>2019-04-01 20:08:00.151991</t>
  </si>
  <si>
    <t>2019-04-01 20:08:00.162109</t>
  </si>
  <si>
    <t>2019-04-01 20:08:00.172227</t>
  </si>
  <si>
    <t>2019-04-01 20:08:00.182345</t>
  </si>
  <si>
    <t>2019-04-01 20:08:00.192553</t>
  </si>
  <si>
    <t>2019-04-01 20:08:00.202697</t>
  </si>
  <si>
    <t>2019-04-01 20:08:00.212837</t>
  </si>
  <si>
    <t>2019-04-01 20:08:00.223012</t>
  </si>
  <si>
    <t>2019-04-01 20:08:00.233156</t>
  </si>
  <si>
    <t>2019-04-01 20:08:00.243298</t>
  </si>
  <si>
    <t>2019-04-01 20:08:00.253442</t>
  </si>
  <si>
    <t>2019-04-01 20:08:00.263585</t>
  </si>
  <si>
    <t>2019-04-01 20:08:00.273724</t>
  </si>
  <si>
    <t>2019-04-01 20:08:00.283865</t>
  </si>
  <si>
    <t>2019-04-01 20:08:00.294030</t>
  </si>
  <si>
    <t>2019-04-01 20:08:00.304188</t>
  </si>
  <si>
    <t>2019-04-01 20:08:00.314318</t>
  </si>
  <si>
    <t>2019-04-01 20:08:00.324460</t>
  </si>
  <si>
    <t>2019-04-01 20:08:00.334599</t>
  </si>
  <si>
    <t>2019-04-01 20:08:00.344740</t>
  </si>
  <si>
    <t>2019-04-01 20:08:00.354932</t>
  </si>
  <si>
    <t>2019-04-01 20:08:00.365040</t>
  </si>
  <si>
    <t>2019-04-01 20:08:00.375195</t>
  </si>
  <si>
    <t>2019-04-01 20:08:00.385328</t>
  </si>
  <si>
    <t>2019-04-01 20:08:00.395497</t>
  </si>
  <si>
    <t>2019-04-01 20:08:00.405640</t>
  </si>
  <si>
    <t>2019-04-01 20:08:00.415784</t>
  </si>
  <si>
    <t>2019-04-01 20:08:00.425925</t>
  </si>
  <si>
    <t>2019-04-01 20:08:00.436083</t>
  </si>
  <si>
    <t>2019-04-01 20:08:00.446226</t>
  </si>
  <si>
    <t>2019-04-01 20:08:00.456359</t>
  </si>
  <si>
    <t>2019-04-01 20:08:00.466499</t>
  </si>
  <si>
    <t>2019-04-01 20:08:00.476641</t>
  </si>
  <si>
    <t>2019-04-01 20:08:00.486782</t>
  </si>
  <si>
    <t>2019-04-01 20:08:00.496950</t>
  </si>
  <si>
    <t>2019-04-01 20:08:00.507102</t>
  </si>
  <si>
    <t>2019-04-01 20:08:00.517244</t>
  </si>
  <si>
    <t>2019-04-01 20:08:00.527374</t>
  </si>
  <si>
    <t>2019-04-01 20:08:00.537517</t>
  </si>
  <si>
    <t>2019-04-01 20:08:00.547659</t>
  </si>
  <si>
    <t>2019-04-01 20:08:00.557800</t>
  </si>
  <si>
    <t>2019-04-01 20:08:00.567944</t>
  </si>
  <si>
    <t>2019-04-01 20:08:00.578093</t>
  </si>
  <si>
    <t>2019-04-01 20:08:00.588237</t>
  </si>
  <si>
    <t>2019-04-01 20:08:00.598391</t>
  </si>
  <si>
    <t>2019-04-01 20:08:00.608533</t>
  </si>
  <si>
    <t>2019-04-01 20:08:00.618671</t>
  </si>
  <si>
    <t>2019-04-01 20:08:00.628822</t>
  </si>
  <si>
    <t>2019-04-01 20:08:00.638962</t>
  </si>
  <si>
    <t>2019-04-01 20:08:00.649113</t>
  </si>
  <si>
    <t>2019-04-01 20:08:00.659252</t>
  </si>
  <si>
    <t>2019-04-01 20:08:00.669385</t>
  </si>
  <si>
    <t>2019-04-01 20:08:00.679528</t>
  </si>
  <si>
    <t>2019-04-01 20:08:00.689669</t>
  </si>
  <si>
    <t>2019-04-01 20:08:00.699835</t>
  </si>
  <si>
    <t>2019-04-01 20:08:00.709977</t>
  </si>
  <si>
    <t>2019-04-01 20:08:00.720126</t>
  </si>
  <si>
    <t>2019-04-01 20:08:00.730261</t>
  </si>
  <si>
    <t>2019-04-01 20:08:00.740404</t>
  </si>
  <si>
    <t>2019-04-01 20:08:00.750545</t>
  </si>
  <si>
    <t>2019-04-01 20:08:00.760689</t>
  </si>
  <si>
    <t>2019-04-01 20:08:00.770831</t>
  </si>
  <si>
    <t>2019-04-01 20:08:00.780972</t>
  </si>
  <si>
    <t>2019-04-01 20:08:00.791123</t>
  </si>
  <si>
    <t>2019-04-01 20:08:00.801276</t>
  </si>
  <si>
    <t>2019-04-01 20:08:00.811418</t>
  </si>
  <si>
    <t>2019-04-01 20:08:00.821562</t>
  </si>
  <si>
    <t>2019-04-01 20:08:00.831707</t>
  </si>
  <si>
    <t>2019-04-01 20:08:00.841842</t>
  </si>
  <si>
    <t>2019-04-01 20:08:00.851986</t>
  </si>
  <si>
    <t>2019-04-01 20:08:00.862136</t>
  </si>
  <si>
    <t>2019-04-01 20:08:00.872265</t>
  </si>
  <si>
    <t>2019-04-01 20:08:00.882412</t>
  </si>
  <si>
    <t>2019-04-01 20:08:00.892553</t>
  </si>
  <si>
    <t>2019-04-01 20:08:00.902719</t>
  </si>
  <si>
    <t>2019-04-01 20:08:00.912862</t>
  </si>
  <si>
    <t>2019-04-01 20:08:00.923083</t>
  </si>
  <si>
    <t>2019-04-01 20:08:00.933229</t>
  </si>
  <si>
    <t>2019-04-01 20:08:00.943359</t>
  </si>
  <si>
    <t>2019-04-01 20:08:00.953499</t>
  </si>
  <si>
    <t>2019-04-01 20:08:00.963643</t>
  </si>
  <si>
    <t>2019-04-01 20:08:00.973784</t>
  </si>
  <si>
    <t>2019-04-01 20:08:00.983926</t>
  </si>
  <si>
    <t>2019-04-01 20:08:00.994081</t>
  </si>
  <si>
    <t>2019-04-01 20:08:01.004257</t>
  </si>
  <si>
    <t>2019-04-01 20:08:01.014461</t>
  </si>
  <si>
    <t>2019-04-01 20:08:01.024614</t>
  </si>
  <si>
    <t>2019-04-01 20:08:01.034691</t>
  </si>
  <si>
    <t>2019-04-01 20:08:01.044834</t>
  </si>
  <si>
    <t>2019-04-01 20:08:01.054977</t>
  </si>
  <si>
    <t>2019-04-01 20:08:01.065129</t>
  </si>
  <si>
    <t>2019-04-01 20:08:01.075266</t>
  </si>
  <si>
    <t>2019-04-01 20:08:01.085405</t>
  </si>
  <si>
    <t>2019-04-01 20:08:01.095547</t>
  </si>
  <si>
    <t>2019-04-01 20:08:01.105727</t>
  </si>
  <si>
    <t>2019-04-01 20:08:01.115871</t>
  </si>
  <si>
    <t>2019-04-01 20:08:01.126012</t>
  </si>
  <si>
    <t>2019-04-01 20:08:01.136154</t>
  </si>
  <si>
    <t>2019-04-01 20:08:01.146296</t>
  </si>
  <si>
    <t>2019-04-01 20:08:01.156440</t>
  </si>
  <si>
    <t>2019-04-01 20:08:01.166585</t>
  </si>
  <si>
    <t>2019-04-01 20:08:01.176726</t>
  </si>
  <si>
    <t>2019-04-01 20:08:01.186867</t>
  </si>
  <si>
    <t>2019-04-01 20:08:01.197011</t>
  </si>
  <si>
    <t>2019-04-01 20:08:01.207176</t>
  </si>
  <si>
    <t>2019-04-01 20:08:01.217320</t>
  </si>
  <si>
    <t>2019-04-01 20:08:01.227462</t>
  </si>
  <si>
    <t>2019-04-01 20:08:01.237603</t>
  </si>
  <si>
    <t>2019-04-01 20:08:01.247745</t>
  </si>
  <si>
    <t>2019-04-01 20:08:01.257889</t>
  </si>
  <si>
    <t>2019-04-01 20:08:01.268032</t>
  </si>
  <si>
    <t>2019-04-01 20:08:01.278173</t>
  </si>
  <si>
    <t>2019-04-01 20:08:01.288317</t>
  </si>
  <si>
    <t>2019-04-01 20:08:01.298460</t>
  </si>
  <si>
    <t>2019-04-01 20:08:01.308623</t>
  </si>
  <si>
    <t>2019-04-01 20:08:01.318765</t>
  </si>
  <si>
    <t>2019-04-01 20:08:01.328908</t>
  </si>
  <si>
    <t>2019-04-01 20:08:01.339050</t>
  </si>
  <si>
    <t>2019-04-01 20:08:01.349207</t>
  </si>
  <si>
    <t>2019-04-01 20:08:01.359337</t>
  </si>
  <si>
    <t>2019-04-01 20:08:01.369473</t>
  </si>
  <si>
    <t>2019-04-01 20:08:01.379622</t>
  </si>
  <si>
    <t>2019-04-01 20:08:01.389763</t>
  </si>
  <si>
    <t>2019-04-01 20:08:01.399903</t>
  </si>
  <si>
    <t>2019-04-01 20:08:01.410083</t>
  </si>
  <si>
    <t>2019-04-01 20:08:01.420224</t>
  </si>
  <si>
    <t>2019-04-01 20:08:01.430354</t>
  </si>
  <si>
    <t>2019-04-01 20:08:01.440497</t>
  </si>
  <si>
    <t>2019-04-01 20:08:01.450637</t>
  </si>
  <si>
    <t>2019-04-01 20:08:01.460774</t>
  </si>
  <si>
    <t>2019-04-01 20:08:01.470922</t>
  </si>
  <si>
    <t>2019-04-01 20:08:01.481075</t>
  </si>
  <si>
    <t>2019-04-01 20:08:01.491219</t>
  </si>
  <si>
    <t>2019-04-01 20:08:01.501352</t>
  </si>
  <si>
    <t>2019-04-01 20:08:01.511516</t>
  </si>
  <si>
    <t>2019-04-01 20:08:01.521657</t>
  </si>
  <si>
    <t>2019-04-01 20:08:01.531800</t>
  </si>
  <si>
    <t>2019-04-01 20:08:01.541944</t>
  </si>
  <si>
    <t>2019-04-01 20:08:01.552102</t>
  </si>
  <si>
    <t>2019-04-01 20:08:01.562244</t>
  </si>
  <si>
    <t>2019-04-01 20:08:01.572377</t>
  </si>
  <si>
    <t>2019-04-01 20:08:01.582519</t>
  </si>
  <si>
    <t>2019-04-01 20:08:01.592663</t>
  </si>
  <si>
    <t>2019-04-01 20:08:01.602807</t>
  </si>
  <si>
    <t>2019-04-01 20:08:01.612979</t>
  </si>
  <si>
    <t>2019-04-01 20:08:01.623130</t>
  </si>
  <si>
    <t>2019-04-01 20:08:01.633270</t>
  </si>
  <si>
    <t>2019-04-01 20:08:01.643410</t>
  </si>
  <si>
    <t>2019-04-01 20:08:01.653553</t>
  </si>
  <si>
    <t>2019-04-01 20:08:01.663697</t>
  </si>
  <si>
    <t>2019-04-01 20:08:01.673841</t>
  </si>
  <si>
    <t>2019-04-01 20:08:01.683983</t>
  </si>
  <si>
    <t>2019-04-01 20:08:01.694134</t>
  </si>
  <si>
    <t>2019-04-01 20:08:01.704270</t>
  </si>
  <si>
    <t>2019-04-01 20:08:01.714439</t>
  </si>
  <si>
    <t>2019-04-01 20:08:01.724582</t>
  </si>
  <si>
    <t>2019-04-01 20:08:01.734725</t>
  </si>
  <si>
    <t>2019-04-01 20:08:01.744870</t>
  </si>
  <si>
    <t>2019-04-01 20:08:01.755011</t>
  </si>
  <si>
    <t>2019-04-01 20:08:01.765159</t>
  </si>
  <si>
    <t>2019-04-01 20:08:01.775300</t>
  </si>
  <si>
    <t>2019-04-01 20:08:01.785447</t>
  </si>
  <si>
    <t>2019-04-01 20:08:01.795589</t>
  </si>
  <si>
    <t>2019-04-01 20:08:01.805731</t>
  </si>
  <si>
    <t>2019-04-01 20:08:01.815895</t>
  </si>
  <si>
    <t>2019-04-01 20:08:01.826037</t>
  </si>
  <si>
    <t>2019-04-01 20:08:01.836180</t>
  </si>
  <si>
    <t>2019-04-01 20:08:01.846325</t>
  </si>
  <si>
    <t>2019-04-01 20:08:01.856479</t>
  </si>
  <si>
    <t>2019-04-01 20:08:01.866614</t>
  </si>
  <si>
    <t>2019-04-01 20:08:01.876757</t>
  </si>
  <si>
    <t>2019-04-01 20:08:01.886901</t>
  </si>
  <si>
    <t>2019-04-01 20:08:01.897049</t>
  </si>
  <si>
    <t>2019-04-01 20:08:01.907206</t>
  </si>
  <si>
    <t>2019-04-01 20:08:01.917367</t>
  </si>
  <si>
    <t>2019-04-01 20:08:01.927512</t>
  </si>
  <si>
    <t>2019-04-01 20:08:01.937657</t>
  </si>
  <si>
    <t>2019-04-01 20:08:01.947800</t>
  </si>
  <si>
    <t>2019-04-01 20:08:01.957946</t>
  </si>
  <si>
    <t>2019-04-01 20:08:01.968099</t>
  </si>
  <si>
    <t>2019-04-01 20:08:01.978244</t>
  </si>
  <si>
    <t>2019-04-01 20:08:01.988378</t>
  </si>
  <si>
    <t>2019-04-01 20:08:01.998519</t>
  </si>
  <si>
    <t>2019-04-01 20:08:02.008661</t>
  </si>
  <si>
    <t>2019-04-01 20:08:02.018829</t>
  </si>
  <si>
    <t>2019-04-01 20:08:02.028973</t>
  </si>
  <si>
    <t>2019-04-01 20:08:02.039126</t>
  </si>
  <si>
    <t>2019-04-01 20:08:02.049267</t>
  </si>
  <si>
    <t>2019-04-01 20:08:02.059402</t>
  </si>
  <si>
    <t>2019-04-01 20:08:02.069544</t>
  </si>
  <si>
    <t>2019-04-01 20:08:02.079687</t>
  </si>
  <si>
    <t>2019-04-01 20:08:02.089833</t>
  </si>
  <si>
    <t>2019-04-01 20:08:02.099972</t>
  </si>
  <si>
    <t>2019-04-01 20:08:02.110128</t>
  </si>
  <si>
    <t>2019-04-01 20:08:02.120281</t>
  </si>
  <si>
    <t>2019-04-01 20:08:02.130429</t>
  </si>
  <si>
    <t>2019-04-01 20:08:02.140575</t>
  </si>
  <si>
    <t>2019-04-01 20:08:02.150720</t>
  </si>
  <si>
    <t>2019-04-01 20:08:02.160860</t>
  </si>
  <si>
    <t>2019-04-01 20:08:02.171003</t>
  </si>
  <si>
    <t>2019-04-01 20:08:02.181148</t>
  </si>
  <si>
    <t>2019-04-01 20:08:02.191290</t>
  </si>
  <si>
    <t>2019-04-01 20:08:02.201433</t>
  </si>
  <si>
    <t>2019-04-01 20:08:02.211579</t>
  </si>
  <si>
    <t>2019-04-01 20:08:02.221743</t>
  </si>
  <si>
    <t>2019-04-01 20:08:02.231886</t>
  </si>
  <si>
    <t>2019-04-01 20:08:02.242030</t>
  </si>
  <si>
    <t>2019-04-01 20:08:02.252173</t>
  </si>
  <si>
    <t>2019-04-01 20:08:02.262319</t>
  </si>
  <si>
    <t>2019-04-01 20:08:02.272461</t>
  </si>
  <si>
    <t>2019-04-01 20:08:02.282604</t>
  </si>
  <si>
    <t>2019-04-01 20:08:02.292749</t>
  </si>
  <si>
    <t>2019-04-01 20:08:02.302889</t>
  </si>
  <si>
    <t>2019-04-01 20:08:02.313038</t>
  </si>
  <si>
    <t>2019-04-01 20:08:02.323216</t>
  </si>
  <si>
    <t>2019-04-01 20:08:02.333352</t>
  </si>
  <si>
    <t>2019-04-01 20:08:02.343489</t>
  </si>
  <si>
    <t>2019-04-01 20:08:02.353634</t>
  </si>
  <si>
    <t>2019-04-01 20:08:02.363779</t>
  </si>
  <si>
    <t>2019-04-01 20:08:02.373921</t>
  </si>
  <si>
    <t>2019-04-01 20:08:02.384064</t>
  </si>
  <si>
    <t>2019-04-01 20:08:02.394220</t>
  </si>
  <si>
    <t>2019-04-01 20:08:02.404354</t>
  </si>
  <si>
    <t>2019-04-01 20:08:02.414495</t>
  </si>
  <si>
    <t>2019-04-01 20:08:02.424661</t>
  </si>
  <si>
    <t>2019-04-01 20:08:02.434805</t>
  </si>
  <si>
    <t>2019-04-01 20:08:02.444948</t>
  </si>
  <si>
    <t>2019-04-01 20:08:02.455103</t>
  </si>
  <si>
    <t>2019-04-01 20:08:02.465246</t>
  </si>
  <si>
    <t>2019-04-01 20:08:02.475377</t>
  </si>
  <si>
    <t>2019-04-01 20:08:02.485522</t>
  </si>
  <si>
    <t>2019-04-01 20:08:02.495664</t>
  </si>
  <si>
    <t>2019-04-01 20:08:02.505805</t>
  </si>
  <si>
    <t>2019-04-01 20:08:02.515951</t>
  </si>
  <si>
    <t>2019-04-01 20:08:02.526131</t>
  </si>
  <si>
    <t>2019-04-01 20:08:02.536273</t>
  </si>
  <si>
    <t>2019-04-01 20:08:02.546408</t>
  </si>
  <si>
    <t>2019-04-01 20:08:02.556550</t>
  </si>
  <si>
    <t>2019-04-01 20:08:02.566697</t>
  </si>
  <si>
    <t>2019-04-01 20:08:02.576840</t>
  </si>
  <si>
    <t>2019-04-01 20:08:02.586982</t>
  </si>
  <si>
    <t>2019-04-01 20:08:02.597137</t>
  </si>
  <si>
    <t>2019-04-01 20:08:02.607276</t>
  </si>
  <si>
    <t>2019-04-01 20:08:02.617408</t>
  </si>
  <si>
    <t>2019-04-01 20:08:02.627580</t>
  </si>
  <si>
    <t>2019-04-01 20:08:02.637722</t>
  </si>
  <si>
    <t>2019-04-01 20:08:02.647864</t>
  </si>
  <si>
    <t>2019-04-01 20:08:02.658006</t>
  </si>
  <si>
    <t>2019-04-01 20:08:02.668151</t>
  </si>
  <si>
    <t>2019-04-01 20:08:02.678293</t>
  </si>
  <si>
    <t>2019-04-01 20:08:02.688435</t>
  </si>
  <si>
    <t>2019-04-01 20:08:02.698581</t>
  </si>
  <si>
    <t>2019-04-01 20:08:02.708724</t>
  </si>
  <si>
    <t>2019-04-01 20:08:02.718864</t>
  </si>
  <si>
    <t>2019-04-01 20:08:02.729031</t>
  </si>
  <si>
    <t>2019-04-01 20:08:02.739175</t>
  </si>
  <si>
    <t>2019-04-01 20:08:02.749317</t>
  </si>
  <si>
    <t>2019-04-01 20:08:02.759462</t>
  </si>
  <si>
    <t>2019-04-01 20:08:02.769606</t>
  </si>
  <si>
    <t>2019-04-01 20:08:02.779747</t>
  </si>
  <si>
    <t>2019-04-01 20:08:02.789890</t>
  </si>
  <si>
    <t>2019-04-01 20:08:02.800034</t>
  </si>
  <si>
    <t>2019-04-01 20:08:02.810177</t>
  </si>
  <si>
    <t>2019-04-01 20:08:02.820324</t>
  </si>
  <si>
    <t>2019-04-01 20:08:02.830487</t>
  </si>
  <si>
    <t>2019-04-01 20:08:02.840628</t>
  </si>
  <si>
    <t>2019-04-01 20:08:02.850774</t>
  </si>
  <si>
    <t>2019-04-01 20:08:02.860915</t>
  </si>
  <si>
    <t>2019-04-01 20:08:02.871054</t>
  </si>
  <si>
    <t>2019-04-01 20:08:02.881216</t>
  </si>
  <si>
    <t>2019-04-01 20:08:02.891350</t>
  </si>
  <si>
    <t>2019-04-01 20:08:02.901491</t>
  </si>
  <si>
    <t>2019-04-01 20:08:02.911634</t>
  </si>
  <si>
    <t>2019-04-01 20:08:02.921777</t>
  </si>
  <si>
    <t>2019-04-01 20:08:02.931943</t>
  </si>
  <si>
    <t>2019-04-01 20:08:02.942101</t>
  </si>
  <si>
    <t>2019-04-01 20:08:02.952243</t>
  </si>
  <si>
    <t>2019-04-01 20:08:02.962374</t>
  </si>
  <si>
    <t>2019-04-01 20:08:02.972517</t>
  </si>
  <si>
    <t>2019-04-01 20:08:02.982661</t>
  </si>
  <si>
    <t>2019-04-01 20:08:02.992804</t>
  </si>
  <si>
    <t>2019-04-01 20:08:03.002990</t>
  </si>
  <si>
    <t>2019-04-01 20:08:03.013109</t>
  </si>
  <si>
    <t>2019-04-01 20:08:03.023253</t>
  </si>
  <si>
    <t>2019-04-01 20:08:03.033405</t>
  </si>
  <si>
    <t>2019-04-01 20:08:03.043551</t>
  </si>
  <si>
    <t>2019-04-01 20:08:03.053691</t>
  </si>
  <si>
    <t>2019-04-01 20:08:03.063837</t>
  </si>
  <si>
    <t>2019-04-01 20:08:03.073980</t>
  </si>
  <si>
    <t>2019-04-01 20:08:03.084132</t>
  </si>
  <si>
    <t>2019-04-01 20:08:03.094272</t>
  </si>
  <si>
    <t>2019-04-01 20:08:03.104408</t>
  </si>
  <si>
    <t>2019-04-01 20:08:03.114550</t>
  </si>
  <si>
    <t>2019-04-01 20:08:03.124692</t>
  </si>
  <si>
    <t>2019-04-01 20:08:03.134858</t>
  </si>
  <si>
    <t>2019-04-01 20:08:03.145002</t>
  </si>
  <si>
    <t>2019-04-01 20:08:03.155153</t>
  </si>
  <si>
    <t>2019-04-01 20:08:03.165290</t>
  </si>
  <si>
    <t>2019-04-01 20:08:03.175433</t>
  </si>
  <si>
    <t>2019-04-01 20:08:03.185579</t>
  </si>
  <si>
    <t>2019-04-01 20:08:03.195722</t>
  </si>
  <si>
    <t>2019-04-01 20:08:03.205866</t>
  </si>
  <si>
    <t>2019-04-01 20:08:03.216007</t>
  </si>
  <si>
    <t>2019-04-01 20:08:03.226154</t>
  </si>
  <si>
    <t>2019-04-01 20:08:03.236313</t>
  </si>
  <si>
    <t>2019-04-01 20:08:03.246459</t>
  </si>
  <si>
    <t>2019-04-01 20:08:03.256602</t>
  </si>
  <si>
    <t>2019-04-01 20:08:03.266743</t>
  </si>
  <si>
    <t>2019-04-01 20:08:03.276886</t>
  </si>
  <si>
    <t>2019-04-01 20:08:03.287029</t>
  </si>
  <si>
    <t>2019-04-01 20:08:03.297171</t>
  </si>
  <si>
    <t>2019-04-01 20:08:03.307315</t>
  </si>
  <si>
    <t>2019-04-01 20:08:03.317459</t>
  </si>
  <si>
    <t>2019-04-01 20:08:03.327602</t>
  </si>
  <si>
    <t>2019-04-01 20:08:03.337765</t>
  </si>
  <si>
    <t>2019-04-01 20:08:03.347909</t>
  </si>
  <si>
    <t>2019-04-01 20:08:03.358062</t>
  </si>
  <si>
    <t>2019-04-01 20:08:03.368196</t>
  </si>
  <si>
    <t>2019-04-01 20:08:03.378344</t>
  </si>
  <si>
    <t>2019-04-01 20:08:03.388486</t>
  </si>
  <si>
    <t>2019-04-01 20:08:03.398641</t>
  </si>
  <si>
    <t>2019-04-01 20:08:03.408779</t>
  </si>
  <si>
    <t>2019-04-01 20:08:03.418919</t>
  </si>
  <si>
    <t>2019-04-01 20:08:03.429062</t>
  </si>
  <si>
    <t>2019-04-01 20:08:03.439248</t>
  </si>
  <si>
    <t>2019-04-01 20:08:03.449378</t>
  </si>
  <si>
    <t>2019-04-01 20:08:03.459520</t>
  </si>
  <si>
    <t>2019-04-01 20:08:03.469661</t>
  </si>
  <si>
    <t>2019-04-01 20:08:03.479803</t>
  </si>
  <si>
    <t>2019-04-01 20:08:03.489944</t>
  </si>
  <si>
    <t>2019-04-01 20:08:03.500098</t>
  </si>
  <si>
    <t>2019-04-01 20:08:03.510241</t>
  </si>
  <si>
    <t>2019-04-01 20:08:03.520371</t>
  </si>
  <si>
    <t>2019-04-01 20:08:03.530514</t>
  </si>
  <si>
    <t>2019-04-01 20:08:03.540672</t>
  </si>
  <si>
    <t>2019-04-01 20:08:03.550819</t>
  </si>
  <si>
    <t>2019-04-01 20:08:03.560963</t>
  </si>
  <si>
    <t>2019-04-01 20:08:03.571115</t>
  </si>
  <si>
    <t>2019-04-01 20:08:03.581257</t>
  </si>
  <si>
    <t>2019-04-01 20:08:03.591389</t>
  </si>
  <si>
    <t>2019-04-01 20:08:03.601530</t>
  </si>
  <si>
    <t>2019-04-01 20:08:03.611671</t>
  </si>
  <si>
    <t>2019-04-01 20:08:03.621810</t>
  </si>
  <si>
    <t>2019-04-01 20:08:03.631956</t>
  </si>
  <si>
    <t>2019-04-01 20:08:03.642131</t>
  </si>
  <si>
    <t>2019-04-01 20:08:03.652275</t>
  </si>
  <si>
    <t>2019-04-01 20:08:03.662406</t>
  </si>
  <si>
    <t>2019-04-01 20:08:03.672549</t>
  </si>
  <si>
    <t>2019-04-01 20:08:03.682692</t>
  </si>
  <si>
    <t>2019-04-01 20:08:03.692838</t>
  </si>
  <si>
    <t>2019-04-01 20:08:03.703017</t>
  </si>
  <si>
    <t>2019-04-01 20:08:03.713166</t>
  </si>
  <si>
    <t>2019-04-01 20:08:03.723307</t>
  </si>
  <si>
    <t>2019-04-01 20:08:03.733449</t>
  </si>
  <si>
    <t>2019-04-01 20:08:03.743616</t>
  </si>
  <si>
    <t>2019-04-01 20:08:03.753759</t>
  </si>
  <si>
    <t>2019-04-01 20:08:03.763903</t>
  </si>
  <si>
    <t>2019-04-01 20:08:03.774048</t>
  </si>
  <si>
    <t>2019-04-01 20:08:03.784192</t>
  </si>
  <si>
    <t>2019-04-01 20:08:03.794337</t>
  </si>
  <si>
    <t>2019-04-01 20:08:03.804481</t>
  </si>
  <si>
    <t>2019-04-01 20:08:03.814624</t>
  </si>
  <si>
    <t>2019-04-01 20:08:03.824767</t>
  </si>
  <si>
    <t>2019-04-01 20:08:03.834908</t>
  </si>
  <si>
    <t>2019-04-01 20:08:03.845075</t>
  </si>
  <si>
    <t>2019-04-01 20:08:03.855231</t>
  </si>
  <si>
    <t>2019-04-01 20:08:03.865365</t>
  </si>
  <si>
    <t>2019-04-01 20:08:03.875508</t>
  </si>
  <si>
    <t>2019-04-01 20:08:03.885650</t>
  </si>
  <si>
    <t>2019-04-01 20:08:03.895793</t>
  </si>
  <si>
    <t>2019-04-01 20:08:03.905935</t>
  </si>
  <si>
    <t>2019-04-01 20:08:03.916094</t>
  </si>
  <si>
    <t>2019-04-01 20:08:03.926240</t>
  </si>
  <si>
    <t>2019-04-01 20:08:03.936372</t>
  </si>
  <si>
    <t>2019-04-01 20:08:03.946536</t>
  </si>
  <si>
    <t>2019-04-01 20:08:03.956680</t>
  </si>
  <si>
    <t>2019-04-01 20:08:03.966822</t>
  </si>
  <si>
    <t>2019-04-01 20:08:03.976967</t>
  </si>
  <si>
    <t>2019-04-01 20:08:03.987120</t>
  </si>
  <si>
    <t>2019-04-01 20:08:03.997262</t>
  </si>
  <si>
    <t>2019-04-01 20:08:04.007395</t>
  </si>
  <si>
    <t>2019-04-01 20:08:04.017537</t>
  </si>
  <si>
    <t>2019-04-01 20:08:04.027682</t>
  </si>
  <si>
    <t>2019-04-01 20:08:04.037824</t>
  </si>
  <si>
    <t>2019-04-01 20:08:04.047990</t>
  </si>
  <si>
    <t>2019-04-01 20:08:04.058143</t>
  </si>
  <si>
    <t>2019-04-01 20:08:04.068284</t>
  </si>
  <si>
    <t>2019-04-01 20:08:04.078418</t>
  </si>
  <si>
    <t>2019-04-01 20:08:04.088561</t>
  </si>
  <si>
    <t>2019-04-01 20:08:04.098706</t>
  </si>
  <si>
    <t>2019-04-01 20:08:04.108849</t>
  </si>
  <si>
    <t>2019-04-01 20:08:04.118989</t>
  </si>
  <si>
    <t>2019-04-01 20:08:04.129145</t>
  </si>
  <si>
    <t>2019-04-01 20:08:04.139288</t>
  </si>
  <si>
    <t>2019-04-01 20:08:04.149443</t>
  </si>
  <si>
    <t>2019-04-01 20:08:04.159589</t>
  </si>
  <si>
    <t>2019-04-01 20:08:04.169733</t>
  </si>
  <si>
    <t>2019-04-01 20:08:04.179870</t>
  </si>
  <si>
    <t>2019-04-01 20:08:04.190019</t>
  </si>
  <si>
    <t>2019-04-01 20:08:04.200164</t>
  </si>
  <si>
    <t>2019-04-01 20:08:04.210304</t>
  </si>
  <si>
    <t>2019-04-01 20:08:04.220446</t>
  </si>
  <si>
    <t>2019-04-01 20:08:04.230592</t>
  </si>
  <si>
    <t>2019-04-01 20:08:04.240735</t>
  </si>
  <si>
    <t>2019-04-01 20:08:04.250898</t>
  </si>
  <si>
    <t>2019-04-01 20:08:04.261044</t>
  </si>
  <si>
    <t>2019-04-01 20:08:04.271186</t>
  </si>
  <si>
    <t>2019-04-01 20:08:04.281330</t>
  </si>
  <si>
    <t>2019-04-01 20:08:04.291475</t>
  </si>
  <si>
    <t>2019-04-01 20:08:04.301619</t>
  </si>
  <si>
    <t>2019-04-01 20:08:04.311760</t>
  </si>
  <si>
    <t>2019-04-01 20:08:04.321902</t>
  </si>
  <si>
    <t>2019-04-01 20:08:04.332047</t>
  </si>
  <si>
    <t>2019-04-01 20:08:04.342190</t>
  </si>
  <si>
    <t>2019-04-01 20:08:04.352359</t>
  </si>
  <si>
    <t>2019-04-01 20:08:04.362502</t>
  </si>
  <si>
    <t>2019-04-01 20:08:04.372641</t>
  </si>
  <si>
    <t>2019-04-01 20:08:04.382786</t>
  </si>
  <si>
    <t>2019-04-01 20:08:04.392954</t>
  </si>
  <si>
    <t>2019-04-01 20:08:04.403078</t>
  </si>
  <si>
    <t>2019-04-01 20:08:04.413233</t>
  </si>
  <si>
    <t>2019-04-01 20:08:04.423368</t>
  </si>
  <si>
    <t>2019-04-01 20:08:04.433509</t>
  </si>
  <si>
    <t>2019-04-01 20:08:04.443652</t>
  </si>
  <si>
    <t>2019-04-01 20:08:04.453817</t>
  </si>
  <si>
    <t>2019-04-01 20:08:04.463962</t>
  </si>
  <si>
    <t>2019-04-01 20:08:04.474115</t>
  </si>
  <si>
    <t>2019-04-01 20:08:04.484259</t>
  </si>
  <si>
    <t>2019-04-01 20:08:04.494392</t>
  </si>
  <si>
    <t>2019-04-01 20:08:04.504532</t>
  </si>
  <si>
    <t>2019-04-01 20:08:04.514676</t>
  </si>
  <si>
    <t>2019-04-01 20:08:04.524819</t>
  </si>
  <si>
    <t>2019-04-01 20:08:04.534964</t>
  </si>
  <si>
    <t>2019-04-01 20:08:04.545116</t>
  </si>
  <si>
    <t>2019-04-01 20:08:04.555283</t>
  </si>
  <si>
    <t>2019-04-01 20:08:04.565414</t>
  </si>
  <si>
    <t>2019-04-01 20:08:04.575558</t>
  </si>
  <si>
    <t>2019-04-01 20:08:04.585700</t>
  </si>
  <si>
    <t>2019-04-01 20:08:04.595846</t>
  </si>
  <si>
    <t>2019-04-01 20:08:04.605988</t>
  </si>
  <si>
    <t>2019-04-01 20:08:04.616136</t>
  </si>
  <si>
    <t>2019-04-01 20:08:04.626282</t>
  </si>
  <si>
    <t>2019-04-01 20:08:04.636415</t>
  </si>
  <si>
    <t>2019-04-01 20:08:04.646561</t>
  </si>
  <si>
    <t>2019-04-01 20:08:04.656726</t>
  </si>
  <si>
    <t>2019-04-01 20:08:04.666869</t>
  </si>
  <si>
    <t>2019-04-01 20:08:04.677014</t>
  </si>
  <si>
    <t>2019-04-01 20:08:04.687163</t>
  </si>
  <si>
    <t>2019-04-01 20:08:04.697299</t>
  </si>
  <si>
    <t>2019-04-01 20:08:04.707442</t>
  </si>
  <si>
    <t>2019-04-01 20:08:04.717588</t>
  </si>
  <si>
    <t>2019-04-01 20:08:04.727731</t>
  </si>
  <si>
    <t>2019-04-01 20:08:04.737874</t>
  </si>
  <si>
    <t>2019-04-01 20:08:04.748017</t>
  </si>
  <si>
    <t>2019-04-01 20:08:04.758183</t>
  </si>
  <si>
    <t>2019-04-01 20:08:04.768325</t>
  </si>
  <si>
    <t>2019-04-01 20:08:04.778472</t>
  </si>
  <si>
    <t>2019-04-01 20:08:04.788614</t>
  </si>
  <si>
    <t>2019-04-01 20:08:04.798755</t>
  </si>
  <si>
    <t>2019-04-01 20:08:04.808899</t>
  </si>
  <si>
    <t>2019-04-01 20:08:04.819042</t>
  </si>
  <si>
    <t>2019-04-01 20:08:04.829184</t>
  </si>
  <si>
    <t>2019-04-01 20:08:04.839328</t>
  </si>
  <si>
    <t>2019-04-01 20:08:04.849475</t>
  </si>
  <si>
    <t>2019-04-01 20:08:04.859663</t>
  </si>
  <si>
    <t>2019-04-01 20:08:04.869802</t>
  </si>
  <si>
    <t>2019-04-01 20:08:04.879949</t>
  </si>
  <si>
    <t>2019-04-01 20:08:04.890099</t>
  </si>
  <si>
    <t>2019-04-01 20:08:04.900250</t>
  </si>
  <si>
    <t>2019-04-01 20:08:04.910381</t>
  </si>
  <si>
    <t>2019-04-01 20:08:04.920525</t>
  </si>
  <si>
    <t>2019-04-01 20:08:04.930668</t>
  </si>
  <si>
    <t>2019-04-01 20:08:04.940811</t>
  </si>
  <si>
    <t>2019-04-01 20:08:04.950954</t>
  </si>
  <si>
    <t>2019-04-01 20:08:04.961133</t>
  </si>
  <si>
    <t>2019-04-01 20:08:04.971276</t>
  </si>
  <si>
    <t>2019-04-01 20:08:04.981410</t>
  </si>
  <si>
    <t>2019-04-01 20:08:04.991553</t>
  </si>
  <si>
    <t>2019-04-01 20:08:05.001696</t>
  </si>
  <si>
    <t>2019-04-01 20:08:05.011841</t>
  </si>
  <si>
    <t>2019-04-01 20:08:05.021985</t>
  </si>
  <si>
    <t>2019-04-01 20:08:05.032140</t>
  </si>
  <si>
    <t>2019-04-01 20:08:05.042281</t>
  </si>
  <si>
    <t>2019-04-01 20:08:05.052417</t>
  </si>
  <si>
    <t>2019-04-01 20:08:05.062580</t>
  </si>
  <si>
    <t>2019-04-01 20:08:05.072725</t>
  </si>
  <si>
    <t>2019-04-01 20:08:05.082869</t>
  </si>
  <si>
    <t>2019-04-01 20:08:05.093019</t>
  </si>
  <si>
    <t>2019-04-01 20:08:05.103172</t>
  </si>
  <si>
    <t>2019-04-01 20:08:05.113308</t>
  </si>
  <si>
    <t>2019-04-01 20:08:05.123449</t>
  </si>
  <si>
    <t>2019-04-01 20:08:05.133597</t>
  </si>
  <si>
    <t>2019-04-01 20:08:05.143741</t>
  </si>
  <si>
    <t>2019-04-01 20:08:05.153883</t>
  </si>
  <si>
    <t>2019-04-01 20:08:05.164046</t>
  </si>
  <si>
    <t>2019-04-01 20:08:05.174190</t>
  </si>
  <si>
    <t>2019-04-01 20:08:05.184332</t>
  </si>
  <si>
    <t>2019-04-01 20:08:05.194478</t>
  </si>
  <si>
    <t>2019-04-01 20:08:05.204622</t>
  </si>
  <si>
    <t>2019-04-01 20:08:05.214762</t>
  </si>
  <si>
    <t>2019-04-01 20:08:05.224905</t>
  </si>
  <si>
    <t>2019-04-01 20:08:05.235049</t>
  </si>
  <si>
    <t>2019-04-01 20:08:05.245192</t>
  </si>
  <si>
    <t>2019-04-01 20:08:05.255336</t>
  </si>
  <si>
    <t>2019-04-01 20:08:05.265501</t>
  </si>
  <si>
    <t>2019-04-01 20:08:05.275644</t>
  </si>
  <si>
    <t>2019-04-01 20:08:05.285788</t>
  </si>
  <si>
    <t>2019-04-01 20:08:05.295930</t>
  </si>
  <si>
    <t>2019-04-01 20:08:05.306077</t>
  </si>
  <si>
    <t>2019-04-01 20:08:05.316233</t>
  </si>
  <si>
    <t>2019-04-01 20:08:05.326367</t>
  </si>
  <si>
    <t>2019-04-01 20:08:05.336509</t>
  </si>
  <si>
    <t>2019-04-01 20:08:05.346653</t>
  </si>
  <si>
    <t>2019-04-01 20:08:05.356793</t>
  </si>
  <si>
    <t>2019-04-01 20:08:05.366956</t>
  </si>
  <si>
    <t>2019-04-01 20:08:05.377114</t>
  </si>
  <si>
    <t>2019-04-01 20:08:05.387259</t>
  </si>
  <si>
    <t>2019-04-01 20:08:05.397390</t>
  </si>
  <si>
    <t>2019-04-01 20:08:05.407532</t>
  </si>
  <si>
    <t>2019-04-01 20:07:59.512109</t>
  </si>
  <si>
    <t>2019-04-01 20:07:59.521622</t>
  </si>
  <si>
    <t>2019-04-01 20:07:59.531736</t>
  </si>
  <si>
    <t>2019-04-01 20:07:59.541853</t>
  </si>
  <si>
    <t>2019-04-01 20:07:59.551968</t>
  </si>
  <si>
    <t>2019-04-01 20:07:59.562083</t>
  </si>
  <si>
    <t>2019-04-01 20:07:59.572204</t>
  </si>
  <si>
    <t>2019-04-01 20:07:59.582317</t>
  </si>
  <si>
    <t>2019-04-01 20:07:59.592433</t>
  </si>
  <si>
    <t>2019-04-01 20:07:59.602548</t>
  </si>
  <si>
    <t>2019-04-01 20:07:59.612663</t>
  </si>
  <si>
    <t>2019-04-01 20:07:59.622783</t>
  </si>
  <si>
    <t>2019-04-01 20:07:59.632916</t>
  </si>
  <si>
    <t>2019-04-01 20:07:59.643023</t>
  </si>
  <si>
    <t>2019-04-01 20:07:59.653143</t>
  </si>
  <si>
    <t>2019-04-01 20:07:59.663258</t>
  </si>
  <si>
    <t>2019-04-01 20:07:59.673379</t>
  </si>
  <si>
    <t>2019-04-01 20:07:59.683498</t>
  </si>
  <si>
    <t>2019-04-01 20:07:59.693615</t>
  </si>
  <si>
    <t>2019-04-01 20:07:59.703734</t>
  </si>
  <si>
    <t>2019-04-01 20:07:59.713852</t>
  </si>
  <si>
    <t>2019-04-01 20:07:59.723971</t>
  </si>
  <si>
    <t>2019-04-01 20:07:59.734091</t>
  </si>
  <si>
    <t>2019-04-01 20:07:59.744208</t>
  </si>
  <si>
    <t>2019-04-01 20:07:59.754327</t>
  </si>
  <si>
    <t>2019-04-01 20:07:59.764446</t>
  </si>
  <si>
    <t>2019-04-01 20:07:59.774565</t>
  </si>
  <si>
    <t>2019-04-01 20:07:59.784683</t>
  </si>
  <si>
    <t>2019-04-01 20:07:59.794802</t>
  </si>
  <si>
    <t>2019-04-01 20:07:59.804920</t>
  </si>
  <si>
    <t>2019-04-01 20:07:59.815039</t>
  </si>
  <si>
    <t>2019-04-01 20:07:59.825157</t>
  </si>
  <si>
    <t>2019-04-01 20:07:59.835275</t>
  </si>
  <si>
    <t>2019-04-01 20:07:59.845394</t>
  </si>
  <si>
    <t>2019-04-01 20:07:59.855513</t>
  </si>
  <si>
    <t>2019-04-01 20:07:59.865631</t>
  </si>
  <si>
    <t>2019-04-01 20:07:59.875750</t>
  </si>
  <si>
    <t>2019-04-01 20:07:59.885868</t>
  </si>
  <si>
    <t>2019-04-01 20:07:59.895986</t>
  </si>
  <si>
    <t>2019-04-01 20:07:59.906104</t>
  </si>
  <si>
    <t>2019-04-01 20:07:59.916221</t>
  </si>
  <si>
    <t>2019-04-01 20:07:59.926339</t>
  </si>
  <si>
    <t>2019-04-01 20:07:59.936457</t>
  </si>
  <si>
    <t>2019-04-01 20:07:59.946576</t>
  </si>
  <si>
    <t>2019-04-01 20:07:59.956693</t>
  </si>
  <si>
    <t>2019-04-01 20:07:59.966812</t>
  </si>
  <si>
    <t>2019-04-01 20:07:59.976930</t>
  </si>
  <si>
    <t>2019-04-01 20:07:59.987053</t>
  </si>
  <si>
    <t>2019-04-01 20:07:59.997165</t>
  </si>
  <si>
    <t>2019-04-01 20:08:00.007283</t>
  </si>
  <si>
    <t>2019-04-01 20:08:00.017400</t>
  </si>
  <si>
    <t>2019-04-01 20:08:00.027518</t>
  </si>
  <si>
    <t>2019-04-01 20:08:00.037637</t>
  </si>
  <si>
    <t>2019-04-01 20:08:00.047754</t>
  </si>
  <si>
    <t>2019-04-01 20:08:00.057872</t>
  </si>
  <si>
    <t>2019-04-01 20:08:00.067990</t>
  </si>
  <si>
    <t>2019-04-01 20:08:00.078108</t>
  </si>
  <si>
    <t>2019-04-01 20:08:00.088226</t>
  </si>
  <si>
    <t>2019-04-01 20:08:00.098343</t>
  </si>
  <si>
    <t>2019-04-01 20:08:00.108462</t>
  </si>
  <si>
    <t>2019-04-01 20:08:00.118580</t>
  </si>
  <si>
    <t>2019-04-01 20:08:00.128698</t>
  </si>
  <si>
    <t>2019-04-01 20:08:00.138817</t>
  </si>
  <si>
    <t>2019-04-01 20:08:00.148935</t>
  </si>
  <si>
    <t>2019-04-01 20:08:00.159057</t>
  </si>
  <si>
    <t>2019-04-01 20:08:00.169169</t>
  </si>
  <si>
    <t>2019-04-01 20:08:00.179287</t>
  </si>
  <si>
    <t>2019-04-01 20:08:00.189439</t>
  </si>
  <si>
    <t>2019-04-01 20:08:00.199625</t>
  </si>
  <si>
    <t>2019-04-01 20:08:00.209769</t>
  </si>
  <si>
    <t>2019-04-01 20:08:00.219909</t>
  </si>
  <si>
    <t>2019-04-01 20:08:00.230095</t>
  </si>
  <si>
    <t>2019-04-01 20:08:00.240236</t>
  </si>
  <si>
    <t>2019-04-01 20:08:00.250367</t>
  </si>
  <si>
    <t>2019-04-01 20:08:00.260510</t>
  </si>
  <si>
    <t>2019-04-01 20:08:00.270651</t>
  </si>
  <si>
    <t>2019-04-01 20:08:00.280792</t>
  </si>
  <si>
    <t>2019-04-01 20:08:00.290958</t>
  </si>
  <si>
    <t>2019-04-01 20:08:00.301111</t>
  </si>
  <si>
    <t>2019-04-01 20:08:00.311253</t>
  </si>
  <si>
    <t>2019-04-01 20:08:00.321385</t>
  </si>
  <si>
    <t>2019-04-01 20:08:00.331525</t>
  </si>
  <si>
    <t>2019-04-01 20:08:00.341667</t>
  </si>
  <si>
    <t>2019-04-01 20:08:00.351916</t>
  </si>
  <si>
    <t>2019-04-01 20:08:00.361971</t>
  </si>
  <si>
    <t>2019-04-01 20:08:00.372115</t>
  </si>
  <si>
    <t>2019-04-01 20:08:00.382259</t>
  </si>
  <si>
    <t>2019-04-01 20:08:00.392424</t>
  </si>
  <si>
    <t>2019-04-01 20:08:00.402569</t>
  </si>
  <si>
    <t>2019-04-01 20:08:00.412711</t>
  </si>
  <si>
    <t>2019-04-01 20:08:00.422849</t>
  </si>
  <si>
    <t>2019-04-01 20:08:00.433002</t>
  </si>
  <si>
    <t>2019-04-01 20:08:00.443146</t>
  </si>
  <si>
    <t>2019-04-01 20:08:00.453288</t>
  </si>
  <si>
    <t>2019-04-01 20:08:00.463432</t>
  </si>
  <si>
    <t>2019-04-01 20:08:00.473572</t>
  </si>
  <si>
    <t>2019-04-01 20:08:00.483715</t>
  </si>
  <si>
    <t>2019-04-01 20:08:00.493877</t>
  </si>
  <si>
    <t>2019-04-01 20:08:00.504024</t>
  </si>
  <si>
    <t>2019-04-01 20:08:00.514164</t>
  </si>
  <si>
    <t>2019-04-01 20:08:00.524308</t>
  </si>
  <si>
    <t>2019-04-01 20:08:00.534450</t>
  </si>
  <si>
    <t>2019-04-01 20:08:00.544590</t>
  </si>
  <si>
    <t>2019-04-01 20:08:00.554733</t>
  </si>
  <si>
    <t>2019-04-01 20:08:00.564874</t>
  </si>
  <si>
    <t>2019-04-01 20:08:00.575017</t>
  </si>
  <si>
    <t>2019-04-01 20:08:00.585156</t>
  </si>
  <si>
    <t>2019-04-01 20:08:00.595323</t>
  </si>
  <si>
    <t>2019-04-01 20:08:00.605465</t>
  </si>
  <si>
    <t>2019-04-01 20:08:00.615607</t>
  </si>
  <si>
    <t>2019-04-01 20:08:00.625748</t>
  </si>
  <si>
    <t>2019-04-01 20:08:00.635892</t>
  </si>
  <si>
    <t>2019-04-01 20:08:00.646034</t>
  </si>
  <si>
    <t>2019-04-01 20:08:00.656175</t>
  </si>
  <si>
    <t>2019-04-01 20:08:00.666318</t>
  </si>
  <si>
    <t>2019-04-01 20:08:00.676462</t>
  </si>
  <si>
    <t>2019-04-01 20:08:00.686601</t>
  </si>
  <si>
    <t>2019-04-01 20:08:00.696764</t>
  </si>
  <si>
    <t>2019-04-01 20:08:00.706907</t>
  </si>
  <si>
    <t>2019-04-01 20:08:00.717049</t>
  </si>
  <si>
    <t>2019-04-01 20:08:00.727204</t>
  </si>
  <si>
    <t>2019-04-01 20:08:00.737336</t>
  </si>
  <si>
    <t>2019-04-01 20:08:00.747476</t>
  </si>
  <si>
    <t>2019-04-01 20:08:00.757618</t>
  </si>
  <si>
    <t>2019-04-01 20:08:00.767761</t>
  </si>
  <si>
    <t>2019-04-01 20:08:00.777902</t>
  </si>
  <si>
    <t>2019-04-01 20:08:00.788044</t>
  </si>
  <si>
    <t>2019-04-01 20:08:00.798219</t>
  </si>
  <si>
    <t>2019-04-01 20:08:00.808350</t>
  </si>
  <si>
    <t>2019-04-01 20:08:00.818494</t>
  </si>
  <si>
    <t>2019-04-01 20:08:00.828634</t>
  </si>
  <si>
    <t>2019-04-01 20:08:00.838776</t>
  </si>
  <si>
    <t>2019-04-01 20:08:00.848916</t>
  </si>
  <si>
    <t>2019-04-01 20:08:00.859069</t>
  </si>
  <si>
    <t>2019-04-01 20:08:00.869213</t>
  </si>
  <si>
    <t>2019-04-01 20:08:00.879342</t>
  </si>
  <si>
    <t>2019-04-01 20:08:00.889485</t>
  </si>
  <si>
    <t>2019-04-01 20:08:00.899648</t>
  </si>
  <si>
    <t>2019-04-01 20:08:00.909792</t>
  </si>
  <si>
    <t>2019-04-01 20:08:00.919996</t>
  </si>
  <si>
    <t>2019-04-01 20:08:00.930142</t>
  </si>
  <si>
    <t>2019-04-01 20:08:00.940285</t>
  </si>
  <si>
    <t>2019-04-01 20:08:00.950426</t>
  </si>
  <si>
    <t>2019-04-01 20:08:00.960571</t>
  </si>
  <si>
    <t>2019-04-01 20:08:00.970713</t>
  </si>
  <si>
    <t>2019-04-01 20:08:00.980853</t>
  </si>
  <si>
    <t>2019-04-01 20:08:00.990995</t>
  </si>
  <si>
    <t>2019-04-01 20:08:01.001139</t>
  </si>
  <si>
    <t>2019-04-01 20:08:01.011320</t>
  </si>
  <si>
    <t>2019-04-01 20:08:01.021547</t>
  </si>
  <si>
    <t>2019-04-01 20:08:01.031623</t>
  </si>
  <si>
    <t>2019-04-01 20:08:01.041760</t>
  </si>
  <si>
    <t>2019-04-01 20:08:01.051901</t>
  </si>
  <si>
    <t>2019-04-01 20:08:01.062046</t>
  </si>
  <si>
    <t>2019-04-01 20:08:01.072200</t>
  </si>
  <si>
    <t>2019-04-01 20:08:01.082333</t>
  </si>
  <si>
    <t>2019-04-01 20:08:01.092477</t>
  </si>
  <si>
    <t>2019-04-01 20:08:01.102652</t>
  </si>
  <si>
    <t>2019-04-01 20:08:01.112797</t>
  </si>
  <si>
    <t>2019-04-01 20:08:01.122984</t>
  </si>
  <si>
    <t>2019-04-01 20:08:01.133097</t>
  </si>
  <si>
    <t>2019-04-01 20:08:01.143239</t>
  </si>
  <si>
    <t>2019-04-01 20:08:01.153370</t>
  </si>
  <si>
    <t>2019-04-01 20:08:01.163517</t>
  </si>
  <si>
    <t>2019-04-01 20:08:01.173656</t>
  </si>
  <si>
    <t>2019-04-01 20:08:01.183798</t>
  </si>
  <si>
    <t>2019-04-01 20:08:01.193941</t>
  </si>
  <si>
    <t>2019-04-01 20:08:01.204116</t>
  </si>
  <si>
    <t>2019-04-01 20:08:01.214258</t>
  </si>
  <si>
    <t>2019-04-01 20:08:01.224392</t>
  </si>
  <si>
    <t>2019-04-01 20:08:01.234535</t>
  </si>
  <si>
    <t>2019-04-01 20:08:01.244676</t>
  </si>
  <si>
    <t>2019-04-01 20:08:01.254822</t>
  </si>
  <si>
    <t>2019-04-01 20:08:01.264964</t>
  </si>
  <si>
    <t>2019-04-01 20:08:01.275116</t>
  </si>
  <si>
    <t>2019-04-01 20:08:01.285259</t>
  </si>
  <si>
    <t>2019-04-01 20:08:01.295391</t>
  </si>
  <si>
    <t>2019-04-01 20:08:01.305553</t>
  </si>
  <si>
    <t>2019-04-01 20:08:01.315698</t>
  </si>
  <si>
    <t>2019-04-01 20:08:01.325841</t>
  </si>
  <si>
    <t>2019-04-01 20:08:01.335982</t>
  </si>
  <si>
    <t>2019-04-01 20:08:01.346132</t>
  </si>
  <si>
    <t>2019-04-01 20:08:01.356268</t>
  </si>
  <si>
    <t>2019-04-01 20:08:01.366409</t>
  </si>
  <si>
    <t>2019-04-01 20:08:01.376549</t>
  </si>
  <si>
    <t>2019-04-01 20:08:01.386694</t>
  </si>
  <si>
    <t>2019-04-01 20:08:01.396836</t>
  </si>
  <si>
    <t>2019-04-01 20:08:01.406997</t>
  </si>
  <si>
    <t>2019-04-01 20:08:01.417142</t>
  </si>
  <si>
    <t>2019-04-01 20:08:01.427284</t>
  </si>
  <si>
    <t>2019-04-01 20:08:01.437426</t>
  </si>
  <si>
    <t>2019-04-01 20:08:01.447570</t>
  </si>
  <si>
    <t>2019-04-01 20:08:01.457712</t>
  </si>
  <si>
    <t>2019-04-01 20:08:01.467853</t>
  </si>
  <si>
    <t>2019-04-01 20:08:01.477996</t>
  </si>
  <si>
    <t>2019-04-01 20:08:01.488143</t>
  </si>
  <si>
    <t>2019-04-01 20:08:01.498282</t>
  </si>
  <si>
    <t>2019-04-01 20:08:01.508448</t>
  </si>
  <si>
    <t>2019-04-01 20:08:01.518591</t>
  </si>
  <si>
    <t>2019-04-01 20:08:01.528732</t>
  </si>
  <si>
    <t>2019-04-01 20:08:01.538873</t>
  </si>
  <si>
    <t>2019-04-01 20:08:01.549020</t>
  </si>
  <si>
    <t>2019-04-01 20:08:01.559163</t>
  </si>
  <si>
    <t>2019-04-01 20:08:01.569308</t>
  </si>
  <si>
    <t>2019-04-01 20:08:01.579452</t>
  </si>
  <si>
    <t>2019-04-01 20:08:01.589595</t>
  </si>
  <si>
    <t>2019-04-01 20:08:01.599737</t>
  </si>
  <si>
    <t>2019-04-01 20:08:01.609903</t>
  </si>
  <si>
    <t>2019-04-01 20:08:01.620043</t>
  </si>
  <si>
    <t>2019-04-01 20:08:01.630205</t>
  </si>
  <si>
    <t>2019-04-01 20:08:01.640338</t>
  </si>
  <si>
    <t>2019-04-01 20:08:01.650481</t>
  </si>
  <si>
    <t>2019-04-01 20:08:01.660624</t>
  </si>
  <si>
    <t>2019-04-01 20:08:01.670765</t>
  </si>
  <si>
    <t>2019-04-01 20:08:01.680909</t>
  </si>
  <si>
    <t>2019-04-01 20:08:01.691052</t>
  </si>
  <si>
    <t>2019-04-01 20:08:01.701211</t>
  </si>
  <si>
    <t>2019-04-01 20:08:01.711362</t>
  </si>
  <si>
    <t>2019-04-01 20:08:01.721506</t>
  </si>
  <si>
    <t>2019-04-01 20:08:01.731651</t>
  </si>
  <si>
    <t>2019-04-01 20:08:01.741795</t>
  </si>
  <si>
    <t>2019-04-01 20:08:01.751939</t>
  </si>
  <si>
    <t>2019-04-01 20:08:01.762098</t>
  </si>
  <si>
    <t>2019-04-01 20:08:01.772237</t>
  </si>
  <si>
    <t>2019-04-01 20:08:01.782369</t>
  </si>
  <si>
    <t>2019-04-01 20:08:01.792515</t>
  </si>
  <si>
    <t>2019-04-01 20:08:01.802655</t>
  </si>
  <si>
    <t>2019-04-01 20:08:01.812821</t>
  </si>
  <si>
    <t>2019-04-01 20:08:01.822972</t>
  </si>
  <si>
    <t>2019-04-01 20:08:01.833122</t>
  </si>
  <si>
    <t>2019-04-01 20:08:01.843262</t>
  </si>
  <si>
    <t>2019-04-01 20:08:01.853511</t>
  </si>
  <si>
    <t>2019-04-01 20:08:01.863545</t>
  </si>
  <si>
    <t>2019-04-01 20:08:01.873685</t>
  </si>
  <si>
    <t>2019-04-01 20:08:01.883833</t>
  </si>
  <si>
    <t>2019-04-01 20:08:01.893980</t>
  </si>
  <si>
    <t>2019-04-01 20:08:01.904134</t>
  </si>
  <si>
    <t>2019-04-01 20:08:01.914298</t>
  </si>
  <si>
    <t>2019-04-01 20:08:01.924446</t>
  </si>
  <si>
    <t>2019-04-01 20:08:01.934589</t>
  </si>
  <si>
    <t>2019-04-01 20:08:01.944733</t>
  </si>
  <si>
    <t>2019-04-01 20:08:01.954874</t>
  </si>
  <si>
    <t>2019-04-01 20:08:01.965019</t>
  </si>
  <si>
    <t>2019-04-01 20:08:01.975163</t>
  </si>
  <si>
    <t>2019-04-01 20:08:01.985305</t>
  </si>
  <si>
    <t>2019-04-01 20:08:01.995450</t>
  </si>
  <si>
    <t>2019-04-01 20:08:02.005594</t>
  </si>
  <si>
    <t>2019-04-01 20:08:02.015756</t>
  </si>
  <si>
    <t>2019-04-01 20:08:02.025903</t>
  </si>
  <si>
    <t>2019-04-01 20:08:02.036046</t>
  </si>
  <si>
    <t>2019-04-01 20:08:02.046206</t>
  </si>
  <si>
    <t>2019-04-01 20:08:02.056334</t>
  </si>
  <si>
    <t>2019-04-01 20:08:02.066477</t>
  </si>
  <si>
    <t>2019-04-01 20:08:02.076619</t>
  </si>
  <si>
    <t>2019-04-01 20:08:02.086763</t>
  </si>
  <si>
    <t>2019-04-01 20:08:02.096905</t>
  </si>
  <si>
    <t>2019-04-01 20:08:02.107048</t>
  </si>
  <si>
    <t>2019-04-01 20:08:02.117228</t>
  </si>
  <si>
    <t>2019-04-01 20:08:02.127362</t>
  </si>
  <si>
    <t>2019-04-01 20:08:02.137504</t>
  </si>
  <si>
    <t>2019-04-01 20:08:02.147647</t>
  </si>
  <si>
    <t>2019-04-01 20:08:02.157790</t>
  </si>
  <si>
    <t>2019-04-01 20:08:02.167933</t>
  </si>
  <si>
    <t>2019-04-01 20:08:02.178090</t>
  </si>
  <si>
    <t>2019-04-01 20:08:02.188234</t>
  </si>
  <si>
    <t>2019-04-01 20:08:02.198364</t>
  </si>
  <si>
    <t>2019-04-01 20:08:02.208506</t>
  </si>
  <si>
    <t>2019-04-01 20:08:02.218672</t>
  </si>
  <si>
    <t>2019-04-01 20:08:02.228818</t>
  </si>
  <si>
    <t>2019-04-01 20:08:02.238961</t>
  </si>
  <si>
    <t>2019-04-01 20:08:02.249119</t>
  </si>
  <si>
    <t>2019-04-01 20:08:02.259259</t>
  </si>
  <si>
    <t>2019-04-01 20:08:02.269390</t>
  </si>
  <si>
    <t>2019-04-01 20:08:02.279536</t>
  </si>
  <si>
    <t>2019-04-01 20:08:02.289678</t>
  </si>
  <si>
    <t>2019-04-01 20:08:02.299822</t>
  </si>
  <si>
    <t>2019-04-01 20:08:02.309966</t>
  </si>
  <si>
    <t>2019-04-01 20:08:02.320139</t>
  </si>
  <si>
    <t>2019-04-01 20:08:02.330275</t>
  </si>
  <si>
    <t>2019-04-01 20:08:02.340415</t>
  </si>
  <si>
    <t>2019-04-01 20:08:02.350559</t>
  </si>
  <si>
    <t>2019-04-01 20:08:02.360705</t>
  </si>
  <si>
    <t>2019-04-01 20:08:02.370845</t>
  </si>
  <si>
    <t>2019-04-01 20:08:02.380991</t>
  </si>
  <si>
    <t>2019-04-01 20:08:02.391142</t>
  </si>
  <si>
    <t>2019-04-01 20:08:02.401280</t>
  </si>
  <si>
    <t>2019-04-01 20:08:02.411420</t>
  </si>
  <si>
    <t>2019-04-01 20:08:02.421590</t>
  </si>
  <si>
    <t>2019-04-01 20:08:02.431730</t>
  </si>
  <si>
    <t>2019-04-01 20:08:02.441873</t>
  </si>
  <si>
    <t>2019-04-01 20:08:02.452016</t>
  </si>
  <si>
    <t>2019-04-01 20:08:02.462161</t>
  </si>
  <si>
    <t>2019-04-01 20:08:02.472304</t>
  </si>
  <si>
    <t>2019-04-01 20:08:02.482448</t>
  </si>
  <si>
    <t>2019-04-01 20:08:02.492591</t>
  </si>
  <si>
    <t>2019-04-01 20:08:02.502730</t>
  </si>
  <si>
    <t>2019-04-01 20:08:02.512876</t>
  </si>
  <si>
    <t>2019-04-01 20:08:02.523049</t>
  </si>
  <si>
    <t>2019-04-01 20:08:02.533209</t>
  </si>
  <si>
    <t>2019-04-01 20:08:02.543339</t>
  </si>
  <si>
    <t>2019-04-01 20:08:02.553481</t>
  </si>
  <si>
    <t>2019-04-01 20:08:02.563626</t>
  </si>
  <si>
    <t>2019-04-01 20:08:02.573769</t>
  </si>
  <si>
    <t>2019-04-01 20:08:02.583914</t>
  </si>
  <si>
    <t>2019-04-01 20:08:02.594056</t>
  </si>
  <si>
    <t>2019-04-01 20:08:02.604213</t>
  </si>
  <si>
    <t>2019-04-01 20:08:02.614345</t>
  </si>
  <si>
    <t>2019-04-01 20:08:02.624508</t>
  </si>
  <si>
    <t>2019-04-01 20:08:02.634652</t>
  </si>
  <si>
    <t>2019-04-01 20:08:02.644794</t>
  </si>
  <si>
    <t>2019-04-01 20:08:02.654937</t>
  </si>
  <si>
    <t>2019-04-01 20:08:02.665093</t>
  </si>
  <si>
    <t>2019-04-01 20:08:02.675237</t>
  </si>
  <si>
    <t>2019-04-01 20:08:02.685367</t>
  </si>
  <si>
    <t>2019-04-01 20:08:02.695510</t>
  </si>
  <si>
    <t>2019-04-01 20:08:02.705653</t>
  </si>
  <si>
    <t>2019-04-01 20:08:02.715796</t>
  </si>
  <si>
    <t>2019-04-01 20:08:02.725962</t>
  </si>
  <si>
    <t>2019-04-01 20:08:02.736116</t>
  </si>
  <si>
    <t>2019-04-01 20:08:02.746259</t>
  </si>
  <si>
    <t>2019-04-01 20:08:02.756392</t>
  </si>
  <si>
    <t>2019-04-01 20:08:02.766535</t>
  </si>
  <si>
    <t>2019-04-01 20:08:02.776679</t>
  </si>
  <si>
    <t>2019-04-01 20:08:02.786823</t>
  </si>
  <si>
    <t>2019-04-01 20:08:02.796966</t>
  </si>
  <si>
    <t>2019-04-01 20:08:02.807119</t>
  </si>
  <si>
    <t>2019-04-01 20:08:02.817261</t>
  </si>
  <si>
    <t>2019-04-01 20:08:02.827415</t>
  </si>
  <si>
    <t>2019-04-01 20:08:02.837559</t>
  </si>
  <si>
    <t>2019-04-01 20:08:02.847705</t>
  </si>
  <si>
    <t>2019-04-01 20:08:02.857848</t>
  </si>
  <si>
    <t>2019-04-01 20:08:02.867991</t>
  </si>
  <si>
    <t>2019-04-01 20:08:02.878143</t>
  </si>
  <si>
    <t>2019-04-01 20:08:02.888281</t>
  </si>
  <si>
    <t>2019-04-01 20:08:02.898422</t>
  </si>
  <si>
    <t>2019-04-01 20:08:02.908564</t>
  </si>
  <si>
    <t>2019-04-01 20:08:02.918710</t>
  </si>
  <si>
    <t>2019-04-01 20:08:02.928872</t>
  </si>
  <si>
    <t>2019-04-01 20:08:02.939017</t>
  </si>
  <si>
    <t>2019-04-01 20:08:02.949164</t>
  </si>
  <si>
    <t>2019-04-01 20:08:02.959304</t>
  </si>
  <si>
    <t>2019-04-01 20:08:02.969450</t>
  </si>
  <si>
    <t>2019-04-01 20:08:02.979592</t>
  </si>
  <si>
    <t>2019-04-01 20:08:02.989735</t>
  </si>
  <si>
    <t>2019-04-01 20:08:02.999880</t>
  </si>
  <si>
    <t>2019-04-01 20:08:03.010021</t>
  </si>
  <si>
    <t>2019-04-01 20:08:03.020165</t>
  </si>
  <si>
    <t>2019-04-01 20:08:03.030332</t>
  </si>
  <si>
    <t>2019-04-01 20:08:03.040477</t>
  </si>
  <si>
    <t>2019-04-01 20:08:03.050617</t>
  </si>
  <si>
    <t>2019-04-01 20:08:03.060761</t>
  </si>
  <si>
    <t>2019-04-01 20:08:03.070904</t>
  </si>
  <si>
    <t>2019-04-01 20:08:03.081049</t>
  </si>
  <si>
    <t>2019-04-01 20:08:03.091190</t>
  </si>
  <si>
    <t>2019-04-01 20:08:03.101335</t>
  </si>
  <si>
    <t>2019-04-01 20:08:03.111479</t>
  </si>
  <si>
    <t>2019-04-01 20:08:03.121617</t>
  </si>
  <si>
    <t>2019-04-01 20:08:03.131784</t>
  </si>
  <si>
    <t>2019-04-01 20:08:03.141929</t>
  </si>
  <si>
    <t>2019-04-01 20:08:03.152071</t>
  </si>
  <si>
    <t>2019-04-01 20:08:03.162227</t>
  </si>
  <si>
    <t>2019-04-01 20:08:03.172359</t>
  </si>
  <si>
    <t>2019-04-01 20:08:03.182502</t>
  </si>
  <si>
    <t>2019-04-01 20:08:03.192646</t>
  </si>
  <si>
    <t>2019-04-01 20:08:03.202793</t>
  </si>
  <si>
    <t>2019-04-01 20:08:03.212960</t>
  </si>
  <si>
    <t>2019-04-01 20:08:03.223089</t>
  </si>
  <si>
    <t>2019-04-01 20:08:03.233255</t>
  </si>
  <si>
    <t>2019-04-01 20:08:03.243388</t>
  </si>
  <si>
    <t>2019-04-01 20:08:03.253532</t>
  </si>
  <si>
    <t>2019-04-01 20:08:03.263675</t>
  </si>
  <si>
    <t>2019-04-01 20:08:03.273817</t>
  </si>
  <si>
    <t>2019-04-01 20:08:03.283962</t>
  </si>
  <si>
    <t>2019-04-01 20:08:03.294114</t>
  </si>
  <si>
    <t>2019-04-01 20:08:03.304256</t>
  </si>
  <si>
    <t>2019-04-01 20:08:03.314389</t>
  </si>
  <si>
    <t>2019-04-01 20:08:03.324532</t>
  </si>
  <si>
    <t>2019-04-01 20:08:03.334695</t>
  </si>
  <si>
    <t>2019-04-01 20:08:03.344841</t>
  </si>
  <si>
    <t>2019-04-01 20:08:03.355069</t>
  </si>
  <si>
    <t>2019-04-01 20:08:03.365144</t>
  </si>
  <si>
    <t>2019-04-01 20:08:03.375282</t>
  </si>
  <si>
    <t>2019-04-01 20:08:03.385417</t>
  </si>
  <si>
    <t>2019-04-01 20:08:03.395570</t>
  </si>
  <si>
    <t>2019-04-01 20:08:03.405710</t>
  </si>
  <si>
    <t>2019-04-01 20:08:03.415853</t>
  </si>
  <si>
    <t>2019-04-01 20:08:03.425995</t>
  </si>
  <si>
    <t>2019-04-01 20:08:03.436167</t>
  </si>
  <si>
    <t>2019-04-01 20:08:03.446309</t>
  </si>
  <si>
    <t>2019-04-01 20:08:03.456453</t>
  </si>
  <si>
    <t>2019-04-01 20:08:03.466595</t>
  </si>
  <si>
    <t>2019-04-01 20:08:03.476736</t>
  </si>
  <si>
    <t>2019-04-01 20:08:03.486875</t>
  </si>
  <si>
    <t>2019-04-01 20:08:03.497018</t>
  </si>
  <si>
    <t>2019-04-01 20:08:03.507159</t>
  </si>
  <si>
    <t>2019-04-01 20:08:03.517302</t>
  </si>
  <si>
    <t>2019-04-01 20:08:03.527444</t>
  </si>
  <si>
    <t>2019-04-01 20:08:03.537609</t>
  </si>
  <si>
    <t>2019-04-01 20:08:03.547749</t>
  </si>
  <si>
    <t>2019-04-01 20:08:03.557893</t>
  </si>
  <si>
    <t>2019-04-01 20:08:03.568036</t>
  </si>
  <si>
    <t>2019-04-01 20:08:03.578176</t>
  </si>
  <si>
    <t>2019-04-01 20:08:03.588318</t>
  </si>
  <si>
    <t>2019-04-01 20:08:03.598461</t>
  </si>
  <si>
    <t>2019-04-01 20:08:03.608604</t>
  </si>
  <si>
    <t>2019-04-01 20:08:03.618746</t>
  </si>
  <si>
    <t>2019-04-01 20:08:03.628887</t>
  </si>
  <si>
    <t>2019-04-01 20:08:03.639049</t>
  </si>
  <si>
    <t>2019-04-01 20:08:03.649194</t>
  </si>
  <si>
    <t>2019-04-01 20:08:03.659339</t>
  </si>
  <si>
    <t>2019-04-01 20:08:03.669481</t>
  </si>
  <si>
    <t>2019-04-01 20:08:03.679623</t>
  </si>
  <si>
    <t>2019-04-01 20:08:03.689767</t>
  </si>
  <si>
    <t>2019-04-01 20:08:03.699909</t>
  </si>
  <si>
    <t>2019-04-01 20:08:03.710100</t>
  </si>
  <si>
    <t>2019-04-01 20:08:03.720247</t>
  </si>
  <si>
    <t>2019-04-01 20:08:03.730376</t>
  </si>
  <si>
    <t>2019-04-01 20:08:03.740541</t>
  </si>
  <si>
    <t>2019-04-01 20:08:03.750689</t>
  </si>
  <si>
    <t>2019-04-01 20:08:03.760831</t>
  </si>
  <si>
    <t>2019-04-01 20:08:03.770976</t>
  </si>
  <si>
    <t>2019-04-01 20:08:03.781129</t>
  </si>
  <si>
    <t>2019-04-01 20:08:03.791272</t>
  </si>
  <si>
    <t>2019-04-01 20:08:03.801407</t>
  </si>
  <si>
    <t>2019-04-01 20:08:03.811549</t>
  </si>
  <si>
    <t>2019-04-01 20:08:03.821691</t>
  </si>
  <si>
    <t>2019-04-01 20:08:03.831835</t>
  </si>
  <si>
    <t>2019-04-01 20:08:03.841999</t>
  </si>
  <si>
    <t>2019-04-01 20:08:03.852152</t>
  </si>
  <si>
    <t>2019-04-01 20:08:03.862291</t>
  </si>
  <si>
    <t>2019-04-01 20:08:03.872428</t>
  </si>
  <si>
    <t>2019-04-01 20:08:03.882576</t>
  </si>
  <si>
    <t>2019-04-01 20:08:03.892721</t>
  </si>
  <si>
    <t>2019-04-01 20:08:03.902863</t>
  </si>
  <si>
    <t>2019-04-01 20:08:03.913014</t>
  </si>
  <si>
    <t>2019-04-01 20:08:03.923162</t>
  </si>
  <si>
    <t>2019-04-01 20:08:03.933302</t>
  </si>
  <si>
    <t>2019-04-01 20:08:03.943468</t>
  </si>
  <si>
    <t>2019-04-01 20:08:03.953612</t>
  </si>
  <si>
    <t>2019-04-01 20:08:03.963754</t>
  </si>
  <si>
    <t>2019-04-01 20:08:03.973897</t>
  </si>
  <si>
    <t>2019-04-01 20:08:03.984039</t>
  </si>
  <si>
    <t>2019-04-01 20:08:03.994183</t>
  </si>
  <si>
    <t>2019-04-01 20:08:04.004327</t>
  </si>
  <si>
    <t>2019-04-01 20:08:04.014470</t>
  </si>
  <si>
    <t>2019-04-01 20:08:04.024613</t>
  </si>
  <si>
    <t>2019-04-01 20:08:04.034754</t>
  </si>
  <si>
    <t>2019-04-01 20:08:04.044918</t>
  </si>
  <si>
    <t>2019-04-01 20:08:04.055063</t>
  </si>
  <si>
    <t>2019-04-01 20:08:04.065219</t>
  </si>
  <si>
    <t>2019-04-01 20:08:04.075350</t>
  </si>
  <si>
    <t>2019-04-01 20:08:04.085492</t>
  </si>
  <si>
    <t>2019-04-01 20:08:04.095635</t>
  </si>
  <si>
    <t>2019-04-01 20:08:04.105779</t>
  </si>
  <si>
    <t>2019-04-01 20:08:04.115922</t>
  </si>
  <si>
    <t>2019-04-01 20:08:04.126064</t>
  </si>
  <si>
    <t>2019-04-01 20:08:04.136224</t>
  </si>
  <si>
    <t>2019-04-01 20:08:04.146375</t>
  </si>
  <si>
    <t>2019-04-01 20:08:04.156520</t>
  </si>
  <si>
    <t>2019-04-01 20:08:04.166662</t>
  </si>
  <si>
    <t>2019-04-01 20:08:04.176805</t>
  </si>
  <si>
    <t>2019-04-01 20:08:04.186947</t>
  </si>
  <si>
    <t>2019-04-01 20:08:04.197103</t>
  </si>
  <si>
    <t>2019-04-01 20:08:04.207248</t>
  </si>
  <si>
    <t>2019-04-01 20:08:04.217378</t>
  </si>
  <si>
    <t>2019-04-01 20:08:04.227521</t>
  </si>
  <si>
    <t>2019-04-01 20:08:04.237664</t>
  </si>
  <si>
    <t>2019-04-01 20:08:04.247827</t>
  </si>
  <si>
    <t>2019-04-01 20:08:04.257974</t>
  </si>
  <si>
    <t>2019-04-01 20:08:04.268127</t>
  </si>
  <si>
    <t>2019-04-01 20:08:04.278271</t>
  </si>
  <si>
    <t>2019-04-01 20:08:04.288403</t>
  </si>
  <si>
    <t>2019-04-01 20:08:04.298548</t>
  </si>
  <si>
    <t>2019-04-01 20:08:04.308690</t>
  </si>
  <si>
    <t>2019-04-01 20:08:04.318836</t>
  </si>
  <si>
    <t>2019-04-01 20:08:04.328979</t>
  </si>
  <si>
    <t>2019-04-01 20:08:04.339133</t>
  </si>
  <si>
    <t>2019-04-01 20:08:04.349292</t>
  </si>
  <si>
    <t>2019-04-01 20:08:04.359432</t>
  </si>
  <si>
    <t>2019-04-01 20:08:04.369573</t>
  </si>
  <si>
    <t>2019-04-01 20:08:04.379718</t>
  </si>
  <si>
    <t>2019-04-01 20:08:04.389863</t>
  </si>
  <si>
    <t>2019-04-01 20:08:04.400003</t>
  </si>
  <si>
    <t>2019-04-01 20:08:04.410154</t>
  </si>
  <si>
    <t>2019-04-01 20:08:04.420290</t>
  </si>
  <si>
    <t>2019-04-01 20:08:04.430435</t>
  </si>
  <si>
    <t>2019-04-01 20:08:04.440577</t>
  </si>
  <si>
    <t>2019-04-01 20:08:04.450743</t>
  </si>
  <si>
    <t>2019-04-01 20:08:04.460887</t>
  </si>
  <si>
    <t>2019-04-01 20:08:04.471029</t>
  </si>
  <si>
    <t>2019-04-01 20:08:04.481173</t>
  </si>
  <si>
    <t>2019-04-01 20:08:04.491316</t>
  </si>
  <si>
    <t>2019-04-01 20:08:04.501461</t>
  </si>
  <si>
    <t>2019-04-01 20:08:04.511604</t>
  </si>
  <si>
    <t>2019-04-01 20:08:04.521746</t>
  </si>
  <si>
    <t>2019-04-01 20:08:04.531888</t>
  </si>
  <si>
    <t>2019-04-01 20:08:04.542032</t>
  </si>
  <si>
    <t>2019-04-01 20:08:04.552196</t>
  </si>
  <si>
    <t>2019-04-01 20:08:04.562343</t>
  </si>
  <si>
    <t>2019-04-01 20:08:04.572487</t>
  </si>
  <si>
    <t>2019-04-01 20:08:04.582624</t>
  </si>
  <si>
    <t>2019-04-01 20:08:04.592773</t>
  </si>
  <si>
    <t>2019-04-01 20:08:04.602938</t>
  </si>
  <si>
    <t>2019-04-01 20:08:04.613060</t>
  </si>
  <si>
    <t>2019-04-01 20:08:04.623200</t>
  </si>
  <si>
    <t>2019-04-01 20:08:04.633347</t>
  </si>
  <si>
    <t>2019-04-01 20:08:04.643492</t>
  </si>
  <si>
    <t>2019-04-01 20:08:04.653653</t>
  </si>
  <si>
    <t>2019-04-01 20:08:04.663798</t>
  </si>
  <si>
    <t>2019-04-01 20:08:04.673942</t>
  </si>
  <si>
    <t>2019-04-01 20:08:04.684098</t>
  </si>
  <si>
    <t>2019-04-01 20:08:04.694242</t>
  </si>
  <si>
    <t>2019-04-01 20:08:04.704374</t>
  </si>
  <si>
    <t>2019-04-01 20:08:04.714517</t>
  </si>
  <si>
    <t>2019-04-01 20:08:04.724660</t>
  </si>
  <si>
    <t>2019-04-01 20:08:04.734804</t>
  </si>
  <si>
    <t>2019-04-01 20:08:04.744949</t>
  </si>
  <si>
    <t>2019-04-01 20:08:04.755124</t>
  </si>
  <si>
    <t>2019-04-01 20:08:04.765268</t>
  </si>
  <si>
    <t>2019-04-01 20:08:04.775401</t>
  </si>
  <si>
    <t>2019-04-01 20:08:04.785544</t>
  </si>
  <si>
    <t>2019-04-01 20:08:04.795685</t>
  </si>
  <si>
    <t>2019-04-01 20:08:04.805829</t>
  </si>
  <si>
    <t>2019-04-01 20:08:04.815974</t>
  </si>
  <si>
    <t>2019-04-01 20:08:04.826127</t>
  </si>
  <si>
    <t>2019-04-01 20:08:04.836269</t>
  </si>
  <si>
    <t>2019-04-01 20:08:04.846401</t>
  </si>
  <si>
    <t>2019-04-01 20:08:04.856685</t>
  </si>
  <si>
    <t>2019-04-01 20:08:04.866737</t>
  </si>
  <si>
    <t>2019-04-01 20:08:04.876880</t>
  </si>
  <si>
    <t>2019-04-01 20:08:04.887022</t>
  </si>
  <si>
    <t>2019-04-01 20:08:04.897169</t>
  </si>
  <si>
    <t>2019-04-01 20:08:04.907312</t>
  </si>
  <si>
    <t>2019-04-01 20:08:04.917454</t>
  </si>
  <si>
    <t>2019-04-01 20:08:04.927600</t>
  </si>
  <si>
    <t>2019-04-01 20:08:04.937746</t>
  </si>
  <si>
    <t>2019-04-01 20:08:04.947885</t>
  </si>
  <si>
    <t>2019-04-01 20:08:04.958052</t>
  </si>
  <si>
    <t>2019-04-01 20:08:04.968199</t>
  </si>
  <si>
    <t>2019-04-01 20:08:04.978342</t>
  </si>
  <si>
    <t>2019-04-01 20:08:04.988485</t>
  </si>
  <si>
    <t>2019-04-01 20:08:04.998630</t>
  </si>
  <si>
    <t>2019-04-01 20:08:05.008770</t>
  </si>
  <si>
    <t>2019-04-01 20:08:05.018913</t>
  </si>
  <si>
    <t>2019-04-01 20:08:05.029058</t>
  </si>
  <si>
    <t>2019-04-01 20:08:05.039202</t>
  </si>
  <si>
    <t>2019-04-01 20:08:05.049347</t>
  </si>
  <si>
    <t>2019-04-01 20:08:05.059510</t>
  </si>
  <si>
    <t>2019-04-01 20:08:05.069653</t>
  </si>
  <si>
    <t>2019-04-01 20:08:05.079797</t>
  </si>
  <si>
    <t>2019-04-01 20:08:05.089941</t>
  </si>
  <si>
    <t>2019-04-01 20:08:05.100100</t>
  </si>
  <si>
    <t>2019-04-01 20:08:05.110248</t>
  </si>
  <si>
    <t>2019-04-01 20:08:05.120374</t>
  </si>
  <si>
    <t>2019-04-01 20:08:05.130521</t>
  </si>
  <si>
    <t>2019-04-01 20:08:05.140668</t>
  </si>
  <si>
    <t>2019-04-01 20:08:05.150807</t>
  </si>
  <si>
    <t>2019-04-01 20:08:05.160973</t>
  </si>
  <si>
    <t>2019-04-01 20:08:05.171128</t>
  </si>
  <si>
    <t>2019-04-01 20:08:05.181270</t>
  </si>
  <si>
    <t>2019-04-01 20:08:05.191404</t>
  </si>
  <si>
    <t>2019-04-01 20:08:05.201546</t>
  </si>
  <si>
    <t>2019-04-01 20:08:05.211688</t>
  </si>
  <si>
    <t>2019-04-01 20:08:05.221832</t>
  </si>
  <si>
    <t>2019-04-01 20:08:05.231977</t>
  </si>
  <si>
    <t>2019-04-01 20:08:05.242129</t>
  </si>
  <si>
    <t>2019-04-01 20:08:05.252272</t>
  </si>
  <si>
    <t>2019-04-01 20:08:05.262425</t>
  </si>
  <si>
    <t>2019-04-01 20:08:05.272570</t>
  </si>
  <si>
    <t>2019-04-01 20:08:05.282713</t>
  </si>
  <si>
    <t>2019-04-01 20:08:05.292858</t>
  </si>
  <si>
    <t>2019-04-01 20:08:05.303010</t>
  </si>
  <si>
    <t>2019-04-01 20:08:05.313163</t>
  </si>
  <si>
    <t>2019-04-01 20:08:05.323299</t>
  </si>
  <si>
    <t>2019-04-01 20:08:05.333438</t>
  </si>
  <si>
    <t>2019-04-01 20:08:05.343582</t>
  </si>
  <si>
    <t>2019-04-01 20:08:05.353727</t>
  </si>
  <si>
    <t>2019-04-01 20:08:05.363889</t>
  </si>
  <si>
    <t>2019-04-01 20:08:05.374033</t>
  </si>
  <si>
    <t>2019-04-01 20:08:05.384180</t>
  </si>
  <si>
    <t>2019-04-01 20:08:05.394320</t>
  </si>
  <si>
    <t>2019-04-01 20:08:05.404463</t>
  </si>
  <si>
    <t>2019-04-01 20:14:54.953555</t>
  </si>
  <si>
    <t>2019-04-01 20:14:54.963661</t>
  </si>
  <si>
    <t>2019-04-01 20:14:54.973768</t>
  </si>
  <si>
    <t>2019-04-01 20:14:54.983882</t>
  </si>
  <si>
    <t>2019-04-01 20:14:54.994000</t>
  </si>
  <si>
    <t>2019-04-01 20:14:55.004112</t>
  </si>
  <si>
    <t>2019-04-01 20:14:55.014232</t>
  </si>
  <si>
    <t>2019-04-01 20:14:55.024349</t>
  </si>
  <si>
    <t>2019-04-01 20:14:55.034467</t>
  </si>
  <si>
    <t>2019-04-01 20:14:55.044586</t>
  </si>
  <si>
    <t>2019-04-01 20:14:55.054704</t>
  </si>
  <si>
    <t>2019-04-01 20:14:55.064823</t>
  </si>
  <si>
    <t>2019-04-01 20:14:55.074941</t>
  </si>
  <si>
    <t>2019-04-01 20:14:55.085058</t>
  </si>
  <si>
    <t>2019-04-01 20:14:55.095175</t>
  </si>
  <si>
    <t>2019-04-01 20:14:55.105293</t>
  </si>
  <si>
    <t>2019-04-01 20:14:55.115410</t>
  </si>
  <si>
    <t>2019-04-01 20:14:55.125528</t>
  </si>
  <si>
    <t>2019-04-01 20:14:55.135645</t>
  </si>
  <si>
    <t>2019-04-01 20:14:55.145765</t>
  </si>
  <si>
    <t>2019-04-01 20:14:55.155880</t>
  </si>
  <si>
    <t>2019-04-01 20:14:55.165997</t>
  </si>
  <si>
    <t>2019-04-01 20:14:55.176114</t>
  </si>
  <si>
    <t>2019-04-01 20:14:55.186232</t>
  </si>
  <si>
    <t>2019-04-01 20:14:55.196349</t>
  </si>
  <si>
    <t>2019-04-01 20:14:55.206466</t>
  </si>
  <si>
    <t>2019-04-01 20:14:55.216584</t>
  </si>
  <si>
    <t>2019-04-01 20:14:55.226701</t>
  </si>
  <si>
    <t>2019-04-01 20:14:55.236819</t>
  </si>
  <si>
    <t>2019-04-01 20:14:55.246936</t>
  </si>
  <si>
    <t>2019-04-01 20:14:55.257054</t>
  </si>
  <si>
    <t>2019-04-01 20:14:55.267171</t>
  </si>
  <si>
    <t>2019-04-01 20:14:55.277288</t>
  </si>
  <si>
    <t>2019-04-01 20:14:55.287407</t>
  </si>
  <si>
    <t>2019-04-01 20:14:55.297523</t>
  </si>
  <si>
    <t>2019-04-01 20:14:55.307640</t>
  </si>
  <si>
    <t>2019-04-01 20:14:55.317757</t>
  </si>
  <si>
    <t>2019-04-01 20:14:55.327875</t>
  </si>
  <si>
    <t>2019-04-01 20:14:55.337992</t>
  </si>
  <si>
    <t>2019-04-01 20:14:55.348109</t>
  </si>
  <si>
    <t>2019-04-01 20:14:55.358226</t>
  </si>
  <si>
    <t>2019-04-01 20:14:55.368344</t>
  </si>
  <si>
    <t>2019-04-01 20:14:55.378459</t>
  </si>
  <si>
    <t>2019-04-01 20:14:55.388578</t>
  </si>
  <si>
    <t>2019-04-01 20:14:55.398696</t>
  </si>
  <si>
    <t>2019-04-01 20:14:55.408813</t>
  </si>
  <si>
    <t>2019-04-01 20:14:55.418931</t>
  </si>
  <si>
    <t>2019-04-01 20:14:55.429048</t>
  </si>
  <si>
    <t>2019-04-01 20:14:55.439165</t>
  </si>
  <si>
    <t>2019-04-01 20:14:55.449283</t>
  </si>
  <si>
    <t>2019-04-01 20:14:55.459400</t>
  </si>
  <si>
    <t>2019-04-01 20:14:55.469517</t>
  </si>
  <si>
    <t>2019-04-01 20:14:55.479634</t>
  </si>
  <si>
    <t>2019-04-01 20:14:55.489752</t>
  </si>
  <si>
    <t>2019-04-01 20:14:55.499869</t>
  </si>
  <si>
    <t>2019-04-01 20:14:55.509986</t>
  </si>
  <si>
    <t>2019-04-01 20:14:55.520103</t>
  </si>
  <si>
    <t>2019-04-01 20:14:55.530221</t>
  </si>
  <si>
    <t>2019-04-01 20:14:55.540338</t>
  </si>
  <si>
    <t>2019-04-01 20:14:55.550455</t>
  </si>
  <si>
    <t>2019-04-01 20:14:55.560571</t>
  </si>
  <si>
    <t>2019-04-01 20:14:55.570689</t>
  </si>
  <si>
    <t>2019-04-01 20:14:55.580805</t>
  </si>
  <si>
    <t>2019-04-01 20:14:55.590923</t>
  </si>
  <si>
    <t>2019-04-01 20:14:55.601042</t>
  </si>
  <si>
    <t>2019-04-01 20:14:55.611160</t>
  </si>
  <si>
    <t>2019-04-01 20:14:55.621277</t>
  </si>
  <si>
    <t>2019-04-01 20:14:55.631435</t>
  </si>
  <si>
    <t>2019-04-01 20:14:55.641622</t>
  </si>
  <si>
    <t>2019-04-01 20:14:55.651762</t>
  </si>
  <si>
    <t>2019-04-01 20:14:55.661902</t>
  </si>
  <si>
    <t>2019-04-01 20:14:55.672040</t>
  </si>
  <si>
    <t>2019-04-01 20:14:55.682183</t>
  </si>
  <si>
    <t>2019-04-01 20:14:55.692322</t>
  </si>
  <si>
    <t>2019-04-01 20:14:55.702463</t>
  </si>
  <si>
    <t>2019-04-01 20:14:55.712603</t>
  </si>
  <si>
    <t>2019-04-01 20:14:55.722743</t>
  </si>
  <si>
    <t>2019-04-01 20:14:55.732936</t>
  </si>
  <si>
    <t>2019-04-01 20:14:55.743063</t>
  </si>
  <si>
    <t>2019-04-01 20:14:55.753198</t>
  </si>
  <si>
    <t>2019-04-01 20:14:55.763340</t>
  </si>
  <si>
    <t>2019-04-01 20:14:55.773479</t>
  </si>
  <si>
    <t>2019-04-01 20:14:55.783621</t>
  </si>
  <si>
    <t>2019-04-01 20:14:55.793763</t>
  </si>
  <si>
    <t>2019-04-01 20:14:55.803903</t>
  </si>
  <si>
    <t>2019-04-01 20:14:55.814043</t>
  </si>
  <si>
    <t>2019-04-01 20:14:55.824185</t>
  </si>
  <si>
    <t>2019-04-01 20:14:55.834346</t>
  </si>
  <si>
    <t>2019-04-01 20:14:55.844490</t>
  </si>
  <si>
    <t>2019-04-01 20:14:55.854629</t>
  </si>
  <si>
    <t>2019-04-01 20:14:55.864770</t>
  </si>
  <si>
    <t>2019-04-01 20:14:55.874909</t>
  </si>
  <si>
    <t>2019-04-01 20:14:55.885051</t>
  </si>
  <si>
    <t>2019-04-01 20:14:55.895194</t>
  </si>
  <si>
    <t>2019-04-01 20:14:55.905333</t>
  </si>
  <si>
    <t>2019-04-01 20:14:55.915473</t>
  </si>
  <si>
    <t>2019-04-01 20:14:55.925615</t>
  </si>
  <si>
    <t>2019-04-01 20:14:55.935776</t>
  </si>
  <si>
    <t>2019-04-01 20:14:55.945916</t>
  </si>
  <si>
    <t>2019-04-01 20:14:55.956060</t>
  </si>
  <si>
    <t>2019-04-01 20:14:55.966200</t>
  </si>
  <si>
    <t>2019-04-01 20:14:55.976341</t>
  </si>
  <si>
    <t>2019-04-01 20:14:55.986482</t>
  </si>
  <si>
    <t>2019-04-01 20:14:55.996622</t>
  </si>
  <si>
    <t>2019-04-01 20:14:56.006764</t>
  </si>
  <si>
    <t>2019-04-01 20:14:56.016907</t>
  </si>
  <si>
    <t>2019-04-01 20:14:56.027045</t>
  </si>
  <si>
    <t>2019-04-01 20:14:56.037209</t>
  </si>
  <si>
    <t>2019-04-01 20:14:56.047349</t>
  </si>
  <si>
    <t>2019-04-01 20:14:56.057490</t>
  </si>
  <si>
    <t>2019-04-01 20:14:56.067631</t>
  </si>
  <si>
    <t>2019-04-01 20:14:56.077772</t>
  </si>
  <si>
    <t>2019-04-01 20:14:56.087913</t>
  </si>
  <si>
    <t>2019-04-01 20:14:56.098053</t>
  </si>
  <si>
    <t>2019-04-01 20:14:56.108316</t>
  </si>
  <si>
    <t>2019-04-01 20:14:56.118374</t>
  </si>
  <si>
    <t>2019-04-01 20:14:56.128494</t>
  </si>
  <si>
    <t>2019-04-01 20:14:56.138677</t>
  </si>
  <si>
    <t>2019-04-01 20:14:56.148819</t>
  </si>
  <si>
    <t>2019-04-01 20:14:56.158949</t>
  </si>
  <si>
    <t>2019-04-01 20:14:56.169089</t>
  </si>
  <si>
    <t>2019-04-01 20:14:56.179231</t>
  </si>
  <si>
    <t>2019-04-01 20:14:56.189371</t>
  </si>
  <si>
    <t>2019-04-01 20:14:56.199515</t>
  </si>
  <si>
    <t>2019-04-01 20:14:56.209664</t>
  </si>
  <si>
    <t>2019-04-01 20:14:56.219809</t>
  </si>
  <si>
    <t>2019-04-01 20:14:56.229934</t>
  </si>
  <si>
    <t>2019-04-01 20:14:56.240095</t>
  </si>
  <si>
    <t>2019-04-01 20:14:56.250237</t>
  </si>
  <si>
    <t>2019-04-01 20:14:56.260380</t>
  </si>
  <si>
    <t>2019-04-01 20:14:56.270521</t>
  </si>
  <si>
    <t>2019-04-01 20:14:56.280672</t>
  </si>
  <si>
    <t>2019-04-01 20:14:56.290812</t>
  </si>
  <si>
    <t>2019-04-01 20:14:56.300943</t>
  </si>
  <si>
    <t>2019-04-01 20:14:56.311087</t>
  </si>
  <si>
    <t>2019-04-01 20:14:56.321224</t>
  </si>
  <si>
    <t>2019-04-01 20:14:56.331364</t>
  </si>
  <si>
    <t>2019-04-01 20:14:56.341529</t>
  </si>
  <si>
    <t>2019-04-01 20:14:56.351679</t>
  </si>
  <si>
    <t>2019-04-01 20:14:56.361824</t>
  </si>
  <si>
    <t>2019-04-01 20:14:56.371947</t>
  </si>
  <si>
    <t>2019-04-01 20:14:56.382091</t>
  </si>
  <si>
    <t>2019-04-01 20:14:56.392233</t>
  </si>
  <si>
    <t>2019-04-01 20:14:56.402373</t>
  </si>
  <si>
    <t>2019-04-01 20:14:56.412515</t>
  </si>
  <si>
    <t>2019-04-01 20:14:56.422662</t>
  </si>
  <si>
    <t>2019-04-01 20:14:56.432811</t>
  </si>
  <si>
    <t>2019-04-01 20:14:56.442981</t>
  </si>
  <si>
    <t>2019-04-01 20:14:56.453104</t>
  </si>
  <si>
    <t>2019-04-01 20:14:56.463244</t>
  </si>
  <si>
    <t>2019-04-01 20:14:56.473387</t>
  </si>
  <si>
    <t>2019-04-01 20:14:56.483527</t>
  </si>
  <si>
    <t>2019-04-01 20:14:56.493677</t>
  </si>
  <si>
    <t>2019-04-01 20:14:56.503823</t>
  </si>
  <si>
    <t>2019-04-01 20:14:56.513949</t>
  </si>
  <si>
    <t>2019-04-01 20:14:56.524089</t>
  </si>
  <si>
    <t>2019-04-01 20:14:56.534230</t>
  </si>
  <si>
    <t>2019-04-01 20:14:56.544394</t>
  </si>
  <si>
    <t>2019-04-01 20:14:56.554536</t>
  </si>
  <si>
    <t>2019-04-01 20:14:56.564687</t>
  </si>
  <si>
    <t>2019-04-01 20:14:56.574829</t>
  </si>
  <si>
    <t>2019-04-01 20:14:56.584960</t>
  </si>
  <si>
    <t>2019-04-01 20:14:56.595099</t>
  </si>
  <si>
    <t>2019-04-01 20:14:56.605239</t>
  </si>
  <si>
    <t>2019-04-01 20:14:56.615381</t>
  </si>
  <si>
    <t>2019-04-01 20:14:56.625522</t>
  </si>
  <si>
    <t>2019-04-01 20:14:56.635671</t>
  </si>
  <si>
    <t>2019-04-01 20:14:56.645830</t>
  </si>
  <si>
    <t>2019-04-01 20:14:56.655964</t>
  </si>
  <si>
    <t>2019-04-01 20:14:56.666105</t>
  </si>
  <si>
    <t>2019-04-01 20:14:56.676245</t>
  </si>
  <si>
    <t>2019-04-01 20:14:56.686388</t>
  </si>
  <si>
    <t>2019-04-01 20:14:56.696529</t>
  </si>
  <si>
    <t>2019-04-01 20:14:56.706681</t>
  </si>
  <si>
    <t>2019-04-01 20:14:56.716821</t>
  </si>
  <si>
    <t>2019-04-01 20:14:56.726948</t>
  </si>
  <si>
    <t>2019-04-01 20:14:56.737088</t>
  </si>
  <si>
    <t>2019-04-01 20:14:56.747250</t>
  </si>
  <si>
    <t>2019-04-01 20:14:56.757394</t>
  </si>
  <si>
    <t>2019-04-01 20:14:56.767535</t>
  </si>
  <si>
    <t>2019-04-01 20:14:56.777685</t>
  </si>
  <si>
    <t>2019-04-01 20:14:56.787826</t>
  </si>
  <si>
    <t>2019-04-01 20:14:56.797956</t>
  </si>
  <si>
    <t>2019-04-01 20:14:56.808096</t>
  </si>
  <si>
    <t>2019-04-01 20:14:56.818236</t>
  </si>
  <si>
    <t>2019-04-01 20:14:56.828376</t>
  </si>
  <si>
    <t>2019-04-01 20:14:56.838519</t>
  </si>
  <si>
    <t>2019-04-01 20:14:56.848690</t>
  </si>
  <si>
    <t>2019-04-01 20:14:56.858829</t>
  </si>
  <si>
    <t>2019-04-01 20:14:56.868962</t>
  </si>
  <si>
    <t>2019-04-01 20:14:56.879101</t>
  </si>
  <si>
    <t>2019-04-01 20:14:56.889243</t>
  </si>
  <si>
    <t>2019-04-01 20:14:56.899386</t>
  </si>
  <si>
    <t>2019-04-01 20:14:56.909525</t>
  </si>
  <si>
    <t>2019-04-01 20:14:56.919677</t>
  </si>
  <si>
    <t>2019-04-01 20:14:56.929817</t>
  </si>
  <si>
    <t>2019-04-01 20:14:56.939946</t>
  </si>
  <si>
    <t>2019-04-01 20:14:56.950107</t>
  </si>
  <si>
    <t>2019-04-01 20:14:56.960250</t>
  </si>
  <si>
    <t>2019-04-01 20:14:56.970393</t>
  </si>
  <si>
    <t>2019-04-01 20:14:56.980535</t>
  </si>
  <si>
    <t>2019-04-01 20:14:56.990684</t>
  </si>
  <si>
    <t>2019-04-01 20:14:57.000824</t>
  </si>
  <si>
    <t>2019-04-01 20:14:57.010955</t>
  </si>
  <si>
    <t>2019-04-01 20:14:57.021095</t>
  </si>
  <si>
    <t>2019-04-01 20:14:57.031235</t>
  </si>
  <si>
    <t>2019-04-01 20:14:57.041376</t>
  </si>
  <si>
    <t>2019-04-01 20:14:57.051538</t>
  </si>
  <si>
    <t>2019-04-01 20:14:57.061689</t>
  </si>
  <si>
    <t>2019-04-01 20:14:57.071832</t>
  </si>
  <si>
    <t>2019-04-01 20:14:57.081960</t>
  </si>
  <si>
    <t>2019-04-01 20:14:57.092101</t>
  </si>
  <si>
    <t>2019-04-01 20:14:57.102240</t>
  </si>
  <si>
    <t>2019-04-01 20:14:57.112384</t>
  </si>
  <si>
    <t>2019-04-01 20:14:57.122519</t>
  </si>
  <si>
    <t>2019-04-01 20:14:57.132673</t>
  </si>
  <si>
    <t>2019-04-01 20:14:57.142813</t>
  </si>
  <si>
    <t>2019-04-01 20:14:57.152969</t>
  </si>
  <si>
    <t>2019-04-01 20:14:57.163109</t>
  </si>
  <si>
    <t>2019-04-01 20:14:57.173250</t>
  </si>
  <si>
    <t>2019-04-01 20:14:57.183393</t>
  </si>
  <si>
    <t>2019-04-01 20:14:57.193533</t>
  </si>
  <si>
    <t>2019-04-01 20:14:57.203684</t>
  </si>
  <si>
    <t>2019-04-01 20:14:57.213823</t>
  </si>
  <si>
    <t>2019-04-01 20:14:57.223953</t>
  </si>
  <si>
    <t>2019-04-01 20:14:57.234095</t>
  </si>
  <si>
    <t>2019-04-01 20:14:57.244234</t>
  </si>
  <si>
    <t>2019-04-01 20:14:57.254398</t>
  </si>
  <si>
    <t>2019-04-01 20:14:57.264540</t>
  </si>
  <si>
    <t>2019-04-01 20:14:57.274689</t>
  </si>
  <si>
    <t>2019-04-01 20:14:57.284830</t>
  </si>
  <si>
    <t>2019-04-01 20:14:57.294960</t>
  </si>
  <si>
    <t>2019-04-01 20:14:57.305100</t>
  </si>
  <si>
    <t>2019-04-01 20:14:57.315241</t>
  </si>
  <si>
    <t>2019-04-01 20:14:57.325382</t>
  </si>
  <si>
    <t>2019-04-01 20:14:57.335524</t>
  </si>
  <si>
    <t>2019-04-01 20:14:57.345673</t>
  </si>
  <si>
    <t>2019-04-01 20:14:57.355832</t>
  </si>
  <si>
    <t>2019-04-01 20:14:57.365967</t>
  </si>
  <si>
    <t>2019-04-01 20:14:57.376106</t>
  </si>
  <si>
    <t>2019-04-01 20:14:57.386248</t>
  </si>
  <si>
    <t>2019-04-01 20:14:57.396391</t>
  </si>
  <si>
    <t>2019-04-01 20:14:57.406531</t>
  </si>
  <si>
    <t>2019-04-01 20:14:57.416681</t>
  </si>
  <si>
    <t>2019-04-01 20:14:57.426822</t>
  </si>
  <si>
    <t>2019-04-01 20:14:57.436951</t>
  </si>
  <si>
    <t>2019-04-01 20:14:57.447092</t>
  </si>
  <si>
    <t>2019-04-01 20:14:57.457253</t>
  </si>
  <si>
    <t>2019-04-01 20:14:57.467395</t>
  </si>
  <si>
    <t>2019-04-01 20:14:57.477538</t>
  </si>
  <si>
    <t>2019-04-01 20:14:57.487688</t>
  </si>
  <si>
    <t>2019-04-01 20:14:57.497829</t>
  </si>
  <si>
    <t>2019-04-01 20:14:57.507960</t>
  </si>
  <si>
    <t>2019-04-01 20:14:57.518100</t>
  </si>
  <si>
    <t>2019-04-01 20:14:57.528239</t>
  </si>
  <si>
    <t>2019-04-01 20:14:57.538383</t>
  </si>
  <si>
    <t>2019-04-01 20:14:57.548523</t>
  </si>
  <si>
    <t>2019-04-01 20:14:57.558693</t>
  </si>
  <si>
    <t>2019-04-01 20:14:57.568835</t>
  </si>
  <si>
    <t>2019-04-01 20:14:57.578964</t>
  </si>
  <si>
    <t>2019-04-01 20:14:57.589105</t>
  </si>
  <si>
    <t>2019-04-01 20:14:57.599245</t>
  </si>
  <si>
    <t>2019-04-01 20:14:57.609471</t>
  </si>
  <si>
    <t>2019-04-01 20:14:57.619556</t>
  </si>
  <si>
    <t>2019-04-01 20:14:57.629697</t>
  </si>
  <si>
    <t>2019-04-01 20:14:57.639835</t>
  </si>
  <si>
    <t>2019-04-01 20:14:57.649969</t>
  </si>
  <si>
    <t>2019-04-01 20:14:57.660140</t>
  </si>
  <si>
    <t>2019-04-01 20:14:57.670282</t>
  </si>
  <si>
    <t>2019-04-01 20:14:57.680422</t>
  </si>
  <si>
    <t>2019-04-01 20:14:57.690564</t>
  </si>
  <si>
    <t>2019-04-01 20:14:57.700711</t>
  </si>
  <si>
    <t>2019-04-01 20:14:57.710845</t>
  </si>
  <si>
    <t>2019-04-01 20:14:57.720984</t>
  </si>
  <si>
    <t>2019-04-01 20:14:57.731124</t>
  </si>
  <si>
    <t>2019-04-01 20:14:57.741267</t>
  </si>
  <si>
    <t>2019-04-01 20:14:57.751406</t>
  </si>
  <si>
    <t>2019-04-01 20:14:57.761566</t>
  </si>
  <si>
    <t>2019-04-01 20:14:57.771716</t>
  </si>
  <si>
    <t>2019-04-01 20:14:57.781849</t>
  </si>
  <si>
    <t>2019-04-01 20:14:57.791989</t>
  </si>
  <si>
    <t>2019-04-01 20:14:57.802136</t>
  </si>
  <si>
    <t>2019-04-01 20:14:57.812277</t>
  </si>
  <si>
    <t>2019-04-01 20:14:57.822416</t>
  </si>
  <si>
    <t>2019-04-01 20:14:57.832557</t>
  </si>
  <si>
    <t>2019-04-01 20:14:57.842707</t>
  </si>
  <si>
    <t>2019-04-01 20:14:57.852839</t>
  </si>
  <si>
    <t>2019-04-01 20:14:57.863008</t>
  </si>
  <si>
    <t>2019-04-01 20:14:57.873148</t>
  </si>
  <si>
    <t>2019-04-01 20:14:57.883291</t>
  </si>
  <si>
    <t>2019-04-01 20:14:57.893430</t>
  </si>
  <si>
    <t>2019-04-01 20:14:57.903571</t>
  </si>
  <si>
    <t>2019-04-01 20:14:57.913715</t>
  </si>
  <si>
    <t>2019-04-01 20:14:57.923851</t>
  </si>
  <si>
    <t>2019-04-01 20:14:57.933992</t>
  </si>
  <si>
    <t>2019-04-01 20:14:57.944135</t>
  </si>
  <si>
    <t>2019-04-01 20:14:57.954275</t>
  </si>
  <si>
    <t>2019-04-01 20:14:57.964434</t>
  </si>
  <si>
    <t>2019-04-01 20:14:57.974578</t>
  </si>
  <si>
    <t>2019-04-01 20:14:57.984719</t>
  </si>
  <si>
    <t>2019-04-01 20:14:57.994861</t>
  </si>
  <si>
    <t>2019-04-01 20:14:58.005003</t>
  </si>
  <si>
    <t>2019-04-01 20:14:58.015145</t>
  </si>
  <si>
    <t>2019-04-01 20:14:58.025285</t>
  </si>
  <si>
    <t>2019-04-01 20:14:58.035426</t>
  </si>
  <si>
    <t>2019-04-01 20:14:58.045566</t>
  </si>
  <si>
    <t>2019-04-01 20:14:58.055714</t>
  </si>
  <si>
    <t>2019-04-01 20:14:58.065869</t>
  </si>
  <si>
    <t>2019-04-01 20:14:58.076012</t>
  </si>
  <si>
    <t>2019-04-01 20:14:58.086154</t>
  </si>
  <si>
    <t>2019-04-01 20:14:58.096293</t>
  </si>
  <si>
    <t>2019-04-01 20:14:58.106432</t>
  </si>
  <si>
    <t>2019-04-01 20:14:58.116574</t>
  </si>
  <si>
    <t>2019-04-01 20:14:58.126713</t>
  </si>
  <si>
    <t>2019-04-01 20:14:58.136856</t>
  </si>
  <si>
    <t>2019-04-01 20:14:58.146999</t>
  </si>
  <si>
    <t>2019-04-01 20:14:58.157139</t>
  </si>
  <si>
    <t>2019-04-01 20:14:58.167301</t>
  </si>
  <si>
    <t>2019-04-01 20:14:58.177441</t>
  </si>
  <si>
    <t>2019-04-01 20:14:58.187581</t>
  </si>
  <si>
    <t>2019-04-01 20:14:58.197723</t>
  </si>
  <si>
    <t>2019-04-01 20:14:58.207863</t>
  </si>
  <si>
    <t>2019-04-01 20:14:58.218004</t>
  </si>
  <si>
    <t>2019-04-01 20:14:58.228149</t>
  </si>
  <si>
    <t>2019-04-01 20:14:58.238289</t>
  </si>
  <si>
    <t>2019-04-01 20:14:58.248430</t>
  </si>
  <si>
    <t>2019-04-01 20:14:58.258571</t>
  </si>
  <si>
    <t>2019-04-01 20:14:58.268732</t>
  </si>
  <si>
    <t>2019-04-01 20:14:58.278874</t>
  </si>
  <si>
    <t>2019-04-01 20:14:58.289018</t>
  </si>
  <si>
    <t>2019-04-01 20:14:58.299158</t>
  </si>
  <si>
    <t>2019-04-01 20:14:58.309299</t>
  </si>
  <si>
    <t>2019-04-01 20:14:58.319438</t>
  </si>
  <si>
    <t>2019-04-01 20:14:58.329578</t>
  </si>
  <si>
    <t>2019-04-01 20:14:58.339720</t>
  </si>
  <si>
    <t>2019-04-01 20:14:58.349861</t>
  </si>
  <si>
    <t>2019-04-01 20:14:58.360001</t>
  </si>
  <si>
    <t>2019-04-01 20:14:58.370165</t>
  </si>
  <si>
    <t>2019-04-01 20:14:58.380305</t>
  </si>
  <si>
    <t>2019-04-01 20:14:58.390447</t>
  </si>
  <si>
    <t>2019-04-01 20:14:58.400588</t>
  </si>
  <si>
    <t>2019-04-01 20:14:58.410729</t>
  </si>
  <si>
    <t>2019-04-01 20:14:58.420870</t>
  </si>
  <si>
    <t>2019-04-01 20:14:58.431013</t>
  </si>
  <si>
    <t>2019-04-01 20:14:58.441155</t>
  </si>
  <si>
    <t>2019-04-01 20:14:58.451293</t>
  </si>
  <si>
    <t>2019-04-01 20:14:58.461434</t>
  </si>
  <si>
    <t>2019-04-01 20:14:58.471594</t>
  </si>
  <si>
    <t>2019-04-01 20:14:58.481738</t>
  </si>
  <si>
    <t>2019-04-01 20:14:58.491878</t>
  </si>
  <si>
    <t>2019-04-01 20:14:58.502015</t>
  </si>
  <si>
    <t>2019-04-01 20:14:58.512161</t>
  </si>
  <si>
    <t>2019-04-01 20:14:58.522301</t>
  </si>
  <si>
    <t>2019-04-01 20:14:58.532443</t>
  </si>
  <si>
    <t>2019-04-01 20:14:58.542579</t>
  </si>
  <si>
    <t>2019-04-01 20:14:58.552723</t>
  </si>
  <si>
    <t>2019-04-01 20:14:58.562863</t>
  </si>
  <si>
    <t>2019-04-01 20:14:58.573033</t>
  </si>
  <si>
    <t>2019-04-01 20:14:58.583175</t>
  </si>
  <si>
    <t>2019-04-01 20:14:58.593315</t>
  </si>
  <si>
    <t>2019-04-01 20:14:58.603456</t>
  </si>
  <si>
    <t>2019-04-01 20:14:58.613597</t>
  </si>
  <si>
    <t>2019-04-01 20:14:58.623738</t>
  </si>
  <si>
    <t>2019-04-01 20:14:58.633882</t>
  </si>
  <si>
    <t>2019-04-01 20:14:58.644023</t>
  </si>
  <si>
    <t>2019-04-01 20:14:58.654162</t>
  </si>
  <si>
    <t>2019-04-01 20:14:58.664302</t>
  </si>
  <si>
    <t>2019-04-01 20:14:58.674464</t>
  </si>
  <si>
    <t>2019-04-01 20:14:58.684605</t>
  </si>
  <si>
    <t>2019-04-01 20:14:58.694747</t>
  </si>
  <si>
    <t>2019-04-01 20:14:58.704891</t>
  </si>
  <si>
    <t>2019-04-01 20:14:58.715032</t>
  </si>
  <si>
    <t>2019-04-01 20:14:58.725175</t>
  </si>
  <si>
    <t>2019-04-01 20:14:58.735313</t>
  </si>
  <si>
    <t>2019-04-01 20:14:58.745453</t>
  </si>
  <si>
    <t>2019-04-01 20:14:58.755594</t>
  </si>
  <si>
    <t>2019-04-01 20:14:58.765736</t>
  </si>
  <si>
    <t>2019-04-01 20:14:58.775900</t>
  </si>
  <si>
    <t>2019-04-01 20:14:58.786042</t>
  </si>
  <si>
    <t>2019-04-01 20:14:58.796180</t>
  </si>
  <si>
    <t>2019-04-01 20:14:58.806322</t>
  </si>
  <si>
    <t>2019-04-01 20:14:58.816461</t>
  </si>
  <si>
    <t>2019-04-01 20:14:58.826603</t>
  </si>
  <si>
    <t>2019-04-01 20:14:58.836744</t>
  </si>
  <si>
    <t>2019-04-01 20:14:58.846887</t>
  </si>
  <si>
    <t>2019-04-01 20:14:58.857027</t>
  </si>
  <si>
    <t>2019-04-01 20:14:58.867167</t>
  </si>
  <si>
    <t>2019-04-01 20:14:58.877327</t>
  </si>
  <si>
    <t>2019-04-01 20:14:58.887471</t>
  </si>
  <si>
    <t>2019-04-01 20:14:58.897613</t>
  </si>
  <si>
    <t>2019-04-01 20:14:58.907753</t>
  </si>
  <si>
    <t>2019-04-01 20:14:58.917896</t>
  </si>
  <si>
    <t>2019-04-01 20:14:58.928039</t>
  </si>
  <si>
    <t>2019-04-01 20:14:58.938177</t>
  </si>
  <si>
    <t>2019-04-01 20:14:58.948316</t>
  </si>
  <si>
    <t>2019-04-01 20:14:58.958456</t>
  </si>
  <si>
    <t>2019-04-01 20:14:58.968599</t>
  </si>
  <si>
    <t>2019-04-01 20:14:58.978774</t>
  </si>
  <si>
    <t>2019-04-01 20:14:58.988904</t>
  </si>
  <si>
    <t>2019-04-01 20:14:58.999043</t>
  </si>
  <si>
    <t>2019-04-01 20:14:59.009184</t>
  </si>
  <si>
    <t>2019-04-01 20:14:59.019325</t>
  </si>
  <si>
    <t>2019-04-01 20:14:59.029467</t>
  </si>
  <si>
    <t>2019-04-01 20:14:59.039608</t>
  </si>
  <si>
    <t>2019-04-01 20:14:59.049748</t>
  </si>
  <si>
    <t>2019-04-01 20:14:59.059892</t>
  </si>
  <si>
    <t>2019-04-01 20:14:59.070031</t>
  </si>
  <si>
    <t>2019-04-01 20:14:59.080191</t>
  </si>
  <si>
    <t>2019-04-01 20:14:59.090332</t>
  </si>
  <si>
    <t>2019-04-01 20:14:59.100474</t>
  </si>
  <si>
    <t>2019-04-01 20:14:59.110721</t>
  </si>
  <si>
    <t>2019-04-01 20:14:59.120789</t>
  </si>
  <si>
    <t>2019-04-01 20:14:59.130913</t>
  </si>
  <si>
    <t>2019-04-01 20:14:59.141053</t>
  </si>
  <si>
    <t>2019-04-01 20:14:59.151195</t>
  </si>
  <si>
    <t>2019-04-01 20:14:59.161336</t>
  </si>
  <si>
    <t>2019-04-01 20:14:59.171477</t>
  </si>
  <si>
    <t>2019-04-01 20:14:59.181658</t>
  </si>
  <si>
    <t>2019-04-01 20:14:59.191803</t>
  </si>
  <si>
    <t>2019-04-01 20:14:59.201930</t>
  </si>
  <si>
    <t>2019-04-01 20:14:59.212074</t>
  </si>
  <si>
    <t>2019-04-01 20:14:59.222215</t>
  </si>
  <si>
    <t>2019-04-01 20:14:59.232357</t>
  </si>
  <si>
    <t>2019-04-01 20:14:59.242497</t>
  </si>
  <si>
    <t>2019-04-01 20:14:59.252651</t>
  </si>
  <si>
    <t>2019-04-01 20:14:59.262792</t>
  </si>
  <si>
    <t>2019-04-01 20:14:59.272946</t>
  </si>
  <si>
    <t>2019-04-01 20:14:59.283089</t>
  </si>
  <si>
    <t>2019-04-01 20:14:59.293232</t>
  </si>
  <si>
    <t>2019-04-01 20:14:59.303373</t>
  </si>
  <si>
    <t>2019-04-01 20:14:59.313515</t>
  </si>
  <si>
    <t>2019-04-01 20:14:59.323665</t>
  </si>
  <si>
    <t>2019-04-01 20:14:59.333806</t>
  </si>
  <si>
    <t>2019-04-01 20:14:59.343936</t>
  </si>
  <si>
    <t>2019-04-01 20:14:59.354077</t>
  </si>
  <si>
    <t>2019-04-01 20:14:59.364218</t>
  </si>
  <si>
    <t>2019-04-01 20:14:59.374358</t>
  </si>
  <si>
    <t>2019-04-01 20:14:59.384523</t>
  </si>
  <si>
    <t>2019-04-01 20:14:59.394674</t>
  </si>
  <si>
    <t>2019-04-01 20:14:59.404815</t>
  </si>
  <si>
    <t>2019-04-01 20:14:59.414945</t>
  </si>
  <si>
    <t>2019-04-01 20:14:59.425086</t>
  </si>
  <si>
    <t>2019-04-01 20:14:59.435227</t>
  </si>
  <si>
    <t>2019-04-01 20:14:59.445368</t>
  </si>
  <si>
    <t>2019-04-01 20:14:59.455510</t>
  </si>
  <si>
    <t>2019-04-01 20:14:59.465661</t>
  </si>
  <si>
    <t>2019-04-01 20:14:59.475803</t>
  </si>
  <si>
    <t>2019-04-01 20:14:59.485953</t>
  </si>
  <si>
    <t>2019-04-01 20:14:59.496096</t>
  </si>
  <si>
    <t>2019-04-01 20:14:59.506240</t>
  </si>
  <si>
    <t>2019-04-01 20:14:59.516378</t>
  </si>
  <si>
    <t>2019-04-01 20:14:59.526521</t>
  </si>
  <si>
    <t>2019-04-01 20:14:59.536671</t>
  </si>
  <si>
    <t>2019-04-01 20:14:59.546812</t>
  </si>
  <si>
    <t>2019-04-01 20:14:59.556942</t>
  </si>
  <si>
    <t>2019-04-01 20:14:59.567081</t>
  </si>
  <si>
    <t>2019-04-01 20:14:59.577224</t>
  </si>
  <si>
    <t>2019-04-01 20:14:59.587387</t>
  </si>
  <si>
    <t>2019-04-01 20:14:59.597529</t>
  </si>
  <si>
    <t>2019-04-01 20:14:59.607679</t>
  </si>
  <si>
    <t>2019-04-01 20:14:59.617820</t>
  </si>
  <si>
    <t>2019-04-01 20:14:59.627949</t>
  </si>
  <si>
    <t>2019-04-01 20:14:59.638092</t>
  </si>
  <si>
    <t>2019-04-01 20:14:59.648232</t>
  </si>
  <si>
    <t>2019-04-01 20:14:59.658373</t>
  </si>
  <si>
    <t>2019-04-01 20:14:59.668516</t>
  </si>
  <si>
    <t>2019-04-01 20:14:59.678665</t>
  </si>
  <si>
    <t>2019-04-01 20:14:59.688826</t>
  </si>
  <si>
    <t>2019-04-01 20:14:59.698957</t>
  </si>
  <si>
    <t>2019-04-01 20:14:59.709099</t>
  </si>
  <si>
    <t>2019-04-01 20:14:59.719239</t>
  </si>
  <si>
    <t>2019-04-01 20:14:59.729383</t>
  </si>
  <si>
    <t>2019-04-01 20:14:59.739524</t>
  </si>
  <si>
    <t>2019-04-01 20:14:59.749673</t>
  </si>
  <si>
    <t>2019-04-01 20:14:59.759814</t>
  </si>
  <si>
    <t>2019-04-01 20:14:59.769946</t>
  </si>
  <si>
    <t>2019-04-01 20:14:59.780087</t>
  </si>
  <si>
    <t>2019-04-01 20:14:59.790246</t>
  </si>
  <si>
    <t>2019-04-01 20:14:59.800391</t>
  </si>
  <si>
    <t>2019-04-01 20:14:59.810531</t>
  </si>
  <si>
    <t>2019-04-01 20:14:59.820682</t>
  </si>
  <si>
    <t>2019-04-01 20:14:59.830824</t>
  </si>
  <si>
    <t>2019-04-01 20:14:59.840952</t>
  </si>
  <si>
    <t>2019-04-01 20:14:59.851095</t>
  </si>
  <si>
    <t>2019-04-01 20:14:59.861235</t>
  </si>
  <si>
    <t>2019-04-01 20:14:59.871375</t>
  </si>
  <si>
    <t>2019-04-01 20:14:59.881518</t>
  </si>
  <si>
    <t>2019-04-01 20:14:59.891689</t>
  </si>
  <si>
    <t>2019-04-01 20:14:59.901832</t>
  </si>
  <si>
    <t>2019-04-01 20:14:59.911961</t>
  </si>
  <si>
    <t>2019-04-01 20:14:59.922105</t>
  </si>
  <si>
    <t>2019-04-01 20:14:59.932247</t>
  </si>
  <si>
    <t>2019-04-01 20:14:59.942390</t>
  </si>
  <si>
    <t>2019-04-01 20:14:59.952531</t>
  </si>
  <si>
    <t>2019-04-01 20:14:59.962680</t>
  </si>
  <si>
    <t>2019-04-01 20:14:59.972822</t>
  </si>
  <si>
    <t>2019-04-01 20:14:59.982978</t>
  </si>
  <si>
    <t>2019-04-01 20:14:59.993120</t>
  </si>
  <si>
    <t>2019-04-01 20:15:00.003265</t>
  </si>
  <si>
    <t>2019-04-01 20:15:00.013406</t>
  </si>
  <si>
    <t>2019-04-01 20:15:00.023545</t>
  </si>
  <si>
    <t>2019-04-01 20:15:00.033697</t>
  </si>
  <si>
    <t>2019-04-01 20:15:00.043835</t>
  </si>
  <si>
    <t>2019-04-01 20:15:00.053969</t>
  </si>
  <si>
    <t>2019-04-01 20:15:00.064108</t>
  </si>
  <si>
    <t>2019-04-01 20:15:00.074249</t>
  </si>
  <si>
    <t>2019-04-01 20:15:00.084393</t>
  </si>
  <si>
    <t>2019-04-01 20:15:00.094551</t>
  </si>
  <si>
    <t>2019-04-01 20:15:00.104705</t>
  </si>
  <si>
    <t>2019-04-01 20:15:00.114841</t>
  </si>
  <si>
    <t>2019-04-01 20:15:00.124975</t>
  </si>
  <si>
    <t>2019-04-01 20:15:00.135117</t>
  </si>
  <si>
    <t>2019-04-01 20:15:00.145260</t>
  </si>
  <si>
    <t>2019-04-01 20:15:00.155400</t>
  </si>
  <si>
    <t>2019-04-01 20:15:00.165541</t>
  </si>
  <si>
    <t>2019-04-01 20:15:00.175692</t>
  </si>
  <si>
    <t>2019-04-01 20:15:00.185831</t>
  </si>
  <si>
    <t>2019-04-01 20:15:00.195981</t>
  </si>
  <si>
    <t>2019-04-01 20:14:54.945024</t>
  </si>
  <si>
    <t>2019-04-01 20:14:54.954594</t>
  </si>
  <si>
    <t>2019-04-01 20:14:54.964710</t>
  </si>
  <si>
    <t>2019-04-01 20:14:54.974825</t>
  </si>
  <si>
    <t>2019-04-01 20:14:54.984939</t>
  </si>
  <si>
    <t>2019-04-01 20:14:54.995055</t>
  </si>
  <si>
    <t>2019-04-01 20:14:55.005169</t>
  </si>
  <si>
    <t>2019-04-01 20:14:55.015289</t>
  </si>
  <si>
    <t>2019-04-01 20:14:55.025406</t>
  </si>
  <si>
    <t>2019-04-01 20:14:55.035525</t>
  </si>
  <si>
    <t>2019-04-01 20:14:55.045644</t>
  </si>
  <si>
    <t>2019-04-01 20:14:55.055762</t>
  </si>
  <si>
    <t>2019-04-01 20:14:55.065880</t>
  </si>
  <si>
    <t>2019-04-01 20:14:55.075998</t>
  </si>
  <si>
    <t>2019-04-01 20:14:55.086115</t>
  </si>
  <si>
    <t>2019-04-01 20:14:55.096232</t>
  </si>
  <si>
    <t>2019-04-01 20:14:55.106348</t>
  </si>
  <si>
    <t>2019-04-01 20:14:55.116465</t>
  </si>
  <si>
    <t>2019-04-01 20:14:55.126585</t>
  </si>
  <si>
    <t>2019-04-01 20:14:55.136702</t>
  </si>
  <si>
    <t>2019-04-01 20:14:55.146820</t>
  </si>
  <si>
    <t>2019-04-01 20:14:55.156937</t>
  </si>
  <si>
    <t>2019-04-01 20:14:55.167054</t>
  </si>
  <si>
    <t>2019-04-01 20:14:55.177171</t>
  </si>
  <si>
    <t>2019-04-01 20:14:55.187288</t>
  </si>
  <si>
    <t>2019-04-01 20:14:55.197406</t>
  </si>
  <si>
    <t>2019-04-01 20:14:55.207523</t>
  </si>
  <si>
    <t>2019-04-01 20:14:55.217641</t>
  </si>
  <si>
    <t>2019-04-01 20:14:55.227759</t>
  </si>
  <si>
    <t>2019-04-01 20:14:55.237876</t>
  </si>
  <si>
    <t>2019-04-01 20:14:55.247994</t>
  </si>
  <si>
    <t>2019-04-01 20:14:55.258110</t>
  </si>
  <si>
    <t>2019-04-01 20:14:55.268228</t>
  </si>
  <si>
    <t>2019-04-01 20:14:55.278345</t>
  </si>
  <si>
    <t>2019-04-01 20:14:55.288463</t>
  </si>
  <si>
    <t>2019-04-01 20:14:55.298579</t>
  </si>
  <si>
    <t>2019-04-01 20:14:55.308698</t>
  </si>
  <si>
    <t>2019-04-01 20:14:55.318814</t>
  </si>
  <si>
    <t>2019-04-01 20:14:55.328931</t>
  </si>
  <si>
    <t>2019-04-01 20:14:55.339049</t>
  </si>
  <si>
    <t>2019-04-01 20:14:55.349166</t>
  </si>
  <si>
    <t>2019-04-01 20:14:55.359283</t>
  </si>
  <si>
    <t>2019-04-01 20:14:55.369399</t>
  </si>
  <si>
    <t>2019-04-01 20:14:55.379516</t>
  </si>
  <si>
    <t>2019-04-01 20:14:55.389636</t>
  </si>
  <si>
    <t>2019-04-01 20:14:55.399753</t>
  </si>
  <si>
    <t>2019-04-01 20:14:55.409870</t>
  </si>
  <si>
    <t>2019-04-01 20:14:55.419988</t>
  </si>
  <si>
    <t>2019-04-01 20:14:55.430105</t>
  </si>
  <si>
    <t>2019-04-01 20:14:55.440222</t>
  </si>
  <si>
    <t>2019-04-01 20:14:55.450339</t>
  </si>
  <si>
    <t>2019-04-01 20:14:55.460456</t>
  </si>
  <si>
    <t>2019-04-01 20:14:55.470574</t>
  </si>
  <si>
    <t>2019-04-01 20:14:55.480691</t>
  </si>
  <si>
    <t>2019-04-01 20:14:55.490809</t>
  </si>
  <si>
    <t>2019-04-01 20:14:55.500926</t>
  </si>
  <si>
    <t>2019-04-01 20:14:55.511043</t>
  </si>
  <si>
    <t>2019-04-01 20:14:55.521161</t>
  </si>
  <si>
    <t>2019-04-01 20:14:55.531278</t>
  </si>
  <si>
    <t>2019-04-01 20:14:55.541395</t>
  </si>
  <si>
    <t>2019-04-01 20:14:55.551512</t>
  </si>
  <si>
    <t>2019-04-01 20:14:55.561629</t>
  </si>
  <si>
    <t>2019-04-01 20:14:55.571745</t>
  </si>
  <si>
    <t>2019-04-01 20:14:55.581863</t>
  </si>
  <si>
    <t>2019-04-01 20:14:55.591980</t>
  </si>
  <si>
    <t>2019-04-01 20:14:55.602099</t>
  </si>
  <si>
    <t>2019-04-01 20:14:55.612217</t>
  </si>
  <si>
    <t>2019-04-01 20:14:55.622332</t>
  </si>
  <si>
    <t>2019-04-01 20:14:55.632545</t>
  </si>
  <si>
    <t>2019-04-01 20:14:55.642698</t>
  </si>
  <si>
    <t>2019-04-01 20:14:55.652834</t>
  </si>
  <si>
    <t>2019-04-01 20:14:55.662972</t>
  </si>
  <si>
    <t>2019-04-01 20:14:55.673114</t>
  </si>
  <si>
    <t>2019-04-01 20:14:55.683255</t>
  </si>
  <si>
    <t>2019-04-01 20:14:55.693397</t>
  </si>
  <si>
    <t>2019-04-01 20:14:55.703537</t>
  </si>
  <si>
    <t>2019-04-01 20:14:55.713678</t>
  </si>
  <si>
    <t>2019-04-01 20:14:55.723830</t>
  </si>
  <si>
    <t>2019-04-01 20:14:55.733980</t>
  </si>
  <si>
    <t>2019-04-01 20:14:55.744124</t>
  </si>
  <si>
    <t>2019-04-01 20:14:55.754265</t>
  </si>
  <si>
    <t>2019-04-01 20:14:55.764405</t>
  </si>
  <si>
    <t>2019-04-01 20:14:55.774545</t>
  </si>
  <si>
    <t>2019-04-01 20:14:55.784697</t>
  </si>
  <si>
    <t>2019-04-01 20:14:55.794834</t>
  </si>
  <si>
    <t>2019-04-01 20:14:55.804967</t>
  </si>
  <si>
    <t>2019-04-01 20:14:55.815109</t>
  </si>
  <si>
    <t>2019-04-01 20:14:55.825250</t>
  </si>
  <si>
    <t>2019-04-01 20:14:55.835412</t>
  </si>
  <si>
    <t>2019-04-01 20:14:55.845554</t>
  </si>
  <si>
    <t>2019-04-01 20:14:55.855704</t>
  </si>
  <si>
    <t>2019-04-01 20:14:55.865829</t>
  </si>
  <si>
    <t>2019-04-01 20:14:55.875977</t>
  </si>
  <si>
    <t>2019-04-01 20:14:55.886117</t>
  </si>
  <si>
    <t>2019-04-01 20:14:55.896257</t>
  </si>
  <si>
    <t>2019-04-01 20:14:55.906398</t>
  </si>
  <si>
    <t>2019-04-01 20:14:55.916541</t>
  </si>
  <si>
    <t>2019-04-01 20:14:55.926679</t>
  </si>
  <si>
    <t>2019-04-01 20:14:55.936838</t>
  </si>
  <si>
    <t>2019-04-01 20:14:55.946983</t>
  </si>
  <si>
    <t>2019-04-01 20:14:55.957125</t>
  </si>
  <si>
    <t>2019-04-01 20:14:55.967266</t>
  </si>
  <si>
    <t>2019-04-01 20:14:55.977407</t>
  </si>
  <si>
    <t>2019-04-01 20:14:55.987547</t>
  </si>
  <si>
    <t>2019-04-01 20:14:55.997700</t>
  </si>
  <si>
    <t>2019-04-01 20:14:56.007834</t>
  </si>
  <si>
    <t>2019-04-01 20:14:56.017966</t>
  </si>
  <si>
    <t>2019-04-01 20:14:56.028112</t>
  </si>
  <si>
    <t>2019-04-01 20:14:56.038274</t>
  </si>
  <si>
    <t>2019-04-01 20:14:56.048416</t>
  </si>
  <si>
    <t>2019-04-01 20:14:56.058558</t>
  </si>
  <si>
    <t>2019-04-01 20:14:56.068705</t>
  </si>
  <si>
    <t>2019-04-01 20:14:56.078841</t>
  </si>
  <si>
    <t>2019-04-01 20:14:56.088978</t>
  </si>
  <si>
    <t>2019-04-01 20:14:56.099119</t>
  </si>
  <si>
    <t>2019-04-01 20:14:56.109323</t>
  </si>
  <si>
    <t>2019-04-01 20:14:56.119420</t>
  </si>
  <si>
    <t>2019-04-01 20:14:56.129562</t>
  </si>
  <si>
    <t>2019-04-01 20:14:56.139734</t>
  </si>
  <si>
    <t>2019-04-01 20:14:56.149876</t>
  </si>
  <si>
    <t>2019-04-01 20:14:56.160019</t>
  </si>
  <si>
    <t>2019-04-01 20:14:56.170159</t>
  </si>
  <si>
    <t>2019-04-01 20:14:56.180299</t>
  </si>
  <si>
    <t>2019-04-01 20:14:56.190442</t>
  </si>
  <si>
    <t>2019-04-01 20:14:56.200577</t>
  </si>
  <si>
    <t>2019-04-01 20:14:56.210720</t>
  </si>
  <si>
    <t>2019-04-01 20:14:56.220861</t>
  </si>
  <si>
    <t>2019-04-01 20:14:56.231001</t>
  </si>
  <si>
    <t>2019-04-01 20:14:56.241164</t>
  </si>
  <si>
    <t>2019-04-01 20:14:56.251305</t>
  </si>
  <si>
    <t>2019-04-01 20:14:56.261446</t>
  </si>
  <si>
    <t>2019-04-01 20:14:56.271587</t>
  </si>
  <si>
    <t>2019-04-01 20:14:56.281728</t>
  </si>
  <si>
    <t>2019-04-01 20:14:56.291869</t>
  </si>
  <si>
    <t>2019-04-01 20:14:56.302012</t>
  </si>
  <si>
    <t>2019-04-01 20:14:56.312153</t>
  </si>
  <si>
    <t>2019-04-01 20:14:56.322291</t>
  </si>
  <si>
    <t>2019-04-01 20:14:56.332433</t>
  </si>
  <si>
    <t>2019-04-01 20:14:56.342596</t>
  </si>
  <si>
    <t>2019-04-01 20:14:56.352738</t>
  </si>
  <si>
    <t>2019-04-01 20:14:56.362878</t>
  </si>
  <si>
    <t>2019-04-01 20:14:56.373024</t>
  </si>
  <si>
    <t>2019-04-01 20:14:56.383164</t>
  </si>
  <si>
    <t>2019-04-01 20:14:56.393304</t>
  </si>
  <si>
    <t>2019-04-01 20:14:56.403445</t>
  </si>
  <si>
    <t>2019-04-01 20:14:56.413586</t>
  </si>
  <si>
    <t>2019-04-01 20:14:56.423726</t>
  </si>
  <si>
    <t>2019-04-01 20:14:56.433869</t>
  </si>
  <si>
    <t>2019-04-01 20:14:56.444031</t>
  </si>
  <si>
    <t>2019-04-01 20:14:56.454173</t>
  </si>
  <si>
    <t>2019-04-01 20:14:56.464313</t>
  </si>
  <si>
    <t>2019-04-01 20:14:56.474452</t>
  </si>
  <si>
    <t>2019-04-01 20:14:56.484593</t>
  </si>
  <si>
    <t>2019-04-01 20:14:56.494736</t>
  </si>
  <si>
    <t>2019-04-01 20:14:56.504875</t>
  </si>
  <si>
    <t>2019-04-01 20:14:56.515018</t>
  </si>
  <si>
    <t>2019-04-01 20:14:56.525160</t>
  </si>
  <si>
    <t>2019-04-01 20:14:56.535300</t>
  </si>
  <si>
    <t>2019-04-01 20:14:56.545461</t>
  </si>
  <si>
    <t>2019-04-01 20:14:56.555603</t>
  </si>
  <si>
    <t>2019-04-01 20:14:56.565744</t>
  </si>
  <si>
    <t>2019-04-01 20:14:56.575887</t>
  </si>
  <si>
    <t>2019-04-01 20:14:56.586027</t>
  </si>
  <si>
    <t>2019-04-01 20:14:56.596166</t>
  </si>
  <si>
    <t>2019-04-01 20:14:56.606307</t>
  </si>
  <si>
    <t>2019-04-01 20:14:56.616443</t>
  </si>
  <si>
    <t>2019-04-01 20:14:56.626587</t>
  </si>
  <si>
    <t>2019-04-01 20:14:56.636728</t>
  </si>
  <si>
    <t>2019-04-01 20:14:56.646893</t>
  </si>
  <si>
    <t>2019-04-01 20:14:56.657034</t>
  </si>
  <si>
    <t>2019-04-01 20:14:56.667174</t>
  </si>
  <si>
    <t>2019-04-01 20:14:56.677313</t>
  </si>
  <si>
    <t>2019-04-01 20:14:56.687453</t>
  </si>
  <si>
    <t>2019-04-01 20:14:56.697594</t>
  </si>
  <si>
    <t>2019-04-01 20:14:56.707734</t>
  </si>
  <si>
    <t>2019-04-01 20:14:56.717876</t>
  </si>
  <si>
    <t>2019-04-01 20:14:56.728017</t>
  </si>
  <si>
    <t>2019-04-01 20:14:56.738158</t>
  </si>
  <si>
    <t>2019-04-01 20:14:56.748320</t>
  </si>
  <si>
    <t>2019-04-01 20:14:56.758460</t>
  </si>
  <si>
    <t>2019-04-01 20:14:56.768600</t>
  </si>
  <si>
    <t>2019-04-01 20:14:56.778741</t>
  </si>
  <si>
    <t>2019-04-01 20:14:56.788884</t>
  </si>
  <si>
    <t>2019-04-01 20:14:56.799023</t>
  </si>
  <si>
    <t>2019-04-01 20:14:56.809165</t>
  </si>
  <si>
    <t>2019-04-01 20:14:56.819303</t>
  </si>
  <si>
    <t>2019-04-01 20:14:56.829443</t>
  </si>
  <si>
    <t>2019-04-01 20:14:56.839585</t>
  </si>
  <si>
    <t>2019-04-01 20:14:56.849747</t>
  </si>
  <si>
    <t>2019-04-01 20:14:56.859889</t>
  </si>
  <si>
    <t>2019-04-01 20:14:56.870027</t>
  </si>
  <si>
    <t>2019-04-01 20:14:56.880171</t>
  </si>
  <si>
    <t>2019-04-01 20:14:56.890309</t>
  </si>
  <si>
    <t>2019-04-01 20:14:56.900452</t>
  </si>
  <si>
    <t>2019-04-01 20:14:56.910592</t>
  </si>
  <si>
    <t>2019-04-01 20:14:56.920732</t>
  </si>
  <si>
    <t>2019-04-01 20:14:56.930873</t>
  </si>
  <si>
    <t>2019-04-01 20:14:56.941017</t>
  </si>
  <si>
    <t>2019-04-01 20:14:56.951176</t>
  </si>
  <si>
    <t>2019-04-01 20:14:56.961318</t>
  </si>
  <si>
    <t>2019-04-01 20:14:56.971458</t>
  </si>
  <si>
    <t>2019-04-01 20:14:56.981599</t>
  </si>
  <si>
    <t>2019-04-01 20:14:56.991740</t>
  </si>
  <si>
    <t>2019-04-01 20:14:57.001883</t>
  </si>
  <si>
    <t>2019-04-01 20:14:57.012024</t>
  </si>
  <si>
    <t>2019-04-01 20:14:57.022164</t>
  </si>
  <si>
    <t>2019-04-01 20:14:57.032302</t>
  </si>
  <si>
    <t>2019-04-01 20:14:57.042443</t>
  </si>
  <si>
    <t>2019-04-01 20:14:57.052606</t>
  </si>
  <si>
    <t>2019-04-01 20:14:57.062746</t>
  </si>
  <si>
    <t>2019-04-01 20:14:57.072890</t>
  </si>
  <si>
    <t>2019-04-01 20:14:57.083034</t>
  </si>
  <si>
    <t>2019-04-01 20:14:57.093173</t>
  </si>
  <si>
    <t>2019-04-01 20:14:57.103313</t>
  </si>
  <si>
    <t>2019-04-01 20:14:57.113454</t>
  </si>
  <si>
    <t>2019-04-01 20:14:57.123593</t>
  </si>
  <si>
    <t>2019-04-01 20:14:57.133735</t>
  </si>
  <si>
    <t>2019-04-01 20:14:57.143875</t>
  </si>
  <si>
    <t>2019-04-01 20:14:57.154037</t>
  </si>
  <si>
    <t>2019-04-01 20:14:57.164178</t>
  </si>
  <si>
    <t>2019-04-01 20:14:57.174318</t>
  </si>
  <si>
    <t>2019-04-01 20:14:57.184458</t>
  </si>
  <si>
    <t>2019-04-01 20:14:57.194599</t>
  </si>
  <si>
    <t>2019-04-01 20:14:57.204740</t>
  </si>
  <si>
    <t>2019-04-01 20:14:57.214883</t>
  </si>
  <si>
    <t>2019-04-01 20:14:57.225022</t>
  </si>
  <si>
    <t>2019-04-01 20:14:57.235163</t>
  </si>
  <si>
    <t>2019-04-01 20:14:57.245301</t>
  </si>
  <si>
    <t>2019-04-01 20:14:57.255464</t>
  </si>
  <si>
    <t>2019-04-01 20:14:57.265604</t>
  </si>
  <si>
    <t>2019-04-01 20:14:57.275745</t>
  </si>
  <si>
    <t>2019-04-01 20:14:57.285889</t>
  </si>
  <si>
    <t>2019-04-01 20:14:57.296028</t>
  </si>
  <si>
    <t>2019-04-01 20:14:57.306167</t>
  </si>
  <si>
    <t>2019-04-01 20:14:57.316310</t>
  </si>
  <si>
    <t>2019-04-01 20:14:57.326448</t>
  </si>
  <si>
    <t>2019-04-01 20:14:57.336589</t>
  </si>
  <si>
    <t>2019-04-01 20:14:57.346731</t>
  </si>
  <si>
    <t>2019-04-01 20:14:57.356894</t>
  </si>
  <si>
    <t>2019-04-01 20:14:57.367032</t>
  </si>
  <si>
    <t>2019-04-01 20:14:57.377175</t>
  </si>
  <si>
    <t>2019-04-01 20:14:57.387313</t>
  </si>
  <si>
    <t>2019-04-01 20:14:57.397458</t>
  </si>
  <si>
    <t>2019-04-01 20:14:57.407596</t>
  </si>
  <si>
    <t>2019-04-01 20:14:57.417737</t>
  </si>
  <si>
    <t>2019-04-01 20:14:57.427878</t>
  </si>
  <si>
    <t>2019-04-01 20:14:57.438021</t>
  </si>
  <si>
    <t>2019-04-01 20:14:57.448161</t>
  </si>
  <si>
    <t>2019-04-01 20:14:57.458317</t>
  </si>
  <si>
    <t>2019-04-01 20:14:57.468463</t>
  </si>
  <si>
    <t>2019-04-01 20:14:57.478603</t>
  </si>
  <si>
    <t>2019-04-01 20:14:57.488745</t>
  </si>
  <si>
    <t>2019-04-01 20:14:57.498887</t>
  </si>
  <si>
    <t>2019-04-01 20:14:57.509028</t>
  </si>
  <si>
    <t>2019-04-01 20:14:57.519168</t>
  </si>
  <si>
    <t>2019-04-01 20:14:57.529308</t>
  </si>
  <si>
    <t>2019-04-01 20:14:57.539450</t>
  </si>
  <si>
    <t>2019-04-01 20:14:57.549589</t>
  </si>
  <si>
    <t>2019-04-01 20:14:57.559751</t>
  </si>
  <si>
    <t>2019-04-01 20:14:57.569893</t>
  </si>
  <si>
    <t>2019-04-01 20:14:57.580034</t>
  </si>
  <si>
    <t>2019-04-01 20:14:57.590174</t>
  </si>
  <si>
    <t>2019-04-01 20:14:57.600313</t>
  </si>
  <si>
    <t>2019-04-01 20:14:57.610524</t>
  </si>
  <si>
    <t>2019-04-01 20:14:57.620609</t>
  </si>
  <si>
    <t>2019-04-01 20:14:57.630768</t>
  </si>
  <si>
    <t>2019-04-01 20:14:57.640898</t>
  </si>
  <si>
    <t>2019-04-01 20:14:57.651037</t>
  </si>
  <si>
    <t>2019-04-01 20:14:57.661208</t>
  </si>
  <si>
    <t>2019-04-01 20:14:57.671347</t>
  </si>
  <si>
    <t>2019-04-01 20:14:57.681489</t>
  </si>
  <si>
    <t>2019-04-01 20:14:57.691629</t>
  </si>
  <si>
    <t>2019-04-01 20:14:57.701783</t>
  </si>
  <si>
    <t>2019-04-01 20:14:57.711913</t>
  </si>
  <si>
    <t>2019-04-01 20:14:57.722051</t>
  </si>
  <si>
    <t>2019-04-01 20:14:57.732192</t>
  </si>
  <si>
    <t>2019-04-01 20:14:57.742336</t>
  </si>
  <si>
    <t>2019-04-01 20:14:57.752472</t>
  </si>
  <si>
    <t>2019-04-01 20:14:57.762647</t>
  </si>
  <si>
    <t>2019-04-01 20:14:57.772790</t>
  </si>
  <si>
    <t>2019-04-01 20:14:57.782949</t>
  </si>
  <si>
    <t>2019-04-01 20:14:57.793064</t>
  </si>
  <si>
    <t>2019-04-01 20:14:57.803205</t>
  </si>
  <si>
    <t>2019-04-01 20:14:57.813347</t>
  </si>
  <si>
    <t>2019-04-01 20:14:57.823487</t>
  </si>
  <si>
    <t>2019-04-01 20:14:57.833628</t>
  </si>
  <si>
    <t>2019-04-01 20:14:57.843782</t>
  </si>
  <si>
    <t>2019-04-01 20:14:57.853909</t>
  </si>
  <si>
    <t>2019-04-01 20:14:57.864071</t>
  </si>
  <si>
    <t>2019-04-01 20:14:57.874216</t>
  </si>
  <si>
    <t>2019-04-01 20:14:57.884355</t>
  </si>
  <si>
    <t>2019-04-01 20:14:57.894496</t>
  </si>
  <si>
    <t>2019-04-01 20:14:57.904651</t>
  </si>
  <si>
    <t>2019-04-01 20:14:57.914794</t>
  </si>
  <si>
    <t>2019-04-01 20:14:57.924918</t>
  </si>
  <si>
    <t>2019-04-01 20:14:57.935059</t>
  </si>
  <si>
    <t>2019-04-01 20:14:57.945198</t>
  </si>
  <si>
    <t>2019-04-01 20:14:57.955341</t>
  </si>
  <si>
    <t>2019-04-01 20:14:57.965503</t>
  </si>
  <si>
    <t>2019-04-01 20:14:57.975658</t>
  </si>
  <si>
    <t>2019-04-01 20:14:57.985801</t>
  </si>
  <si>
    <t>2019-04-01 20:14:57.995928</t>
  </si>
  <si>
    <t>2019-04-01 20:14:58.006070</t>
  </si>
  <si>
    <t>2019-04-01 20:14:58.016210</t>
  </si>
  <si>
    <t>2019-04-01 20:14:58.026351</t>
  </si>
  <si>
    <t>2019-04-01 20:14:58.036492</t>
  </si>
  <si>
    <t>2019-04-01 20:14:58.046646</t>
  </si>
  <si>
    <t>2019-04-01 20:14:58.056788</t>
  </si>
  <si>
    <t>2019-04-01 20:14:58.066936</t>
  </si>
  <si>
    <t>2019-04-01 20:14:58.077078</t>
  </si>
  <si>
    <t>2019-04-01 20:14:58.087219</t>
  </si>
  <si>
    <t>2019-04-01 20:14:58.097356</t>
  </si>
  <si>
    <t>2019-04-01 20:14:58.107501</t>
  </si>
  <si>
    <t>2019-04-01 20:14:58.117652</t>
  </si>
  <si>
    <t>2019-04-01 20:14:58.127798</t>
  </si>
  <si>
    <t>2019-04-01 20:14:58.137925</t>
  </si>
  <si>
    <t>2019-04-01 20:14:58.148064</t>
  </si>
  <si>
    <t>2019-04-01 20:14:58.158205</t>
  </si>
  <si>
    <t>2019-04-01 20:14:58.168368</t>
  </si>
  <si>
    <t>2019-04-01 20:14:58.178512</t>
  </si>
  <si>
    <t>2019-04-01 20:14:58.188662</t>
  </si>
  <si>
    <t>2019-04-01 20:14:58.198803</t>
  </si>
  <si>
    <t>2019-04-01 20:14:58.208931</t>
  </si>
  <si>
    <t>2019-04-01 20:14:58.219072</t>
  </si>
  <si>
    <t>2019-04-01 20:14:58.229214</t>
  </si>
  <si>
    <t>2019-04-01 20:14:58.239356</t>
  </si>
  <si>
    <t>2019-04-01 20:14:58.249497</t>
  </si>
  <si>
    <t>2019-04-01 20:14:58.259649</t>
  </si>
  <si>
    <t>2019-04-01 20:14:58.269813</t>
  </si>
  <si>
    <t>2019-04-01 20:14:58.279943</t>
  </si>
  <si>
    <t>2019-04-01 20:14:58.290083</t>
  </si>
  <si>
    <t>2019-04-01 20:14:58.300224</t>
  </si>
  <si>
    <t>2019-04-01 20:14:58.310365</t>
  </si>
  <si>
    <t>2019-04-01 20:14:58.320504</t>
  </si>
  <si>
    <t>2019-04-01 20:14:58.330658</t>
  </si>
  <si>
    <t>2019-04-01 20:14:58.340801</t>
  </si>
  <si>
    <t>2019-04-01 20:14:58.350928</t>
  </si>
  <si>
    <t>2019-04-01 20:14:58.361069</t>
  </si>
  <si>
    <t>2019-04-01 20:14:58.371228</t>
  </si>
  <si>
    <t>2019-04-01 20:14:58.381373</t>
  </si>
  <si>
    <t>2019-04-01 20:14:58.391517</t>
  </si>
  <si>
    <t>2019-04-01 20:14:58.401667</t>
  </si>
  <si>
    <t>2019-04-01 20:14:58.411808</t>
  </si>
  <si>
    <t>2019-04-01 20:14:58.421936</t>
  </si>
  <si>
    <t>2019-04-01 20:14:58.432078</t>
  </si>
  <si>
    <t>2019-04-01 20:14:58.442218</t>
  </si>
  <si>
    <t>2019-04-01 20:14:58.452360</t>
  </si>
  <si>
    <t>2019-04-01 20:14:58.462501</t>
  </si>
  <si>
    <t>2019-04-01 20:14:58.472674</t>
  </si>
  <si>
    <t>2019-04-01 20:14:58.482816</t>
  </si>
  <si>
    <t>2019-04-01 20:14:58.492973</t>
  </si>
  <si>
    <t>2019-04-01 20:14:58.503076</t>
  </si>
  <si>
    <t>2019-04-01 20:14:58.513232</t>
  </si>
  <si>
    <t>2019-04-01 20:14:58.523372</t>
  </si>
  <si>
    <t>2019-04-01 20:14:58.533514</t>
  </si>
  <si>
    <t>2019-04-01 20:14:58.543665</t>
  </si>
  <si>
    <t>2019-04-01 20:14:58.553805</t>
  </si>
  <si>
    <t>2019-04-01 20:14:58.563935</t>
  </si>
  <si>
    <t>2019-04-01 20:14:58.574101</t>
  </si>
  <si>
    <t>2019-04-01 20:14:58.584241</t>
  </si>
  <si>
    <t>2019-04-01 20:14:58.594385</t>
  </si>
  <si>
    <t>2019-04-01 20:14:58.604526</t>
  </si>
  <si>
    <t>2019-04-01 20:14:58.614672</t>
  </si>
  <si>
    <t>2019-04-01 20:14:58.624817</t>
  </si>
  <si>
    <t>2019-04-01 20:14:58.634946</t>
  </si>
  <si>
    <t>2019-04-01 20:14:58.645087</t>
  </si>
  <si>
    <t>2019-04-01 20:14:58.655228</t>
  </si>
  <si>
    <t>2019-04-01 20:14:58.665369</t>
  </si>
  <si>
    <t>2019-04-01 20:14:58.675533</t>
  </si>
  <si>
    <t>2019-04-01 20:14:58.685685</t>
  </si>
  <si>
    <t>2019-04-01 20:14:58.695831</t>
  </si>
  <si>
    <t>2019-04-01 20:14:58.705959</t>
  </si>
  <si>
    <t>2019-04-01 20:14:58.716097</t>
  </si>
  <si>
    <t>2019-04-01 20:14:58.726238</t>
  </si>
  <si>
    <t>2019-04-01 20:14:58.736380</t>
  </si>
  <si>
    <t>2019-04-01 20:14:58.746523</t>
  </si>
  <si>
    <t>2019-04-01 20:14:58.756674</t>
  </si>
  <si>
    <t>2019-04-01 20:14:58.766815</t>
  </si>
  <si>
    <t>2019-04-01 20:14:58.776966</t>
  </si>
  <si>
    <t>2019-04-01 20:14:58.787106</t>
  </si>
  <si>
    <t>2019-04-01 20:14:58.797248</t>
  </si>
  <si>
    <t>2019-04-01 20:14:58.807392</t>
  </si>
  <si>
    <t>2019-04-01 20:14:58.817530</t>
  </si>
  <si>
    <t>2019-04-01 20:14:58.827682</t>
  </si>
  <si>
    <t>2019-04-01 20:14:58.837825</t>
  </si>
  <si>
    <t>2019-04-01 20:14:58.847952</t>
  </si>
  <si>
    <t>2019-04-01 20:14:58.858093</t>
  </si>
  <si>
    <t>2019-04-01 20:14:58.868230</t>
  </si>
  <si>
    <t>2019-04-01 20:14:58.878398</t>
  </si>
  <si>
    <t>2019-04-01 20:14:58.888540</t>
  </si>
  <si>
    <t>2019-04-01 20:14:58.898694</t>
  </si>
  <si>
    <t>2019-04-01 20:14:58.908829</t>
  </si>
  <si>
    <t>2019-04-01 20:14:58.918962</t>
  </si>
  <si>
    <t>2019-04-01 20:14:58.929103</t>
  </si>
  <si>
    <t>2019-04-01 20:14:58.939243</t>
  </si>
  <si>
    <t>2019-04-01 20:14:58.949386</t>
  </si>
  <si>
    <t>2019-04-01 20:14:58.959528</t>
  </si>
  <si>
    <t>2019-04-01 20:14:58.969678</t>
  </si>
  <si>
    <t>2019-04-01 20:14:58.979839</t>
  </si>
  <si>
    <t>2019-04-01 20:14:58.989971</t>
  </si>
  <si>
    <t>2019-04-01 20:14:59.000112</t>
  </si>
  <si>
    <t>2019-04-01 20:14:59.010252</t>
  </si>
  <si>
    <t>2019-04-01 20:14:59.020395</t>
  </si>
  <si>
    <t>2019-04-01 20:14:59.030536</t>
  </si>
  <si>
    <t>2019-04-01 20:14:59.040687</t>
  </si>
  <si>
    <t>2019-04-01 20:14:59.050829</t>
  </si>
  <si>
    <t>2019-04-01 20:14:59.060959</t>
  </si>
  <si>
    <t>2019-04-01 20:14:59.071098</t>
  </si>
  <si>
    <t>2019-04-01 20:14:59.081261</t>
  </si>
  <si>
    <t>2019-04-01 20:14:59.091402</t>
  </si>
  <si>
    <t>2019-04-01 20:14:59.101541</t>
  </si>
  <si>
    <t>2019-04-01 20:14:59.111780</t>
  </si>
  <si>
    <t>2019-04-01 20:14:59.121835</t>
  </si>
  <si>
    <t>2019-04-01 20:14:59.131980</t>
  </si>
  <si>
    <t>2019-04-01 20:14:59.142121</t>
  </si>
  <si>
    <t>2019-04-01 20:14:59.152266</t>
  </si>
  <si>
    <t>2019-04-01 20:14:59.162405</t>
  </si>
  <si>
    <t>2019-04-01 20:14:59.172544</t>
  </si>
  <si>
    <t>2019-04-01 20:14:59.182719</t>
  </si>
  <si>
    <t>2019-04-01 20:14:59.192858</t>
  </si>
  <si>
    <t>2019-04-01 20:14:59.203008</t>
  </si>
  <si>
    <t>2019-04-01 20:14:59.213148</t>
  </si>
  <si>
    <t>2019-04-01 20:14:59.223289</t>
  </si>
  <si>
    <t>2019-04-01 20:14:59.233429</t>
  </si>
  <si>
    <t>2019-04-01 20:14:59.243570</t>
  </si>
  <si>
    <t>2019-04-01 20:14:59.253714</t>
  </si>
  <si>
    <t>2019-04-01 20:14:59.263852</t>
  </si>
  <si>
    <t>2019-04-01 20:14:59.273992</t>
  </si>
  <si>
    <t>2019-04-01 20:14:59.284159</t>
  </si>
  <si>
    <t>2019-04-01 20:14:59.294301</t>
  </si>
  <si>
    <t>2019-04-01 20:14:59.304440</t>
  </si>
  <si>
    <t>2019-04-01 20:14:59.314577</t>
  </si>
  <si>
    <t>2019-04-01 20:14:59.324721</t>
  </si>
  <si>
    <t>2019-04-01 20:14:59.334863</t>
  </si>
  <si>
    <t>2019-04-01 20:14:59.345004</t>
  </si>
  <si>
    <t>2019-04-01 20:14:59.355147</t>
  </si>
  <si>
    <t>2019-04-01 20:14:59.365283</t>
  </si>
  <si>
    <t>2019-04-01 20:14:59.375429</t>
  </si>
  <si>
    <t>2019-04-01 20:14:59.385589</t>
  </si>
  <si>
    <t>2019-04-01 20:14:59.395731</t>
  </si>
  <si>
    <t>2019-04-01 20:14:59.405872</t>
  </si>
  <si>
    <t>2019-04-01 20:14:59.416015</t>
  </si>
  <si>
    <t>2019-04-01 20:14:59.426155</t>
  </si>
  <si>
    <t>2019-04-01 20:14:59.436294</t>
  </si>
  <si>
    <t>2019-04-01 20:14:59.446435</t>
  </si>
  <si>
    <t>2019-04-01 20:14:59.456576</t>
  </si>
  <si>
    <t>2019-04-01 20:14:59.466718</t>
  </si>
  <si>
    <t>2019-04-01 20:14:59.476859</t>
  </si>
  <si>
    <t>2019-04-01 20:14:59.487024</t>
  </si>
  <si>
    <t>2019-04-01 20:14:59.497166</t>
  </si>
  <si>
    <t>2019-04-01 20:14:59.507305</t>
  </si>
  <si>
    <t>2019-04-01 20:14:59.517445</t>
  </si>
  <si>
    <t>2019-04-01 20:14:59.527587</t>
  </si>
  <si>
    <t>2019-04-01 20:14:59.537723</t>
  </si>
  <si>
    <t>2019-04-01 20:14:59.547869</t>
  </si>
  <si>
    <t>2019-04-01 20:14:59.558012</t>
  </si>
  <si>
    <t>2019-04-01 20:14:59.568153</t>
  </si>
  <si>
    <t>2019-04-01 20:14:59.578293</t>
  </si>
  <si>
    <t>2019-04-01 20:14:59.588454</t>
  </si>
  <si>
    <t>2019-04-01 20:14:59.598596</t>
  </si>
  <si>
    <t>2019-04-01 20:14:59.608736</t>
  </si>
  <si>
    <t>2019-04-01 20:14:59.618872</t>
  </si>
  <si>
    <t>2019-04-01 20:14:59.629020</t>
  </si>
  <si>
    <t>2019-04-01 20:14:59.639161</t>
  </si>
  <si>
    <t>2019-04-01 20:14:59.649300</t>
  </si>
  <si>
    <t>2019-04-01 20:14:59.659439</t>
  </si>
  <si>
    <t>2019-04-01 20:14:59.669579</t>
  </si>
  <si>
    <t>2019-04-01 20:14:59.679723</t>
  </si>
  <si>
    <t>2019-04-01 20:14:59.689886</t>
  </si>
  <si>
    <t>2019-04-01 20:14:59.700027</t>
  </si>
  <si>
    <t>2019-04-01 20:14:59.710168</t>
  </si>
  <si>
    <t>2019-04-01 20:14:59.720306</t>
  </si>
  <si>
    <t>2019-04-01 20:14:59.730448</t>
  </si>
  <si>
    <t>2019-04-01 20:14:59.740589</t>
  </si>
  <si>
    <t>2019-04-01 20:14:59.750729</t>
  </si>
  <si>
    <t>2019-04-01 20:14:59.760871</t>
  </si>
  <si>
    <t>2019-04-01 20:14:59.771014</t>
  </si>
  <si>
    <t>2019-04-01 20:14:59.781152</t>
  </si>
  <si>
    <t>2019-04-01 20:14:59.791315</t>
  </si>
  <si>
    <t>2019-04-01 20:14:59.801455</t>
  </si>
  <si>
    <t>2019-04-01 20:14:59.811596</t>
  </si>
  <si>
    <t>2019-04-01 20:14:59.821739</t>
  </si>
  <si>
    <t>2019-04-01 20:14:59.831880</t>
  </si>
  <si>
    <t>2019-04-01 20:14:59.842021</t>
  </si>
  <si>
    <t>2019-04-01 20:14:59.852163</t>
  </si>
  <si>
    <t>2019-04-01 20:14:59.862302</t>
  </si>
  <si>
    <t>2019-04-01 20:14:59.872440</t>
  </si>
  <si>
    <t>2019-04-01 20:14:59.882586</t>
  </si>
  <si>
    <t>2019-04-01 20:14:59.892747</t>
  </si>
  <si>
    <t>2019-04-01 20:14:59.902889</t>
  </si>
  <si>
    <t>2019-04-01 20:14:59.913038</t>
  </si>
  <si>
    <t>2019-04-01 20:14:59.923177</t>
  </si>
  <si>
    <t>2019-04-01 20:14:59.933320</t>
  </si>
  <si>
    <t>2019-04-01 20:14:59.943461</t>
  </si>
  <si>
    <t>2019-04-01 20:14:59.953602</t>
  </si>
  <si>
    <t>2019-04-01 20:14:59.963743</t>
  </si>
  <si>
    <t>2019-04-01 20:14:59.973887</t>
  </si>
  <si>
    <t>2019-04-01 20:14:59.984026</t>
  </si>
  <si>
    <t>2019-04-01 20:14:59.994189</t>
  </si>
  <si>
    <t>2019-04-01 20:15:00.004329</t>
  </si>
  <si>
    <t>2019-04-01 20:15:00.014472</t>
  </si>
  <si>
    <t>2019-04-01 20:15:00.024612</t>
  </si>
  <si>
    <t>2019-04-01 20:15:00.034753</t>
  </si>
  <si>
    <t>2019-04-01 20:15:00.044896</t>
  </si>
  <si>
    <t>2019-04-01 20:15:00.055037</t>
  </si>
  <si>
    <t>2019-04-01 20:15:00.065176</t>
  </si>
  <si>
    <t>2019-04-01 20:15:00.075320</t>
  </si>
  <si>
    <t>2019-04-01 20:15:00.085460</t>
  </si>
  <si>
    <t>2019-04-01 20:15:00.095620</t>
  </si>
  <si>
    <t>2019-04-01 20:15:00.105777</t>
  </si>
  <si>
    <t>2019-04-01 20:15:00.115900</t>
  </si>
  <si>
    <t>2019-04-01 20:15:00.126043</t>
  </si>
  <si>
    <t>2019-04-01 20:15:00.136187</t>
  </si>
  <si>
    <t>2019-04-01 20:15:00.146325</t>
  </si>
  <si>
    <t>2019-04-01 20:15:00.156466</t>
  </si>
  <si>
    <t>2019-04-01 20:15:00.166607</t>
  </si>
  <si>
    <t>2019-04-01 20:15:00.176745</t>
  </si>
  <si>
    <t>2019-04-01 20:15:00.186892</t>
  </si>
  <si>
    <t>2019-04-01 20:15:00.197051</t>
  </si>
  <si>
    <t>2019-04-01 20:20:57.864466</t>
  </si>
  <si>
    <t>2019-04-01 20:20:57.869563</t>
  </si>
  <si>
    <t>2019-04-01 20:20:57.874679</t>
  </si>
  <si>
    <t>2019-04-01 20:20:57.879793</t>
  </si>
  <si>
    <t>2019-04-01 20:20:57.884910</t>
  </si>
  <si>
    <t>2019-04-01 20:20:57.890023</t>
  </si>
  <si>
    <t>2019-04-01 20:20:57.895142</t>
  </si>
  <si>
    <t>2019-04-01 20:20:57.900260</t>
  </si>
  <si>
    <t>2019-04-01 20:20:57.905371</t>
  </si>
  <si>
    <t>2019-04-01 20:20:57.910486</t>
  </si>
  <si>
    <t>2019-04-01 20:20:57.915601</t>
  </si>
  <si>
    <t>2019-04-01 20:20:57.920716</t>
  </si>
  <si>
    <t>2019-04-01 20:20:57.925831</t>
  </si>
  <si>
    <t>2019-04-01 20:20:57.930946</t>
  </si>
  <si>
    <t>2019-04-01 20:20:57.936065</t>
  </si>
  <si>
    <t>2019-04-01 20:20:57.941184</t>
  </si>
  <si>
    <t>2019-04-01 20:20:57.946304</t>
  </si>
  <si>
    <t>2019-04-01 20:20:57.951422</t>
  </si>
  <si>
    <t>2019-04-01 20:20:57.956541</t>
  </si>
  <si>
    <t>2019-04-01 20:20:57.961659</t>
  </si>
  <si>
    <t>2019-04-01 20:20:57.966778</t>
  </si>
  <si>
    <t>2019-04-01 20:20:57.971895</t>
  </si>
  <si>
    <t>2019-04-01 20:20:57.977015</t>
  </si>
  <si>
    <t>2019-04-01 20:20:57.982133</t>
  </si>
  <si>
    <t>2019-04-01 20:20:57.987249</t>
  </si>
  <si>
    <t>2019-04-01 20:20:57.992364</t>
  </si>
  <si>
    <t>2019-04-01 20:20:57.997484</t>
  </si>
  <si>
    <t>2019-04-01 20:20:58.002601</t>
  </si>
  <si>
    <t>2019-04-01 20:20:58.007720</t>
  </si>
  <si>
    <t>2019-04-01 20:20:58.012837</t>
  </si>
  <si>
    <t>2019-04-01 20:20:58.017955</t>
  </si>
  <si>
    <t>2019-04-01 20:20:58.023074</t>
  </si>
  <si>
    <t>2019-04-01 20:20:58.028191</t>
  </si>
  <si>
    <t>2019-04-01 20:20:58.033310</t>
  </si>
  <si>
    <t>2019-04-01 20:20:58.038426</t>
  </si>
  <si>
    <t>2019-04-01 20:20:58.043545</t>
  </si>
  <si>
    <t>2019-04-01 20:20:58.048662</t>
  </si>
  <si>
    <t>2019-04-01 20:20:58.053782</t>
  </si>
  <si>
    <t>2019-04-01 20:20:58.058898</t>
  </si>
  <si>
    <t>2019-04-01 20:20:58.064017</t>
  </si>
  <si>
    <t>2019-04-01 20:20:58.069134</t>
  </si>
  <si>
    <t>2019-04-01 20:20:58.074258</t>
  </si>
  <si>
    <t>2019-04-01 20:20:58.079369</t>
  </si>
  <si>
    <t>2019-04-01 20:20:58.084488</t>
  </si>
  <si>
    <t>2019-04-01 20:20:58.089604</t>
  </si>
  <si>
    <t>2019-04-01 20:20:58.094724</t>
  </si>
  <si>
    <t>2019-04-01 20:20:58.099841</t>
  </si>
  <si>
    <t>2019-04-01 20:20:58.104960</t>
  </si>
  <si>
    <t>2019-04-01 20:20:58.110076</t>
  </si>
  <si>
    <t>2019-04-01 20:20:58.115195</t>
  </si>
  <si>
    <t>2019-04-01 20:20:58.120310</t>
  </si>
  <si>
    <t>2019-04-01 20:20:58.125430</t>
  </si>
  <si>
    <t>2019-04-01 20:20:58.130547</t>
  </si>
  <si>
    <t>2019-04-01 20:20:58.135665</t>
  </si>
  <si>
    <t>2019-04-01 20:20:58.140784</t>
  </si>
  <si>
    <t>2019-04-01 20:20:58.145902</t>
  </si>
  <si>
    <t>2019-04-01 20:20:58.151019</t>
  </si>
  <si>
    <t>2019-04-01 20:20:58.156137</t>
  </si>
  <si>
    <t>2019-04-01 20:20:58.161259</t>
  </si>
  <si>
    <t>2019-04-01 20:20:58.166372</t>
  </si>
  <si>
    <t>2019-04-01 20:20:58.171489</t>
  </si>
  <si>
    <t>2019-04-01 20:20:58.176608</t>
  </si>
  <si>
    <t>2019-04-01 20:20:58.181725</t>
  </si>
  <si>
    <t>2019-04-01 20:20:58.186844</t>
  </si>
  <si>
    <t>2019-04-01 20:20:58.191961</t>
  </si>
  <si>
    <t>2019-04-01 20:20:58.197079</t>
  </si>
  <si>
    <t>2019-04-01 20:20:58.202196</t>
  </si>
  <si>
    <t>2019-04-01 20:20:58.207314</t>
  </si>
  <si>
    <t>2019-04-01 20:20:58.212431</t>
  </si>
  <si>
    <t>2019-04-01 20:20:58.217549</t>
  </si>
  <si>
    <t>2019-04-01 20:20:58.222666</t>
  </si>
  <si>
    <t>2019-04-01 20:20:58.227785</t>
  </si>
  <si>
    <t>2019-04-01 20:20:58.232917</t>
  </si>
  <si>
    <t>2019-04-01 20:20:58.238021</t>
  </si>
  <si>
    <t>2019-04-01 20:20:58.243140</t>
  </si>
  <si>
    <t>2019-04-01 20:20:58.248261</t>
  </si>
  <si>
    <t>2019-04-01 20:20:58.253375</t>
  </si>
  <si>
    <t>2019-04-01 20:20:58.258491</t>
  </si>
  <si>
    <t>2019-04-01 20:20:58.263610</t>
  </si>
  <si>
    <t>2019-04-01 20:20:58.268726</t>
  </si>
  <si>
    <t>2019-04-01 20:20:58.273846</t>
  </si>
  <si>
    <t>2019-04-01 20:20:58.278962</t>
  </si>
  <si>
    <t>2019-04-01 20:20:58.284081</t>
  </si>
  <si>
    <t>2019-04-01 20:20:58.289197</t>
  </si>
  <si>
    <t>2019-04-01 20:20:58.294316</t>
  </si>
  <si>
    <t>2019-04-01 20:20:58.299433</t>
  </si>
  <si>
    <t>2019-04-01 20:20:58.304552</t>
  </si>
  <si>
    <t>2019-04-01 20:20:58.309668</t>
  </si>
  <si>
    <t>2019-04-01 20:20:58.314787</t>
  </si>
  <si>
    <t>2019-04-01 20:20:58.319904</t>
  </si>
  <si>
    <t>2019-04-01 20:20:58.325024</t>
  </si>
  <si>
    <t>2019-04-01 20:20:58.330140</t>
  </si>
  <si>
    <t>2019-04-01 20:20:58.335263</t>
  </si>
  <si>
    <t>2019-04-01 20:20:58.340373</t>
  </si>
  <si>
    <t>2019-04-01 20:20:58.345510</t>
  </si>
  <si>
    <t>2019-04-01 20:20:58.350627</t>
  </si>
  <si>
    <t>2019-04-01 20:20:58.355744</t>
  </si>
  <si>
    <t>2019-04-01 20:20:58.360862</t>
  </si>
  <si>
    <t>2019-04-01 20:20:58.365978</t>
  </si>
  <si>
    <t>2019-04-01 20:20:58.371096</t>
  </si>
  <si>
    <t>2019-04-01 20:20:58.376216</t>
  </si>
  <si>
    <t>2019-04-01 20:20:58.381334</t>
  </si>
  <si>
    <t>2019-04-01 20:20:58.386452</t>
  </si>
  <si>
    <t>2019-04-01 20:20:58.391569</t>
  </si>
  <si>
    <t>2019-04-01 20:20:58.396687</t>
  </si>
  <si>
    <t>2019-04-01 20:20:58.401804</t>
  </si>
  <si>
    <t>2019-04-01 20:20:58.406923</t>
  </si>
  <si>
    <t>2019-04-01 20:20:58.412040</t>
  </si>
  <si>
    <t>2019-04-01 20:20:58.417158</t>
  </si>
  <si>
    <t>2019-04-01 20:20:58.422280</t>
  </si>
  <si>
    <t>2019-04-01 20:20:58.427399</t>
  </si>
  <si>
    <t>2019-04-01 20:20:58.432512</t>
  </si>
  <si>
    <t>2019-04-01 20:20:58.437630</t>
  </si>
  <si>
    <t>2019-04-01 20:20:58.442746</t>
  </si>
  <si>
    <t>2019-04-01 20:20:58.447864</t>
  </si>
  <si>
    <t>2019-04-01 20:20:58.452984</t>
  </si>
  <si>
    <t>2019-04-01 20:20:58.458101</t>
  </si>
  <si>
    <t>2019-04-01 20:20:58.463221</t>
  </si>
  <si>
    <t>2019-04-01 20:20:58.468337</t>
  </si>
  <si>
    <t>2019-04-01 20:20:58.473456</t>
  </si>
  <si>
    <t>2019-04-01 20:20:58.478573</t>
  </si>
  <si>
    <t>2019-04-01 20:20:58.483691</t>
  </si>
  <si>
    <t>2019-04-01 20:20:58.488808</t>
  </si>
  <si>
    <t>2019-04-01 20:20:58.493927</t>
  </si>
  <si>
    <t>2019-04-01 20:20:58.499043</t>
  </si>
  <si>
    <t>2019-04-01 20:20:58.504162</t>
  </si>
  <si>
    <t>2019-04-01 20:20:58.509283</t>
  </si>
  <si>
    <t>2019-04-01 20:20:58.514403</t>
  </si>
  <si>
    <t>2019-04-01 20:20:58.519514</t>
  </si>
  <si>
    <t>2019-04-01 20:20:58.524634</t>
  </si>
  <si>
    <t>2019-04-01 20:20:58.529751</t>
  </si>
  <si>
    <t>2019-04-01 20:20:58.534868</t>
  </si>
  <si>
    <t>2019-04-01 20:20:58.539986</t>
  </si>
  <si>
    <t>2019-04-01 20:20:58.545104</t>
  </si>
  <si>
    <t>2019-04-01 20:20:58.550221</t>
  </si>
  <si>
    <t>2019-04-01 20:20:58.555382</t>
  </si>
  <si>
    <t>2019-04-01 20:20:58.560564</t>
  </si>
  <si>
    <t>2019-04-01 20:20:58.565702</t>
  </si>
  <si>
    <t>2019-04-01 20:20:58.570844</t>
  </si>
  <si>
    <t>2019-04-01 20:20:58.575986</t>
  </si>
  <si>
    <t>2019-04-01 20:20:58.581130</t>
  </si>
  <si>
    <t>2019-04-01 20:20:58.586282</t>
  </si>
  <si>
    <t>2019-04-01 20:20:58.591422</t>
  </si>
  <si>
    <t>2019-04-01 20:20:58.596554</t>
  </si>
  <si>
    <t>2019-04-01 20:20:58.601694</t>
  </si>
  <si>
    <t>2019-04-01 20:20:58.606838</t>
  </si>
  <si>
    <t>2019-04-01 20:20:58.611979</t>
  </si>
  <si>
    <t>2019-04-01 20:20:58.617116</t>
  </si>
  <si>
    <t>2019-04-01 20:20:58.622270</t>
  </si>
  <si>
    <t>2019-04-01 20:20:58.627418</t>
  </si>
  <si>
    <t>2019-04-01 20:20:58.632546</t>
  </si>
  <si>
    <t>2019-04-01 20:20:58.637687</t>
  </si>
  <si>
    <t>2019-04-01 20:20:58.642829</t>
  </si>
  <si>
    <t>2019-04-01 20:20:58.647971</t>
  </si>
  <si>
    <t>2019-04-01 20:20:58.653114</t>
  </si>
  <si>
    <t>2019-04-01 20:20:58.658292</t>
  </si>
  <si>
    <t>2019-04-01 20:20:58.663438</t>
  </si>
  <si>
    <t>2019-04-01 20:20:58.668567</t>
  </si>
  <si>
    <t>2019-04-01 20:20:58.673711</t>
  </si>
  <si>
    <t>2019-04-01 20:20:58.678850</t>
  </si>
  <si>
    <t>2019-04-01 20:20:58.683994</t>
  </si>
  <si>
    <t>2019-04-01 20:20:58.689135</t>
  </si>
  <si>
    <t>2019-04-01 20:20:58.694289</t>
  </si>
  <si>
    <t>2019-04-01 20:20:58.699432</t>
  </si>
  <si>
    <t>2019-04-01 20:20:58.704560</t>
  </si>
  <si>
    <t>2019-04-01 20:20:58.709703</t>
  </si>
  <si>
    <t>2019-04-01 20:20:58.714845</t>
  </si>
  <si>
    <t>2019-04-01 20:20:58.719984</t>
  </si>
  <si>
    <t>2019-04-01 20:20:58.725129</t>
  </si>
  <si>
    <t>2019-04-01 20:20:58.730279</t>
  </si>
  <si>
    <t>2019-04-01 20:20:58.735422</t>
  </si>
  <si>
    <t>2019-04-01 20:20:58.740552</t>
  </si>
  <si>
    <t>2019-04-01 20:20:58.745701</t>
  </si>
  <si>
    <t>2019-04-01 20:20:58.750835</t>
  </si>
  <si>
    <t>2019-04-01 20:20:58.756002</t>
  </si>
  <si>
    <t>2019-04-01 20:20:58.761145</t>
  </si>
  <si>
    <t>2019-04-01 20:20:58.766300</t>
  </si>
  <si>
    <t>2019-04-01 20:20:58.771440</t>
  </si>
  <si>
    <t>2019-04-01 20:20:58.776577</t>
  </si>
  <si>
    <t>2019-04-01 20:20:58.781717</t>
  </si>
  <si>
    <t>2019-04-01 20:20:58.786860</t>
  </si>
  <si>
    <t>2019-04-01 20:20:58.792005</t>
  </si>
  <si>
    <t>2019-04-01 20:20:58.797148</t>
  </si>
  <si>
    <t>2019-04-01 20:20:58.802298</t>
  </si>
  <si>
    <t>2019-04-01 20:20:58.807442</t>
  </si>
  <si>
    <t>2019-04-01 20:20:58.812572</t>
  </si>
  <si>
    <t>2019-04-01 20:20:58.817717</t>
  </si>
  <si>
    <t>2019-04-01 20:20:58.822859</t>
  </si>
  <si>
    <t>2019-04-01 20:20:58.828003</t>
  </si>
  <si>
    <t>2019-04-01 20:20:58.833153</t>
  </si>
  <si>
    <t>2019-04-01 20:20:58.838298</t>
  </si>
  <si>
    <t>2019-04-01 20:20:58.843444</t>
  </si>
  <si>
    <t>2019-04-01 20:20:58.848572</t>
  </si>
  <si>
    <t>2019-04-01 20:20:58.853720</t>
  </si>
  <si>
    <t>2019-04-01 20:20:58.858885</t>
  </si>
  <si>
    <t>2019-04-01 20:20:58.864033</t>
  </si>
  <si>
    <t>2019-04-01 20:20:58.869168</t>
  </si>
  <si>
    <t>2019-04-01 20:20:58.874323</t>
  </si>
  <si>
    <t>2019-04-01 20:20:58.879457</t>
  </si>
  <si>
    <t>2019-04-01 20:20:58.884602</t>
  </si>
  <si>
    <t>2019-04-01 20:20:58.889742</t>
  </si>
  <si>
    <t>2019-04-01 20:20:58.894889</t>
  </si>
  <si>
    <t>2019-04-01 20:20:58.900026</t>
  </si>
  <si>
    <t>2019-04-01 20:20:58.905173</t>
  </si>
  <si>
    <t>2019-04-01 20:20:58.910322</t>
  </si>
  <si>
    <t>2019-04-01 20:20:58.915463</t>
  </si>
  <si>
    <t>2019-04-01 20:20:58.920601</t>
  </si>
  <si>
    <t>2019-04-01 20:20:58.925744</t>
  </si>
  <si>
    <t>2019-04-01 20:20:58.930886</t>
  </si>
  <si>
    <t>2019-04-01 20:20:58.936032</t>
  </si>
  <si>
    <t>2019-04-01 20:20:58.941171</t>
  </si>
  <si>
    <t>2019-04-01 20:20:58.946325</t>
  </si>
  <si>
    <t>2019-04-01 20:20:58.951462</t>
  </si>
  <si>
    <t>2019-04-01 20:20:58.956625</t>
  </si>
  <si>
    <t>2019-04-01 20:20:58.961770</t>
  </si>
  <si>
    <t>2019-04-01 20:20:58.966915</t>
  </si>
  <si>
    <t>2019-04-01 20:20:58.972055</t>
  </si>
  <si>
    <t>2019-04-01 20:20:58.977201</t>
  </si>
  <si>
    <t>2019-04-01 20:20:58.982342</t>
  </si>
  <si>
    <t>2019-04-01 20:20:58.987485</t>
  </si>
  <si>
    <t>2019-04-01 20:20:58.992631</t>
  </si>
  <si>
    <t>2019-04-01 20:20:58.997772</t>
  </si>
  <si>
    <t>2019-04-01 20:20:59.002939</t>
  </si>
  <si>
    <t>2019-04-01 20:20:59.008056</t>
  </si>
  <si>
    <t>2019-04-01 20:20:59.013203</t>
  </si>
  <si>
    <t>2019-04-01 20:20:59.018342</t>
  </si>
  <si>
    <t>2019-04-01 20:20:59.023487</t>
  </si>
  <si>
    <t>2019-04-01 20:20:59.028629</t>
  </si>
  <si>
    <t>2019-04-01 20:20:59.033774</t>
  </si>
  <si>
    <t>2019-04-01 20:20:59.038914</t>
  </si>
  <si>
    <t>2019-04-01 20:20:59.044057</t>
  </si>
  <si>
    <t>2019-04-01 20:20:59.049198</t>
  </si>
  <si>
    <t>2019-04-01 20:20:59.054344</t>
  </si>
  <si>
    <t>2019-04-01 20:20:59.059502</t>
  </si>
  <si>
    <t>2019-04-01 20:20:59.064646</t>
  </si>
  <si>
    <t>2019-04-01 20:20:59.069777</t>
  </si>
  <si>
    <t>2019-04-01 20:20:59.074918</t>
  </si>
  <si>
    <t>2019-04-01 20:20:59.080049</t>
  </si>
  <si>
    <t>2019-04-01 20:20:59.085188</t>
  </si>
  <si>
    <t>2019-04-01 20:20:59.090328</t>
  </si>
  <si>
    <t>2019-04-01 20:20:59.095461</t>
  </si>
  <si>
    <t>2019-04-01 20:20:59.100594</t>
  </si>
  <si>
    <t>2019-04-01 20:20:59.105728</t>
  </si>
  <si>
    <t>2019-04-01 20:20:59.110862</t>
  </si>
  <si>
    <t>2019-04-01 20:20:59.115994</t>
  </si>
  <si>
    <t>2019-04-01 20:20:59.121130</t>
  </si>
  <si>
    <t>2019-04-01 20:20:59.126284</t>
  </si>
  <si>
    <t>2019-04-01 20:20:59.131419</t>
  </si>
  <si>
    <t>2019-04-01 20:20:59.136544</t>
  </si>
  <si>
    <t>2019-04-01 20:20:59.141677</t>
  </si>
  <si>
    <t>2019-04-01 20:20:59.146812</t>
  </si>
  <si>
    <t>2019-04-01 20:20:59.151952</t>
  </si>
  <si>
    <t>2019-04-01 20:20:59.157114</t>
  </si>
  <si>
    <t>2019-04-01 20:20:59.162262</t>
  </si>
  <si>
    <t>2019-04-01 20:20:59.167401</t>
  </si>
  <si>
    <t>2019-04-01 20:20:59.172525</t>
  </si>
  <si>
    <t>2019-04-01 20:20:59.177668</t>
  </si>
  <si>
    <t>2019-04-01 20:20:59.182807</t>
  </si>
  <si>
    <t>2019-04-01 20:20:59.187951</t>
  </si>
  <si>
    <t>2019-04-01 20:20:59.193096</t>
  </si>
  <si>
    <t>2019-04-01 20:20:59.198234</t>
  </si>
  <si>
    <t>2019-04-01 20:20:59.203396</t>
  </si>
  <si>
    <t>2019-04-01 20:20:59.208520</t>
  </si>
  <si>
    <t>2019-04-01 20:20:59.213666</t>
  </si>
  <si>
    <t>2019-04-01 20:20:59.218802</t>
  </si>
  <si>
    <t>2019-04-01 20:20:59.223946</t>
  </si>
  <si>
    <t>2019-04-01 20:20:59.229087</t>
  </si>
  <si>
    <t>2019-04-01 20:20:59.234229</t>
  </si>
  <si>
    <t>2019-04-01 20:20:59.239369</t>
  </si>
  <si>
    <t>2019-04-01 20:20:59.244515</t>
  </si>
  <si>
    <t>2019-04-01 20:20:59.249654</t>
  </si>
  <si>
    <t>2019-04-01 20:20:59.254796</t>
  </si>
  <si>
    <t>2019-04-01 20:20:59.259962</t>
  </si>
  <si>
    <t>2019-04-01 20:20:59.265105</t>
  </si>
  <si>
    <t>2019-04-01 20:20:59.270246</t>
  </si>
  <si>
    <t>2019-04-01 20:20:59.275402</t>
  </si>
  <si>
    <t>2019-04-01 20:20:59.280530</t>
  </si>
  <si>
    <t>2019-04-01 20:20:59.285671</t>
  </si>
  <si>
    <t>2019-04-01 20:20:59.290811</t>
  </si>
  <si>
    <t>2019-04-01 20:20:59.295954</t>
  </si>
  <si>
    <t>2019-04-01 20:20:59.301094</t>
  </si>
  <si>
    <t>2019-04-01 20:20:59.306236</t>
  </si>
  <si>
    <t>2019-04-01 20:20:59.311392</t>
  </si>
  <si>
    <t>2019-04-01 20:20:59.316521</t>
  </si>
  <si>
    <t>2019-04-01 20:20:59.321660</t>
  </si>
  <si>
    <t>2019-04-01 20:20:59.326802</t>
  </si>
  <si>
    <t>2019-04-01 20:20:59.331942</t>
  </si>
  <si>
    <t>2019-04-01 20:20:59.337133</t>
  </si>
  <si>
    <t>2019-04-01 20:20:59.342261</t>
  </si>
  <si>
    <t>2019-04-01 20:20:59.347399</t>
  </si>
  <si>
    <t>2019-04-01 20:20:59.352528</t>
  </si>
  <si>
    <t>2019-04-01 20:20:59.357701</t>
  </si>
  <si>
    <t>2019-04-01 20:20:59.362843</t>
  </si>
  <si>
    <t>2019-04-01 20:20:59.367982</t>
  </si>
  <si>
    <t>2019-04-01 20:20:59.373124</t>
  </si>
  <si>
    <t>2019-04-01 20:20:59.378277</t>
  </si>
  <si>
    <t>2019-04-01 20:20:59.383419</t>
  </si>
  <si>
    <t>2019-04-01 20:20:59.388550</t>
  </si>
  <si>
    <t>2019-04-01 20:20:59.393695</t>
  </si>
  <si>
    <t>2019-04-01 20:20:59.398837</t>
  </si>
  <si>
    <t>2019-04-01 20:20:59.403980</t>
  </si>
  <si>
    <t>2019-04-01 20:20:59.409119</t>
  </si>
  <si>
    <t>2019-04-01 20:20:59.414274</t>
  </si>
  <si>
    <t>2019-04-01 20:20:59.419416</t>
  </si>
  <si>
    <t>2019-04-01 20:20:59.424547</t>
  </si>
  <si>
    <t>2019-04-01 20:20:59.429685</t>
  </si>
  <si>
    <t>2019-04-01 20:20:59.434830</t>
  </si>
  <si>
    <t>2019-04-01 20:20:59.439968</t>
  </si>
  <si>
    <t>2019-04-01 20:20:59.445159</t>
  </si>
  <si>
    <t>2019-04-01 20:20:59.450312</t>
  </si>
  <si>
    <t>2019-04-01 20:20:59.455452</t>
  </si>
  <si>
    <t>2019-04-01 20:20:59.460700</t>
  </si>
  <si>
    <t>2019-04-01 20:20:59.465847</t>
  </si>
  <si>
    <t>2019-04-01 20:20:59.470987</t>
  </si>
  <si>
    <t>2019-04-01 20:20:59.476132</t>
  </si>
  <si>
    <t>2019-04-01 20:20:59.481282</t>
  </si>
  <si>
    <t>2019-04-01 20:20:59.486425</t>
  </si>
  <si>
    <t>2019-04-01 20:20:59.491552</t>
  </si>
  <si>
    <t>2019-04-01 20:20:59.496698</t>
  </si>
  <si>
    <t>2019-04-01 20:20:59.501835</t>
  </si>
  <si>
    <t>2019-04-01 20:20:59.506977</t>
  </si>
  <si>
    <t>2019-04-01 20:20:59.512116</t>
  </si>
  <si>
    <t>2019-04-01 20:20:59.517271</t>
  </si>
  <si>
    <t>2019-04-01 20:20:59.522416</t>
  </si>
  <si>
    <t>2019-04-01 20:20:59.527542</t>
  </si>
  <si>
    <t>2019-04-01 20:20:59.532685</t>
  </si>
  <si>
    <t>2019-04-01 20:20:59.537826</t>
  </si>
  <si>
    <t>2019-04-01 20:20:59.542970</t>
  </si>
  <si>
    <t>2019-04-01 20:20:59.548107</t>
  </si>
  <si>
    <t>2019-04-01 20:20:59.553263</t>
  </si>
  <si>
    <t>2019-04-01 20:20:59.558426</t>
  </si>
  <si>
    <t>2019-04-01 20:20:59.563561</t>
  </si>
  <si>
    <t>2019-04-01 20:20:59.568701</t>
  </si>
  <si>
    <t>2019-04-01 20:20:59.573843</t>
  </si>
  <si>
    <t>2019-04-01 20:20:59.578981</t>
  </si>
  <si>
    <t>2019-04-01 20:20:59.584128</t>
  </si>
  <si>
    <t>2019-04-01 20:20:59.589277</t>
  </si>
  <si>
    <t>2019-04-01 20:20:59.594421</t>
  </si>
  <si>
    <t>2019-04-01 20:20:59.599550</t>
  </si>
  <si>
    <t>2019-04-01 20:20:59.604692</t>
  </si>
  <si>
    <t>2019-04-01 20:20:59.609832</t>
  </si>
  <si>
    <t>2019-04-01 20:20:59.614976</t>
  </si>
  <si>
    <t>2019-04-01 20:20:59.620111</t>
  </si>
  <si>
    <t>2019-04-01 20:20:59.625270</t>
  </si>
  <si>
    <t>2019-04-01 20:20:59.630412</t>
  </si>
  <si>
    <t>2019-04-01 20:20:59.635543</t>
  </si>
  <si>
    <t>2019-04-01 20:20:59.640681</t>
  </si>
  <si>
    <t>2019-04-01 20:20:59.645825</t>
  </si>
  <si>
    <t>2019-04-01 20:20:59.650965</t>
  </si>
  <si>
    <t>2019-04-01 20:20:59.656109</t>
  </si>
  <si>
    <t>2019-04-01 20:20:59.661282</t>
  </si>
  <si>
    <t>2019-04-01 20:20:59.666427</t>
  </si>
  <si>
    <t>2019-04-01 20:20:59.671554</t>
  </si>
  <si>
    <t>2019-04-01 20:20:59.676695</t>
  </si>
  <si>
    <t>2019-04-01 20:20:59.681838</t>
  </si>
  <si>
    <t>2019-04-01 20:20:59.686981</t>
  </si>
  <si>
    <t>2019-04-01 20:20:59.692120</t>
  </si>
  <si>
    <t>2019-04-01 20:20:59.697275</t>
  </si>
  <si>
    <t>2019-04-01 20:20:59.702418</t>
  </si>
  <si>
    <t>2019-04-01 20:20:59.707546</t>
  </si>
  <si>
    <t>2019-04-01 20:20:59.712686</t>
  </si>
  <si>
    <t>2019-04-01 20:20:59.717830</t>
  </si>
  <si>
    <t>2019-04-01 20:20:59.722972</t>
  </si>
  <si>
    <t>2019-04-01 20:20:59.728113</t>
  </si>
  <si>
    <t>2019-04-01 20:20:59.733271</t>
  </si>
  <si>
    <t>2019-04-01 20:20:59.738411</t>
  </si>
  <si>
    <t>2019-04-01 20:20:59.743542</t>
  </si>
  <si>
    <t>2019-04-01 20:20:59.748680</t>
  </si>
  <si>
    <t>2019-04-01 20:20:59.753822</t>
  </si>
  <si>
    <t>2019-04-01 20:20:59.758984</t>
  </si>
  <si>
    <t>2019-04-01 20:20:59.764133</t>
  </si>
  <si>
    <t>2019-04-01 20:20:59.769282</t>
  </si>
  <si>
    <t>2019-04-01 20:20:59.774428</t>
  </si>
  <si>
    <t>2019-04-01 20:20:59.779553</t>
  </si>
  <si>
    <t>2019-04-01 20:20:59.784697</t>
  </si>
  <si>
    <t>2019-04-01 20:20:59.789837</t>
  </si>
  <si>
    <t>2019-04-01 20:20:59.794981</t>
  </si>
  <si>
    <t>2019-04-01 20:20:59.800119</t>
  </si>
  <si>
    <t>2019-04-01 20:20:59.805276</t>
  </si>
  <si>
    <t>2019-04-01 20:20:59.810418</t>
  </si>
  <si>
    <t>2019-04-01 20:20:59.815571</t>
  </si>
  <si>
    <t>2019-04-01 20:20:59.820710</t>
  </si>
  <si>
    <t>2019-04-01 20:20:59.825852</t>
  </si>
  <si>
    <t>2019-04-01 20:20:59.830995</t>
  </si>
  <si>
    <t>2019-04-01 20:20:59.836137</t>
  </si>
  <si>
    <t>2019-04-01 20:20:59.841288</t>
  </si>
  <si>
    <t>2019-04-01 20:20:59.846430</t>
  </si>
  <si>
    <t>2019-04-01 20:20:59.851560</t>
  </si>
  <si>
    <t>2019-04-01 20:20:59.856703</t>
  </si>
  <si>
    <t>2019-04-01 20:20:59.861868</t>
  </si>
  <si>
    <t>2019-04-01 20:20:59.867008</t>
  </si>
  <si>
    <t>2019-04-01 20:20:59.872149</t>
  </si>
  <si>
    <t>2019-04-01 20:20:59.877304</t>
  </si>
  <si>
    <t>2019-04-01 20:20:59.882445</t>
  </si>
  <si>
    <t>2019-04-01 20:20:59.887578</t>
  </si>
  <si>
    <t>2019-04-01 20:20:59.892718</t>
  </si>
  <si>
    <t>2019-04-01 20:20:59.897860</t>
  </si>
  <si>
    <t>2019-04-01 20:20:59.903009</t>
  </si>
  <si>
    <t>2019-04-01 20:20:59.908149</t>
  </si>
  <si>
    <t>2019-04-01 20:20:59.913302</t>
  </si>
  <si>
    <t>2019-04-01 20:20:59.918441</t>
  </si>
  <si>
    <t>2019-04-01 20:20:59.923577</t>
  </si>
  <si>
    <t>2019-04-01 20:20:59.928714</t>
  </si>
  <si>
    <t>2019-04-01 20:20:59.933858</t>
  </si>
  <si>
    <t>2019-04-01 20:20:59.938998</t>
  </si>
  <si>
    <t>2019-04-01 20:20:59.944143</t>
  </si>
  <si>
    <t>2019-04-01 20:20:59.949294</t>
  </si>
  <si>
    <t>2019-04-01 20:20:59.954435</t>
  </si>
  <si>
    <t>2019-04-01 20:20:59.959585</t>
  </si>
  <si>
    <t>2019-04-01 20:20:59.964730</t>
  </si>
  <si>
    <t>2019-04-01 20:20:59.969869</t>
  </si>
  <si>
    <t>2019-04-01 20:20:59.975015</t>
  </si>
  <si>
    <t>2019-04-01 20:20:59.980154</t>
  </si>
  <si>
    <t>2019-04-01 20:20:59.985308</t>
  </si>
  <si>
    <t>2019-04-01 20:20:59.990444</t>
  </si>
  <si>
    <t>2019-04-01 20:20:59.995583</t>
  </si>
  <si>
    <t>2019-04-01 20:21:00.000722</t>
  </si>
  <si>
    <t>2019-04-01 20:21:00.005864</t>
  </si>
  <si>
    <t>2019-04-01 20:21:00.011007</t>
  </si>
  <si>
    <t>2019-04-01 20:21:00.016145</t>
  </si>
  <si>
    <t>2019-04-01 20:21:00.021294</t>
  </si>
  <si>
    <t>2019-04-01 20:21:00.026441</t>
  </si>
  <si>
    <t>2019-04-01 20:21:00.031569</t>
  </si>
  <si>
    <t>2019-04-01 20:21:00.036714</t>
  </si>
  <si>
    <t>2019-04-01 20:21:00.041855</t>
  </si>
  <si>
    <t>2019-04-01 20:21:00.046998</t>
  </si>
  <si>
    <t>2019-04-01 20:21:00.052138</t>
  </si>
  <si>
    <t>2019-04-01 20:21:00.057291</t>
  </si>
  <si>
    <t>2019-04-01 20:21:00.062450</t>
  </si>
  <si>
    <t>2019-04-01 20:21:00.067586</t>
  </si>
  <si>
    <t>2019-04-01 20:21:00.072725</t>
  </si>
  <si>
    <t>2019-04-01 20:21:00.077869</t>
  </si>
  <si>
    <t>2019-04-01 20:21:00.083017</t>
  </si>
  <si>
    <t>2019-04-01 20:21:00.088157</t>
  </si>
  <si>
    <t>2019-04-01 20:21:00.093310</t>
  </si>
  <si>
    <t>2019-04-01 20:21:00.098446</t>
  </si>
  <si>
    <t>2019-04-01 20:21:00.103582</t>
  </si>
  <si>
    <t>2019-04-01 20:21:00.108721</t>
  </si>
  <si>
    <t>2019-04-01 20:21:00.113865</t>
  </si>
  <si>
    <t>2019-04-01 20:21:00.119000</t>
  </si>
  <si>
    <t>2019-04-01 20:21:00.124148</t>
  </si>
  <si>
    <t>2019-04-01 20:21:00.129297</t>
  </si>
  <si>
    <t>2019-04-01 20:21:00.134442</t>
  </si>
  <si>
    <t>2019-04-01 20:21:00.139569</t>
  </si>
  <si>
    <t>2019-04-01 20:21:00.144715</t>
  </si>
  <si>
    <t>2019-04-01 20:21:00.149854</t>
  </si>
  <si>
    <t>2019-04-01 20:21:00.155000</t>
  </si>
  <si>
    <t>2019-04-01 20:21:00.160157</t>
  </si>
  <si>
    <t>2019-04-01 20:21:00.165315</t>
  </si>
  <si>
    <t>2019-04-01 20:21:00.170452</t>
  </si>
  <si>
    <t>2019-04-01 20:21:00.175590</t>
  </si>
  <si>
    <t>2019-04-01 20:21:00.180731</t>
  </si>
  <si>
    <t>2019-04-01 20:21:00.185876</t>
  </si>
  <si>
    <t>2019-04-01 20:21:00.191015</t>
  </si>
  <si>
    <t>2019-04-01 20:21:00.196157</t>
  </si>
  <si>
    <t>2019-04-01 20:21:00.201308</t>
  </si>
  <si>
    <t>2019-04-01 20:21:00.206448</t>
  </si>
  <si>
    <t>2019-04-01 20:21:00.211581</t>
  </si>
  <si>
    <t>2019-04-01 20:21:00.216722</t>
  </si>
  <si>
    <t>2019-04-01 20:21:00.221862</t>
  </si>
  <si>
    <t>2019-04-01 20:21:00.227006</t>
  </si>
  <si>
    <t>2019-04-01 20:21:00.232147</t>
  </si>
  <si>
    <t>2019-04-01 20:21:00.237299</t>
  </si>
  <si>
    <t>2019-04-01 20:21:00.242438</t>
  </si>
  <si>
    <t>2019-04-01 20:21:00.247568</t>
  </si>
  <si>
    <t>2019-04-01 20:21:00.252711</t>
  </si>
  <si>
    <t>2019-04-01 20:21:00.257853</t>
  </si>
  <si>
    <t>2019-04-01 20:21:00.263027</t>
  </si>
  <si>
    <t>2019-04-01 20:21:00.268166</t>
  </si>
  <si>
    <t>2019-04-01 20:21:00.273320</t>
  </si>
  <si>
    <t>2019-04-01 20:21:00.278453</t>
  </si>
  <si>
    <t>2019-04-01 20:21:00.283591</t>
  </si>
  <si>
    <t>2019-04-01 20:21:00.288729</t>
  </si>
  <si>
    <t>2019-04-01 20:21:00.293875</t>
  </si>
  <si>
    <t>2019-04-01 20:21:00.299013</t>
  </si>
  <si>
    <t>2019-04-01 20:21:00.304157</t>
  </si>
  <si>
    <t>2019-04-01 20:21:00.309305</t>
  </si>
  <si>
    <t>2019-04-01 20:21:00.314446</t>
  </si>
  <si>
    <t>2019-04-01 20:21:00.319578</t>
  </si>
  <si>
    <t>2019-04-01 20:21:00.324721</t>
  </si>
  <si>
    <t>2019-04-01 20:21:00.329858</t>
  </si>
  <si>
    <t>2019-04-01 20:21:00.335006</t>
  </si>
  <si>
    <t>2019-04-01 20:21:00.340144</t>
  </si>
  <si>
    <t>2019-04-01 20:21:00.345298</t>
  </si>
  <si>
    <t>2019-04-01 20:21:00.350439</t>
  </si>
  <si>
    <t>2019-04-01 20:21:00.355573</t>
  </si>
  <si>
    <t>2019-04-01 20:21:00.360733</t>
  </si>
  <si>
    <t>2019-04-01 20:21:00.365875</t>
  </si>
  <si>
    <t>2019-04-01 20:21:00.371018</t>
  </si>
  <si>
    <t>2019-04-01 20:21:00.376166</t>
  </si>
  <si>
    <t>2019-04-01 20:21:00.381316</t>
  </si>
  <si>
    <t>2019-04-01 20:21:00.386452</t>
  </si>
  <si>
    <t>2019-04-01 20:21:00.391590</t>
  </si>
  <si>
    <t>2019-04-01 20:21:00.396731</t>
  </si>
  <si>
    <t>2019-04-01 20:21:00.401875</t>
  </si>
  <si>
    <t>2019-04-01 20:21:00.407018</t>
  </si>
  <si>
    <t>2019-04-01 20:21:00.412157</t>
  </si>
  <si>
    <t>2019-04-01 20:21:00.417306</t>
  </si>
  <si>
    <t>2019-04-01 20:21:00.422443</t>
  </si>
  <si>
    <t>2019-04-01 20:21:00.427582</t>
  </si>
  <si>
    <t>2019-04-01 20:21:00.432723</t>
  </si>
  <si>
    <t>2019-04-01 20:21:00.437865</t>
  </si>
  <si>
    <t>2019-04-01 20:21:00.443013</t>
  </si>
  <si>
    <t>2019-04-01 20:21:00.448153</t>
  </si>
  <si>
    <t>2019-04-01 20:21:00.453306</t>
  </si>
  <si>
    <t>2019-04-01 20:21:00.458443</t>
  </si>
  <si>
    <t>2019-04-01 20:21:00.463601</t>
  </si>
  <si>
    <t>2019-04-01 20:21:00.468738</t>
  </si>
  <si>
    <t>2019-04-01 20:21:00.473884</t>
  </si>
  <si>
    <t>2019-04-01 20:21:00.479025</t>
  </si>
  <si>
    <t>2019-04-01 20:21:00.484167</t>
  </si>
  <si>
    <t>2019-04-01 20:21:00.489316</t>
  </si>
  <si>
    <t>2019-04-01 20:21:00.494454</t>
  </si>
  <si>
    <t>2019-04-01 20:21:00.499589</t>
  </si>
  <si>
    <t>2019-04-01 20:21:00.504733</t>
  </si>
  <si>
    <t>2019-04-01 20:21:00.509874</t>
  </si>
  <si>
    <t>2019-04-01 20:21:00.515017</t>
  </si>
  <si>
    <t>2019-04-01 20:21:00.520156</t>
  </si>
  <si>
    <t>2019-04-01 20:21:00.525309</t>
  </si>
  <si>
    <t>2019-04-01 20:21:00.530444</t>
  </si>
  <si>
    <t>2019-04-01 20:21:00.535583</t>
  </si>
  <si>
    <t>2019-04-01 20:21:00.540724</t>
  </si>
  <si>
    <t>2019-04-01 20:21:00.545866</t>
  </si>
  <si>
    <t>2019-04-01 20:21:00.551008</t>
  </si>
  <si>
    <t>2019-04-01 20:21:00.556151</t>
  </si>
  <si>
    <t>2019-04-01 20:21:00.561320</t>
  </si>
  <si>
    <t>2019-04-01 20:21:00.566458</t>
  </si>
  <si>
    <t>2019-04-01 20:21:00.571597</t>
  </si>
  <si>
    <t>2019-04-01 20:21:00.576740</t>
  </si>
  <si>
    <t>2019-04-01 20:21:00.581882</t>
  </si>
  <si>
    <t>2019-04-01 20:21:00.587026</t>
  </si>
  <si>
    <t>2019-04-01 20:21:00.592164</t>
  </si>
  <si>
    <t>2019-04-01 20:21:00.597317</t>
  </si>
  <si>
    <t>2019-04-01 20:21:00.602452</t>
  </si>
  <si>
    <t>2019-04-01 20:21:00.607590</t>
  </si>
  <si>
    <t>2019-04-01 20:21:00.612731</t>
  </si>
  <si>
    <t>2019-04-01 20:21:00.617873</t>
  </si>
  <si>
    <t>2019-04-01 20:21:00.623019</t>
  </si>
  <si>
    <t>2019-04-01 20:21:00.628157</t>
  </si>
  <si>
    <t>2019-04-01 20:21:00.633312</t>
  </si>
  <si>
    <t>2019-04-01 20:21:00.638447</t>
  </si>
  <si>
    <t>2019-04-01 20:21:00.643584</t>
  </si>
  <si>
    <t>2019-04-01 20:21:00.648723</t>
  </si>
  <si>
    <t>2019-04-01 20:21:00.653867</t>
  </si>
  <si>
    <t>2019-04-01 20:21:00.659008</t>
  </si>
  <si>
    <t>2019-04-01 20:21:00.664173</t>
  </si>
  <si>
    <t>2019-04-01 20:21:00.669319</t>
  </si>
  <si>
    <t>2019-04-01 20:21:00.674459</t>
  </si>
  <si>
    <t>2019-04-01 20:21:00.679594</t>
  </si>
  <si>
    <t>2019-04-01 20:21:00.684739</t>
  </si>
  <si>
    <t>2019-04-01 20:21:00.689881</t>
  </si>
  <si>
    <t>2019-04-01 20:21:00.695024</t>
  </si>
  <si>
    <t>2019-04-01 20:21:00.700164</t>
  </si>
  <si>
    <t>2019-04-01 20:21:00.705317</t>
  </si>
  <si>
    <t>2019-04-01 20:21:00.710452</t>
  </si>
  <si>
    <t>2019-04-01 20:21:00.715593</t>
  </si>
  <si>
    <t>2019-04-01 20:21:00.720732</t>
  </si>
  <si>
    <t>2019-04-01 20:21:00.725877</t>
  </si>
  <si>
    <t>2019-04-01 20:21:00.731019</t>
  </si>
  <si>
    <t>2019-04-01 20:21:00.736160</t>
  </si>
  <si>
    <t>2019-04-01 20:21:00.741310</t>
  </si>
  <si>
    <t>2019-04-01 20:21:00.746451</t>
  </si>
  <si>
    <t>2019-04-01 20:21:00.751582</t>
  </si>
  <si>
    <t>2019-04-01 20:21:00.756724</t>
  </si>
  <si>
    <t>2019-04-01 20:21:00.761887</t>
  </si>
  <si>
    <t>2019-04-01 20:21:00.767031</t>
  </si>
  <si>
    <t>2019-04-01 20:21:00.772175</t>
  </si>
  <si>
    <t>2019-04-01 20:21:00.777323</t>
  </si>
  <si>
    <t>2019-04-01 20:21:00.782457</t>
  </si>
  <si>
    <t>2019-04-01 20:21:00.787599</t>
  </si>
  <si>
    <t>2019-04-01 20:21:00.792739</t>
  </si>
  <si>
    <t>2019-04-01 20:21:00.797883</t>
  </si>
  <si>
    <t>2019-04-01 20:21:00.803031</t>
  </si>
  <si>
    <t>2019-04-01 20:21:00.808169</t>
  </si>
  <si>
    <t>2019-04-01 20:21:00.813323</t>
  </si>
  <si>
    <t>2019-04-01 20:21:00.818457</t>
  </si>
  <si>
    <t>2019-04-01 20:21:00.823597</t>
  </si>
  <si>
    <t>2019-04-01 20:21:00.828736</t>
  </si>
  <si>
    <t>2019-04-01 20:21:00.833882</t>
  </si>
  <si>
    <t>2019-04-01 20:21:00.839102</t>
  </si>
  <si>
    <t>2019-04-01 20:21:00.844189</t>
  </si>
  <si>
    <t>2019-04-01 20:21:00.849325</t>
  </si>
  <si>
    <t>2019-04-01 20:21:00.854466</t>
  </si>
  <si>
    <t>2019-04-01 20:21:00.859605</t>
  </si>
  <si>
    <t>2019-04-01 20:21:00.864780</t>
  </si>
  <si>
    <t>2019-04-01 20:21:00.869917</t>
  </si>
  <si>
    <t>2019-04-01 20:21:00.875062</t>
  </si>
  <si>
    <t>2019-04-01 20:21:00.880202</t>
  </si>
  <si>
    <t>2019-04-01 20:21:00.885346</t>
  </si>
  <si>
    <t>2019-04-01 20:21:00.890484</t>
  </si>
  <si>
    <t>2019-04-01 20:21:00.895633</t>
  </si>
  <si>
    <t>2019-04-01 20:21:00.900775</t>
  </si>
  <si>
    <t>2019-04-01 20:21:00.905913</t>
  </si>
  <si>
    <t>2019-04-01 20:21:00.911055</t>
  </si>
  <si>
    <t>2019-04-01 20:21:00.916197</t>
  </si>
  <si>
    <t>2019-04-01 20:21:00.921336</t>
  </si>
  <si>
    <t>2019-04-01 20:21:00.926479</t>
  </si>
  <si>
    <t>2019-04-01 20:21:00.931621</t>
  </si>
  <si>
    <t>2019-04-01 20:21:00.936765</t>
  </si>
  <si>
    <t>2019-04-01 20:21:00.941904</t>
  </si>
  <si>
    <t>2019-04-01 20:21:00.947048</t>
  </si>
  <si>
    <t>2019-04-01 20:21:00.952187</t>
  </si>
  <si>
    <t>2019-04-01 20:21:00.957331</t>
  </si>
  <si>
    <t>2019-04-01 20:21:00.962491</t>
  </si>
  <si>
    <t>2019-04-01 20:21:00.967637</t>
  </si>
  <si>
    <t>2019-04-01 20:21:00.972778</t>
  </si>
  <si>
    <t>2019-04-01 20:21:00.977918</t>
  </si>
  <si>
    <t>2019-04-01 20:21:00.983066</t>
  </si>
  <si>
    <t>2019-04-01 20:21:00.988205</t>
  </si>
  <si>
    <t>2019-04-01 20:21:00.993349</t>
  </si>
  <si>
    <t>2019-04-01 20:21:00.998488</t>
  </si>
  <si>
    <t>2019-04-01 20:21:01.003655</t>
  </si>
  <si>
    <t>2019-04-01 20:21:01.008806</t>
  </si>
  <si>
    <t>2019-04-01 20:21:01.014006</t>
  </si>
  <si>
    <t>2019-04-01 20:21:01.019175</t>
  </si>
  <si>
    <t>2019-04-01 20:21:01.024327</t>
  </si>
  <si>
    <t>2019-04-01 20:21:01.029438</t>
  </si>
  <si>
    <t>2019-04-01 20:21:01.034569</t>
  </si>
  <si>
    <t>2019-04-01 20:21:01.039710</t>
  </si>
  <si>
    <t>2019-04-01 20:21:01.044854</t>
  </si>
  <si>
    <t>2019-04-01 20:21:01.049996</t>
  </si>
  <si>
    <t>2019-04-01 20:21:01.055141</t>
  </si>
  <si>
    <t>2019-04-01 20:21:01.060289</t>
  </si>
  <si>
    <t>2019-04-01 20:21:01.065460</t>
  </si>
  <si>
    <t>2019-04-01 20:21:01.070601</t>
  </si>
  <si>
    <t>2019-04-01 20:21:01.075746</t>
  </si>
  <si>
    <t>2019-04-01 20:21:01.080888</t>
  </si>
  <si>
    <t>2019-04-01 20:21:01.086030</t>
  </si>
  <si>
    <t>2019-04-01 20:21:01.091173</t>
  </si>
  <si>
    <t>2019-04-01 20:21:01.096323</t>
  </si>
  <si>
    <t>2019-04-01 20:21:01.101456</t>
  </si>
  <si>
    <t>2019-04-01 20:21:01.106599</t>
  </si>
  <si>
    <t>2019-04-01 20:21:01.111740</t>
  </si>
  <si>
    <t>2019-04-01 20:21:01.116879</t>
  </si>
  <si>
    <t>2019-04-01 20:21:01.122021</t>
  </si>
  <si>
    <t>2019-04-01 20:21:01.127167</t>
  </si>
  <si>
    <t>2019-04-01 20:21:01.132316</t>
  </si>
  <si>
    <t>2019-04-01 20:21:01.137452</t>
  </si>
  <si>
    <t>2019-04-01 20:21:01.142591</t>
  </si>
  <si>
    <t>2019-04-01 20:21:01.147734</t>
  </si>
  <si>
    <t>2019-04-01 20:21:01.152875</t>
  </si>
  <si>
    <t>2019-04-01 20:21:01.158019</t>
  </si>
  <si>
    <t>2019-04-01 20:21:01.163184</t>
  </si>
  <si>
    <t>2019-04-01 20:21:01.168324</t>
  </si>
  <si>
    <t>2019-04-01 20:21:01.173470</t>
  </si>
  <si>
    <t>2019-04-01 20:21:01.178610</t>
  </si>
  <si>
    <t>2019-04-01 20:21:01.183756</t>
  </si>
  <si>
    <t>2019-04-01 20:21:01.188894</t>
  </si>
  <si>
    <t>2019-04-01 20:21:01.194039</t>
  </si>
  <si>
    <t>2019-04-01 20:21:01.199175</t>
  </si>
  <si>
    <t>2019-04-01 20:21:01.204326</t>
  </si>
  <si>
    <t>2019-04-01 20:21:01.209463</t>
  </si>
  <si>
    <t>2019-04-01 20:21:01.214605</t>
  </si>
  <si>
    <t>2019-04-01 20:21:01.219747</t>
  </si>
  <si>
    <t>2019-04-01 20:21:01.224888</t>
  </si>
  <si>
    <t>2019-04-01 20:21:01.230029</t>
  </si>
  <si>
    <t>2019-04-01 20:21:01.235172</t>
  </si>
  <si>
    <t>2019-04-01 20:21:01.240318</t>
  </si>
  <si>
    <t>2019-04-01 20:21:01.245456</t>
  </si>
  <si>
    <t>2019-04-01 20:21:01.250593</t>
  </si>
  <si>
    <t>2019-04-01 20:21:01.255735</t>
  </si>
  <si>
    <t>2019-04-01 20:21:01.260878</t>
  </si>
  <si>
    <t>2019-04-01 20:21:01.266042</t>
  </si>
  <si>
    <t>2019-04-01 20:21:01.271183</t>
  </si>
  <si>
    <t>2019-04-01 20:21:01.276330</t>
  </si>
  <si>
    <t>2019-04-01 20:21:01.281467</t>
  </si>
  <si>
    <t>2019-04-01 20:21:01.286609</t>
  </si>
  <si>
    <t>2019-04-01 20:21:01.291752</t>
  </si>
  <si>
    <t>2019-04-01 20:21:01.296894</t>
  </si>
  <si>
    <t>2019-04-01 20:21:01.302036</t>
  </si>
  <si>
    <t>2019-04-01 20:21:01.307177</t>
  </si>
  <si>
    <t>2019-04-01 20:21:01.312324</t>
  </si>
  <si>
    <t>2019-04-01 20:21:01.317462</t>
  </si>
  <si>
    <t>2019-04-01 20:21:01.322602</t>
  </si>
  <si>
    <t>2019-04-01 20:21:01.327748</t>
  </si>
  <si>
    <t>2019-04-01 20:21:01.332886</t>
  </si>
  <si>
    <t>2019-04-01 20:21:01.338028</t>
  </si>
  <si>
    <t>2019-04-01 20:21:01.343172</t>
  </si>
  <si>
    <t>2019-04-01 20:21:01.348319</t>
  </si>
  <si>
    <t>2019-04-01 20:21:01.353458</t>
  </si>
  <si>
    <t>2019-04-01 20:21:01.358595</t>
  </si>
  <si>
    <t>2019-04-01 20:21:01.363762</t>
  </si>
  <si>
    <t>2019-04-01 20:21:01.368899</t>
  </si>
  <si>
    <t>2019-04-01 20:21:01.374044</t>
  </si>
  <si>
    <t>2019-04-01 20:21:01.379184</t>
  </si>
  <si>
    <t>2019-04-01 20:21:01.384331</t>
  </si>
  <si>
    <t>2019-04-01 20:21:01.389469</t>
  </si>
  <si>
    <t>2019-04-01 20:21:01.394611</t>
  </si>
  <si>
    <t>2019-04-01 20:21:01.399752</t>
  </si>
  <si>
    <t>2019-04-01 20:21:01.404898</t>
  </si>
  <si>
    <t>2019-04-01 20:21:01.410036</t>
  </si>
  <si>
    <t>2019-04-01 20:21:01.415178</t>
  </si>
  <si>
    <t>2019-04-01 20:21:01.420325</t>
  </si>
  <si>
    <t>2019-04-01 20:21:01.425462</t>
  </si>
  <si>
    <t>2019-04-01 20:21:01.430601</t>
  </si>
  <si>
    <t>2019-04-01 20:21:01.435746</t>
  </si>
  <si>
    <t>2019-04-01 20:21:01.440886</t>
  </si>
  <si>
    <t>2019-04-01 20:21:01.446028</t>
  </si>
  <si>
    <t>2019-04-01 20:21:01.451168</t>
  </si>
  <si>
    <t>2019-04-01 20:21:01.456315</t>
  </si>
  <si>
    <t>2019-04-01 20:21:01.461450</t>
  </si>
  <si>
    <t>2019-04-01 20:21:01.466621</t>
  </si>
  <si>
    <t>2019-04-01 20:21:01.471761</t>
  </si>
  <si>
    <t>2019-04-01 20:21:01.476903</t>
  </si>
  <si>
    <t>2019-04-01 20:21:01.482042</t>
  </si>
  <si>
    <t>2019-04-01 20:21:01.487185</t>
  </si>
  <si>
    <t>2019-04-01 20:21:01.492326</t>
  </si>
  <si>
    <t>2019-04-01 20:21:01.497468</t>
  </si>
  <si>
    <t>2019-04-01 20:21:01.502609</t>
  </si>
  <si>
    <t>2019-04-01 20:21:01.507752</t>
  </si>
  <si>
    <t>2019-04-01 20:21:01.512893</t>
  </si>
  <si>
    <t>2019-04-01 20:21:01.518037</t>
  </si>
  <si>
    <t>2019-04-01 20:21:01.523182</t>
  </si>
  <si>
    <t>2019-04-01 20:21:01.528324</t>
  </si>
  <si>
    <t>2019-04-01 20:21:01.533464</t>
  </si>
  <si>
    <t>2019-04-01 20:21:01.538603</t>
  </si>
  <si>
    <t>2019-04-01 20:21:01.543747</t>
  </si>
  <si>
    <t>2019-04-01 20:21:01.548886</t>
  </si>
  <si>
    <t>2019-04-01 20:21:01.554030</t>
  </si>
  <si>
    <t>2019-04-01 20:21:01.559170</t>
  </si>
  <si>
    <t>2019-04-01 20:21:01.564334</t>
  </si>
  <si>
    <t>2019-04-01 20:21:01.569474</t>
  </si>
  <si>
    <t>2019-04-01 20:21:01.574621</t>
  </si>
  <si>
    <t>2019-04-01 20:21:01.579760</t>
  </si>
  <si>
    <t>2019-04-01 20:21:01.584903</t>
  </si>
  <si>
    <t>2019-04-01 20:21:01.590041</t>
  </si>
  <si>
    <t>2019-04-01 20:21:01.595185</t>
  </si>
  <si>
    <t>2019-04-01 20:21:01.600325</t>
  </si>
  <si>
    <t>2019-04-01 20:21:01.605467</t>
  </si>
  <si>
    <t>2019-04-01 20:21:01.610608</t>
  </si>
  <si>
    <t>2019-04-01 20:21:01.615748</t>
  </si>
  <si>
    <t>2019-04-01 20:21:01.620887</t>
  </si>
  <si>
    <t>2019-04-01 20:21:01.626037</t>
  </si>
  <si>
    <t>2019-04-01 20:21:01.631180</t>
  </si>
  <si>
    <t>2019-04-01 20:21:01.636323</t>
  </si>
  <si>
    <t>2019-04-01 20:21:01.641462</t>
  </si>
  <si>
    <t>2019-04-01 20:21:01.646605</t>
  </si>
  <si>
    <t>2019-04-01 20:21:01.651747</t>
  </si>
  <si>
    <t>2019-04-01 20:21:01.656889</t>
  </si>
  <si>
    <t>2019-04-01 20:21:01.662031</t>
  </si>
  <si>
    <t>2019-04-01 20:21:01.667197</t>
  </si>
  <si>
    <t>2019-04-01 20:21:01.672338</t>
  </si>
  <si>
    <t>2019-04-01 20:21:01.677545</t>
  </si>
  <si>
    <t>2019-04-01 20:21:01.682684</t>
  </si>
  <si>
    <t>2019-04-01 20:21:01.687828</t>
  </si>
  <si>
    <t>2019-04-01 20:21:01.692974</t>
  </si>
  <si>
    <t>2019-04-01 20:21:01.698111</t>
  </si>
  <si>
    <t>2019-04-01 20:21:01.703266</t>
  </si>
  <si>
    <t>2019-04-01 20:21:01.708408</t>
  </si>
  <si>
    <t>2019-04-01 20:21:01.713539</t>
  </si>
  <si>
    <t>2019-04-01 20:21:01.718680</t>
  </si>
  <si>
    <t>2019-04-01 20:21:01.723822</t>
  </si>
  <si>
    <t>2019-04-01 20:21:01.728962</t>
  </si>
  <si>
    <t>2019-04-01 20:21:01.734105</t>
  </si>
  <si>
    <t>2019-04-01 20:21:01.739256</t>
  </si>
  <si>
    <t>2019-04-01 20:21:01.744403</t>
  </si>
  <si>
    <t>2019-04-01 20:21:01.749529</t>
  </si>
  <si>
    <t>2019-04-01 20:21:01.754673</t>
  </si>
  <si>
    <t>2019-04-01 20:21:01.759812</t>
  </si>
  <si>
    <t>2019-04-01 20:21:01.764979</t>
  </si>
  <si>
    <t>2019-04-01 20:21:01.770122</t>
  </si>
  <si>
    <t>2019-04-01 20:21:01.775275</t>
  </si>
  <si>
    <t>2019-04-01 20:21:01.780414</t>
  </si>
  <si>
    <t>2019-04-01 20:21:01.785549</t>
  </si>
  <si>
    <t>2019-04-01 20:21:01.790689</t>
  </si>
  <si>
    <t>2019-04-01 20:21:01.795833</t>
  </si>
  <si>
    <t>2019-04-01 20:21:01.800973</t>
  </si>
  <si>
    <t>2019-04-01 20:21:01.806115</t>
  </si>
  <si>
    <t>2019-04-01 20:21:01.811269</t>
  </si>
  <si>
    <t>2019-04-01 20:21:01.816412</t>
  </si>
  <si>
    <t>2019-04-01 20:21:01.821540</t>
  </si>
  <si>
    <t>2019-04-01 20:21:01.826684</t>
  </si>
  <si>
    <t>2019-04-01 20:21:01.831824</t>
  </si>
  <si>
    <t>2019-04-01 20:21:01.836966</t>
  </si>
  <si>
    <t>2019-04-01 20:21:01.842106</t>
  </si>
  <si>
    <t>2019-04-01 20:21:01.847262</t>
  </si>
  <si>
    <t>2019-04-01 20:21:01.852403</t>
  </si>
  <si>
    <t>2019-04-01 20:21:01.857534</t>
  </si>
  <si>
    <t>2019-04-01 20:21:01.862674</t>
  </si>
  <si>
    <t>2019-04-01 20:21:01.867834</t>
  </si>
  <si>
    <t>2019-04-01 20:21:01.873003</t>
  </si>
  <si>
    <t>2019-04-01 20:21:01.878148</t>
  </si>
  <si>
    <t>2019-04-01 20:21:01.883301</t>
  </si>
  <si>
    <t>2019-04-01 20:21:01.888440</t>
  </si>
  <si>
    <t>2019-04-01 20:21:01.893574</t>
  </si>
  <si>
    <t>2019-04-01 20:21:01.898713</t>
  </si>
  <si>
    <t>2019-04-01 20:21:01.903856</t>
  </si>
  <si>
    <t>2019-04-01 20:21:01.908997</t>
  </si>
  <si>
    <t>2019-04-01 20:21:01.914142</t>
  </si>
  <si>
    <t>2019-04-01 20:21:01.919290</t>
  </si>
  <si>
    <t>2019-04-01 20:21:01.924434</t>
  </si>
  <si>
    <t>2019-04-01 20:21:01.929561</t>
  </si>
  <si>
    <t>2019-04-01 20:21:01.934706</t>
  </si>
  <si>
    <t>2019-04-01 20:21:01.939845</t>
  </si>
  <si>
    <t>2019-04-01 20:21:01.944988</t>
  </si>
  <si>
    <t>2019-04-01 20:21:01.950129</t>
  </si>
  <si>
    <t>2019-04-01 20:21:01.955283</t>
  </si>
  <si>
    <t>2019-04-01 20:21:01.960422</t>
  </si>
  <si>
    <t>2019-04-01 20:21:01.965601</t>
  </si>
  <si>
    <t>2019-04-01 20:21:01.970745</t>
  </si>
  <si>
    <t>2019-04-01 20:21:01.975888</t>
  </si>
  <si>
    <t>2019-04-01 20:21:01.981029</t>
  </si>
  <si>
    <t>2019-04-01 20:21:01.986170</t>
  </si>
  <si>
    <t>2019-04-01 20:21:01.991320</t>
  </si>
  <si>
    <t>2019-04-01 20:21:01.996455</t>
  </si>
  <si>
    <t>2019-04-01 20:21:02.001595</t>
  </si>
  <si>
    <t>2019-04-01 20:21:02.006737</t>
  </si>
  <si>
    <t>2019-04-01 20:21:02.011879</t>
  </si>
  <si>
    <t>2019-04-01 20:21:02.017024</t>
  </si>
  <si>
    <t>2019-04-01 20:21:02.022162</t>
  </si>
  <si>
    <t>2019-04-01 20:21:02.027312</t>
  </si>
  <si>
    <t>2019-04-01 20:21:02.032448</t>
  </si>
  <si>
    <t>2019-04-01 20:21:02.037589</t>
  </si>
  <si>
    <t>2019-04-01 20:21:02.042727</t>
  </si>
  <si>
    <t>2019-04-01 20:21:02.047985</t>
  </si>
  <si>
    <t>2019-04-01 20:21:02.053131</t>
  </si>
  <si>
    <t>2019-04-01 20:21:02.058280</t>
  </si>
  <si>
    <t>2019-04-01 20:21:02.063423</t>
  </si>
  <si>
    <t>2019-04-01 20:21:02.068577</t>
  </si>
  <si>
    <t>2019-04-01 20:21:02.073722</t>
  </si>
  <si>
    <t>2019-04-01 20:21:02.078861</t>
  </si>
  <si>
    <t>2019-04-01 20:21:02.084006</t>
  </si>
  <si>
    <t>2019-04-01 20:21:02.089144</t>
  </si>
  <si>
    <t>2019-04-01 20:21:02.094298</t>
  </si>
  <si>
    <t>2019-04-01 20:21:02.099431</t>
  </si>
  <si>
    <t>2019-04-01 20:21:02.104569</t>
  </si>
  <si>
    <t>2019-04-01 20:21:02.109709</t>
  </si>
  <si>
    <t>2019-04-01 20:21:02.114852</t>
  </si>
  <si>
    <t>2019-04-01 20:21:02.119987</t>
  </si>
  <si>
    <t>2019-04-01 20:21:02.125136</t>
  </si>
  <si>
    <t>2019-04-01 20:21:02.130285</t>
  </si>
  <si>
    <t>2019-04-01 20:21:02.135428</t>
  </si>
  <si>
    <t>2019-04-01 20:21:02.140556</t>
  </si>
  <si>
    <t>2019-04-01 20:21:02.145699</t>
  </si>
  <si>
    <t>2019-04-01 20:21:02.150839</t>
  </si>
  <si>
    <t>2019-04-01 20:21:02.155980</t>
  </si>
  <si>
    <t>2019-04-01 20:21:02.161122</t>
  </si>
  <si>
    <t>2019-04-01 20:21:02.166296</t>
  </si>
  <si>
    <t>2019-04-01 20:21:02.171437</t>
  </si>
  <si>
    <t>2019-04-01 20:21:02.176570</t>
  </si>
  <si>
    <t>2019-04-01 20:21:02.181708</t>
  </si>
  <si>
    <t>2019-04-01 20:21:02.186850</t>
  </si>
  <si>
    <t>2019-04-01 20:21:02.191989</t>
  </si>
  <si>
    <t>2019-04-01 20:21:02.197133</t>
  </si>
  <si>
    <t>2019-04-01 20:21:02.202284</t>
  </si>
  <si>
    <t>2019-04-01 20:21:02.207424</t>
  </si>
  <si>
    <t>2019-04-01 20:21:02.212554</t>
  </si>
  <si>
    <t>2019-04-01 20:21:02.217698</t>
  </si>
  <si>
    <t>2019-04-01 20:21:02.222942</t>
  </si>
  <si>
    <t>2019-04-01 20:21:02.228061</t>
  </si>
  <si>
    <t>2019-04-01 20:21:02.233207</t>
  </si>
  <si>
    <t>2019-04-01 20:21:02.238346</t>
  </si>
  <si>
    <t>2019-04-01 20:21:02.243492</t>
  </si>
  <si>
    <t>2019-04-01 20:21:02.248632</t>
  </si>
  <si>
    <t>2019-04-01 20:21:02.253776</t>
  </si>
  <si>
    <t>2019-04-01 20:21:02.258914</t>
  </si>
  <si>
    <t>2019-04-01 20:21:02.264060</t>
  </si>
  <si>
    <t>2019-04-01 20:21:02.269220</t>
  </si>
  <si>
    <t>2019-04-01 20:21:02.274364</t>
  </si>
  <si>
    <t>2019-04-01 20:21:02.279506</t>
  </si>
  <si>
    <t>2019-04-01 20:21:02.284651</t>
  </si>
  <si>
    <t>2019-04-01 20:21:02.289788</t>
  </si>
  <si>
    <t>2019-04-01 20:21:02.294932</t>
  </si>
  <si>
    <t>2019-04-01 20:21:02.300072</t>
  </si>
  <si>
    <t>2019-04-01 20:21:02.305216</t>
  </si>
  <si>
    <t>2019-04-01 20:21:02.310356</t>
  </si>
  <si>
    <t>2019-04-01 20:21:02.315501</t>
  </si>
  <si>
    <t>2019-04-01 20:21:02.320642</t>
  </si>
  <si>
    <t>2019-04-01 20:21:02.325785</t>
  </si>
  <si>
    <t>2019-04-01 20:21:02.330923</t>
  </si>
  <si>
    <t>2019-04-01 20:21:02.336064</t>
  </si>
  <si>
    <t>2019-04-01 20:21:02.342401</t>
  </si>
  <si>
    <t>2019-04-01 20:21:02.347461</t>
  </si>
  <si>
    <t>2019-04-01 20:21:02.352594</t>
  </si>
  <si>
    <t>2019-04-01 20:21:02.357731</t>
  </si>
  <si>
    <t>2019-04-01 20:21:02.362867</t>
  </si>
  <si>
    <t>2019-04-01 20:21:02.368034</t>
  </si>
  <si>
    <t>2019-04-01 20:21:02.373174</t>
  </si>
  <si>
    <t>2019-04-01 20:21:02.378317</t>
  </si>
  <si>
    <t>2019-04-01 20:20:57.862672</t>
  </si>
  <si>
    <t>2019-04-01 20:20:57.867012</t>
  </si>
  <si>
    <t>2019-04-01 20:20:57.872119</t>
  </si>
  <si>
    <t>2019-04-01 20:20:57.877236</t>
  </si>
  <si>
    <t>2019-04-01 20:20:57.882350</t>
  </si>
  <si>
    <t>2019-04-01 20:20:57.887466</t>
  </si>
  <si>
    <t>2019-04-01 20:20:57.892581</t>
  </si>
  <si>
    <t>2019-04-01 20:20:57.897697</t>
  </si>
  <si>
    <t>2019-04-01 20:20:57.902814</t>
  </si>
  <si>
    <t>2019-04-01 20:20:57.907928</t>
  </si>
  <si>
    <t>2019-04-01 20:20:57.913043</t>
  </si>
  <si>
    <t>2019-04-01 20:20:57.918159</t>
  </si>
  <si>
    <t>2019-04-01 20:20:57.923279</t>
  </si>
  <si>
    <t>2019-04-01 20:20:57.928395</t>
  </si>
  <si>
    <t>2019-04-01 20:20:57.933508</t>
  </si>
  <si>
    <t>2019-04-01 20:20:57.938625</t>
  </si>
  <si>
    <t>2019-04-01 20:20:57.943744</t>
  </si>
  <si>
    <t>2019-04-01 20:20:57.948863</t>
  </si>
  <si>
    <t>2019-04-01 20:20:57.953982</t>
  </si>
  <si>
    <t>2019-04-01 20:20:57.959100</t>
  </si>
  <si>
    <t>2019-04-01 20:20:57.964220</t>
  </si>
  <si>
    <t>2019-04-01 20:20:57.969337</t>
  </si>
  <si>
    <t>2019-04-01 20:20:57.974456</t>
  </si>
  <si>
    <t>2019-04-01 20:20:57.979573</t>
  </si>
  <si>
    <t>2019-04-01 20:20:57.984692</t>
  </si>
  <si>
    <t>2019-04-01 20:20:57.989807</t>
  </si>
  <si>
    <t>2019-04-01 20:20:57.994925</t>
  </si>
  <si>
    <t>2019-04-01 20:20:58.000042</t>
  </si>
  <si>
    <t>2019-04-01 20:20:58.005161</t>
  </si>
  <si>
    <t>2019-04-01 20:20:58.010282</t>
  </si>
  <si>
    <t>2019-04-01 20:20:58.015404</t>
  </si>
  <si>
    <t>2019-04-01 20:20:58.020515</t>
  </si>
  <si>
    <t>2019-04-01 20:20:58.025633</t>
  </si>
  <si>
    <t>2019-04-01 20:20:58.030751</t>
  </si>
  <si>
    <t>2019-04-01 20:20:58.035868</t>
  </si>
  <si>
    <t>2019-04-01 20:20:58.040985</t>
  </si>
  <si>
    <t>2019-04-01 20:20:58.046104</t>
  </si>
  <si>
    <t>2019-04-01 20:20:58.051221</t>
  </si>
  <si>
    <t>2019-04-01 20:20:58.056339</t>
  </si>
  <si>
    <t>2019-04-01 20:20:58.061458</t>
  </si>
  <si>
    <t>2019-04-01 20:20:58.066575</t>
  </si>
  <si>
    <t>2019-04-01 20:20:58.071692</t>
  </si>
  <si>
    <t>2019-04-01 20:20:58.076810</t>
  </si>
  <si>
    <t>2019-04-01 20:20:58.081927</t>
  </si>
  <si>
    <t>2019-04-01 20:20:58.087045</t>
  </si>
  <si>
    <t>2019-04-01 20:20:58.092163</t>
  </si>
  <si>
    <t>2019-04-01 20:20:58.097285</t>
  </si>
  <si>
    <t>2019-04-01 20:20:58.102404</t>
  </si>
  <si>
    <t>2019-04-01 20:20:58.107518</t>
  </si>
  <si>
    <t>2019-04-01 20:20:58.112636</t>
  </si>
  <si>
    <t>2019-04-01 20:20:58.117752</t>
  </si>
  <si>
    <t>2019-04-01 20:20:58.122868</t>
  </si>
  <si>
    <t>2019-04-01 20:20:58.127988</t>
  </si>
  <si>
    <t>2019-04-01 20:20:58.133107</t>
  </si>
  <si>
    <t>2019-04-01 20:20:58.138224</t>
  </si>
  <si>
    <t>2019-04-01 20:20:58.143343</t>
  </si>
  <si>
    <t>2019-04-01 20:20:58.148459</t>
  </si>
  <si>
    <t>2019-04-01 20:20:58.153578</t>
  </si>
  <si>
    <t>2019-04-01 20:20:58.158695</t>
  </si>
  <si>
    <t>2019-04-01 20:20:58.163814</t>
  </si>
  <si>
    <t>2019-04-01 20:20:58.168931</t>
  </si>
  <si>
    <t>2019-04-01 20:20:58.174050</t>
  </si>
  <si>
    <t>2019-04-01 20:20:58.179166</t>
  </si>
  <si>
    <t>2019-04-01 20:20:58.184286</t>
  </si>
  <si>
    <t>2019-04-01 20:20:58.189407</t>
  </si>
  <si>
    <t>2019-04-01 20:20:58.194523</t>
  </si>
  <si>
    <t>2019-04-01 20:20:58.199638</t>
  </si>
  <si>
    <t>2019-04-01 20:20:58.204757</t>
  </si>
  <si>
    <t>2019-04-01 20:20:58.209873</t>
  </si>
  <si>
    <t>2019-04-01 20:20:58.214991</t>
  </si>
  <si>
    <t>2019-04-01 20:20:58.220108</t>
  </si>
  <si>
    <t>2019-04-01 20:20:58.225227</t>
  </si>
  <si>
    <t>2019-04-01 20:20:58.230344</t>
  </si>
  <si>
    <t>2019-04-01 20:20:58.235462</t>
  </si>
  <si>
    <t>2019-04-01 20:20:58.240579</t>
  </si>
  <si>
    <t>2019-04-01 20:20:58.245697</t>
  </si>
  <si>
    <t>2019-04-01 20:20:58.250815</t>
  </si>
  <si>
    <t>2019-04-01 20:20:58.255932</t>
  </si>
  <si>
    <t>2019-04-01 20:20:58.261049</t>
  </si>
  <si>
    <t>2019-04-01 20:20:58.266167</t>
  </si>
  <si>
    <t>2019-04-01 20:20:58.271285</t>
  </si>
  <si>
    <t>2019-04-01 20:20:58.276408</t>
  </si>
  <si>
    <t>2019-04-01 20:20:58.281521</t>
  </si>
  <si>
    <t>2019-04-01 20:20:58.286640</t>
  </si>
  <si>
    <t>2019-04-01 20:20:58.291757</t>
  </si>
  <si>
    <t>2019-04-01 20:20:58.296875</t>
  </si>
  <si>
    <t>2019-04-01 20:20:58.301992</t>
  </si>
  <si>
    <t>2019-04-01 20:20:58.307109</t>
  </si>
  <si>
    <t>2019-04-01 20:20:58.312226</t>
  </si>
  <si>
    <t>2019-04-01 20:20:58.317345</t>
  </si>
  <si>
    <t>2019-04-01 20:20:58.322463</t>
  </si>
  <si>
    <t>2019-04-01 20:20:58.327582</t>
  </si>
  <si>
    <t>2019-04-01 20:20:58.332698</t>
  </si>
  <si>
    <t>2019-04-01 20:20:58.337815</t>
  </si>
  <si>
    <t>2019-04-01 20:20:58.342989</t>
  </si>
  <si>
    <t>2019-04-01 20:20:58.348067</t>
  </si>
  <si>
    <t>2019-04-01 20:20:58.353187</t>
  </si>
  <si>
    <t>2019-04-01 20:20:58.358303</t>
  </si>
  <si>
    <t>2019-04-01 20:20:58.363422</t>
  </si>
  <si>
    <t>2019-04-01 20:20:58.368537</t>
  </si>
  <si>
    <t>2019-04-01 20:20:58.373657</t>
  </si>
  <si>
    <t>2019-04-01 20:20:58.378775</t>
  </si>
  <si>
    <t>2019-04-01 20:20:58.383893</t>
  </si>
  <si>
    <t>2019-04-01 20:20:58.389011</t>
  </si>
  <si>
    <t>2019-04-01 20:20:58.394130</t>
  </si>
  <si>
    <t>2019-04-01 20:20:58.399246</t>
  </si>
  <si>
    <t>2019-04-01 20:20:58.404365</t>
  </si>
  <si>
    <t>2019-04-01 20:20:58.409481</t>
  </si>
  <si>
    <t>2019-04-01 20:20:58.414600</t>
  </si>
  <si>
    <t>2019-04-01 20:20:58.419717</t>
  </si>
  <si>
    <t>2019-04-01 20:20:58.424835</t>
  </si>
  <si>
    <t>2019-04-01 20:20:58.429952</t>
  </si>
  <si>
    <t>2019-04-01 20:20:58.435072</t>
  </si>
  <si>
    <t>2019-04-01 20:20:58.440188</t>
  </si>
  <si>
    <t>2019-04-01 20:20:58.445306</t>
  </si>
  <si>
    <t>2019-04-01 20:20:58.450423</t>
  </si>
  <si>
    <t>2019-04-01 20:20:58.455542</t>
  </si>
  <si>
    <t>2019-04-01 20:20:58.460662</t>
  </si>
  <si>
    <t>2019-04-01 20:20:58.465779</t>
  </si>
  <si>
    <t>2019-04-01 20:20:58.470897</t>
  </si>
  <si>
    <t>2019-04-01 20:20:58.476014</t>
  </si>
  <si>
    <t>2019-04-01 20:20:58.481132</t>
  </si>
  <si>
    <t>2019-04-01 20:20:58.486255</t>
  </si>
  <si>
    <t>2019-04-01 20:20:58.491366</t>
  </si>
  <si>
    <t>2019-04-01 20:20:58.496485</t>
  </si>
  <si>
    <t>2019-04-01 20:20:58.501602</t>
  </si>
  <si>
    <t>2019-04-01 20:20:58.506720</t>
  </si>
  <si>
    <t>2019-04-01 20:20:58.511838</t>
  </si>
  <si>
    <t>2019-04-01 20:20:58.516956</t>
  </si>
  <si>
    <t>2019-04-01 20:20:58.522073</t>
  </si>
  <si>
    <t>2019-04-01 20:20:58.527191</t>
  </si>
  <si>
    <t>2019-04-01 20:20:58.532309</t>
  </si>
  <si>
    <t>2019-04-01 20:20:58.537427</t>
  </si>
  <si>
    <t>2019-04-01 20:20:58.542544</t>
  </si>
  <si>
    <t>2019-04-01 20:20:58.547663</t>
  </si>
  <si>
    <t>2019-04-01 20:20:58.552780</t>
  </si>
  <si>
    <t>2019-04-01 20:20:58.557988</t>
  </si>
  <si>
    <t>2019-04-01 20:20:58.563136</t>
  </si>
  <si>
    <t>2019-04-01 20:20:58.568285</t>
  </si>
  <si>
    <t>2019-04-01 20:20:58.573430</t>
  </si>
  <si>
    <t>2019-04-01 20:20:58.578556</t>
  </si>
  <si>
    <t>2019-04-01 20:20:58.583704</t>
  </si>
  <si>
    <t>2019-04-01 20:20:58.588841</t>
  </si>
  <si>
    <t>2019-04-01 20:20:58.593985</t>
  </si>
  <si>
    <t>2019-04-01 20:20:58.599127</t>
  </si>
  <si>
    <t>2019-04-01 20:20:58.604279</t>
  </si>
  <si>
    <t>2019-04-01 20:20:58.609420</t>
  </si>
  <si>
    <t>2019-04-01 20:20:58.614553</t>
  </si>
  <si>
    <t>2019-04-01 20:20:58.619687</t>
  </si>
  <si>
    <t>2019-04-01 20:20:58.624836</t>
  </si>
  <si>
    <t>2019-04-01 20:20:58.629976</t>
  </si>
  <si>
    <t>2019-04-01 20:20:58.635119</t>
  </si>
  <si>
    <t>2019-04-01 20:20:58.640271</t>
  </si>
  <si>
    <t>2019-04-01 20:20:58.645416</t>
  </si>
  <si>
    <t>2019-04-01 20:20:58.650544</t>
  </si>
  <si>
    <t>2019-04-01 20:20:58.655709</t>
  </si>
  <si>
    <t>2019-04-01 20:20:58.660853</t>
  </si>
  <si>
    <t>2019-04-01 20:20:58.665995</t>
  </si>
  <si>
    <t>2019-04-01 20:20:58.671138</t>
  </si>
  <si>
    <t>2019-04-01 20:20:58.676291</t>
  </si>
  <si>
    <t>2019-04-01 20:20:58.681431</t>
  </si>
  <si>
    <t>2019-04-01 20:20:58.686563</t>
  </si>
  <si>
    <t>2019-04-01 20:20:58.691704</t>
  </si>
  <si>
    <t>2019-04-01 20:20:58.696846</t>
  </si>
  <si>
    <t>2019-04-01 20:20:58.701986</t>
  </si>
  <si>
    <t>2019-04-01 20:20:58.707131</t>
  </si>
  <si>
    <t>2019-04-01 20:20:58.712282</t>
  </si>
  <si>
    <t>2019-04-01 20:20:58.717426</t>
  </si>
  <si>
    <t>2019-04-01 20:20:58.722554</t>
  </si>
  <si>
    <t>2019-04-01 20:20:58.727697</t>
  </si>
  <si>
    <t>2019-04-01 20:20:58.732838</t>
  </si>
  <si>
    <t>2019-04-01 20:20:58.737980</t>
  </si>
  <si>
    <t>2019-04-01 20:20:58.743126</t>
  </si>
  <si>
    <t>2019-04-01 20:20:58.748276</t>
  </si>
  <si>
    <t>2019-04-01 20:20:58.753421</t>
  </si>
  <si>
    <t>2019-04-01 20:20:58.758572</t>
  </si>
  <si>
    <t>2019-04-01 20:20:58.763719</t>
  </si>
  <si>
    <t>2019-04-01 20:20:58.768858</t>
  </si>
  <si>
    <t>2019-04-01 20:20:58.774006</t>
  </si>
  <si>
    <t>2019-04-01 20:20:58.779147</t>
  </si>
  <si>
    <t>2019-04-01 20:20:58.784303</t>
  </si>
  <si>
    <t>2019-04-01 20:20:58.789441</t>
  </si>
  <si>
    <t>2019-04-01 20:20:58.794579</t>
  </si>
  <si>
    <t>2019-04-01 20:20:58.799716</t>
  </si>
  <si>
    <t>2019-04-01 20:20:58.804861</t>
  </si>
  <si>
    <t>2019-04-01 20:20:58.810004</t>
  </si>
  <si>
    <t>2019-04-01 20:20:58.815150</t>
  </si>
  <si>
    <t>2019-04-01 20:20:58.820298</t>
  </si>
  <si>
    <t>2019-04-01 20:20:58.825442</t>
  </si>
  <si>
    <t>2019-04-01 20:20:58.830572</t>
  </si>
  <si>
    <t>2019-04-01 20:20:58.835717</t>
  </si>
  <si>
    <t>2019-04-01 20:20:58.840860</t>
  </si>
  <si>
    <t>2019-04-01 20:20:58.846005</t>
  </si>
  <si>
    <t>2019-04-01 20:20:58.851146</t>
  </si>
  <si>
    <t>2019-04-01 20:20:58.856321</t>
  </si>
  <si>
    <t>2019-04-01 20:20:58.861456</t>
  </si>
  <si>
    <t>2019-04-01 20:20:58.866596</t>
  </si>
  <si>
    <t>2019-04-01 20:20:58.871738</t>
  </si>
  <si>
    <t>2019-04-01 20:20:58.876887</t>
  </si>
  <si>
    <t>2019-04-01 20:20:58.882030</t>
  </si>
  <si>
    <t>2019-04-01 20:20:58.887171</t>
  </si>
  <si>
    <t>2019-04-01 20:20:58.892323</t>
  </si>
  <si>
    <t>2019-04-01 20:20:58.897456</t>
  </si>
  <si>
    <t>2019-04-01 20:20:58.902595</t>
  </si>
  <si>
    <t>2019-04-01 20:20:58.907743</t>
  </si>
  <si>
    <t>2019-04-01 20:20:58.912888</t>
  </si>
  <si>
    <t>2019-04-01 20:20:58.918031</t>
  </si>
  <si>
    <t>2019-04-01 20:20:58.923174</t>
  </si>
  <si>
    <t>2019-04-01 20:20:58.928323</t>
  </si>
  <si>
    <t>2019-04-01 20:20:58.933463</t>
  </si>
  <si>
    <t>2019-04-01 20:20:58.938601</t>
  </si>
  <si>
    <t>2019-04-01 20:20:58.943747</t>
  </si>
  <si>
    <t>2019-04-01 20:20:58.948887</t>
  </si>
  <si>
    <t>2019-04-01 20:20:58.954035</t>
  </si>
  <si>
    <t>2019-04-01 20:20:58.959196</t>
  </si>
  <si>
    <t>2019-04-01 20:20:58.964344</t>
  </si>
  <si>
    <t>2019-04-01 20:20:58.969485</t>
  </si>
  <si>
    <t>2019-04-01 20:20:58.974631</t>
  </si>
  <si>
    <t>2019-04-01 20:20:58.979773</t>
  </si>
  <si>
    <t>2019-04-01 20:20:58.984917</t>
  </si>
  <si>
    <t>2019-04-01 20:20:58.990056</t>
  </si>
  <si>
    <t>2019-04-01 20:20:58.995203</t>
  </si>
  <si>
    <t>2019-04-01 20:20:59.000342</t>
  </si>
  <si>
    <t>2019-04-01 20:20:59.005485</t>
  </si>
  <si>
    <t>2019-04-01 20:20:59.010628</t>
  </si>
  <si>
    <t>2019-04-01 20:20:59.015772</t>
  </si>
  <si>
    <t>2019-04-01 20:20:59.020914</t>
  </si>
  <si>
    <t>2019-04-01 20:20:59.026055</t>
  </si>
  <si>
    <t>2019-04-01 20:20:59.031197</t>
  </si>
  <si>
    <t>2019-04-01 20:20:59.036342</t>
  </si>
  <si>
    <t>2019-04-01 20:20:59.041484</t>
  </si>
  <si>
    <t>2019-04-01 20:20:59.046628</t>
  </si>
  <si>
    <t>2019-04-01 20:20:59.051771</t>
  </si>
  <si>
    <t>2019-04-01 20:20:59.056930</t>
  </si>
  <si>
    <t>2019-04-01 20:20:59.062067</t>
  </si>
  <si>
    <t>2019-04-01 20:20:59.067209</t>
  </si>
  <si>
    <t>2019-04-01 20:20:59.072345</t>
  </si>
  <si>
    <t>2019-04-01 20:20:59.077482</t>
  </si>
  <si>
    <t>2019-04-01 20:20:59.082616</t>
  </si>
  <si>
    <t>2019-04-01 20:20:59.087754</t>
  </si>
  <si>
    <t>2019-04-01 20:20:59.092888</t>
  </si>
  <si>
    <t>2019-04-01 20:20:59.098027</t>
  </si>
  <si>
    <t>2019-04-01 20:20:59.103161</t>
  </si>
  <si>
    <t>2019-04-01 20:20:59.108305</t>
  </si>
  <si>
    <t>2019-04-01 20:20:59.113443</t>
  </si>
  <si>
    <t>2019-04-01 20:20:59.118561</t>
  </si>
  <si>
    <t>2019-04-01 20:20:59.123704</t>
  </si>
  <si>
    <t>2019-04-01 20:20:59.128838</t>
  </si>
  <si>
    <t>2019-04-01 20:20:59.133976</t>
  </si>
  <si>
    <t>2019-04-01 20:20:59.139109</t>
  </si>
  <si>
    <t>2019-04-01 20:20:59.144246</t>
  </si>
  <si>
    <t>2019-04-01 20:20:59.149394</t>
  </si>
  <si>
    <t>2019-04-01 20:20:59.154520</t>
  </si>
  <si>
    <t>2019-04-01 20:20:59.159682</t>
  </si>
  <si>
    <t>2019-04-01 20:20:59.164822</t>
  </si>
  <si>
    <t>2019-04-01 20:20:59.169956</t>
  </si>
  <si>
    <t>2019-04-01 20:20:59.175096</t>
  </si>
  <si>
    <t>2019-04-01 20:20:59.180237</t>
  </si>
  <si>
    <t>2019-04-01 20:20:59.185394</t>
  </si>
  <si>
    <t>2019-04-01 20:20:59.190522</t>
  </si>
  <si>
    <t>2019-04-01 20:20:59.195667</t>
  </si>
  <si>
    <t>2019-04-01 20:20:59.200805</t>
  </si>
  <si>
    <t>2019-04-01 20:20:59.205952</t>
  </si>
  <si>
    <t>2019-04-01 20:20:59.211090</t>
  </si>
  <si>
    <t>2019-04-01 20:20:59.216231</t>
  </si>
  <si>
    <t>2019-04-01 20:20:59.221386</t>
  </si>
  <si>
    <t>2019-04-01 20:20:59.226516</t>
  </si>
  <si>
    <t>2019-04-01 20:20:59.231658</t>
  </si>
  <si>
    <t>2019-04-01 20:20:59.236798</t>
  </si>
  <si>
    <t>2019-04-01 20:20:59.241938</t>
  </si>
  <si>
    <t>2019-04-01 20:20:59.247082</t>
  </si>
  <si>
    <t>2019-04-01 20:20:59.252222</t>
  </si>
  <si>
    <t>2019-04-01 20:20:59.257405</t>
  </si>
  <si>
    <t>2019-04-01 20:20:59.262534</t>
  </si>
  <si>
    <t>2019-04-01 20:20:59.267676</t>
  </si>
  <si>
    <t>2019-04-01 20:20:59.272815</t>
  </si>
  <si>
    <t>2019-04-01 20:20:59.277959</t>
  </si>
  <si>
    <t>2019-04-01 20:20:59.283102</t>
  </si>
  <si>
    <t>2019-04-01 20:20:59.288241</t>
  </si>
  <si>
    <t>2019-04-01 20:20:59.293398</t>
  </si>
  <si>
    <t>2019-04-01 20:20:59.298527</t>
  </si>
  <si>
    <t>2019-04-01 20:20:59.303668</t>
  </si>
  <si>
    <t>2019-04-01 20:20:59.308806</t>
  </si>
  <si>
    <t>2019-04-01 20:20:59.313952</t>
  </si>
  <si>
    <t>2019-04-01 20:20:59.319091</t>
  </si>
  <si>
    <t>2019-04-01 20:20:59.324233</t>
  </si>
  <si>
    <t>2019-04-01 20:20:59.329385</t>
  </si>
  <si>
    <t>2019-04-01 20:20:59.334518</t>
  </si>
  <si>
    <t>2019-04-01 20:20:59.339737</t>
  </si>
  <si>
    <t>2019-04-01 20:20:59.344817</t>
  </si>
  <si>
    <t>2019-04-01 20:20:59.349956</t>
  </si>
  <si>
    <t>2019-04-01 20:20:59.355099</t>
  </si>
  <si>
    <t>2019-04-01 20:20:59.360285</t>
  </si>
  <si>
    <t>2019-04-01 20:20:59.365422</t>
  </si>
  <si>
    <t>2019-04-01 20:20:59.370551</t>
  </si>
  <si>
    <t>2019-04-01 20:20:59.375697</t>
  </si>
  <si>
    <t>2019-04-01 20:20:59.380835</t>
  </si>
  <si>
    <t>2019-04-01 20:20:59.385978</t>
  </si>
  <si>
    <t>2019-04-01 20:20:59.391119</t>
  </si>
  <si>
    <t>2019-04-01 20:20:59.396277</t>
  </si>
  <si>
    <t>2019-04-01 20:20:59.401420</t>
  </si>
  <si>
    <t>2019-04-01 20:20:59.406550</t>
  </si>
  <si>
    <t>2019-04-01 20:20:59.411689</t>
  </si>
  <si>
    <t>2019-04-01 20:20:59.416832</t>
  </si>
  <si>
    <t>2019-04-01 20:20:59.421973</t>
  </si>
  <si>
    <t>2019-04-01 20:20:59.427116</t>
  </si>
  <si>
    <t>2019-04-01 20:20:59.432268</t>
  </si>
  <si>
    <t>2019-04-01 20:20:59.437411</t>
  </si>
  <si>
    <t>2019-04-01 20:20:59.442540</t>
  </si>
  <si>
    <t>2019-04-01 20:20:59.447729</t>
  </si>
  <si>
    <t>2019-04-01 20:20:59.452870</t>
  </si>
  <si>
    <t>2019-04-01 20:20:59.458036</t>
  </si>
  <si>
    <t>2019-04-01 20:20:59.463289</t>
  </si>
  <si>
    <t>2019-04-01 20:20:59.468429</t>
  </si>
  <si>
    <t>2019-04-01 20:20:59.473562</t>
  </si>
  <si>
    <t>2019-04-01 20:20:59.478701</t>
  </si>
  <si>
    <t>2019-04-01 20:20:59.483843</t>
  </si>
  <si>
    <t>2019-04-01 20:20:59.488982</t>
  </si>
  <si>
    <t>2019-04-01 20:20:59.494127</t>
  </si>
  <si>
    <t>2019-04-01 20:20:59.499276</t>
  </si>
  <si>
    <t>2019-04-01 20:20:59.504420</t>
  </si>
  <si>
    <t>2019-04-01 20:20:59.509547</t>
  </si>
  <si>
    <t>2019-04-01 20:20:59.514691</t>
  </si>
  <si>
    <t>2019-04-01 20:20:59.519830</t>
  </si>
  <si>
    <t>2019-04-01 20:20:59.524974</t>
  </si>
  <si>
    <t>2019-04-01 20:20:59.530112</t>
  </si>
  <si>
    <t>2019-04-01 20:20:59.535268</t>
  </si>
  <si>
    <t>2019-04-01 20:20:59.540409</t>
  </si>
  <si>
    <t>2019-04-01 20:20:59.545536</t>
  </si>
  <si>
    <t>2019-04-01 20:20:59.550679</t>
  </si>
  <si>
    <t>2019-04-01 20:20:59.555820</t>
  </si>
  <si>
    <t>2019-04-01 20:20:59.560984</t>
  </si>
  <si>
    <t>2019-04-01 20:20:59.566130</t>
  </si>
  <si>
    <t>2019-04-01 20:20:59.571282</t>
  </si>
  <si>
    <t>2019-04-01 20:20:59.576428</t>
  </si>
  <si>
    <t>2019-04-01 20:20:59.581552</t>
  </si>
  <si>
    <t>2019-04-01 20:20:59.586695</t>
  </si>
  <si>
    <t>2019-04-01 20:20:59.591836</t>
  </si>
  <si>
    <t>2019-04-01 20:20:59.596979</t>
  </si>
  <si>
    <t>2019-04-01 20:20:59.602120</t>
  </si>
  <si>
    <t>2019-04-01 20:20:59.607273</t>
  </si>
  <si>
    <t>2019-04-01 20:20:59.612416</t>
  </si>
  <si>
    <t>2019-04-01 20:20:59.617541</t>
  </si>
  <si>
    <t>2019-04-01 20:20:59.622681</t>
  </si>
  <si>
    <t>2019-04-01 20:20:59.627828</t>
  </si>
  <si>
    <t>2019-04-01 20:20:59.632974</t>
  </si>
  <si>
    <t>2019-04-01 20:20:59.638111</t>
  </si>
  <si>
    <t>2019-04-01 20:20:59.643267</t>
  </si>
  <si>
    <t>2019-04-01 20:20:59.648408</t>
  </si>
  <si>
    <t>2019-04-01 20:20:59.653541</t>
  </si>
  <si>
    <t>2019-04-01 20:20:59.658700</t>
  </si>
  <si>
    <t>2019-04-01 20:20:59.663845</t>
  </si>
  <si>
    <t>2019-04-01 20:20:59.668984</t>
  </si>
  <si>
    <t>2019-04-01 20:20:59.674129</t>
  </si>
  <si>
    <t>2019-04-01 20:20:59.679279</t>
  </si>
  <si>
    <t>2019-04-01 20:20:59.684425</t>
  </si>
  <si>
    <t>2019-04-01 20:20:59.689551</t>
  </si>
  <si>
    <t>2019-04-01 20:20:59.694694</t>
  </si>
  <si>
    <t>2019-04-01 20:20:59.699835</t>
  </si>
  <si>
    <t>2019-04-01 20:20:59.704978</t>
  </si>
  <si>
    <t>2019-04-01 20:20:59.710116</t>
  </si>
  <si>
    <t>2019-04-01 20:20:59.715272</t>
  </si>
  <si>
    <t>2019-04-01 20:20:59.720414</t>
  </si>
  <si>
    <t>2019-04-01 20:20:59.725543</t>
  </si>
  <si>
    <t>2019-04-01 20:20:59.730685</t>
  </si>
  <si>
    <t>2019-04-01 20:20:59.735826</t>
  </si>
  <si>
    <t>2019-04-01 20:20:59.740966</t>
  </si>
  <si>
    <t>2019-04-01 20:20:59.746108</t>
  </si>
  <si>
    <t>2019-04-01 20:20:59.751261</t>
  </si>
  <si>
    <t>2019-04-01 20:20:59.756406</t>
  </si>
  <si>
    <t>2019-04-01 20:20:59.761558</t>
  </si>
  <si>
    <t>2019-04-01 20:20:59.766700</t>
  </si>
  <si>
    <t>2019-04-01 20:20:59.771841</t>
  </si>
  <si>
    <t>2019-04-01 20:20:59.776983</t>
  </si>
  <si>
    <t>2019-04-01 20:20:59.782125</t>
  </si>
  <si>
    <t>2019-04-01 20:20:59.787278</t>
  </si>
  <si>
    <t>2019-04-01 20:20:59.792418</t>
  </si>
  <si>
    <t>2019-04-01 20:20:59.797552</t>
  </si>
  <si>
    <t>2019-04-01 20:20:59.802690</t>
  </si>
  <si>
    <t>2019-04-01 20:20:59.807834</t>
  </si>
  <si>
    <t>2019-04-01 20:20:59.812981</t>
  </si>
  <si>
    <t>2019-04-01 20:20:59.818142</t>
  </si>
  <si>
    <t>2019-04-01 20:20:59.823297</t>
  </si>
  <si>
    <t>2019-04-01 20:20:59.828435</t>
  </si>
  <si>
    <t>2019-04-01 20:20:59.833566</t>
  </si>
  <si>
    <t>2019-04-01 20:20:59.838707</t>
  </si>
  <si>
    <t>2019-04-01 20:20:59.843850</t>
  </si>
  <si>
    <t>2019-04-01 20:20:59.848990</t>
  </si>
  <si>
    <t>2019-04-01 20:20:59.854136</t>
  </si>
  <si>
    <t>2019-04-01 20:20:59.859306</t>
  </si>
  <si>
    <t>2019-04-01 20:20:59.864449</t>
  </si>
  <si>
    <t>2019-04-01 20:20:59.869576</t>
  </si>
  <si>
    <t>2019-04-01 20:20:59.874723</t>
  </si>
  <si>
    <t>2019-04-01 20:20:59.879864</t>
  </si>
  <si>
    <t>2019-04-01 20:20:59.885010</t>
  </si>
  <si>
    <t>2019-04-01 20:20:59.890150</t>
  </si>
  <si>
    <t>2019-04-01 20:20:59.895307</t>
  </si>
  <si>
    <t>2019-04-01 20:20:59.900441</t>
  </si>
  <si>
    <t>2019-04-01 20:20:59.905577</t>
  </si>
  <si>
    <t>2019-04-01 20:20:59.910718</t>
  </si>
  <si>
    <t>2019-04-01 20:20:59.915860</t>
  </si>
  <si>
    <t>2019-04-01 20:20:59.921002</t>
  </si>
  <si>
    <t>2019-04-01 20:20:59.926144</t>
  </si>
  <si>
    <t>2019-04-01 20:20:59.931296</t>
  </si>
  <si>
    <t>2019-04-01 20:20:59.936436</t>
  </si>
  <si>
    <t>2019-04-01 20:20:59.941566</t>
  </si>
  <si>
    <t>2019-04-01 20:20:59.946710</t>
  </si>
  <si>
    <t>2019-04-01 20:20:59.951849</t>
  </si>
  <si>
    <t>2019-04-01 20:20:59.956992</t>
  </si>
  <si>
    <t>2019-04-01 20:20:59.962157</t>
  </si>
  <si>
    <t>2019-04-01 20:20:59.967310</t>
  </si>
  <si>
    <t>2019-04-01 20:20:59.972447</t>
  </si>
  <si>
    <t>2019-04-01 20:20:59.977583</t>
  </si>
  <si>
    <t>2019-04-01 20:20:59.982722</t>
  </si>
  <si>
    <t>2019-04-01 20:20:59.987864</t>
  </si>
  <si>
    <t>2019-04-01 20:20:59.993016</t>
  </si>
  <si>
    <t>2019-04-01 20:20:59.998156</t>
  </si>
  <si>
    <t>2019-04-01 20:21:00.003307</t>
  </si>
  <si>
    <t>2019-04-01 20:21:00.008445</t>
  </si>
  <si>
    <t>2019-04-01 20:21:00.013579</t>
  </si>
  <si>
    <t>2019-04-01 20:21:00.018713</t>
  </si>
  <si>
    <t>2019-04-01 20:21:00.023861</t>
  </si>
  <si>
    <t>2019-04-01 20:21:00.029002</t>
  </si>
  <si>
    <t>2019-04-01 20:21:00.034146</t>
  </si>
  <si>
    <t>2019-04-01 20:21:00.039295</t>
  </si>
  <si>
    <t>2019-04-01 20:21:00.044438</t>
  </si>
  <si>
    <t>2019-04-01 20:21:00.049566</t>
  </si>
  <si>
    <t>2019-04-01 20:21:00.054713</t>
  </si>
  <si>
    <t>2019-04-01 20:21:00.059872</t>
  </si>
  <si>
    <t>2019-04-01 20:21:00.065018</t>
  </si>
  <si>
    <t>2019-04-01 20:21:00.070157</t>
  </si>
  <si>
    <t>2019-04-01 20:21:00.075310</t>
  </si>
  <si>
    <t>2019-04-01 20:21:00.080446</t>
  </si>
  <si>
    <t>2019-04-01 20:21:00.085585</t>
  </si>
  <si>
    <t>2019-04-01 20:21:00.090726</t>
  </si>
  <si>
    <t>2019-04-01 20:21:00.095867</t>
  </si>
  <si>
    <t>2019-04-01 20:21:00.101009</t>
  </si>
  <si>
    <t>2019-04-01 20:21:00.106153</t>
  </si>
  <si>
    <t>2019-04-01 20:21:00.111303</t>
  </si>
  <si>
    <t>2019-04-01 20:21:00.116440</t>
  </si>
  <si>
    <t>2019-04-01 20:21:00.121570</t>
  </si>
  <si>
    <t>2019-04-01 20:21:00.126717</t>
  </si>
  <si>
    <t>2019-04-01 20:21:00.131856</t>
  </si>
  <si>
    <t>2019-04-01 20:21:00.137001</t>
  </si>
  <si>
    <t>2019-04-01 20:21:00.142142</t>
  </si>
  <si>
    <t>2019-04-01 20:21:00.147296</t>
  </si>
  <si>
    <t>2019-04-01 20:21:00.152435</t>
  </si>
  <si>
    <t>2019-04-01 20:21:00.157566</t>
  </si>
  <si>
    <t>2019-04-01 20:21:00.162730</t>
  </si>
  <si>
    <t>2019-04-01 20:21:00.167874</t>
  </si>
  <si>
    <t>2019-04-01 20:21:00.173023</t>
  </si>
  <si>
    <t>2019-04-01 20:21:00.178162</t>
  </si>
  <si>
    <t>2019-04-01 20:21:00.183315</t>
  </si>
  <si>
    <t>2019-04-01 20:21:00.188452</t>
  </si>
  <si>
    <t>2019-04-01 20:21:00.193589</t>
  </si>
  <si>
    <t>2019-04-01 20:21:00.198727</t>
  </si>
  <si>
    <t>2019-04-01 20:21:00.203873</t>
  </si>
  <si>
    <t>2019-04-01 20:21:00.209012</t>
  </si>
  <si>
    <t>2019-04-01 20:21:00.214155</t>
  </si>
  <si>
    <t>2019-04-01 20:21:00.219304</t>
  </si>
  <si>
    <t>2019-04-01 20:21:00.224445</t>
  </si>
  <si>
    <t>2019-04-01 20:21:00.229576</t>
  </si>
  <si>
    <t>2019-04-01 20:21:00.234719</t>
  </si>
  <si>
    <t>2019-04-01 20:21:00.239858</t>
  </si>
  <si>
    <t>2019-04-01 20:21:00.245002</t>
  </si>
  <si>
    <t>2019-04-01 20:21:00.250142</t>
  </si>
  <si>
    <t>2019-04-01 20:21:00.255295</t>
  </si>
  <si>
    <t>2019-04-01 20:21:00.260453</t>
  </si>
  <si>
    <t>2019-04-01 20:21:00.265594</t>
  </si>
  <si>
    <t>2019-04-01 20:21:00.270735</t>
  </si>
  <si>
    <t>2019-04-01 20:21:00.275878</t>
  </si>
  <si>
    <t>2019-04-01 20:21:00.281020</t>
  </si>
  <si>
    <t>2019-04-01 20:21:00.286159</t>
  </si>
  <si>
    <t>2019-04-01 20:21:00.291310</t>
  </si>
  <si>
    <t>2019-04-01 20:21:00.296450</t>
  </si>
  <si>
    <t>2019-04-01 20:21:00.301584</t>
  </si>
  <si>
    <t>2019-04-01 20:21:00.306725</t>
  </si>
  <si>
    <t>2019-04-01 20:21:00.311864</t>
  </si>
  <si>
    <t>2019-04-01 20:21:00.317008</t>
  </si>
  <si>
    <t>2019-04-01 20:21:00.322149</t>
  </si>
  <si>
    <t>2019-04-01 20:21:00.327299</t>
  </si>
  <si>
    <t>2019-04-01 20:21:00.332441</t>
  </si>
  <si>
    <t>2019-04-01 20:21:00.337573</t>
  </si>
  <si>
    <t>2019-04-01 20:21:00.342712</t>
  </si>
  <si>
    <t>2019-04-01 20:21:00.347858</t>
  </si>
  <si>
    <t>2019-04-01 20:21:00.353005</t>
  </si>
  <si>
    <t>2019-04-01 20:21:00.358145</t>
  </si>
  <si>
    <t>2019-04-01 20:21:00.363319</t>
  </si>
  <si>
    <t>2019-04-01 20:21:00.368448</t>
  </si>
  <si>
    <t>2019-04-01 20:21:00.373592</t>
  </si>
  <si>
    <t>2019-04-01 20:21:00.378734</t>
  </si>
  <si>
    <t>2019-04-01 20:21:00.383880</t>
  </si>
  <si>
    <t>2019-04-01 20:21:00.389021</t>
  </si>
  <si>
    <t>2019-04-01 20:21:00.394165</t>
  </si>
  <si>
    <t>2019-04-01 20:21:00.399313</t>
  </si>
  <si>
    <t>2019-04-01 20:21:00.404454</t>
  </si>
  <si>
    <t>2019-04-01 20:21:00.409588</t>
  </si>
  <si>
    <t>2019-04-01 20:21:00.414731</t>
  </si>
  <si>
    <t>2019-04-01 20:21:00.419865</t>
  </si>
  <si>
    <t>2019-04-01 20:21:00.425014</t>
  </si>
  <si>
    <t>2019-04-01 20:21:00.430155</t>
  </si>
  <si>
    <t>2019-04-01 20:21:00.435307</t>
  </si>
  <si>
    <t>2019-04-01 20:21:00.440443</t>
  </si>
  <si>
    <t>2019-04-01 20:21:00.445581</t>
  </si>
  <si>
    <t>2019-04-01 20:21:00.450721</t>
  </si>
  <si>
    <t>2019-04-01 20:21:00.455864</t>
  </si>
  <si>
    <t>2019-04-01 20:21:00.461027</t>
  </si>
  <si>
    <t>2019-04-01 20:21:00.466169</t>
  </si>
  <si>
    <t>2019-04-01 20:21:00.471318</t>
  </si>
  <si>
    <t>2019-04-01 20:21:00.476452</t>
  </si>
  <si>
    <t>2019-04-01 20:21:00.481593</t>
  </si>
  <si>
    <t>2019-04-01 20:21:00.486735</t>
  </si>
  <si>
    <t>2019-04-01 20:21:00.491877</t>
  </si>
  <si>
    <t>2019-04-01 20:21:00.497021</t>
  </si>
  <si>
    <t>2019-04-01 20:21:00.502161</t>
  </si>
  <si>
    <t>2019-04-01 20:21:00.507312</t>
  </si>
  <si>
    <t>2019-04-01 20:21:00.512451</t>
  </si>
  <si>
    <t>2019-04-01 20:21:00.517584</t>
  </si>
  <si>
    <t>2019-04-01 20:21:00.522724</t>
  </si>
  <si>
    <t>2019-04-01 20:21:00.527866</t>
  </si>
  <si>
    <t>2019-04-01 20:21:00.533015</t>
  </si>
  <si>
    <t>2019-04-01 20:21:00.538155</t>
  </si>
  <si>
    <t>2019-04-01 20:21:00.543308</t>
  </si>
  <si>
    <t>2019-04-01 20:21:00.548444</t>
  </si>
  <si>
    <t>2019-04-01 20:21:00.553581</t>
  </si>
  <si>
    <t>2019-04-01 20:21:00.558720</t>
  </si>
  <si>
    <t>2019-04-01 20:21:00.563888</t>
  </si>
  <si>
    <t>2019-04-01 20:21:00.569029</t>
  </si>
  <si>
    <t>2019-04-01 20:21:00.574173</t>
  </si>
  <si>
    <t>2019-04-01 20:21:00.579318</t>
  </si>
  <si>
    <t>2019-04-01 20:21:00.584454</t>
  </si>
  <si>
    <t>2019-04-01 20:21:00.589593</t>
  </si>
  <si>
    <t>2019-04-01 20:21:00.594737</t>
  </si>
  <si>
    <t>2019-04-01 20:21:00.599878</t>
  </si>
  <si>
    <t>2019-04-01 20:21:00.605023</t>
  </si>
  <si>
    <t>2019-04-01 20:21:00.610163</t>
  </si>
  <si>
    <t>2019-04-01 20:21:00.615315</t>
  </si>
  <si>
    <t>2019-04-01 20:21:00.620447</t>
  </si>
  <si>
    <t>2019-04-01 20:21:00.625588</t>
  </si>
  <si>
    <t>2019-04-01 20:21:00.630727</t>
  </si>
  <si>
    <t>2019-04-01 20:21:00.635871</t>
  </si>
  <si>
    <t>2019-04-01 20:21:00.641015</t>
  </si>
  <si>
    <t>2019-04-01 20:21:00.646155</t>
  </si>
  <si>
    <t>2019-04-01 20:21:00.651304</t>
  </si>
  <si>
    <t>2019-04-01 20:21:00.656444</t>
  </si>
  <si>
    <t>2019-04-01 20:21:00.661597</t>
  </si>
  <si>
    <t>2019-04-01 20:21:00.666743</t>
  </si>
  <si>
    <t>2019-04-01 20:21:00.671884</t>
  </si>
  <si>
    <t>2019-04-01 20:21:00.677026</t>
  </si>
  <si>
    <t>2019-04-01 20:21:00.682165</t>
  </si>
  <si>
    <t>2019-04-01 20:21:00.687316</t>
  </si>
  <si>
    <t>2019-04-01 20:21:00.692452</t>
  </si>
  <si>
    <t>2019-04-01 20:21:00.697593</t>
  </si>
  <si>
    <t>2019-04-01 20:21:00.702732</t>
  </si>
  <si>
    <t>2019-04-01 20:21:00.707876</t>
  </si>
  <si>
    <t>2019-04-01 20:21:00.713025</t>
  </si>
  <si>
    <t>2019-04-01 20:21:00.718165</t>
  </si>
  <si>
    <t>2019-04-01 20:21:00.723318</t>
  </si>
  <si>
    <t>2019-04-01 20:21:00.728452</t>
  </si>
  <si>
    <t>2019-04-01 20:21:00.733591</t>
  </si>
  <si>
    <t>2019-04-01 20:21:00.738729</t>
  </si>
  <si>
    <t>2019-04-01 20:21:00.743873</t>
  </si>
  <si>
    <t>2019-04-01 20:21:00.749013</t>
  </si>
  <si>
    <t>2019-04-01 20:21:00.754155</t>
  </si>
  <si>
    <t>2019-04-01 20:21:00.759306</t>
  </si>
  <si>
    <t>2019-04-01 20:21:00.764463</t>
  </si>
  <si>
    <t>2019-04-01 20:21:00.769602</t>
  </si>
  <si>
    <t>2019-04-01 20:21:00.774747</t>
  </si>
  <si>
    <t>2019-04-01 20:21:00.779886</t>
  </si>
  <si>
    <t>2019-04-01 20:21:00.785030</t>
  </si>
  <si>
    <t>2019-04-01 20:21:00.790168</t>
  </si>
  <si>
    <t>2019-04-01 20:21:00.795321</t>
  </si>
  <si>
    <t>2019-04-01 20:21:00.800453</t>
  </si>
  <si>
    <t>2019-04-01 20:21:00.805599</t>
  </si>
  <si>
    <t>2019-04-01 20:21:00.810740</t>
  </si>
  <si>
    <t>2019-04-01 20:21:00.815883</t>
  </si>
  <si>
    <t>2019-04-01 20:21:00.821026</t>
  </si>
  <si>
    <t>2019-04-01 20:21:00.826166</t>
  </si>
  <si>
    <t>2019-04-01 20:21:00.831315</t>
  </si>
  <si>
    <t>2019-04-01 20:21:00.836453</t>
  </si>
  <si>
    <t>2019-04-01 20:21:00.841666</t>
  </si>
  <si>
    <t>2019-04-01 20:21:00.846753</t>
  </si>
  <si>
    <t>2019-04-01 20:21:00.851893</t>
  </si>
  <si>
    <t>2019-04-01 20:21:00.857037</t>
  </si>
  <si>
    <t>2019-04-01 20:21:00.862205</t>
  </si>
  <si>
    <t>2019-04-01 20:21:00.867346</t>
  </si>
  <si>
    <t>2019-04-01 20:21:00.872486</t>
  </si>
  <si>
    <t>2019-04-01 20:21:00.877633</t>
  </si>
  <si>
    <t>2019-04-01 20:21:00.882774</t>
  </si>
  <si>
    <t>2019-04-01 20:21:00.887914</t>
  </si>
  <si>
    <t>2019-04-01 20:21:00.893062</t>
  </si>
  <si>
    <t>2019-04-01 20:21:00.898202</t>
  </si>
  <si>
    <t>2019-04-01 20:21:00.903344</t>
  </si>
  <si>
    <t>2019-04-01 20:21:00.908483</t>
  </si>
  <si>
    <t>2019-04-01 20:21:00.913629</t>
  </si>
  <si>
    <t>2019-04-01 20:21:00.918769</t>
  </si>
  <si>
    <t>2019-04-01 20:21:00.923912</t>
  </si>
  <si>
    <t>2019-04-01 20:21:00.929048</t>
  </si>
  <si>
    <t>2019-04-01 20:21:00.934193</t>
  </si>
  <si>
    <t>2019-04-01 20:21:00.939334</t>
  </si>
  <si>
    <t>2019-04-01 20:21:00.944478</t>
  </si>
  <si>
    <t>2019-04-01 20:21:00.949620</t>
  </si>
  <si>
    <t>2019-04-01 20:21:00.954763</t>
  </si>
  <si>
    <t>2019-04-01 20:21:00.959904</t>
  </si>
  <si>
    <t>2019-04-01 20:21:00.965067</t>
  </si>
  <si>
    <t>2019-04-01 20:21:00.970207</t>
  </si>
  <si>
    <t>2019-04-01 20:21:00.975350</t>
  </si>
  <si>
    <t>2019-04-01 20:21:00.980488</t>
  </si>
  <si>
    <t>2019-04-01 20:21:00.985636</t>
  </si>
  <si>
    <t>2019-04-01 20:21:00.990776</t>
  </si>
  <si>
    <t>2019-04-01 20:21:00.995917</t>
  </si>
  <si>
    <t>2019-04-01 20:21:01.001060</t>
  </si>
  <si>
    <t>2019-04-01 20:21:01.006216</t>
  </si>
  <si>
    <t>2019-04-01 20:21:01.011382</t>
  </si>
  <si>
    <t>2019-04-01 20:21:01.016609</t>
  </si>
  <si>
    <t>2019-04-01 20:21:01.021776</t>
  </si>
  <si>
    <t>2019-04-01 20:21:01.026856</t>
  </si>
  <si>
    <t>2019-04-01 20:21:01.031999</t>
  </si>
  <si>
    <t>2019-04-01 20:21:01.037140</t>
  </si>
  <si>
    <t>2019-04-01 20:21:01.042292</t>
  </si>
  <si>
    <t>2019-04-01 20:21:01.047434</t>
  </si>
  <si>
    <t>2019-04-01 20:21:01.052564</t>
  </si>
  <si>
    <t>2019-04-01 20:21:01.057708</t>
  </si>
  <si>
    <t>2019-04-01 20:21:01.062886</t>
  </si>
  <si>
    <t>2019-04-01 20:21:01.068030</t>
  </si>
  <si>
    <t>2019-04-01 20:21:01.073177</t>
  </si>
  <si>
    <t>2019-04-01 20:21:01.078323</t>
  </si>
  <si>
    <t>2019-04-01 20:21:01.083462</t>
  </si>
  <si>
    <t>2019-04-01 20:21:01.088601</t>
  </si>
  <si>
    <t>2019-04-01 20:21:01.093747</t>
  </si>
  <si>
    <t>2019-04-01 20:21:01.098885</t>
  </si>
  <si>
    <t>2019-04-01 20:21:01.104030</t>
  </si>
  <si>
    <t>2019-04-01 20:21:01.109169</t>
  </si>
  <si>
    <t>2019-04-01 20:21:01.114323</t>
  </si>
  <si>
    <t>2019-04-01 20:21:01.119453</t>
  </si>
  <si>
    <t>2019-04-01 20:21:01.124597</t>
  </si>
  <si>
    <t>2019-04-01 20:21:01.129738</t>
  </si>
  <si>
    <t>2019-04-01 20:21:01.134883</t>
  </si>
  <si>
    <t>2019-04-01 20:21:01.140023</t>
  </si>
  <si>
    <t>2019-04-01 20:21:01.145165</t>
  </si>
  <si>
    <t>2019-04-01 20:21:01.150315</t>
  </si>
  <si>
    <t>2019-04-01 20:21:01.155452</t>
  </si>
  <si>
    <t>2019-04-01 20:21:01.160589</t>
  </si>
  <si>
    <t>2019-04-01 20:21:01.165757</t>
  </si>
  <si>
    <t>2019-04-01 20:21:01.170899</t>
  </si>
  <si>
    <t>2019-04-01 20:21:01.176039</t>
  </si>
  <si>
    <t>2019-04-01 20:21:01.181180</t>
  </si>
  <si>
    <t>2019-04-01 20:21:01.186325</t>
  </si>
  <si>
    <t>2019-04-01 20:21:01.191464</t>
  </si>
  <si>
    <t>2019-04-01 20:21:01.196606</t>
  </si>
  <si>
    <t>2019-04-01 20:21:01.201749</t>
  </si>
  <si>
    <t>2019-04-01 20:21:01.206891</t>
  </si>
  <si>
    <t>2019-04-01 20:21:01.212032</t>
  </si>
  <si>
    <t>2019-04-01 20:21:01.217176</t>
  </si>
  <si>
    <t>2019-04-01 20:21:01.222322</t>
  </si>
  <si>
    <t>2019-04-01 20:21:01.227458</t>
  </si>
  <si>
    <t>2019-04-01 20:21:01.232597</t>
  </si>
  <si>
    <t>2019-04-01 20:21:01.237739</t>
  </si>
  <si>
    <t>2019-04-01 20:21:01.242881</t>
  </si>
  <si>
    <t>2019-04-01 20:21:01.248025</t>
  </si>
  <si>
    <t>2019-04-01 20:21:01.253171</t>
  </si>
  <si>
    <t>2019-04-01 20:21:01.258315</t>
  </si>
  <si>
    <t>2019-04-01 20:21:01.263473</t>
  </si>
  <si>
    <t>2019-04-01 20:21:01.268613</t>
  </si>
  <si>
    <t>2019-04-01 20:21:01.273759</t>
  </si>
  <si>
    <t>2019-04-01 20:21:01.278898</t>
  </si>
  <si>
    <t>2019-04-01 20:21:01.284040</t>
  </si>
  <si>
    <t>2019-04-01 20:21:01.289179</t>
  </si>
  <si>
    <t>2019-04-01 20:21:01.294326</t>
  </si>
  <si>
    <t>2019-04-01 20:21:01.299464</t>
  </si>
  <si>
    <t>2019-04-01 20:21:01.304606</t>
  </si>
  <si>
    <t>2019-04-01 20:21:01.309748</t>
  </si>
  <si>
    <t>2019-04-01 20:21:01.314893</t>
  </si>
  <si>
    <t>2019-04-01 20:21:01.320031</t>
  </si>
  <si>
    <t>2019-04-01 20:21:01.325176</t>
  </si>
  <si>
    <t>2019-04-01 20:21:01.330324</t>
  </si>
  <si>
    <t>2019-04-01 20:21:01.335458</t>
  </si>
  <si>
    <t>2019-04-01 20:21:01.340599</t>
  </si>
  <si>
    <t>2019-04-01 20:21:01.345740</t>
  </si>
  <si>
    <t>2019-04-01 20:21:01.350883</t>
  </si>
  <si>
    <t>2019-04-01 20:21:01.356027</t>
  </si>
  <si>
    <t>2019-04-01 20:21:01.361165</t>
  </si>
  <si>
    <t>2019-04-01 20:21:01.366326</t>
  </si>
  <si>
    <t>2019-04-01 20:21:01.371467</t>
  </si>
  <si>
    <t>2019-04-01 20:21:01.376614</t>
  </si>
  <si>
    <t>2019-04-01 20:21:01.381757</t>
  </si>
  <si>
    <t>2019-04-01 20:21:01.386900</t>
  </si>
  <si>
    <t>2019-04-01 20:21:01.392037</t>
  </si>
  <si>
    <t>2019-04-01 20:21:01.397181</t>
  </si>
  <si>
    <t>2019-04-01 20:21:01.402324</t>
  </si>
  <si>
    <t>2019-04-01 20:21:01.407463</t>
  </si>
  <si>
    <t>2019-04-01 20:21:01.412606</t>
  </si>
  <si>
    <t>2019-04-01 20:21:01.417749</t>
  </si>
  <si>
    <t>2019-04-01 20:21:01.422889</t>
  </si>
  <si>
    <t>2019-04-01 20:21:01.428031</t>
  </si>
  <si>
    <t>2019-04-01 20:21:01.433175</t>
  </si>
  <si>
    <t>2019-04-01 20:21:01.438325</t>
  </si>
  <si>
    <t>2019-04-01 20:21:01.443460</t>
  </si>
  <si>
    <t>2019-04-01 20:21:01.448598</t>
  </si>
  <si>
    <t>2019-04-01 20:21:01.453745</t>
  </si>
  <si>
    <t>2019-04-01 20:21:01.458879</t>
  </si>
  <si>
    <t>2019-04-01 20:21:01.464047</t>
  </si>
  <si>
    <t>2019-04-01 20:21:01.469189</t>
  </si>
  <si>
    <t>2019-04-01 20:21:01.474334</t>
  </si>
  <si>
    <t>2019-04-01 20:21:01.479472</t>
  </si>
  <si>
    <t>2019-04-01 20:21:01.484616</t>
  </si>
  <si>
    <t>2019-04-01 20:21:01.489757</t>
  </si>
  <si>
    <t>2019-04-01 20:21:01.494902</t>
  </si>
  <si>
    <t>2019-04-01 20:21:01.500038</t>
  </si>
  <si>
    <t>2019-04-01 20:21:01.505182</t>
  </si>
  <si>
    <t>2019-04-01 20:21:01.510324</t>
  </si>
  <si>
    <t>2019-04-01 20:21:01.515466</t>
  </si>
  <si>
    <t>2019-04-01 20:21:01.520605</t>
  </si>
  <si>
    <t>2019-04-01 20:21:01.525750</t>
  </si>
  <si>
    <t>2019-04-01 20:21:01.530890</t>
  </si>
  <si>
    <t>2019-04-01 20:21:01.536033</t>
  </si>
  <si>
    <t>2019-04-01 20:21:01.541172</t>
  </si>
  <si>
    <t>2019-04-01 20:21:01.546326</t>
  </si>
  <si>
    <t>2019-04-01 20:21:01.551457</t>
  </si>
  <si>
    <t>2019-04-01 20:21:01.556598</t>
  </si>
  <si>
    <t>2019-04-01 20:21:01.561739</t>
  </si>
  <si>
    <t>2019-04-01 20:21:01.566904</t>
  </si>
  <si>
    <t>2019-04-01 20:21:01.572050</t>
  </si>
  <si>
    <t>2019-04-01 20:21:01.577187</t>
  </si>
  <si>
    <t>2019-04-01 20:21:01.582328</t>
  </si>
  <si>
    <t>2019-04-01 20:21:01.587471</t>
  </si>
  <si>
    <t>2019-04-01 20:21:01.592611</t>
  </si>
  <si>
    <t>2019-04-01 20:21:01.597755</t>
  </si>
  <si>
    <t>2019-04-01 20:21:01.602897</t>
  </si>
  <si>
    <t>2019-04-01 20:21:01.608037</t>
  </si>
  <si>
    <t>2019-04-01 20:21:01.613181</t>
  </si>
  <si>
    <t>2019-04-01 20:21:01.618319</t>
  </si>
  <si>
    <t>2019-04-01 20:21:01.623467</t>
  </si>
  <si>
    <t>2019-04-01 20:21:01.628607</t>
  </si>
  <si>
    <t>2019-04-01 20:21:01.633753</t>
  </si>
  <si>
    <t>2019-04-01 20:21:01.638894</t>
  </si>
  <si>
    <t>2019-04-01 20:21:01.644037</t>
  </si>
  <si>
    <t>2019-04-01 20:21:01.649175</t>
  </si>
  <si>
    <t>2019-04-01 20:21:01.654326</t>
  </si>
  <si>
    <t>2019-04-01 20:21:01.659461</t>
  </si>
  <si>
    <t>2019-04-01 20:21:01.664630</t>
  </si>
  <si>
    <t>2019-04-01 20:21:01.669770</t>
  </si>
  <si>
    <t>2019-04-01 20:21:01.674972</t>
  </si>
  <si>
    <t>2019-04-01 20:21:01.680115</t>
  </si>
  <si>
    <t>2019-04-01 20:21:01.685269</t>
  </si>
  <si>
    <t>2019-04-01 20:21:01.690411</t>
  </si>
  <si>
    <t>2019-04-01 20:21:01.695540</t>
  </si>
  <si>
    <t>2019-04-01 20:21:01.700681</t>
  </si>
  <si>
    <t>2019-04-01 20:21:01.705823</t>
  </si>
  <si>
    <t>2019-04-01 20:21:01.710964</t>
  </si>
  <si>
    <t>2019-04-01 20:21:01.716108</t>
  </si>
  <si>
    <t>2019-04-01 20:21:01.721259</t>
  </si>
  <si>
    <t>2019-04-01 20:21:01.726405</t>
  </si>
  <si>
    <t>2019-04-01 20:21:01.731536</t>
  </si>
  <si>
    <t>2019-04-01 20:21:01.736674</t>
  </si>
  <si>
    <t>2019-04-01 20:21:01.741815</t>
  </si>
  <si>
    <t>2019-04-01 20:21:01.746960</t>
  </si>
  <si>
    <t>2019-04-01 20:21:01.752100</t>
  </si>
  <si>
    <t>2019-04-01 20:21:01.757254</t>
  </si>
  <si>
    <t>2019-04-01 20:21:01.762396</t>
  </si>
  <si>
    <t>2019-04-01 20:21:01.767549</t>
  </si>
  <si>
    <t>2019-04-01 20:21:01.772690</t>
  </si>
  <si>
    <t>2019-04-01 20:21:01.777834</t>
  </si>
  <si>
    <t>2019-04-01 20:21:01.782976</t>
  </si>
  <si>
    <t>2019-04-01 20:21:01.788121</t>
  </si>
  <si>
    <t>2019-04-01 20:21:01.793275</t>
  </si>
  <si>
    <t>2019-04-01 20:21:01.798415</t>
  </si>
  <si>
    <t>2019-04-01 20:21:01.803549</t>
  </si>
  <si>
    <t>2019-04-01 20:21:01.808686</t>
  </si>
  <si>
    <t>2019-04-01 20:21:01.813831</t>
  </si>
  <si>
    <t>2019-04-01 20:21:01.818969</t>
  </si>
  <si>
    <t>2019-04-01 20:21:01.824114</t>
  </si>
  <si>
    <t>2019-04-01 20:21:01.829264</t>
  </si>
  <si>
    <t>2019-04-01 20:21:01.834411</t>
  </si>
  <si>
    <t>2019-04-01 20:21:01.839537</t>
  </si>
  <si>
    <t>2019-04-01 20:21:01.844680</t>
  </si>
  <si>
    <t>2019-04-01 20:21:01.849819</t>
  </si>
  <si>
    <t>2019-04-01 20:21:01.854963</t>
  </si>
  <si>
    <t>2019-04-01 20:21:01.860103</t>
  </si>
  <si>
    <t>2019-04-01 20:21:01.865282</t>
  </si>
  <si>
    <t>2019-04-01 20:21:01.870415</t>
  </si>
  <si>
    <t>2019-04-01 20:21:01.875577</t>
  </si>
  <si>
    <t>2019-04-01 20:21:01.880717</t>
  </si>
  <si>
    <t>2019-04-01 20:21:01.885858</t>
  </si>
  <si>
    <t>2019-04-01 20:21:01.891001</t>
  </si>
  <si>
    <t>2019-04-01 20:21:01.896145</t>
  </si>
  <si>
    <t>2019-04-01 20:21:01.901294</t>
  </si>
  <si>
    <t>2019-04-01 20:21:01.906436</t>
  </si>
  <si>
    <t>2019-04-01 20:21:01.911565</t>
  </si>
  <si>
    <t>2019-04-01 20:21:01.916708</t>
  </si>
  <si>
    <t>2019-04-01 20:21:01.921849</t>
  </si>
  <si>
    <t>2019-04-01 20:21:01.926993</t>
  </si>
  <si>
    <t>2019-04-01 20:21:01.932134</t>
  </si>
  <si>
    <t>2019-04-01 20:21:01.937285</t>
  </si>
  <si>
    <t>2019-04-01 20:21:01.942426</t>
  </si>
  <si>
    <t>2019-04-01 20:21:01.947558</t>
  </si>
  <si>
    <t>2019-04-01 20:21:01.952698</t>
  </si>
  <si>
    <t>2019-04-01 20:21:01.957840</t>
  </si>
  <si>
    <t>2019-04-01 20:21:01.963011</t>
  </si>
  <si>
    <t>2019-04-01 20:21:01.968172</t>
  </si>
  <si>
    <t>2019-04-01 20:21:01.973325</t>
  </si>
  <si>
    <t>2019-04-01 20:21:01.978459</t>
  </si>
  <si>
    <t>2019-04-01 20:21:01.983603</t>
  </si>
  <si>
    <t>2019-04-01 20:21:01.988744</t>
  </si>
  <si>
    <t>2019-04-01 20:21:01.993886</t>
  </si>
  <si>
    <t>2019-04-01 20:21:01.999027</t>
  </si>
  <si>
    <t>2019-04-01 20:21:02.004171</t>
  </si>
  <si>
    <t>2019-04-01 20:21:02.009316</t>
  </si>
  <si>
    <t>2019-04-01 20:21:02.014455</t>
  </si>
  <si>
    <t>2019-04-01 20:21:02.019591</t>
  </si>
  <si>
    <t>2019-04-01 20:21:02.024738</t>
  </si>
  <si>
    <t>2019-04-01 20:21:02.029875</t>
  </si>
  <si>
    <t>2019-04-01 20:21:02.035021</t>
  </si>
  <si>
    <t>2019-04-01 20:21:02.040160</t>
  </si>
  <si>
    <t>2019-04-01 20:21:02.045424</t>
  </si>
  <si>
    <t>2019-04-01 20:21:02.050555</t>
  </si>
  <si>
    <t>2019-04-01 20:21:02.055698</t>
  </si>
  <si>
    <t>2019-04-01 20:21:02.060838</t>
  </si>
  <si>
    <t>2019-04-01 20:21:02.066006</t>
  </si>
  <si>
    <t>2019-04-01 20:21:02.071150</t>
  </si>
  <si>
    <t>2019-04-01 20:21:02.076301</t>
  </si>
  <si>
    <t>2019-04-01 20:21:02.081439</t>
  </si>
  <si>
    <t>2019-04-01 20:21:02.086572</t>
  </si>
  <si>
    <t>2019-04-01 20:21:02.091714</t>
  </si>
  <si>
    <t>2019-04-01 20:21:02.096851</t>
  </si>
  <si>
    <t>2019-04-01 20:21:02.101994</t>
  </si>
  <si>
    <t>2019-04-01 20:21:02.107141</t>
  </si>
  <si>
    <t>2019-04-01 20:21:02.112290</t>
  </si>
  <si>
    <t>2019-04-01 20:21:02.117427</t>
  </si>
  <si>
    <t>2019-04-01 20:21:02.122557</t>
  </si>
  <si>
    <t>2019-04-01 20:21:02.127704</t>
  </si>
  <si>
    <t>2019-04-01 20:21:02.132844</t>
  </si>
  <si>
    <t>2019-04-01 20:21:02.137986</t>
  </si>
  <si>
    <t>2019-04-01 20:21:02.143131</t>
  </si>
  <si>
    <t>2019-04-01 20:21:02.148280</t>
  </si>
  <si>
    <t>2019-04-01 20:21:02.153422</t>
  </si>
  <si>
    <t>2019-04-01 20:21:02.158553</t>
  </si>
  <si>
    <t>2019-04-01 20:21:02.163696</t>
  </si>
  <si>
    <t>2019-04-01 20:21:02.168856</t>
  </si>
  <si>
    <t>2019-04-01 20:21:02.174002</t>
  </si>
  <si>
    <t>2019-04-01 20:21:02.179141</t>
  </si>
  <si>
    <t>2019-04-01 20:21:02.184296</t>
  </si>
  <si>
    <t>2019-04-01 20:21:02.189431</t>
  </si>
  <si>
    <t>2019-04-01 20:21:02.194563</t>
  </si>
  <si>
    <t>2019-04-01 20:21:02.199703</t>
  </si>
  <si>
    <t>2019-04-01 20:21:02.204846</t>
  </si>
  <si>
    <t>2019-04-01 20:21:02.209985</t>
  </si>
  <si>
    <t>2019-04-01 20:21:02.215130</t>
  </si>
  <si>
    <t>2019-04-01 20:21:02.220279</t>
  </si>
  <si>
    <t>2019-04-01 20:21:02.225489</t>
  </si>
  <si>
    <t>2019-04-01 20:21:02.230633</t>
  </si>
  <si>
    <t>2019-04-01 20:21:02.235777</t>
  </si>
  <si>
    <t>2019-04-01 20:21:02.240915</t>
  </si>
  <si>
    <t>2019-04-01 20:21:02.246058</t>
  </si>
  <si>
    <t>2019-04-01 20:21:02.251201</t>
  </si>
  <si>
    <t>2019-04-01 20:21:02.256343</t>
  </si>
  <si>
    <t>2019-04-01 20:21:02.261484</t>
  </si>
  <si>
    <t>2019-04-01 20:21:02.266651</t>
  </si>
  <si>
    <t>2019-04-01 20:21:02.271791</t>
  </si>
  <si>
    <t>2019-04-01 20:21:02.276933</t>
  </si>
  <si>
    <t>2019-04-01 20:21:02.282076</t>
  </si>
  <si>
    <t>2019-04-01 20:21:02.287218</t>
  </si>
  <si>
    <t>2019-04-01 20:21:02.292358</t>
  </si>
  <si>
    <t>2019-04-01 20:21:02.297503</t>
  </si>
  <si>
    <t>2019-04-01 20:21:02.302644</t>
  </si>
  <si>
    <t>2019-04-01 20:21:02.307786</t>
  </si>
  <si>
    <t>2019-04-01 20:21:02.312954</t>
  </si>
  <si>
    <t>2019-04-01 20:21:02.318069</t>
  </si>
  <si>
    <t>2019-04-01 20:21:02.323214</t>
  </si>
  <si>
    <t>2019-04-01 20:21:02.328353</t>
  </si>
  <si>
    <t>2019-04-01 20:21:02.333498</t>
  </si>
  <si>
    <t>2019-04-01 20:21:02.339792</t>
  </si>
  <si>
    <t>2019-04-01 20:21:02.344899</t>
  </si>
  <si>
    <t>2019-04-01 20:21:02.350026</t>
  </si>
  <si>
    <t>2019-04-01 20:21:02.355164</t>
  </si>
  <si>
    <t>2019-04-01 20:21:02.360309</t>
  </si>
  <si>
    <t>2019-04-01 20:21:02.365439</t>
  </si>
  <si>
    <t>2019-04-01 20:21:02.370602</t>
  </si>
  <si>
    <t>2019-04-01 20:21:02.375744</t>
  </si>
  <si>
    <t>2019-04-01 20:21:02.380879</t>
  </si>
  <si>
    <t>2019-04-01 20:26:03.668159</t>
  </si>
  <si>
    <t>2019-04-01 20:26:03.673274</t>
  </si>
  <si>
    <t>2019-04-01 20:26:03.678388</t>
  </si>
  <si>
    <t>2019-04-01 20:26:03.683511</t>
  </si>
  <si>
    <t>2019-04-01 20:26:03.688624</t>
  </si>
  <si>
    <t>2019-04-01 20:26:03.693741</t>
  </si>
  <si>
    <t>2019-04-01 20:26:03.698856</t>
  </si>
  <si>
    <t>2019-04-01 20:26:03.703972</t>
  </si>
  <si>
    <t>2019-04-01 20:26:03.709086</t>
  </si>
  <si>
    <t>2019-04-01 20:26:03.714202</t>
  </si>
  <si>
    <t>2019-04-01 20:26:03.719321</t>
  </si>
  <si>
    <t>2019-04-01 20:26:03.724430</t>
  </si>
  <si>
    <t>2019-04-01 20:26:03.729544</t>
  </si>
  <si>
    <t>2019-04-01 20:26:03.734659</t>
  </si>
  <si>
    <t>2019-04-01 20:26:03.739774</t>
  </si>
  <si>
    <t>2019-04-01 20:26:03.744894</t>
  </si>
  <si>
    <t>2019-04-01 20:26:03.750011</t>
  </si>
  <si>
    <t>2019-04-01 20:26:03.755132</t>
  </si>
  <si>
    <t>2019-04-01 20:26:03.760250</t>
  </si>
  <si>
    <t>2019-04-01 20:26:03.765366</t>
  </si>
  <si>
    <t>2019-04-01 20:26:03.770482</t>
  </si>
  <si>
    <t>2019-04-01 20:26:03.775602</t>
  </si>
  <si>
    <t>2019-04-01 20:26:03.780720</t>
  </si>
  <si>
    <t>2019-04-01 20:26:03.785839</t>
  </si>
  <si>
    <t>2019-04-01 20:26:03.790956</t>
  </si>
  <si>
    <t>2019-04-01 20:26:03.796075</t>
  </si>
  <si>
    <t>2019-04-01 20:26:03.801193</t>
  </si>
  <si>
    <t>2019-04-01 20:26:03.806309</t>
  </si>
  <si>
    <t>2019-04-01 20:26:03.811427</t>
  </si>
  <si>
    <t>2019-04-01 20:26:03.816545</t>
  </si>
  <si>
    <t>2019-04-01 20:26:03.821662</t>
  </si>
  <si>
    <t>2019-04-01 20:26:03.826779</t>
  </si>
  <si>
    <t>2019-04-01 20:26:03.831894</t>
  </si>
  <si>
    <t>2019-04-01 20:26:03.837012</t>
  </si>
  <si>
    <t>2019-04-01 20:26:03.842128</t>
  </si>
  <si>
    <t>2019-04-01 20:26:03.847246</t>
  </si>
  <si>
    <t>2019-04-01 20:26:03.852362</t>
  </si>
  <si>
    <t>2019-04-01 20:26:03.857480</t>
  </si>
  <si>
    <t>2019-04-01 20:26:03.862597</t>
  </si>
  <si>
    <t>2019-04-01 20:26:03.867712</t>
  </si>
  <si>
    <t>2019-04-01 20:26:03.872830</t>
  </si>
  <si>
    <t>2019-04-01 20:26:03.877950</t>
  </si>
  <si>
    <t>2019-04-01 20:26:03.883068</t>
  </si>
  <si>
    <t>2019-04-01 20:26:03.888183</t>
  </si>
  <si>
    <t>2019-04-01 20:26:03.893301</t>
  </si>
  <si>
    <t>2019-04-01 20:26:03.898417</t>
  </si>
  <si>
    <t>2019-04-01 20:26:03.903534</t>
  </si>
  <si>
    <t>2019-04-01 20:26:03.908651</t>
  </si>
  <si>
    <t>2019-04-01 20:26:03.913769</t>
  </si>
  <si>
    <t>2019-04-01 20:26:03.918886</t>
  </si>
  <si>
    <t>2019-04-01 20:26:03.924003</t>
  </si>
  <si>
    <t>2019-04-01 20:26:03.929120</t>
  </si>
  <si>
    <t>2019-04-01 20:26:03.934237</t>
  </si>
  <si>
    <t>2019-04-01 20:26:03.939354</t>
  </si>
  <si>
    <t>2019-04-01 20:26:03.944472</t>
  </si>
  <si>
    <t>2019-04-01 20:26:03.949588</t>
  </si>
  <si>
    <t>2019-04-01 20:26:03.954706</t>
  </si>
  <si>
    <t>2019-04-01 20:26:03.959824</t>
  </si>
  <si>
    <t>2019-04-01 20:26:03.964942</t>
  </si>
  <si>
    <t>2019-04-01 20:26:03.970058</t>
  </si>
  <si>
    <t>2019-04-01 20:26:03.975175</t>
  </si>
  <si>
    <t>2019-04-01 20:26:03.980291</t>
  </si>
  <si>
    <t>2019-04-01 20:26:03.985409</t>
  </si>
  <si>
    <t>2019-04-01 20:26:03.990525</t>
  </si>
  <si>
    <t>2019-04-01 20:26:03.995643</t>
  </si>
  <si>
    <t>2019-04-01 20:26:04.000760</t>
  </si>
  <si>
    <t>2019-04-01 20:26:04.005878</t>
  </si>
  <si>
    <t>2019-04-01 20:26:04.010994</t>
  </si>
  <si>
    <t>2019-04-01 20:26:04.016113</t>
  </si>
  <si>
    <t>2019-04-01 20:26:04.021228</t>
  </si>
  <si>
    <t>2019-04-01 20:26:04.026361</t>
  </si>
  <si>
    <t>2019-04-01 20:26:04.031475</t>
  </si>
  <si>
    <t>2019-04-01 20:26:04.036593</t>
  </si>
  <si>
    <t>2019-04-01 20:26:04.041711</t>
  </si>
  <si>
    <t>2019-04-01 20:26:04.046829</t>
  </si>
  <si>
    <t>2019-04-01 20:26:04.051945</t>
  </si>
  <si>
    <t>2019-04-01 20:26:04.057063</t>
  </si>
  <si>
    <t>2019-04-01 20:26:04.062179</t>
  </si>
  <si>
    <t>2019-04-01 20:26:04.067296</t>
  </si>
  <si>
    <t>2019-04-01 20:26:04.072413</t>
  </si>
  <si>
    <t>2019-04-01 20:26:04.077530</t>
  </si>
  <si>
    <t>2019-04-01 20:26:04.082647</t>
  </si>
  <si>
    <t>2019-04-01 20:26:04.087765</t>
  </si>
  <si>
    <t>2019-04-01 20:26:04.092881</t>
  </si>
  <si>
    <t>2019-04-01 20:26:04.097999</t>
  </si>
  <si>
    <t>2019-04-01 20:26:04.103118</t>
  </si>
  <si>
    <t>2019-04-01 20:26:04.108233</t>
  </si>
  <si>
    <t>2019-04-01 20:26:04.113351</t>
  </si>
  <si>
    <t>2019-04-01 20:26:04.118469</t>
  </si>
  <si>
    <t>2019-04-01 20:26:04.123586</t>
  </si>
  <si>
    <t>2019-04-01 20:26:04.128703</t>
  </si>
  <si>
    <t>2019-04-01 20:26:04.133822</t>
  </si>
  <si>
    <t>2019-04-01 20:26:04.138939</t>
  </si>
  <si>
    <t>2019-04-01 20:26:04.144055</t>
  </si>
  <si>
    <t>2019-04-01 20:26:04.149172</t>
  </si>
  <si>
    <t>2019-04-01 20:26:04.154289</t>
  </si>
  <si>
    <t>2019-04-01 20:26:04.159406</t>
  </si>
  <si>
    <t>2019-04-01 20:26:04.164524</t>
  </si>
  <si>
    <t>2019-04-01 20:26:04.169641</t>
  </si>
  <si>
    <t>2019-04-01 20:26:04.174759</t>
  </si>
  <si>
    <t>2019-04-01 20:26:04.179876</t>
  </si>
  <si>
    <t>2019-04-01 20:26:04.184994</t>
  </si>
  <si>
    <t>2019-04-01 20:26:04.190109</t>
  </si>
  <si>
    <t>2019-04-01 20:26:04.195226</t>
  </si>
  <si>
    <t>2019-04-01 20:26:04.200344</t>
  </si>
  <si>
    <t>2019-04-01 20:26:04.205465</t>
  </si>
  <si>
    <t>2019-04-01 20:26:04.210577</t>
  </si>
  <si>
    <t>2019-04-01 20:26:04.215697</t>
  </si>
  <si>
    <t>2019-04-01 20:26:04.220814</t>
  </si>
  <si>
    <t>2019-04-01 20:26:04.225930</t>
  </si>
  <si>
    <t>2019-04-01 20:26:04.231047</t>
  </si>
  <si>
    <t>2019-04-01 20:26:04.236165</t>
  </si>
  <si>
    <t>2019-04-01 20:26:04.241281</t>
  </si>
  <si>
    <t>2019-04-01 20:26:04.246399</t>
  </si>
  <si>
    <t>2019-04-01 20:26:04.251516</t>
  </si>
  <si>
    <t>2019-04-01 20:26:04.256634</t>
  </si>
  <si>
    <t>2019-04-01 20:26:04.261751</t>
  </si>
  <si>
    <t>2019-04-01 20:26:04.266869</t>
  </si>
  <si>
    <t>2019-04-01 20:26:04.271986</t>
  </si>
  <si>
    <t>2019-04-01 20:26:04.277103</t>
  </si>
  <si>
    <t>2019-04-01 20:26:04.282220</t>
  </si>
  <si>
    <t>2019-04-01 20:26:04.287342</t>
  </si>
  <si>
    <t>2019-04-01 20:26:04.292460</t>
  </si>
  <si>
    <t>2019-04-01 20:26:04.297573</t>
  </si>
  <si>
    <t>2019-04-01 20:26:04.302690</t>
  </si>
  <si>
    <t>2019-04-01 20:26:04.307807</t>
  </si>
  <si>
    <t>2019-04-01 20:26:04.312936</t>
  </si>
  <si>
    <t>2019-04-01 20:26:04.318041</t>
  </si>
  <si>
    <t>2019-04-01 20:26:04.323159</t>
  </si>
  <si>
    <t>2019-04-01 20:26:04.328275</t>
  </si>
  <si>
    <t>2019-04-01 20:26:04.333393</t>
  </si>
  <si>
    <t>2019-04-01 20:26:04.338509</t>
  </si>
  <si>
    <t>2019-04-01 20:26:04.343627</t>
  </si>
  <si>
    <t>2019-04-01 20:26:04.348744</t>
  </si>
  <si>
    <t>2019-04-01 20:26:04.353901</t>
  </si>
  <si>
    <t>2019-04-01 20:26:04.359089</t>
  </si>
  <si>
    <t>2019-04-01 20:26:04.364226</t>
  </si>
  <si>
    <t>2019-04-01 20:26:04.369374</t>
  </si>
  <si>
    <t>2019-04-01 20:26:04.374517</t>
  </si>
  <si>
    <t>2019-04-01 20:26:04.379648</t>
  </si>
  <si>
    <t>2019-04-01 20:26:04.384788</t>
  </si>
  <si>
    <t>2019-04-01 20:26:04.389927</t>
  </si>
  <si>
    <t>2019-04-01 20:26:04.395072</t>
  </si>
  <si>
    <t>2019-04-01 20:26:04.400213</t>
  </si>
  <si>
    <t>2019-04-01 20:26:04.405365</t>
  </si>
  <si>
    <t>2019-04-01 20:26:04.410506</t>
  </si>
  <si>
    <t>2019-04-01 20:26:04.415636</t>
  </si>
  <si>
    <t>2019-04-01 20:26:04.420774</t>
  </si>
  <si>
    <t>2019-04-01 20:26:04.425915</t>
  </si>
  <si>
    <t>2019-04-01 20:26:04.431053</t>
  </si>
  <si>
    <t>2019-04-01 20:26:04.436197</t>
  </si>
  <si>
    <t>2019-04-01 20:26:04.441347</t>
  </si>
  <si>
    <t>2019-04-01 20:26:04.446489</t>
  </si>
  <si>
    <t>2019-04-01 20:26:04.451620</t>
  </si>
  <si>
    <t>2019-04-01 20:26:04.456785</t>
  </si>
  <si>
    <t>2019-04-01 20:26:04.461926</t>
  </si>
  <si>
    <t>2019-04-01 20:26:04.467070</t>
  </si>
  <si>
    <t>2019-04-01 20:26:04.472209</t>
  </si>
  <si>
    <t>2019-04-01 20:26:04.477359</t>
  </si>
  <si>
    <t>2019-04-01 20:26:04.482496</t>
  </si>
  <si>
    <t>2019-04-01 20:26:04.487626</t>
  </si>
  <si>
    <t>2019-04-01 20:26:04.492766</t>
  </si>
  <si>
    <t>2019-04-01 20:26:04.497906</t>
  </si>
  <si>
    <t>2019-04-01 20:26:04.503050</t>
  </si>
  <si>
    <t>2019-04-01 20:26:04.508192</t>
  </si>
  <si>
    <t>2019-04-01 20:26:04.513346</t>
  </si>
  <si>
    <t>2019-04-01 20:26:04.518483</t>
  </si>
  <si>
    <t>2019-04-01 20:26:04.523616</t>
  </si>
  <si>
    <t>2019-04-01 20:26:04.528752</t>
  </si>
  <si>
    <t>2019-04-01 20:26:04.533893</t>
  </si>
  <si>
    <t>2019-04-01 20:26:04.539032</t>
  </si>
  <si>
    <t>2019-04-01 20:26:04.544172</t>
  </si>
  <si>
    <t>2019-04-01 20:26:04.549324</t>
  </si>
  <si>
    <t>2019-04-01 20:26:04.554468</t>
  </si>
  <si>
    <t>2019-04-01 20:26:04.559620</t>
  </si>
  <si>
    <t>2019-04-01 20:26:04.564761</t>
  </si>
  <si>
    <t>2019-04-01 20:26:04.569899</t>
  </si>
  <si>
    <t>2019-04-01 20:26:04.575042</t>
  </si>
  <si>
    <t>2019-04-01 20:26:04.580179</t>
  </si>
  <si>
    <t>2019-04-01 20:26:04.585333</t>
  </si>
  <si>
    <t>2019-04-01 20:26:04.590475</t>
  </si>
  <si>
    <t>2019-04-01 20:26:04.595603</t>
  </si>
  <si>
    <t>2019-04-01 20:26:04.600741</t>
  </si>
  <si>
    <t>2019-04-01 20:26:04.605884</t>
  </si>
  <si>
    <t>2019-04-01 20:26:04.611025</t>
  </si>
  <si>
    <t>2019-04-01 20:26:04.616162</t>
  </si>
  <si>
    <t>2019-04-01 20:26:04.621303</t>
  </si>
  <si>
    <t>2019-04-01 20:26:04.626462</t>
  </si>
  <si>
    <t>2019-04-01 20:26:04.631589</t>
  </si>
  <si>
    <t>2019-04-01 20:26:04.636728</t>
  </si>
  <si>
    <t>2019-04-01 20:26:04.641869</t>
  </si>
  <si>
    <t>2019-04-01 20:26:04.647010</t>
  </si>
  <si>
    <t>2019-04-01 20:26:04.652147</t>
  </si>
  <si>
    <t>2019-04-01 20:26:04.657284</t>
  </si>
  <si>
    <t>2019-04-01 20:26:04.662463</t>
  </si>
  <si>
    <t>2019-04-01 20:26:04.667596</t>
  </si>
  <si>
    <t>2019-04-01 20:26:04.672736</t>
  </si>
  <si>
    <t>2019-04-01 20:26:04.677878</t>
  </si>
  <si>
    <t>2019-04-01 20:26:04.683025</t>
  </si>
  <si>
    <t>2019-04-01 20:26:04.688163</t>
  </si>
  <si>
    <t>2019-04-01 20:26:04.693305</t>
  </si>
  <si>
    <t>2019-04-01 20:26:04.698457</t>
  </si>
  <si>
    <t>2019-04-01 20:26:04.703591</t>
  </si>
  <si>
    <t>2019-04-01 20:26:04.708729</t>
  </si>
  <si>
    <t>2019-04-01 20:26:04.713869</t>
  </si>
  <si>
    <t>2019-04-01 20:26:04.719013</t>
  </si>
  <si>
    <t>2019-04-01 20:26:04.724154</t>
  </si>
  <si>
    <t>2019-04-01 20:26:04.729294</t>
  </si>
  <si>
    <t>2019-04-01 20:26:04.734450</t>
  </si>
  <si>
    <t>2019-04-01 20:26:04.739577</t>
  </si>
  <si>
    <t>2019-04-01 20:26:04.744719</t>
  </si>
  <si>
    <t>2019-04-01 20:26:04.749900</t>
  </si>
  <si>
    <t>2019-04-01 20:26:04.755040</t>
  </si>
  <si>
    <t>2019-04-01 20:26:04.760179</t>
  </si>
  <si>
    <t>2019-04-01 20:26:04.765357</t>
  </si>
  <si>
    <t>2019-04-01 20:26:04.770496</t>
  </si>
  <si>
    <t>2019-04-01 20:26:04.775628</t>
  </si>
  <si>
    <t>2019-04-01 20:26:04.780769</t>
  </si>
  <si>
    <t>2019-04-01 20:26:04.785911</t>
  </si>
  <si>
    <t>2019-04-01 20:26:04.791050</t>
  </si>
  <si>
    <t>2019-04-01 20:26:04.796193</t>
  </si>
  <si>
    <t>2019-04-01 20:26:04.801344</t>
  </si>
  <si>
    <t>2019-04-01 20:26:04.806483</t>
  </si>
  <si>
    <t>2019-04-01 20:26:04.811611</t>
  </si>
  <si>
    <t>2019-04-01 20:26:04.816753</t>
  </si>
  <si>
    <t>2019-04-01 20:26:04.821893</t>
  </si>
  <si>
    <t>2019-04-01 20:26:04.827037</t>
  </si>
  <si>
    <t>2019-04-01 20:26:04.832176</t>
  </si>
  <si>
    <t>2019-04-01 20:26:04.837331</t>
  </si>
  <si>
    <t>2019-04-01 20:26:04.842473</t>
  </si>
  <si>
    <t>2019-04-01 20:26:04.847602</t>
  </si>
  <si>
    <t>2019-04-01 20:26:04.852738</t>
  </si>
  <si>
    <t>2019-04-01 20:26:04.857878</t>
  </si>
  <si>
    <t>2019-04-01 20:26:04.863027</t>
  </si>
  <si>
    <t>2019-04-01 20:26:04.868186</t>
  </si>
  <si>
    <t>2019-04-01 20:26:04.873345</t>
  </si>
  <si>
    <t>2019-04-01 20:26:04.878486</t>
  </si>
  <si>
    <t>2019-04-01 20:26:04.883614</t>
  </si>
  <si>
    <t>2019-04-01 20:26:04.888754</t>
  </si>
  <si>
    <t>2019-04-01 20:26:04.893898</t>
  </si>
  <si>
    <t>2019-04-01 20:26:04.899037</t>
  </si>
  <si>
    <t>2019-04-01 20:26:04.904176</t>
  </si>
  <si>
    <t>2019-04-01 20:26:04.909328</t>
  </si>
  <si>
    <t>2019-04-01 20:26:04.914471</t>
  </si>
  <si>
    <t>2019-04-01 20:26:04.919595</t>
  </si>
  <si>
    <t>2019-04-01 20:26:04.924737</t>
  </si>
  <si>
    <t>2019-04-01 20:26:04.929877</t>
  </si>
  <si>
    <t>2019-04-01 20:26:04.935023</t>
  </si>
  <si>
    <t>2019-04-01 20:26:04.940163</t>
  </si>
  <si>
    <t>2019-04-01 20:26:04.945305</t>
  </si>
  <si>
    <t>2019-04-01 20:26:04.950458</t>
  </si>
  <si>
    <t>2019-04-01 20:26:04.955588</t>
  </si>
  <si>
    <t>2019-04-01 20:26:04.960726</t>
  </si>
  <si>
    <t>2019-04-01 20:26:04.965868</t>
  </si>
  <si>
    <t>2019-04-01 20:26:04.971027</t>
  </si>
  <si>
    <t>2019-04-01 20:26:04.976167</t>
  </si>
  <si>
    <t>2019-04-01 20:26:04.981318</t>
  </si>
  <si>
    <t>2019-04-01 20:26:04.986466</t>
  </si>
  <si>
    <t>2019-04-01 20:26:04.991591</t>
  </si>
  <si>
    <t>2019-04-01 20:26:04.996734</t>
  </si>
  <si>
    <t>2019-04-01 20:26:05.001873</t>
  </si>
  <si>
    <t>2019-04-01 20:26:05.007015</t>
  </si>
  <si>
    <t>2019-04-01 20:26:05.012154</t>
  </si>
  <si>
    <t>2019-04-01 20:26:05.017294</t>
  </si>
  <si>
    <t>2019-04-01 20:26:05.022447</t>
  </si>
  <si>
    <t>2019-04-01 20:26:05.027577</t>
  </si>
  <si>
    <t>2019-04-01 20:26:05.032718</t>
  </si>
  <si>
    <t>2019-04-01 20:26:05.037858</t>
  </si>
  <si>
    <t>2019-04-01 20:26:05.043005</t>
  </si>
  <si>
    <t>2019-04-01 20:26:05.048146</t>
  </si>
  <si>
    <t>2019-04-01 20:26:05.053291</t>
  </si>
  <si>
    <t>2019-04-01 20:26:05.058429</t>
  </si>
  <si>
    <t>2019-04-01 20:26:05.063576</t>
  </si>
  <si>
    <t>2019-04-01 20:26:05.068716</t>
  </si>
  <si>
    <t>2019-04-01 20:26:05.073878</t>
  </si>
  <si>
    <t>2019-04-01 20:26:05.079019</t>
  </si>
  <si>
    <t>2019-04-01 20:26:05.084162</t>
  </si>
  <si>
    <t>2019-04-01 20:26:05.089301</t>
  </si>
  <si>
    <t>2019-04-01 20:26:05.094458</t>
  </si>
  <si>
    <t>2019-04-01 20:26:05.099587</t>
  </si>
  <si>
    <t>2019-04-01 20:26:05.104727</t>
  </si>
  <si>
    <t>2019-04-01 20:26:05.109869</t>
  </si>
  <si>
    <t>2019-04-01 20:26:05.115006</t>
  </si>
  <si>
    <t>2019-04-01 20:26:05.120143</t>
  </si>
  <si>
    <t>2019-04-01 20:26:05.125289</t>
  </si>
  <si>
    <t>2019-04-01 20:26:05.130427</t>
  </si>
  <si>
    <t>2019-04-01 20:26:05.135564</t>
  </si>
  <si>
    <t>2019-04-01 20:26:05.140705</t>
  </si>
  <si>
    <t>2019-04-01 20:26:05.145851</t>
  </si>
  <si>
    <t>2019-04-01 20:26:05.150993</t>
  </si>
  <si>
    <t>2019-04-01 20:26:05.156133</t>
  </si>
  <si>
    <t>2019-04-01 20:26:05.161273</t>
  </si>
  <si>
    <t>2019-04-01 20:26:05.166414</t>
  </si>
  <si>
    <t>2019-04-01 20:26:05.171551</t>
  </si>
  <si>
    <t>2019-04-01 20:26:05.176727</t>
  </si>
  <si>
    <t>2019-04-01 20:26:05.181857</t>
  </si>
  <si>
    <t>2019-04-01 20:26:05.186997</t>
  </si>
  <si>
    <t>2019-04-01 20:26:05.192138</t>
  </si>
  <si>
    <t>2019-04-01 20:26:05.197278</t>
  </si>
  <si>
    <t>2019-04-01 20:26:05.202419</t>
  </si>
  <si>
    <t>2019-04-01 20:26:05.207565</t>
  </si>
  <si>
    <t>2019-04-01 20:26:05.212704</t>
  </si>
  <si>
    <t>2019-04-01 20:26:05.217844</t>
  </si>
  <si>
    <t>2019-04-01 20:26:05.222990</t>
  </si>
  <si>
    <t>2019-04-01 20:26:05.228127</t>
  </si>
  <si>
    <t>2019-04-01 20:26:05.233272</t>
  </si>
  <si>
    <t>2019-04-01 20:26:05.238411</t>
  </si>
  <si>
    <t>2019-04-01 20:26:05.243593</t>
  </si>
  <si>
    <t>2019-04-01 20:26:05.248734</t>
  </si>
  <si>
    <t>2019-04-01 20:26:05.253875</t>
  </si>
  <si>
    <t>2019-04-01 20:26:05.259017</t>
  </si>
  <si>
    <t>2019-04-01 20:26:05.264159</t>
  </si>
  <si>
    <t>2019-04-01 20:26:05.269299</t>
  </si>
  <si>
    <t>2019-04-01 20:26:05.274455</t>
  </si>
  <si>
    <t>2019-04-01 20:26:05.279602</t>
  </si>
  <si>
    <t>2019-04-01 20:26:05.284744</t>
  </si>
  <si>
    <t>2019-04-01 20:26:05.289884</t>
  </si>
  <si>
    <t>2019-04-01 20:26:05.295025</t>
  </si>
  <si>
    <t>2019-04-01 20:26:05.300163</t>
  </si>
  <si>
    <t>2019-04-01 20:26:05.305304</t>
  </si>
  <si>
    <t>2019-04-01 20:26:05.310459</t>
  </si>
  <si>
    <t>2019-04-01 20:26:05.315590</t>
  </si>
  <si>
    <t>2019-04-01 20:26:05.320730</t>
  </si>
  <si>
    <t>2019-04-01 20:26:05.325870</t>
  </si>
  <si>
    <t>2019-04-01 20:26:05.331010</t>
  </si>
  <si>
    <t>2019-04-01 20:26:05.336150</t>
  </si>
  <si>
    <t>2019-04-01 20:26:05.341288</t>
  </si>
  <si>
    <t>2019-04-01 20:26:05.346427</t>
  </si>
  <si>
    <t>2019-04-01 20:26:05.351569</t>
  </si>
  <si>
    <t>2019-04-01 20:26:05.356710</t>
  </si>
  <si>
    <t>2019-04-01 20:26:05.361849</t>
  </si>
  <si>
    <t>2019-04-01 20:26:05.366988</t>
  </si>
  <si>
    <t>2019-04-01 20:26:05.372129</t>
  </si>
  <si>
    <t>2019-04-01 20:26:05.377275</t>
  </si>
  <si>
    <t>2019-04-01 20:26:05.382452</t>
  </si>
  <si>
    <t>2019-04-01 20:26:05.387581</t>
  </si>
  <si>
    <t>2019-04-01 20:26:05.392719</t>
  </si>
  <si>
    <t>2019-04-01 20:26:05.397862</t>
  </si>
  <si>
    <t>2019-04-01 20:26:05.403008</t>
  </si>
  <si>
    <t>2019-04-01 20:26:05.408145</t>
  </si>
  <si>
    <t>2019-04-01 20:26:05.413289</t>
  </si>
  <si>
    <t>2019-04-01 20:26:05.418428</t>
  </si>
  <si>
    <t>2019-04-01 20:26:05.423577</t>
  </si>
  <si>
    <t>2019-04-01 20:26:05.428716</t>
  </si>
  <si>
    <t>2019-04-01 20:26:05.433859</t>
  </si>
  <si>
    <t>2019-04-01 20:26:05.438997</t>
  </si>
  <si>
    <t>2019-04-01 20:26:05.444137</t>
  </si>
  <si>
    <t>2019-04-01 20:26:05.449277</t>
  </si>
  <si>
    <t>2019-04-01 20:26:05.454417</t>
  </si>
  <si>
    <t>2019-04-01 20:26:05.459557</t>
  </si>
  <si>
    <t>2019-04-01 20:26:05.464699</t>
  </si>
  <si>
    <t>2019-04-01 20:26:05.469841</t>
  </si>
  <si>
    <t>2019-04-01 20:26:05.474982</t>
  </si>
  <si>
    <t>2019-04-01 20:26:05.480120</t>
  </si>
  <si>
    <t>2019-04-01 20:26:05.485284</t>
  </si>
  <si>
    <t>2019-04-01 20:26:05.490424</t>
  </si>
  <si>
    <t>2019-04-01 20:26:05.495567</t>
  </si>
  <si>
    <t>2019-04-01 20:26:05.500705</t>
  </si>
  <si>
    <t>2019-04-01 20:26:05.505844</t>
  </si>
  <si>
    <t>2019-04-01 20:26:05.510982</t>
  </si>
  <si>
    <t>2019-04-01 20:26:05.516124</t>
  </si>
  <si>
    <t>2019-04-01 20:26:05.521265</t>
  </si>
  <si>
    <t>2019-04-01 20:26:05.526417</t>
  </si>
  <si>
    <t>2019-04-01 20:26:05.531567</t>
  </si>
  <si>
    <t>2019-04-01 20:26:05.536703</t>
  </si>
  <si>
    <t>2019-04-01 20:26:05.541842</t>
  </si>
  <si>
    <t>2019-04-01 20:26:05.546982</t>
  </si>
  <si>
    <t>2019-04-01 20:26:05.552130</t>
  </si>
  <si>
    <t>2019-04-01 20:26:05.557261</t>
  </si>
  <si>
    <t>2019-04-01 20:26:05.562401</t>
  </si>
  <si>
    <t>2019-04-01 20:26:05.567541</t>
  </si>
  <si>
    <t>2019-04-01 20:26:05.572683</t>
  </si>
  <si>
    <t>2019-04-01 20:26:05.577828</t>
  </si>
  <si>
    <t>2019-04-01 20:26:05.582973</t>
  </si>
  <si>
    <t>2019-04-01 20:26:05.588140</t>
  </si>
  <si>
    <t>2019-04-01 20:26:05.593283</t>
  </si>
  <si>
    <t>2019-04-01 20:26:05.598425</t>
  </si>
  <si>
    <t>2019-04-01 20:26:05.603568</t>
  </si>
  <si>
    <t>2019-04-01 20:26:05.608709</t>
  </si>
  <si>
    <t>2019-04-01 20:26:05.613846</t>
  </si>
  <si>
    <t>2019-04-01 20:26:05.618982</t>
  </si>
  <si>
    <t>2019-04-01 20:26:05.624130</t>
  </si>
  <si>
    <t>2019-04-01 20:26:05.629269</t>
  </si>
  <si>
    <t>2019-04-01 20:26:05.634412</t>
  </si>
  <si>
    <t>2019-04-01 20:26:05.639553</t>
  </si>
  <si>
    <t>2019-04-01 20:26:05.644697</t>
  </si>
  <si>
    <t>2019-04-01 20:26:05.649838</t>
  </si>
  <si>
    <t>2019-04-01 20:26:05.654975</t>
  </si>
  <si>
    <t>2019-04-01 20:26:05.660116</t>
  </si>
  <si>
    <t>2019-04-01 20:26:05.665255</t>
  </si>
  <si>
    <t>2019-04-01 20:26:05.670395</t>
  </si>
  <si>
    <t>2019-04-01 20:26:05.675536</t>
  </si>
  <si>
    <t>2019-04-01 20:26:05.680676</t>
  </si>
  <si>
    <t>2019-04-01 20:26:05.685822</t>
  </si>
  <si>
    <t>2019-04-01 20:26:05.690986</t>
  </si>
  <si>
    <t>2019-04-01 20:26:05.696126</t>
  </si>
  <si>
    <t>2019-04-01 20:26:05.701269</t>
  </si>
  <si>
    <t>2019-04-01 20:26:05.706410</t>
  </si>
  <si>
    <t>2019-04-01 20:26:05.711548</t>
  </si>
  <si>
    <t>2019-04-01 20:26:05.716692</t>
  </si>
  <si>
    <t>2019-04-01 20:26:05.721831</t>
  </si>
  <si>
    <t>2019-04-01 20:26:05.726972</t>
  </si>
  <si>
    <t>2019-04-01 20:26:05.732109</t>
  </si>
  <si>
    <t>2019-04-01 20:26:05.737251</t>
  </si>
  <si>
    <t>2019-04-01 20:26:05.742395</t>
  </si>
  <si>
    <t>2019-04-01 20:26:05.747537</t>
  </si>
  <si>
    <t>2019-04-01 20:26:05.752676</t>
  </si>
  <si>
    <t>2019-04-01 20:26:05.757820</t>
  </si>
  <si>
    <t>2019-04-01 20:26:05.762985</t>
  </si>
  <si>
    <t>2019-04-01 20:26:05.768099</t>
  </si>
  <si>
    <t>2019-04-01 20:26:05.773240</t>
  </si>
  <si>
    <t>2019-04-01 20:26:05.778381</t>
  </si>
  <si>
    <t>2019-04-01 20:26:05.783525</t>
  </si>
  <si>
    <t>2019-04-01 20:26:05.788664</t>
  </si>
  <si>
    <t>2019-04-01 20:26:05.793834</t>
  </si>
  <si>
    <t>2019-04-01 20:26:05.798973</t>
  </si>
  <si>
    <t>2019-04-01 20:26:05.804115</t>
  </si>
  <si>
    <t>2019-04-01 20:26:05.809256</t>
  </si>
  <si>
    <t>2019-04-01 20:26:05.814397</t>
  </si>
  <si>
    <t>2019-04-01 20:26:05.819536</t>
  </si>
  <si>
    <t>2019-04-01 20:26:05.824677</t>
  </si>
  <si>
    <t>2019-04-01 20:26:05.829817</t>
  </si>
  <si>
    <t>2019-04-01 20:26:05.834959</t>
  </si>
  <si>
    <t>2019-04-01 20:26:05.840099</t>
  </si>
  <si>
    <t>2019-04-01 20:26:05.845239</t>
  </si>
  <si>
    <t>2019-04-01 20:26:05.850386</t>
  </si>
  <si>
    <t>2019-04-01 20:26:05.855525</t>
  </si>
  <si>
    <t>2019-04-01 20:26:05.860664</t>
  </si>
  <si>
    <t>2019-04-01 20:26:05.865801</t>
  </si>
  <si>
    <t>2019-04-01 20:26:05.870941</t>
  </si>
  <si>
    <t>2019-04-01 20:26:05.876358</t>
  </si>
  <si>
    <t>2019-04-01 20:26:05.881492</t>
  </si>
  <si>
    <t>2019-04-01 20:26:05.886625</t>
  </si>
  <si>
    <t>2019-04-01 20:26:05.891764</t>
  </si>
  <si>
    <t>2019-04-01 20:26:05.896936</t>
  </si>
  <si>
    <t>2019-04-01 20:26:05.902078</t>
  </si>
  <si>
    <t>2019-04-01 20:26:05.907221</t>
  </si>
  <si>
    <t>2019-04-01 20:26:05.912374</t>
  </si>
  <si>
    <t>2019-04-01 20:26:05.917514</t>
  </si>
  <si>
    <t>2019-04-01 20:26:05.922648</t>
  </si>
  <si>
    <t>2019-04-01 20:26:05.927791</t>
  </si>
  <si>
    <t>2019-04-01 20:26:05.932963</t>
  </si>
  <si>
    <t>2019-04-01 20:26:05.938077</t>
  </si>
  <si>
    <t>2019-04-01 20:26:05.943221</t>
  </si>
  <si>
    <t>2019-04-01 20:26:05.948370</t>
  </si>
  <si>
    <t>2019-04-01 20:26:05.953509</t>
  </si>
  <si>
    <t>2019-04-01 20:26:05.958644</t>
  </si>
  <si>
    <t>2019-04-01 20:26:05.963787</t>
  </si>
  <si>
    <t>2019-04-01 20:26:05.968931</t>
  </si>
  <si>
    <t>2019-04-01 20:26:05.974075</t>
  </si>
  <si>
    <t>2019-04-01 20:26:05.979216</t>
  </si>
  <si>
    <t>2019-04-01 20:26:05.984372</t>
  </si>
  <si>
    <t>2019-04-01 20:26:05.989508</t>
  </si>
  <si>
    <t>2019-04-01 20:26:05.994642</t>
  </si>
  <si>
    <t>2019-04-01 20:26:05.999807</t>
  </si>
  <si>
    <t>2019-04-01 20:26:06.004950</t>
  </si>
  <si>
    <t>2019-04-01 20:26:06.010089</t>
  </si>
  <si>
    <t>2019-04-01 20:26:06.015231</t>
  </si>
  <si>
    <t>2019-04-01 20:26:06.020384</t>
  </si>
  <si>
    <t>2019-04-01 20:26:06.025520</t>
  </si>
  <si>
    <t>2019-04-01 20:26:06.030661</t>
  </si>
  <si>
    <t>2019-04-01 20:26:06.035807</t>
  </si>
  <si>
    <t>2019-04-01 20:26:06.040949</t>
  </si>
  <si>
    <t>2019-04-01 20:26:06.046089</t>
  </si>
  <si>
    <t>2019-04-01 20:26:06.051234</t>
  </si>
  <si>
    <t>2019-04-01 20:26:06.056381</t>
  </si>
  <si>
    <t>2019-04-01 20:26:06.061515</t>
  </si>
  <si>
    <t>2019-04-01 20:26:06.066656</t>
  </si>
  <si>
    <t>2019-04-01 20:26:06.071795</t>
  </si>
  <si>
    <t>2019-04-01 20:26:06.076943</t>
  </si>
  <si>
    <t>2019-04-01 20:26:06.082085</t>
  </si>
  <si>
    <t>2019-04-01 20:26:06.087225</t>
  </si>
  <si>
    <t>2019-04-01 20:26:06.092377</t>
  </si>
  <si>
    <t>2019-04-01 20:26:06.097510</t>
  </si>
  <si>
    <t>2019-04-01 20:26:06.102675</t>
  </si>
  <si>
    <t>2019-04-01 20:26:06.107820</t>
  </si>
  <si>
    <t>2019-04-01 20:26:06.112983</t>
  </si>
  <si>
    <t>2019-04-01 20:26:06.118096</t>
  </si>
  <si>
    <t>2019-04-01 20:26:06.123244</t>
  </si>
  <si>
    <t>2019-04-01 20:26:06.128384</t>
  </si>
  <si>
    <t>2019-04-01 20:26:06.133529</t>
  </si>
  <si>
    <t>2019-04-01 20:26:06.138671</t>
  </si>
  <si>
    <t>2019-04-01 20:26:06.143815</t>
  </si>
  <si>
    <t>2019-04-01 20:26:06.148957</t>
  </si>
  <si>
    <t>2019-04-01 20:26:06.154096</t>
  </si>
  <si>
    <t>2019-04-01 20:26:06.159234</t>
  </si>
  <si>
    <t>2019-04-01 20:26:06.164384</t>
  </si>
  <si>
    <t>2019-04-01 20:26:06.169519</t>
  </si>
  <si>
    <t>2019-04-01 20:26:06.174656</t>
  </si>
  <si>
    <t>2019-04-01 20:26:06.179797</t>
  </si>
  <si>
    <t>2019-04-01 20:26:06.184948</t>
  </si>
  <si>
    <t>2019-04-01 20:26:06.190089</t>
  </si>
  <si>
    <t>2019-04-01 20:26:06.195231</t>
  </si>
  <si>
    <t>2019-04-01 20:26:06.200383</t>
  </si>
  <si>
    <t>2019-04-01 20:26:06.205537</t>
  </si>
  <si>
    <t>2019-04-01 20:26:06.210679</t>
  </si>
  <si>
    <t>2019-04-01 20:26:06.215822</t>
  </si>
  <si>
    <t>2019-04-01 20:26:06.220963</t>
  </si>
  <si>
    <t>2019-04-01 20:26:06.226104</t>
  </si>
  <si>
    <t>2019-04-01 20:26:06.231243</t>
  </si>
  <si>
    <t>2019-04-01 20:26:06.236389</t>
  </si>
  <si>
    <t>2019-04-01 20:26:06.241529</t>
  </si>
  <si>
    <t>2019-04-01 20:26:06.246672</t>
  </si>
  <si>
    <t>2019-04-01 20:26:06.251815</t>
  </si>
  <si>
    <t>2019-04-01 20:26:06.256955</t>
  </si>
  <si>
    <t>2019-04-01 20:26:06.262088</t>
  </si>
  <si>
    <t>2019-04-01 20:26:06.267234</t>
  </si>
  <si>
    <t>2019-04-01 20:26:06.272384</t>
  </si>
  <si>
    <t>2019-04-01 20:26:06.277521</t>
  </si>
  <si>
    <t>2019-04-01 20:26:06.282662</t>
  </si>
  <si>
    <t>2019-04-01 20:26:06.287808</t>
  </si>
  <si>
    <t>2019-04-01 20:26:06.292977</t>
  </si>
  <si>
    <t>2019-04-01 20:26:06.298096</t>
  </si>
  <si>
    <t>2019-04-01 20:26:06.303239</t>
  </si>
  <si>
    <t>2019-04-01 20:26:06.308407</t>
  </si>
  <si>
    <t>2019-04-01 20:26:06.313576</t>
  </si>
  <si>
    <t>2019-04-01 20:26:06.318713</t>
  </si>
  <si>
    <t>2019-04-01 20:26:06.323855</t>
  </si>
  <si>
    <t>2019-04-01 20:26:06.328995</t>
  </si>
  <si>
    <t>2019-04-01 20:26:06.334137</t>
  </si>
  <si>
    <t>2019-04-01 20:26:06.339277</t>
  </si>
  <si>
    <t>2019-04-01 20:26:06.344418</t>
  </si>
  <si>
    <t>2019-04-01 20:26:06.349684</t>
  </si>
  <si>
    <t>2019-04-01 20:26:06.354808</t>
  </si>
  <si>
    <t>2019-04-01 20:26:06.359952</t>
  </si>
  <si>
    <t>2019-04-01 20:26:06.365088</t>
  </si>
  <si>
    <t>2019-04-01 20:26:06.370223</t>
  </si>
  <si>
    <t>2019-04-01 20:26:06.375381</t>
  </si>
  <si>
    <t>2019-04-01 20:26:06.380514</t>
  </si>
  <si>
    <t>2019-04-01 20:26:06.385651</t>
  </si>
  <si>
    <t>2019-04-01 20:26:06.390785</t>
  </si>
  <si>
    <t>2019-04-01 20:26:06.395930</t>
  </si>
  <si>
    <t>2019-04-01 20:26:06.401075</t>
  </si>
  <si>
    <t>2019-04-01 20:26:06.406214</t>
  </si>
  <si>
    <t>2019-04-01 20:26:06.411389</t>
  </si>
  <si>
    <t>2019-04-01 20:26:06.416530</t>
  </si>
  <si>
    <t>2019-04-01 20:26:06.421671</t>
  </si>
  <si>
    <t>2019-04-01 20:26:06.426814</t>
  </si>
  <si>
    <t>2019-04-01 20:26:06.431954</t>
  </si>
  <si>
    <t>2019-04-01 20:26:06.437095</t>
  </si>
  <si>
    <t>2019-04-01 20:26:06.442231</t>
  </si>
  <si>
    <t>2019-04-01 20:26:06.447383</t>
  </si>
  <si>
    <t>2019-04-01 20:26:06.452516</t>
  </si>
  <si>
    <t>2019-04-01 20:26:06.457658</t>
  </si>
  <si>
    <t>2019-04-01 20:26:06.462798</t>
  </si>
  <si>
    <t>2019-04-01 20:26:06.467942</t>
  </si>
  <si>
    <t>2019-04-01 20:26:06.473087</t>
  </si>
  <si>
    <t>2019-04-01 20:26:06.478225</t>
  </si>
  <si>
    <t>2019-04-01 20:26:06.483377</t>
  </si>
  <si>
    <t>2019-04-01 20:26:06.488508</t>
  </si>
  <si>
    <t>2019-04-01 20:26:06.493647</t>
  </si>
  <si>
    <t>2019-04-01 20:26:06.498785</t>
  </si>
  <si>
    <t>2019-04-01 20:26:06.503928</t>
  </si>
  <si>
    <t>2019-04-01 20:26:06.509070</t>
  </si>
  <si>
    <t>2019-04-01 20:26:06.514238</t>
  </si>
  <si>
    <t>2019-04-01 20:26:06.519384</t>
  </si>
  <si>
    <t>2019-04-01 20:26:06.524521</t>
  </si>
  <si>
    <t>2019-04-01 20:26:06.529661</t>
  </si>
  <si>
    <t>2019-04-01 20:26:06.534804</t>
  </si>
  <si>
    <t>2019-04-01 20:26:06.539942</t>
  </si>
  <si>
    <t>2019-04-01 20:26:06.545085</t>
  </si>
  <si>
    <t>2019-04-01 20:26:06.550222</t>
  </si>
  <si>
    <t>2019-04-01 20:26:06.555373</t>
  </si>
  <si>
    <t>2019-04-01 20:26:06.560510</t>
  </si>
  <si>
    <t>2019-04-01 20:26:06.565644</t>
  </si>
  <si>
    <t>2019-04-01 20:26:06.570786</t>
  </si>
  <si>
    <t>2019-04-01 20:26:06.575939</t>
  </si>
  <si>
    <t>2019-04-01 20:26:06.581070</t>
  </si>
  <si>
    <t>2019-04-01 20:26:06.586212</t>
  </si>
  <si>
    <t>2019-04-01 20:26:06.591360</t>
  </si>
  <si>
    <t>2019-04-01 20:26:06.596500</t>
  </si>
  <si>
    <t>2019-04-01 20:26:06.601629</t>
  </si>
  <si>
    <t>2019-04-01 20:26:06.606847</t>
  </si>
  <si>
    <t>2019-04-01 20:26:06.611987</t>
  </si>
  <si>
    <t>2019-04-01 20:26:06.617144</t>
  </si>
  <si>
    <t>2019-04-01 20:26:06.622279</t>
  </si>
  <si>
    <t>2019-04-01 20:26:06.627444</t>
  </si>
  <si>
    <t>2019-04-01 20:26:06.632573</t>
  </si>
  <si>
    <t>2019-04-01 20:26:06.637713</t>
  </si>
  <si>
    <t>2019-04-01 20:26:06.642847</t>
  </si>
  <si>
    <t>2019-04-01 20:26:06.647987</t>
  </si>
  <si>
    <t>2019-04-01 20:26:06.653131</t>
  </si>
  <si>
    <t>2019-04-01 20:26:06.658269</t>
  </si>
  <si>
    <t>2019-04-01 20:26:06.663411</t>
  </si>
  <si>
    <t>2019-04-01 20:26:06.668553</t>
  </si>
  <si>
    <t>2019-04-01 20:26:06.673695</t>
  </si>
  <si>
    <t>2019-04-01 20:26:06.678837</t>
  </si>
  <si>
    <t>2019-04-01 20:26:06.683979</t>
  </si>
  <si>
    <t>2019-04-01 20:26:06.689118</t>
  </si>
  <si>
    <t>2019-04-01 20:26:06.694261</t>
  </si>
  <si>
    <t>2019-04-01 20:26:06.699401</t>
  </si>
  <si>
    <t>2019-04-01 20:26:06.704540</t>
  </si>
  <si>
    <t>2019-04-01 20:26:06.709681</t>
  </si>
  <si>
    <t>2019-04-01 20:26:06.714822</t>
  </si>
  <si>
    <t>2019-04-01 20:26:06.719987</t>
  </si>
  <si>
    <t>2019-04-01 20:26:06.725128</t>
  </si>
  <si>
    <t>2019-04-01 20:26:06.730268</t>
  </si>
  <si>
    <t>2019-04-01 20:26:06.735411</t>
  </si>
  <si>
    <t>2019-04-01 20:26:06.740554</t>
  </si>
  <si>
    <t>2019-04-01 20:26:06.745696</t>
  </si>
  <si>
    <t>2019-04-01 20:26:06.750836</t>
  </si>
  <si>
    <t>2019-04-01 20:26:06.755974</t>
  </si>
  <si>
    <t>2019-04-01 20:26:06.761113</t>
  </si>
  <si>
    <t>2019-04-01 20:26:06.766255</t>
  </si>
  <si>
    <t>2019-04-01 20:26:06.771393</t>
  </si>
  <si>
    <t>2019-04-01 20:26:06.776535</t>
  </si>
  <si>
    <t>2019-04-01 20:26:06.781676</t>
  </si>
  <si>
    <t>2019-04-01 20:26:06.786820</t>
  </si>
  <si>
    <t>2019-04-01 20:26:06.791962</t>
  </si>
  <si>
    <t>2019-04-01 20:26:06.797102</t>
  </si>
  <si>
    <t>2019-04-01 20:26:06.802241</t>
  </si>
  <si>
    <t>2019-04-01 20:26:06.807381</t>
  </si>
  <si>
    <t>2019-04-01 20:26:06.812522</t>
  </si>
  <si>
    <t>2019-04-01 20:26:06.817662</t>
  </si>
  <si>
    <t>2019-04-01 20:26:06.822827</t>
  </si>
  <si>
    <t>2019-04-01 20:26:06.827968</t>
  </si>
  <si>
    <t>2019-04-01 20:26:06.833110</t>
  </si>
  <si>
    <t>2019-04-01 20:26:06.838252</t>
  </si>
  <si>
    <t>2019-04-01 20:26:06.843395</t>
  </si>
  <si>
    <t>2019-04-01 20:26:06.848534</t>
  </si>
  <si>
    <t>2019-04-01 20:26:06.853678</t>
  </si>
  <si>
    <t>2019-04-01 20:26:06.858817</t>
  </si>
  <si>
    <t>2019-04-01 20:26:06.863954</t>
  </si>
  <si>
    <t>2019-04-01 20:26:06.869093</t>
  </si>
  <si>
    <t>2019-04-01 20:26:06.874236</t>
  </si>
  <si>
    <t>2019-04-01 20:26:06.879382</t>
  </si>
  <si>
    <t>2019-04-01 20:26:06.884519</t>
  </si>
  <si>
    <t>2019-04-01 20:26:06.889657</t>
  </si>
  <si>
    <t>2019-04-01 20:26:06.894803</t>
  </si>
  <si>
    <t>2019-04-01 20:26:06.899944</t>
  </si>
  <si>
    <t>2019-04-01 20:26:06.905087</t>
  </si>
  <si>
    <t>2019-04-01 20:26:06.910228</t>
  </si>
  <si>
    <t>2019-04-01 20:26:06.915377</t>
  </si>
  <si>
    <t>2019-04-01 20:26:06.920506</t>
  </si>
  <si>
    <t>2019-04-01 20:26:06.925671</t>
  </si>
  <si>
    <t>2019-04-01 20:26:06.930812</t>
  </si>
  <si>
    <t>2019-04-01 20:26:06.935954</t>
  </si>
  <si>
    <t>2019-04-01 20:26:06.941093</t>
  </si>
  <si>
    <t>2019-04-01 20:26:06.946237</t>
  </si>
  <si>
    <t>2019-04-01 20:26:06.951382</t>
  </si>
  <si>
    <t>2019-04-01 20:26:06.956519</t>
  </si>
  <si>
    <t>2019-04-01 20:26:06.961659</t>
  </si>
  <si>
    <t>2019-04-01 20:26:06.966803</t>
  </si>
  <si>
    <t>2019-04-01 20:26:06.971942</t>
  </si>
  <si>
    <t>2019-04-01 20:26:06.977084</t>
  </si>
  <si>
    <t>2019-04-01 20:26:06.982221</t>
  </si>
  <si>
    <t>2019-04-01 20:26:06.987372</t>
  </si>
  <si>
    <t>2019-04-01 20:26:06.992506</t>
  </si>
  <si>
    <t>2019-04-01 20:26:06.997646</t>
  </si>
  <si>
    <t>2019-04-01 20:26:07.002786</t>
  </si>
  <si>
    <t>2019-04-01 20:26:07.007931</t>
  </si>
  <si>
    <t>2019-04-01 20:26:07.013076</t>
  </si>
  <si>
    <t>2019-04-01 20:26:07.018214</t>
  </si>
  <si>
    <t>2019-04-01 20:26:07.023367</t>
  </si>
  <si>
    <t>2019-04-01 20:26:07.028538</t>
  </si>
  <si>
    <t>2019-04-01 20:26:07.033657</t>
  </si>
  <si>
    <t>2019-04-01 20:26:07.038796</t>
  </si>
  <si>
    <t>2019-04-01 20:26:07.043942</t>
  </si>
  <si>
    <t>2019-04-01 20:26:07.049083</t>
  </si>
  <si>
    <t>2019-04-01 20:26:07.054227</t>
  </si>
  <si>
    <t>2019-04-01 20:26:07.059377</t>
  </si>
  <si>
    <t>2019-04-01 20:26:07.064512</t>
  </si>
  <si>
    <t>2019-04-01 20:26:07.069651</t>
  </si>
  <si>
    <t>2019-04-01 20:26:07.074791</t>
  </si>
  <si>
    <t>2019-04-01 20:26:07.079932</t>
  </si>
  <si>
    <t>2019-04-01 20:26:07.085076</t>
  </si>
  <si>
    <t>2019-04-01 20:26:07.090212</t>
  </si>
  <si>
    <t>2019-04-01 20:26:07.095364</t>
  </si>
  <si>
    <t>2019-04-01 20:26:07.100501</t>
  </si>
  <si>
    <t>2019-04-01 20:26:07.105637</t>
  </si>
  <si>
    <t>2019-04-01 20:26:07.110776</t>
  </si>
  <si>
    <t>2019-04-01 20:26:07.115914</t>
  </si>
  <si>
    <t>2019-04-01 20:26:07.121057</t>
  </si>
  <si>
    <t>2019-04-01 20:26:07.126235</t>
  </si>
  <si>
    <t>2019-04-01 20:26:07.131380</t>
  </si>
  <si>
    <t>2019-04-01 20:26:07.136517</t>
  </si>
  <si>
    <t>2019-04-01 20:26:07.141657</t>
  </si>
  <si>
    <t>2019-04-01 20:26:07.146796</t>
  </si>
  <si>
    <t>2019-04-01 20:26:07.151938</t>
  </si>
  <si>
    <t>2019-04-01 20:26:07.157081</t>
  </si>
  <si>
    <t>2019-04-01 20:26:07.162221</t>
  </si>
  <si>
    <t>2019-04-01 20:26:07.167374</t>
  </si>
  <si>
    <t>2019-04-01 20:26:07.172507</t>
  </si>
  <si>
    <t>2019-04-01 20:26:07.177649</t>
  </si>
  <si>
    <t>2019-04-01 20:26:07.182788</t>
  </si>
  <si>
    <t>2019-04-01 20:26:07.187930</t>
  </si>
  <si>
    <t>2019-04-01 20:26:07.193075</t>
  </si>
  <si>
    <t>2019-04-01 20:26:07.198210</t>
  </si>
  <si>
    <t>2019-04-01 20:26:07.203365</t>
  </si>
  <si>
    <t>2019-04-01 20:26:07.208499</t>
  </si>
  <si>
    <t>2019-04-01 20:26:07.213630</t>
  </si>
  <si>
    <t>2019-04-01 20:26:07.218771</t>
  </si>
  <si>
    <t>2019-04-01 20:26:07.223917</t>
  </si>
  <si>
    <t>2019-04-01 20:26:07.229085</t>
  </si>
  <si>
    <t>2019-04-01 20:26:07.234227</t>
  </si>
  <si>
    <t>2019-04-01 20:26:07.239374</t>
  </si>
  <si>
    <t>2019-04-01 20:26:07.244511</t>
  </si>
  <si>
    <t>2019-04-01 20:26:07.249647</t>
  </si>
  <si>
    <t>2019-04-01 20:26:07.254787</t>
  </si>
  <si>
    <t>2019-04-01 20:26:07.259928</t>
  </si>
  <si>
    <t>2019-04-01 20:26:07.265072</t>
  </si>
  <si>
    <t>2019-04-01 20:26:07.270212</t>
  </si>
  <si>
    <t>2019-04-01 20:26:07.275367</t>
  </si>
  <si>
    <t>2019-04-01 20:26:07.280504</t>
  </si>
  <si>
    <t>2019-04-01 20:26:07.285637</t>
  </si>
  <si>
    <t>2019-04-01 20:26:07.290775</t>
  </si>
  <si>
    <t>2019-04-01 20:26:07.295916</t>
  </si>
  <si>
    <t>2019-04-01 20:26:07.301058</t>
  </si>
  <si>
    <t>2019-04-01 20:26:07.306199</t>
  </si>
  <si>
    <t>2019-04-01 20:26:07.311348</t>
  </si>
  <si>
    <t>2019-04-01 20:26:07.316489</t>
  </si>
  <si>
    <t>2019-04-01 20:26:07.321618</t>
  </si>
  <si>
    <t>2019-04-01 20:26:07.326761</t>
  </si>
  <si>
    <t>2019-04-01 20:26:07.331926</t>
  </si>
  <si>
    <t>2019-04-01 20:26:07.337070</t>
  </si>
  <si>
    <t>2019-04-01 20:26:07.342208</t>
  </si>
  <si>
    <t>2019-04-01 20:26:07.347360</t>
  </si>
  <si>
    <t>2019-04-01 20:26:07.352497</t>
  </si>
  <si>
    <t>2019-04-01 20:26:07.357632</t>
  </si>
  <si>
    <t>2019-04-01 20:26:07.362771</t>
  </si>
  <si>
    <t>2019-04-01 20:26:07.367910</t>
  </si>
  <si>
    <t>2019-04-01 20:26:07.373060</t>
  </si>
  <si>
    <t>2019-04-01 20:26:07.378194</t>
  </si>
  <si>
    <t>2019-04-01 20:26:07.383348</t>
  </si>
  <si>
    <t>2019-04-01 20:26:07.388488</t>
  </si>
  <si>
    <t>2019-04-01 20:26:07.393617</t>
  </si>
  <si>
    <t>2019-04-01 20:26:07.398757</t>
  </si>
  <si>
    <t>2019-04-01 20:26:07.403897</t>
  </si>
  <si>
    <t>2019-04-01 20:26:07.409035</t>
  </si>
  <si>
    <t>2019-04-01 20:26:07.414178</t>
  </si>
  <si>
    <t>2019-04-01 20:26:07.419327</t>
  </si>
  <si>
    <t>2019-04-01 20:26:07.424470</t>
  </si>
  <si>
    <t>2019-04-01 20:26:07.429598</t>
  </si>
  <si>
    <t>2019-04-01 20:26:07.434763</t>
  </si>
  <si>
    <t>2019-04-01 20:26:07.439904</t>
  </si>
  <si>
    <t>2019-04-01 20:26:07.445044</t>
  </si>
  <si>
    <t>2019-04-01 20:26:07.450185</t>
  </si>
  <si>
    <t>2019-04-01 20:26:07.455336</t>
  </si>
  <si>
    <t>2019-04-01 20:26:07.460473</t>
  </si>
  <si>
    <t>2019-04-01 20:26:07.465602</t>
  </si>
  <si>
    <t>2019-04-01 20:26:03.667604</t>
  </si>
  <si>
    <t>2019-04-01 20:26:03.672716</t>
  </si>
  <si>
    <t>2019-04-01 20:26:03.677831</t>
  </si>
  <si>
    <t>2019-04-01 20:26:03.682956</t>
  </si>
  <si>
    <t>2019-04-01 20:26:03.688069</t>
  </si>
  <si>
    <t>2019-04-01 20:26:03.693185</t>
  </si>
  <si>
    <t>2019-04-01 20:26:03.698299</t>
  </si>
  <si>
    <t>2019-04-01 20:26:03.703415</t>
  </si>
  <si>
    <t>2019-04-01 20:26:03.708530</t>
  </si>
  <si>
    <t>2019-04-01 20:26:03.713644</t>
  </si>
  <si>
    <t>2019-04-01 20:26:03.718759</t>
  </si>
  <si>
    <t>2019-04-01 20:26:03.723874</t>
  </si>
  <si>
    <t>2019-04-01 20:26:03.728988</t>
  </si>
  <si>
    <t>2019-04-01 20:26:03.734103</t>
  </si>
  <si>
    <t>2019-04-01 20:26:03.739218</t>
  </si>
  <si>
    <t>2019-04-01 20:26:03.744341</t>
  </si>
  <si>
    <t>2019-04-01 20:26:03.749458</t>
  </si>
  <si>
    <t>2019-04-01 20:26:03.754575</t>
  </si>
  <si>
    <t>2019-04-01 20:26:03.759692</t>
  </si>
  <si>
    <t>2019-04-01 20:26:03.764811</t>
  </si>
  <si>
    <t>2019-04-01 20:26:03.769925</t>
  </si>
  <si>
    <t>2019-04-01 20:26:03.775045</t>
  </si>
  <si>
    <t>2019-04-01 20:26:03.780162</t>
  </si>
  <si>
    <t>2019-04-01 20:26:03.785281</t>
  </si>
  <si>
    <t>2019-04-01 20:26:03.790398</t>
  </si>
  <si>
    <t>2019-04-01 20:26:03.795517</t>
  </si>
  <si>
    <t>2019-04-01 20:26:03.800633</t>
  </si>
  <si>
    <t>2019-04-01 20:26:03.805753</t>
  </si>
  <si>
    <t>2019-04-01 20:26:03.810869</t>
  </si>
  <si>
    <t>2019-04-01 20:26:03.815989</t>
  </si>
  <si>
    <t>2019-04-01 20:26:03.821104</t>
  </si>
  <si>
    <t>2019-04-01 20:26:03.826223</t>
  </si>
  <si>
    <t>2019-04-01 20:26:03.831342</t>
  </si>
  <si>
    <t>2019-04-01 20:26:03.836460</t>
  </si>
  <si>
    <t>2019-04-01 20:26:03.841571</t>
  </si>
  <si>
    <t>2019-04-01 20:26:03.846690</t>
  </si>
  <si>
    <t>2019-04-01 20:26:03.851805</t>
  </si>
  <si>
    <t>2019-04-01 20:26:03.856923</t>
  </si>
  <si>
    <t>2019-04-01 20:26:03.862039</t>
  </si>
  <si>
    <t>2019-04-01 20:26:03.867157</t>
  </si>
  <si>
    <t>2019-04-01 20:26:03.872272</t>
  </si>
  <si>
    <t>2019-04-01 20:26:03.877392</t>
  </si>
  <si>
    <t>2019-04-01 20:26:03.882508</t>
  </si>
  <si>
    <t>2019-04-01 20:26:03.887625</t>
  </si>
  <si>
    <t>2019-04-01 20:26:03.892742</t>
  </si>
  <si>
    <t>2019-04-01 20:26:03.897860</t>
  </si>
  <si>
    <t>2019-04-01 20:26:03.902978</t>
  </si>
  <si>
    <t>2019-04-01 20:26:03.908094</t>
  </si>
  <si>
    <t>2019-04-01 20:26:03.913213</t>
  </si>
  <si>
    <t>2019-04-01 20:26:03.918333</t>
  </si>
  <si>
    <t>2019-04-01 20:26:03.923453</t>
  </si>
  <si>
    <t>2019-04-01 20:26:03.928563</t>
  </si>
  <si>
    <t>2019-04-01 20:26:03.933680</t>
  </si>
  <si>
    <t>2019-04-01 20:26:03.938796</t>
  </si>
  <si>
    <t>2019-04-01 20:26:03.943915</t>
  </si>
  <si>
    <t>2019-04-01 20:26:03.949031</t>
  </si>
  <si>
    <t>2019-04-01 20:26:03.954149</t>
  </si>
  <si>
    <t>2019-04-01 20:26:03.959265</t>
  </si>
  <si>
    <t>2019-04-01 20:26:03.964384</t>
  </si>
  <si>
    <t>2019-04-01 20:26:03.969500</t>
  </si>
  <si>
    <t>2019-04-01 20:26:03.974618</t>
  </si>
  <si>
    <t>2019-04-01 20:26:03.979734</t>
  </si>
  <si>
    <t>2019-04-01 20:26:03.984852</t>
  </si>
  <si>
    <t>2019-04-01 20:26:03.989968</t>
  </si>
  <si>
    <t>2019-04-01 20:26:03.995087</t>
  </si>
  <si>
    <t>2019-04-01 20:26:04.000203</t>
  </si>
  <si>
    <t>2019-04-01 20:26:04.005326</t>
  </si>
  <si>
    <t>2019-04-01 20:26:04.010443</t>
  </si>
  <si>
    <t>2019-04-01 20:26:04.015555</t>
  </si>
  <si>
    <t>2019-04-01 20:26:04.020671</t>
  </si>
  <si>
    <t>2019-04-01 20:26:04.025870</t>
  </si>
  <si>
    <t>2019-04-01 20:26:04.030918</t>
  </si>
  <si>
    <t>2019-04-01 20:26:04.036036</t>
  </si>
  <si>
    <t>2019-04-01 20:26:04.041153</t>
  </si>
  <si>
    <t>2019-04-01 20:26:04.046270</t>
  </si>
  <si>
    <t>2019-04-01 20:26:04.051387</t>
  </si>
  <si>
    <t>2019-04-01 20:26:04.056505</t>
  </si>
  <si>
    <t>2019-04-01 20:26:04.061621</t>
  </si>
  <si>
    <t>2019-04-01 20:26:04.066739</t>
  </si>
  <si>
    <t>2019-04-01 20:26:04.071855</t>
  </si>
  <si>
    <t>2019-04-01 20:26:04.076973</t>
  </si>
  <si>
    <t>2019-04-01 20:26:04.082089</t>
  </si>
  <si>
    <t>2019-04-01 20:26:04.087208</t>
  </si>
  <si>
    <t>2019-04-01 20:26:04.092328</t>
  </si>
  <si>
    <t>2019-04-01 20:26:04.097446</t>
  </si>
  <si>
    <t>2019-04-01 20:26:04.102557</t>
  </si>
  <si>
    <t>2019-04-01 20:26:04.107677</t>
  </si>
  <si>
    <t>2019-04-01 20:26:04.112793</t>
  </si>
  <si>
    <t>2019-04-01 20:26:04.117908</t>
  </si>
  <si>
    <t>2019-04-01 20:26:04.123029</t>
  </si>
  <si>
    <t>2019-04-01 20:26:04.128145</t>
  </si>
  <si>
    <t>2019-04-01 20:26:04.133264</t>
  </si>
  <si>
    <t>2019-04-01 20:26:04.138380</t>
  </si>
  <si>
    <t>2019-04-01 20:26:04.143498</t>
  </si>
  <si>
    <t>2019-04-01 20:26:04.148614</t>
  </si>
  <si>
    <t>2019-04-01 20:26:04.153733</t>
  </si>
  <si>
    <t>2019-04-01 20:26:04.158849</t>
  </si>
  <si>
    <t>2019-04-01 20:26:04.163966</t>
  </si>
  <si>
    <t>2019-04-01 20:26:04.169083</t>
  </si>
  <si>
    <t>2019-04-01 20:26:04.174202</t>
  </si>
  <si>
    <t>2019-04-01 20:26:04.179323</t>
  </si>
  <si>
    <t>2019-04-01 20:26:04.184443</t>
  </si>
  <si>
    <t>2019-04-01 20:26:04.189552</t>
  </si>
  <si>
    <t>2019-04-01 20:26:04.194670</t>
  </si>
  <si>
    <t>2019-04-01 20:26:04.199786</t>
  </si>
  <si>
    <t>2019-04-01 20:26:04.204904</t>
  </si>
  <si>
    <t>2019-04-01 20:26:04.210019</t>
  </si>
  <si>
    <t>2019-04-01 20:26:04.215138</t>
  </si>
  <si>
    <t>2019-04-01 20:26:04.220255</t>
  </si>
  <si>
    <t>2019-04-01 20:26:04.225373</t>
  </si>
  <si>
    <t>2019-04-01 20:26:04.230490</t>
  </si>
  <si>
    <t>2019-04-01 20:26:04.235608</t>
  </si>
  <si>
    <t>2019-04-01 20:26:04.240724</t>
  </si>
  <si>
    <t>2019-04-01 20:26:04.245843</t>
  </si>
  <si>
    <t>2019-04-01 20:26:04.250959</t>
  </si>
  <si>
    <t>2019-04-01 20:26:04.256078</t>
  </si>
  <si>
    <t>2019-04-01 20:26:04.261194</t>
  </si>
  <si>
    <t>2019-04-01 20:26:04.266317</t>
  </si>
  <si>
    <t>2019-04-01 20:26:04.271428</t>
  </si>
  <si>
    <t>2019-04-01 20:26:04.276546</t>
  </si>
  <si>
    <t>2019-04-01 20:26:04.281662</t>
  </si>
  <si>
    <t>2019-04-01 20:26:04.286781</t>
  </si>
  <si>
    <t>2019-04-01 20:26:04.291896</t>
  </si>
  <si>
    <t>2019-04-01 20:26:04.297015</t>
  </si>
  <si>
    <t>2019-04-01 20:26:04.302131</t>
  </si>
  <si>
    <t>2019-04-01 20:26:04.307249</t>
  </si>
  <si>
    <t>2019-04-01 20:26:04.312365</t>
  </si>
  <si>
    <t>2019-04-01 20:26:04.317483</t>
  </si>
  <si>
    <t>2019-04-01 20:26:04.322600</t>
  </si>
  <si>
    <t>2019-04-01 20:26:04.327718</t>
  </si>
  <si>
    <t>2019-04-01 20:26:04.332835</t>
  </si>
  <si>
    <t>2019-04-01 20:26:04.337952</t>
  </si>
  <si>
    <t>2019-04-01 20:26:04.343070</t>
  </si>
  <si>
    <t>2019-04-01 20:26:04.348187</t>
  </si>
  <si>
    <t>2019-04-01 20:26:04.353304</t>
  </si>
  <si>
    <t>2019-04-01 20:26:04.358517</t>
  </si>
  <si>
    <t>2019-04-01 20:26:04.363662</t>
  </si>
  <si>
    <t>2019-04-01 20:26:04.368795</t>
  </si>
  <si>
    <t>2019-04-01 20:26:04.373943</t>
  </si>
  <si>
    <t>2019-04-01 20:26:04.379084</t>
  </si>
  <si>
    <t>2019-04-01 20:26:04.384223</t>
  </si>
  <si>
    <t>2019-04-01 20:26:04.389371</t>
  </si>
  <si>
    <t>2019-04-01 20:26:04.394511</t>
  </si>
  <si>
    <t>2019-04-01 20:26:04.399643</t>
  </si>
  <si>
    <t>2019-04-01 20:26:04.404786</t>
  </si>
  <si>
    <t>2019-04-01 20:26:04.409924</t>
  </si>
  <si>
    <t>2019-04-01 20:26:04.415069</t>
  </si>
  <si>
    <t>2019-04-01 20:26:04.420208</t>
  </si>
  <si>
    <t>2019-04-01 20:26:04.425362</t>
  </si>
  <si>
    <t>2019-04-01 20:26:04.430498</t>
  </si>
  <si>
    <t>2019-04-01 20:26:04.435630</t>
  </si>
  <si>
    <t>2019-04-01 20:26:04.440767</t>
  </si>
  <si>
    <t>2019-04-01 20:26:04.445911</t>
  </si>
  <si>
    <t>2019-04-01 20:26:04.451048</t>
  </si>
  <si>
    <t>2019-04-01 20:26:04.456218</t>
  </si>
  <si>
    <t>2019-04-01 20:26:04.461368</t>
  </si>
  <si>
    <t>2019-04-01 20:26:04.466508</t>
  </si>
  <si>
    <t>2019-04-01 20:26:04.471639</t>
  </si>
  <si>
    <t>2019-04-01 20:26:04.476782</t>
  </si>
  <si>
    <t>2019-04-01 20:26:04.481919</t>
  </si>
  <si>
    <t>2019-04-01 20:26:04.487063</t>
  </si>
  <si>
    <t>2019-04-01 20:26:04.492200</t>
  </si>
  <si>
    <t>2019-04-01 20:26:04.497352</t>
  </si>
  <si>
    <t>2019-04-01 20:26:04.502489</t>
  </si>
  <si>
    <t>2019-04-01 20:26:04.507623</t>
  </si>
  <si>
    <t>2019-04-01 20:26:04.512761</t>
  </si>
  <si>
    <t>2019-04-01 20:26:04.517903</t>
  </si>
  <si>
    <t>2019-04-01 20:26:04.523046</t>
  </si>
  <si>
    <t>2019-04-01 20:26:04.528186</t>
  </si>
  <si>
    <t>2019-04-01 20:26:04.533339</t>
  </si>
  <si>
    <t>2019-04-01 20:26:04.538478</t>
  </si>
  <si>
    <t>2019-04-01 20:26:04.543608</t>
  </si>
  <si>
    <t>2019-04-01 20:26:04.548746</t>
  </si>
  <si>
    <t>2019-04-01 20:26:04.553888</t>
  </si>
  <si>
    <t>2019-04-01 20:26:04.559047</t>
  </si>
  <si>
    <t>2019-04-01 20:26:04.564194</t>
  </si>
  <si>
    <t>2019-04-01 20:26:04.569342</t>
  </si>
  <si>
    <t>2019-04-01 20:26:04.574487</t>
  </si>
  <si>
    <t>2019-04-01 20:26:04.579613</t>
  </si>
  <si>
    <t>2019-04-01 20:26:04.584755</t>
  </si>
  <si>
    <t>2019-04-01 20:26:04.589893</t>
  </si>
  <si>
    <t>2019-04-01 20:26:04.595036</t>
  </si>
  <si>
    <t>2019-04-01 20:26:04.600173</t>
  </si>
  <si>
    <t>2019-04-01 20:26:04.605329</t>
  </si>
  <si>
    <t>2019-04-01 20:26:04.610469</t>
  </si>
  <si>
    <t>2019-04-01 20:26:04.615602</t>
  </si>
  <si>
    <t>2019-04-01 20:26:04.620734</t>
  </si>
  <si>
    <t>2019-04-01 20:26:04.625880</t>
  </si>
  <si>
    <t>2019-04-01 20:26:04.631020</t>
  </si>
  <si>
    <t>2019-04-01 20:26:04.636163</t>
  </si>
  <si>
    <t>2019-04-01 20:26:04.641303</t>
  </si>
  <si>
    <t>2019-04-01 20:26:04.646457</t>
  </si>
  <si>
    <t>2019-04-01 20:26:04.651582</t>
  </si>
  <si>
    <t>2019-04-01 20:26:04.656725</t>
  </si>
  <si>
    <t>2019-04-01 20:26:04.661877</t>
  </si>
  <si>
    <t>2019-04-01 20:26:04.667030</t>
  </si>
  <si>
    <t>2019-04-01 20:26:04.672168</t>
  </si>
  <si>
    <t>2019-04-01 20:26:04.677323</t>
  </si>
  <si>
    <t>2019-04-01 20:26:04.682463</t>
  </si>
  <si>
    <t>2019-04-01 20:26:04.687596</t>
  </si>
  <si>
    <t>2019-04-01 20:26:04.692736</t>
  </si>
  <si>
    <t>2019-04-01 20:26:04.697875</t>
  </si>
  <si>
    <t>2019-04-01 20:26:04.703022</t>
  </si>
  <si>
    <t>2019-04-01 20:26:04.708162</t>
  </si>
  <si>
    <t>2019-04-01 20:26:04.713304</t>
  </si>
  <si>
    <t>2019-04-01 20:26:04.718456</t>
  </si>
  <si>
    <t>2019-04-01 20:26:04.723589</t>
  </si>
  <si>
    <t>2019-04-01 20:26:04.728727</t>
  </si>
  <si>
    <t>2019-04-01 20:26:04.733870</t>
  </si>
  <si>
    <t>2019-04-01 20:26:04.739011</t>
  </si>
  <si>
    <t>2019-04-01 20:26:04.744152</t>
  </si>
  <si>
    <t>2019-04-01 20:26:04.749342</t>
  </si>
  <si>
    <t>2019-04-01 20:26:04.754489</t>
  </si>
  <si>
    <t>2019-04-01 20:26:04.759614</t>
  </si>
  <si>
    <t>2019-04-01 20:26:04.764778</t>
  </si>
  <si>
    <t>2019-04-01 20:26:04.769918</t>
  </si>
  <si>
    <t>2019-04-01 20:26:04.775064</t>
  </si>
  <si>
    <t>2019-04-01 20:26:04.780201</t>
  </si>
  <si>
    <t>2019-04-01 20:26:04.785355</t>
  </si>
  <si>
    <t>2019-04-01 20:26:04.790493</t>
  </si>
  <si>
    <t>2019-04-01 20:26:04.795626</t>
  </si>
  <si>
    <t>2019-04-01 20:26:04.800764</t>
  </si>
  <si>
    <t>2019-04-01 20:26:04.805907</t>
  </si>
  <si>
    <t>2019-04-01 20:26:04.811044</t>
  </si>
  <si>
    <t>2019-04-01 20:26:04.816189</t>
  </si>
  <si>
    <t>2019-04-01 20:26:04.821337</t>
  </si>
  <si>
    <t>2019-04-01 20:26:04.826484</t>
  </si>
  <si>
    <t>2019-04-01 20:26:04.831608</t>
  </si>
  <si>
    <t>2019-04-01 20:26:04.836751</t>
  </si>
  <si>
    <t>2019-04-01 20:26:04.841891</t>
  </si>
  <si>
    <t>2019-04-01 20:26:04.847034</t>
  </si>
  <si>
    <t>2019-04-01 20:26:04.852172</t>
  </si>
  <si>
    <t>2019-04-01 20:26:04.857326</t>
  </si>
  <si>
    <t>2019-04-01 20:26:04.862467</t>
  </si>
  <si>
    <t>2019-04-01 20:26:04.867617</t>
  </si>
  <si>
    <t>2019-04-01 20:26:04.872758</t>
  </si>
  <si>
    <t>2019-04-01 20:26:04.877904</t>
  </si>
  <si>
    <t>2019-04-01 20:26:04.883048</t>
  </si>
  <si>
    <t>2019-04-01 20:26:04.888187</t>
  </si>
  <si>
    <t>2019-04-01 20:26:04.893340</t>
  </si>
  <si>
    <t>2019-04-01 20:26:04.898480</t>
  </si>
  <si>
    <t>2019-04-01 20:26:04.903611</t>
  </si>
  <si>
    <t>2019-04-01 20:26:04.908749</t>
  </si>
  <si>
    <t>2019-04-01 20:26:04.913892</t>
  </si>
  <si>
    <t>2019-04-01 20:26:04.919029</t>
  </si>
  <si>
    <t>2019-04-01 20:26:04.924172</t>
  </si>
  <si>
    <t>2019-04-01 20:26:04.929321</t>
  </si>
  <si>
    <t>2019-04-01 20:26:04.934468</t>
  </si>
  <si>
    <t>2019-04-01 20:26:04.939595</t>
  </si>
  <si>
    <t>2019-04-01 20:26:04.944739</t>
  </si>
  <si>
    <t>2019-04-01 20:26:04.949876</t>
  </si>
  <si>
    <t>2019-04-01 20:26:04.955021</t>
  </si>
  <si>
    <t>2019-04-01 20:26:04.960160</t>
  </si>
  <si>
    <t>2019-04-01 20:26:04.965300</t>
  </si>
  <si>
    <t>2019-04-01 20:26:04.970472</t>
  </si>
  <si>
    <t>2019-04-01 20:26:04.975602</t>
  </si>
  <si>
    <t>2019-04-01 20:26:04.980740</t>
  </si>
  <si>
    <t>2019-04-01 20:26:04.985882</t>
  </si>
  <si>
    <t>2019-04-01 20:26:04.991023</t>
  </si>
  <si>
    <t>2019-04-01 20:26:04.996166</t>
  </si>
  <si>
    <t>2019-04-01 20:26:05.001304</t>
  </si>
  <si>
    <t>2019-04-01 20:26:05.006462</t>
  </si>
  <si>
    <t>2019-04-01 20:26:05.011588</t>
  </si>
  <si>
    <t>2019-04-01 20:26:05.016730</t>
  </si>
  <si>
    <t>2019-04-01 20:26:05.021869</t>
  </si>
  <si>
    <t>2019-04-01 20:26:05.027011</t>
  </si>
  <si>
    <t>2019-04-01 20:26:05.032147</t>
  </si>
  <si>
    <t>2019-04-01 20:26:05.037291</t>
  </si>
  <si>
    <t>2019-04-01 20:26:05.042430</t>
  </si>
  <si>
    <t>2019-04-01 20:26:05.047578</t>
  </si>
  <si>
    <t>2019-04-01 20:26:05.052718</t>
  </si>
  <si>
    <t>2019-04-01 20:26:05.057860</t>
  </si>
  <si>
    <t>2019-04-01 20:26:05.063012</t>
  </si>
  <si>
    <t>2019-04-01 20:26:05.068147</t>
  </si>
  <si>
    <t>2019-04-01 20:26:05.073323</t>
  </si>
  <si>
    <t>2019-04-01 20:26:05.078466</t>
  </si>
  <si>
    <t>2019-04-01 20:26:05.083599</t>
  </si>
  <si>
    <t>2019-04-01 20:26:05.088736</t>
  </si>
  <si>
    <t>2019-04-01 20:26:05.093878</t>
  </si>
  <si>
    <t>2019-04-01 20:26:05.099016</t>
  </si>
  <si>
    <t>2019-04-01 20:26:05.104159</t>
  </si>
  <si>
    <t>2019-04-01 20:26:05.109298</t>
  </si>
  <si>
    <t>2019-04-01 20:26:05.114455</t>
  </si>
  <si>
    <t>2019-04-01 20:26:05.119581</t>
  </si>
  <si>
    <t>2019-04-01 20:26:05.124721</t>
  </si>
  <si>
    <t>2019-04-01 20:26:05.129860</t>
  </si>
  <si>
    <t>2019-04-01 20:26:05.135002</t>
  </si>
  <si>
    <t>2019-04-01 20:26:05.140135</t>
  </si>
  <si>
    <t>2019-04-01 20:26:05.145282</t>
  </si>
  <si>
    <t>2019-04-01 20:26:05.150422</t>
  </si>
  <si>
    <t>2019-04-01 20:26:05.155567</t>
  </si>
  <si>
    <t>2019-04-01 20:26:05.160707</t>
  </si>
  <si>
    <t>2019-04-01 20:26:05.165849</t>
  </si>
  <si>
    <t>2019-04-01 20:26:05.170984</t>
  </si>
  <si>
    <t>2019-04-01 20:26:05.176150</t>
  </si>
  <si>
    <t>2019-04-01 20:26:05.181290</t>
  </si>
  <si>
    <t>2019-04-01 20:26:05.186446</t>
  </si>
  <si>
    <t>2019-04-01 20:26:05.191572</t>
  </si>
  <si>
    <t>2019-04-01 20:26:05.196714</t>
  </si>
  <si>
    <t>2019-04-01 20:26:05.201852</t>
  </si>
  <si>
    <t>2019-04-01 20:26:05.206996</t>
  </si>
  <si>
    <t>2019-04-01 20:26:05.212134</t>
  </si>
  <si>
    <t>2019-04-01 20:26:05.217278</t>
  </si>
  <si>
    <t>2019-04-01 20:26:05.222415</t>
  </si>
  <si>
    <t>2019-04-01 20:26:05.227563</t>
  </si>
  <si>
    <t>2019-04-01 20:26:05.232703</t>
  </si>
  <si>
    <t>2019-04-01 20:26:05.237843</t>
  </si>
  <si>
    <t>2019-04-01 20:26:05.243026</t>
  </si>
  <si>
    <t>2019-04-01 20:26:05.248165</t>
  </si>
  <si>
    <t>2019-04-01 20:26:05.253324</t>
  </si>
  <si>
    <t>2019-04-01 20:26:05.258462</t>
  </si>
  <si>
    <t>2019-04-01 20:26:05.263592</t>
  </si>
  <si>
    <t>2019-04-01 20:26:05.268730</t>
  </si>
  <si>
    <t>2019-04-01 20:26:05.273875</t>
  </si>
  <si>
    <t>2019-04-01 20:26:05.279034</t>
  </si>
  <si>
    <t>2019-04-01 20:26:05.284178</t>
  </si>
  <si>
    <t>2019-04-01 20:26:05.289328</t>
  </si>
  <si>
    <t>2019-04-01 20:26:05.294472</t>
  </si>
  <si>
    <t>2019-04-01 20:26:05.299599</t>
  </si>
  <si>
    <t>2019-04-01 20:26:05.304739</t>
  </si>
  <si>
    <t>2019-04-01 20:26:05.309878</t>
  </si>
  <si>
    <t>2019-04-01 20:26:05.315021</t>
  </si>
  <si>
    <t>2019-04-01 20:26:05.320158</t>
  </si>
  <si>
    <t>2019-04-01 20:26:05.325303</t>
  </si>
  <si>
    <t>2019-04-01 20:26:05.330455</t>
  </si>
  <si>
    <t>2019-04-01 20:26:05.335586</t>
  </si>
  <si>
    <t>2019-04-01 20:26:05.340723</t>
  </si>
  <si>
    <t>2019-04-01 20:26:05.345863</t>
  </si>
  <si>
    <t>2019-04-01 20:26:05.351000</t>
  </si>
  <si>
    <t>2019-04-01 20:26:05.356144</t>
  </si>
  <si>
    <t>2019-04-01 20:26:05.361282</t>
  </si>
  <si>
    <t>2019-04-01 20:26:05.366425</t>
  </si>
  <si>
    <t>2019-04-01 20:26:05.371561</t>
  </si>
  <si>
    <t>2019-04-01 20:26:05.376709</t>
  </si>
  <si>
    <t>2019-04-01 20:26:05.381868</t>
  </si>
  <si>
    <t>2019-04-01 20:26:05.387014</t>
  </si>
  <si>
    <t>2019-04-01 20:26:05.392151</t>
  </si>
  <si>
    <t>2019-04-01 20:26:05.397294</t>
  </si>
  <si>
    <t>2019-04-01 20:26:05.402447</t>
  </si>
  <si>
    <t>2019-04-01 20:26:05.407580</t>
  </si>
  <si>
    <t>2019-04-01 20:26:05.412720</t>
  </si>
  <si>
    <t>2019-04-01 20:26:05.417859</t>
  </si>
  <si>
    <t>2019-04-01 20:26:05.423010</t>
  </si>
  <si>
    <t>2019-04-01 20:26:05.428147</t>
  </si>
  <si>
    <t>2019-04-01 20:26:05.433290</t>
  </si>
  <si>
    <t>2019-04-01 20:26:05.438445</t>
  </si>
  <si>
    <t>2019-04-01 20:26:05.443574</t>
  </si>
  <si>
    <t>2019-04-01 20:26:05.448712</t>
  </si>
  <si>
    <t>2019-04-01 20:26:05.453852</t>
  </si>
  <si>
    <t>2019-04-01 20:26:05.458988</t>
  </si>
  <si>
    <t>2019-04-01 20:26:05.464130</t>
  </si>
  <si>
    <t>2019-04-01 20:26:05.469271</t>
  </si>
  <si>
    <t>2019-04-01 20:26:05.474414</t>
  </si>
  <si>
    <t>2019-04-01 20:26:05.479551</t>
  </si>
  <si>
    <t>2019-04-01 20:26:05.484716</t>
  </si>
  <si>
    <t>2019-04-01 20:26:05.489855</t>
  </si>
  <si>
    <t>2019-04-01 20:26:05.494998</t>
  </si>
  <si>
    <t>2019-04-01 20:26:05.500137</t>
  </si>
  <si>
    <t>2019-04-01 20:26:05.505279</t>
  </si>
  <si>
    <t>2019-04-01 20:26:05.510416</t>
  </si>
  <si>
    <t>2019-04-01 20:26:05.515561</t>
  </si>
  <si>
    <t>2019-04-01 20:26:05.520699</t>
  </si>
  <si>
    <t>2019-04-01 20:26:05.525848</t>
  </si>
  <si>
    <t>2019-04-01 20:26:05.531060</t>
  </si>
  <si>
    <t>2019-04-01 20:26:05.536135</t>
  </si>
  <si>
    <t>2019-04-01 20:26:05.541273</t>
  </si>
  <si>
    <t>2019-04-01 20:26:05.546416</t>
  </si>
  <si>
    <t>2019-04-01 20:26:05.551553</t>
  </si>
  <si>
    <t>2019-04-01 20:26:05.556698</t>
  </si>
  <si>
    <t>2019-04-01 20:26:05.561836</t>
  </si>
  <si>
    <t>2019-04-01 20:26:05.566976</t>
  </si>
  <si>
    <t>2019-04-01 20:26:05.572117</t>
  </si>
  <si>
    <t>2019-04-01 20:26:05.577260</t>
  </si>
  <si>
    <t>2019-04-01 20:26:05.582397</t>
  </si>
  <si>
    <t>2019-04-01 20:26:05.587570</t>
  </si>
  <si>
    <t>2019-04-01 20:26:05.592713</t>
  </si>
  <si>
    <t>2019-04-01 20:26:05.597854</t>
  </si>
  <si>
    <t>2019-04-01 20:26:05.602999</t>
  </si>
  <si>
    <t>2019-04-01 20:26:05.608140</t>
  </si>
  <si>
    <t>2019-04-01 20:26:05.613283</t>
  </si>
  <si>
    <t>2019-04-01 20:26:05.618415</t>
  </si>
  <si>
    <t>2019-04-01 20:26:05.623563</t>
  </si>
  <si>
    <t>2019-04-01 20:26:05.628703</t>
  </si>
  <si>
    <t>2019-04-01 20:26:05.633846</t>
  </si>
  <si>
    <t>2019-04-01 20:26:05.638983</t>
  </si>
  <si>
    <t>2019-04-01 20:26:05.644126</t>
  </si>
  <si>
    <t>2019-04-01 20:26:05.649266</t>
  </si>
  <si>
    <t>2019-04-01 20:26:05.654410</t>
  </si>
  <si>
    <t>2019-04-01 20:26:05.659547</t>
  </si>
  <si>
    <t>2019-04-01 20:26:05.664692</t>
  </si>
  <si>
    <t>2019-04-01 20:26:05.669830</t>
  </si>
  <si>
    <t>2019-04-01 20:26:05.674972</t>
  </si>
  <si>
    <t>2019-04-01 20:26:05.680112</t>
  </si>
  <si>
    <t>2019-04-01 20:26:05.685253</t>
  </si>
  <si>
    <t>2019-04-01 20:26:05.690414</t>
  </si>
  <si>
    <t>2019-04-01 20:26:05.695561</t>
  </si>
  <si>
    <t>2019-04-01 20:26:05.700701</t>
  </si>
  <si>
    <t>2019-04-01 20:26:05.705843</t>
  </si>
  <si>
    <t>2019-04-01 20:26:05.710982</t>
  </si>
  <si>
    <t>2019-04-01 20:26:05.716124</t>
  </si>
  <si>
    <t>2019-04-01 20:26:05.721262</t>
  </si>
  <si>
    <t>2019-04-01 20:26:05.726405</t>
  </si>
  <si>
    <t>2019-04-01 20:26:05.731545</t>
  </si>
  <si>
    <t>2019-04-01 20:26:05.736688</t>
  </si>
  <si>
    <t>2019-04-01 20:26:05.741827</t>
  </si>
  <si>
    <t>2019-04-01 20:26:05.746970</t>
  </si>
  <si>
    <t>2019-04-01 20:26:05.752108</t>
  </si>
  <si>
    <t>2019-04-01 20:26:05.757250</t>
  </si>
  <si>
    <t>2019-04-01 20:26:05.762391</t>
  </si>
  <si>
    <t>2019-04-01 20:26:05.767530</t>
  </si>
  <si>
    <t>2019-04-01 20:26:05.772669</t>
  </si>
  <si>
    <t>2019-04-01 20:26:05.777809</t>
  </si>
  <si>
    <t>2019-04-01 20:26:05.783042</t>
  </si>
  <si>
    <t>2019-04-01 20:26:05.788100</t>
  </si>
  <si>
    <t>2019-04-01 20:26:05.793265</t>
  </si>
  <si>
    <t>2019-04-01 20:26:05.798404</t>
  </si>
  <si>
    <t>2019-04-01 20:26:05.803548</t>
  </si>
  <si>
    <t>2019-04-01 20:26:05.808688</t>
  </si>
  <si>
    <t>2019-04-01 20:26:05.813834</t>
  </si>
  <si>
    <t>2019-04-01 20:26:05.818970</t>
  </si>
  <si>
    <t>2019-04-01 20:26:05.824111</t>
  </si>
  <si>
    <t>2019-04-01 20:26:05.829248</t>
  </si>
  <si>
    <t>2019-04-01 20:26:05.834393</t>
  </si>
  <si>
    <t>2019-04-01 20:26:05.839530</t>
  </si>
  <si>
    <t>2019-04-01 20:26:05.844672</t>
  </si>
  <si>
    <t>2019-04-01 20:26:05.849813</t>
  </si>
  <si>
    <t>2019-04-01 20:26:05.854957</t>
  </si>
  <si>
    <t>2019-04-01 20:26:05.860096</t>
  </si>
  <si>
    <t>2019-04-01 20:26:05.865239</t>
  </si>
  <si>
    <t>2019-04-01 20:26:05.870381</t>
  </si>
  <si>
    <t>2019-04-01 20:26:05.875770</t>
  </si>
  <si>
    <t>2019-04-01 20:26:05.880912</t>
  </si>
  <si>
    <t>2019-04-01 20:26:05.886059</t>
  </si>
  <si>
    <t>2019-04-01 20:26:05.891199</t>
  </si>
  <si>
    <t>2019-04-01 20:26:05.896376</t>
  </si>
  <si>
    <t>2019-04-01 20:26:05.901510</t>
  </si>
  <si>
    <t>2019-04-01 20:26:05.906654</t>
  </si>
  <si>
    <t>2019-04-01 20:26:05.911792</t>
  </si>
  <si>
    <t>2019-04-01 20:26:05.916940</t>
  </si>
  <si>
    <t>2019-04-01 20:26:05.922081</t>
  </si>
  <si>
    <t>2019-04-01 20:26:05.927223</t>
  </si>
  <si>
    <t>2019-04-01 20:26:05.932375</t>
  </si>
  <si>
    <t>2019-04-01 20:26:05.937512</t>
  </si>
  <si>
    <t>2019-04-01 20:26:05.942648</t>
  </si>
  <si>
    <t>2019-04-01 20:26:05.947790</t>
  </si>
  <si>
    <t>2019-04-01 20:26:05.952956</t>
  </si>
  <si>
    <t>2019-04-01 20:26:05.958077</t>
  </si>
  <si>
    <t>2019-04-01 20:26:05.963222</t>
  </si>
  <si>
    <t>2019-04-01 20:26:05.968370</t>
  </si>
  <si>
    <t>2019-04-01 20:26:05.973513</t>
  </si>
  <si>
    <t>2019-04-01 20:26:05.978646</t>
  </si>
  <si>
    <t>2019-04-01 20:26:05.983792</t>
  </si>
  <si>
    <t>2019-04-01 20:26:05.988933</t>
  </si>
  <si>
    <t>2019-04-01 20:26:05.994076</t>
  </si>
  <si>
    <t>2019-04-01 20:26:05.999236</t>
  </si>
  <si>
    <t>2019-04-01 20:26:06.004387</t>
  </si>
  <si>
    <t>2019-04-01 20:26:06.009522</t>
  </si>
  <si>
    <t>2019-04-01 20:26:06.014665</t>
  </si>
  <si>
    <t>2019-04-01 20:26:06.019809</t>
  </si>
  <si>
    <t>2019-04-01 20:26:06.024952</t>
  </si>
  <si>
    <t>2019-04-01 20:26:06.030091</t>
  </si>
  <si>
    <t>2019-04-01 20:26:06.035237</t>
  </si>
  <si>
    <t>2019-04-01 20:26:06.040384</t>
  </si>
  <si>
    <t>2019-04-01 20:26:06.045524</t>
  </si>
  <si>
    <t>2019-04-01 20:26:06.050661</t>
  </si>
  <si>
    <t>2019-04-01 20:26:06.055806</t>
  </si>
  <si>
    <t>2019-04-01 20:26:06.060945</t>
  </si>
  <si>
    <t>2019-04-01 20:26:06.066089</t>
  </si>
  <si>
    <t>2019-04-01 20:26:06.071228</t>
  </si>
  <si>
    <t>2019-04-01 20:26:06.076381</t>
  </si>
  <si>
    <t>2019-04-01 20:26:06.081515</t>
  </si>
  <si>
    <t>2019-04-01 20:26:06.086658</t>
  </si>
  <si>
    <t>2019-04-01 20:26:06.091797</t>
  </si>
  <si>
    <t>2019-04-01 20:26:06.096944</t>
  </si>
  <si>
    <t>2019-04-01 20:26:06.102108</t>
  </si>
  <si>
    <t>2019-04-01 20:26:06.107249</t>
  </si>
  <si>
    <t>2019-04-01 20:26:06.112392</t>
  </si>
  <si>
    <t>2019-04-01 20:26:06.117530</t>
  </si>
  <si>
    <t>2019-04-01 20:26:06.122669</t>
  </si>
  <si>
    <t>2019-04-01 20:26:06.127818</t>
  </si>
  <si>
    <t>2019-04-01 20:26:06.132979</t>
  </si>
  <si>
    <t>2019-04-01 20:26:06.138101</t>
  </si>
  <si>
    <t>2019-04-01 20:26:06.143245</t>
  </si>
  <si>
    <t>2019-04-01 20:26:06.148384</t>
  </si>
  <si>
    <t>2019-04-01 20:26:06.153529</t>
  </si>
  <si>
    <t>2019-04-01 20:26:06.158667</t>
  </si>
  <si>
    <t>2019-04-01 20:26:06.163813</t>
  </si>
  <si>
    <t>2019-04-01 20:26:06.168951</t>
  </si>
  <si>
    <t>2019-04-01 20:26:06.174096</t>
  </si>
  <si>
    <t>2019-04-01 20:26:06.179230</t>
  </si>
  <si>
    <t>2019-04-01 20:26:06.184386</t>
  </si>
  <si>
    <t>2019-04-01 20:26:06.189520</t>
  </si>
  <si>
    <t>2019-04-01 20:26:06.194664</t>
  </si>
  <si>
    <t>2019-04-01 20:26:06.199806</t>
  </si>
  <si>
    <t>2019-04-01 20:26:06.204970</t>
  </si>
  <si>
    <t>2019-04-01 20:26:06.210109</t>
  </si>
  <si>
    <t>2019-04-01 20:26:06.215253</t>
  </si>
  <si>
    <t>2019-04-01 20:26:06.220394</t>
  </si>
  <si>
    <t>2019-04-01 20:26:06.225538</t>
  </si>
  <si>
    <t>2019-04-01 20:26:06.230679</t>
  </si>
  <si>
    <t>2019-04-01 20:26:06.235822</t>
  </si>
  <si>
    <t>2019-04-01 20:26:06.240961</t>
  </si>
  <si>
    <t>2019-04-01 20:26:06.246105</t>
  </si>
  <si>
    <t>2019-04-01 20:26:06.251243</t>
  </si>
  <si>
    <t>2019-04-01 20:26:06.256391</t>
  </si>
  <si>
    <t>2019-04-01 20:26:06.261521</t>
  </si>
  <si>
    <t>2019-04-01 20:26:06.266670</t>
  </si>
  <si>
    <t>2019-04-01 20:26:06.271810</t>
  </si>
  <si>
    <t>2019-04-01 20:26:06.276953</t>
  </si>
  <si>
    <t>2019-04-01 20:26:06.282096</t>
  </si>
  <si>
    <t>2019-04-01 20:26:06.287240</t>
  </si>
  <si>
    <t>2019-04-01 20:26:06.292384</t>
  </si>
  <si>
    <t>2019-04-01 20:26:06.297524</t>
  </si>
  <si>
    <t>2019-04-01 20:26:06.302666</t>
  </si>
  <si>
    <t>2019-04-01 20:26:06.307838</t>
  </si>
  <si>
    <t>2019-04-01 20:26:06.313007</t>
  </si>
  <si>
    <t>2019-04-01 20:26:06.318145</t>
  </si>
  <si>
    <t>2019-04-01 20:26:06.323288</t>
  </si>
  <si>
    <t>2019-04-01 20:26:06.328442</t>
  </si>
  <si>
    <t>2019-04-01 20:26:06.333572</t>
  </si>
  <si>
    <t>2019-04-01 20:26:06.338711</t>
  </si>
  <si>
    <t>2019-04-01 20:26:06.343854</t>
  </si>
  <si>
    <t>2019-04-01 20:26:06.348991</t>
  </si>
  <si>
    <t>2019-04-01 20:26:06.354240</t>
  </si>
  <si>
    <t>2019-04-01 20:26:06.359383</t>
  </si>
  <si>
    <t>2019-04-01 20:26:06.364527</t>
  </si>
  <si>
    <t>2019-04-01 20:26:06.369656</t>
  </si>
  <si>
    <t>2019-04-01 20:26:06.374806</t>
  </si>
  <si>
    <t>2019-04-01 20:26:06.379945</t>
  </si>
  <si>
    <t>2019-04-01 20:26:06.385089</t>
  </si>
  <si>
    <t>2019-04-01 20:26:06.390222</t>
  </si>
  <si>
    <t>2019-04-01 20:26:06.395370</t>
  </si>
  <si>
    <t>2019-04-01 20:26:06.400510</t>
  </si>
  <si>
    <t>2019-04-01 20:26:06.405648</t>
  </si>
  <si>
    <t>2019-04-01 20:26:06.410817</t>
  </si>
  <si>
    <t>2019-04-01 20:26:06.415962</t>
  </si>
  <si>
    <t>2019-04-01 20:26:06.421101</t>
  </si>
  <si>
    <t>2019-04-01 20:26:06.426246</t>
  </si>
  <si>
    <t>2019-04-01 20:26:06.431383</t>
  </si>
  <si>
    <t>2019-04-01 20:26:06.436528</t>
  </si>
  <si>
    <t>2019-04-01 20:26:06.441665</t>
  </si>
  <si>
    <t>2019-04-01 20:26:06.446809</t>
  </si>
  <si>
    <t>2019-04-01 20:26:06.451948</t>
  </si>
  <si>
    <t>2019-04-01 20:26:06.457093</t>
  </si>
  <si>
    <t>2019-04-01 20:26:06.462231</t>
  </si>
  <si>
    <t>2019-04-01 20:26:06.467383</t>
  </si>
  <si>
    <t>2019-04-01 20:26:06.472513</t>
  </si>
  <si>
    <t>2019-04-01 20:26:06.477656</t>
  </si>
  <si>
    <t>2019-04-01 20:26:06.482796</t>
  </si>
  <si>
    <t>2019-04-01 20:26:06.487939</t>
  </si>
  <si>
    <t>2019-04-01 20:26:06.493084</t>
  </si>
  <si>
    <t>2019-04-01 20:26:06.498221</t>
  </si>
  <si>
    <t>2019-04-01 20:26:06.503374</t>
  </si>
  <si>
    <t>2019-04-01 20:26:06.508509</t>
  </si>
  <si>
    <t>2019-04-01 20:26:06.513668</t>
  </si>
  <si>
    <t>2019-04-01 20:26:06.518809</t>
  </si>
  <si>
    <t>2019-04-01 20:26:06.523954</t>
  </si>
  <si>
    <t>2019-04-01 20:26:06.529094</t>
  </si>
  <si>
    <t>2019-04-01 20:26:06.534236</t>
  </si>
  <si>
    <t>2019-04-01 20:26:06.539383</t>
  </si>
  <si>
    <t>2019-04-01 20:26:06.544518</t>
  </si>
  <si>
    <t>2019-04-01 20:26:06.549655</t>
  </si>
  <si>
    <t>2019-04-01 20:26:06.554798</t>
  </si>
  <si>
    <t>2019-04-01 20:26:06.559936</t>
  </si>
  <si>
    <t>2019-04-01 20:26:06.565081</t>
  </si>
  <si>
    <t>2019-04-01 20:26:06.570218</t>
  </si>
  <si>
    <t>2019-04-01 20:26:06.575371</t>
  </si>
  <si>
    <t>2019-04-01 20:26:06.580506</t>
  </si>
  <si>
    <t>2019-04-01 20:26:06.585644</t>
  </si>
  <si>
    <t>2019-04-01 20:26:06.590782</t>
  </si>
  <si>
    <t>2019-04-01 20:26:06.595925</t>
  </si>
  <si>
    <t>2019-04-01 20:26:06.601064</t>
  </si>
  <si>
    <t>2019-04-01 20:26:06.606211</t>
  </si>
  <si>
    <t>2019-04-01 20:26:06.611418</t>
  </si>
  <si>
    <t>2019-04-01 20:26:06.616586</t>
  </si>
  <si>
    <t>2019-04-01 20:26:06.621715</t>
  </si>
  <si>
    <t>2019-04-01 20:26:06.626860</t>
  </si>
  <si>
    <t>2019-04-01 20:26:06.632004</t>
  </si>
  <si>
    <t>2019-04-01 20:26:06.637149</t>
  </si>
  <si>
    <t>2019-04-01 20:26:06.642280</t>
  </si>
  <si>
    <t>2019-04-01 20:26:06.647421</t>
  </si>
  <si>
    <t>2019-04-01 20:26:06.652563</t>
  </si>
  <si>
    <t>2019-04-01 20:26:06.657704</t>
  </si>
  <si>
    <t>2019-04-01 20:26:06.662844</t>
  </si>
  <si>
    <t>2019-04-01 20:26:06.667983</t>
  </si>
  <si>
    <t>2019-04-01 20:26:06.673126</t>
  </si>
  <si>
    <t>2019-04-01 20:26:06.678266</t>
  </si>
  <si>
    <t>2019-04-01 20:26:06.683410</t>
  </si>
  <si>
    <t>2019-04-01 20:26:06.688549</t>
  </si>
  <si>
    <t>2019-04-01 20:26:06.693694</t>
  </si>
  <si>
    <t>2019-04-01 20:26:06.698834</t>
  </si>
  <si>
    <t>2019-04-01 20:26:06.703979</t>
  </si>
  <si>
    <t>2019-04-01 20:26:06.709113</t>
  </si>
  <si>
    <t>2019-04-01 20:26:06.714255</t>
  </si>
  <si>
    <t>2019-04-01 20:26:06.719416</t>
  </si>
  <si>
    <t>2019-04-01 20:26:06.724565</t>
  </si>
  <si>
    <t>2019-04-01 20:26:06.729705</t>
  </si>
  <si>
    <t>2019-04-01 20:26:06.734848</t>
  </si>
  <si>
    <t>2019-04-01 20:26:06.739982</t>
  </si>
  <si>
    <t>2019-04-01 20:26:06.745126</t>
  </si>
  <si>
    <t>2019-04-01 20:26:06.750266</t>
  </si>
  <si>
    <t>2019-04-01 20:26:06.755409</t>
  </si>
  <si>
    <t>2019-04-01 20:26:06.760546</t>
  </si>
  <si>
    <t>2019-04-01 20:26:06.765691</t>
  </si>
  <si>
    <t>2019-04-01 20:26:06.770829</t>
  </si>
  <si>
    <t>2019-04-01 20:26:06.775970</t>
  </si>
  <si>
    <t>2019-04-01 20:26:06.781107</t>
  </si>
  <si>
    <t>2019-04-01 20:26:06.786251</t>
  </si>
  <si>
    <t>2019-04-01 20:26:06.791391</t>
  </si>
  <si>
    <t>2019-04-01 20:26:06.796535</t>
  </si>
  <si>
    <t>2019-04-01 20:26:06.801672</t>
  </si>
  <si>
    <t>2019-04-01 20:26:06.806818</t>
  </si>
  <si>
    <t>2019-04-01 20:26:06.811956</t>
  </si>
  <si>
    <t>2019-04-01 20:26:06.817096</t>
  </si>
  <si>
    <t>2019-04-01 20:26:06.822257</t>
  </si>
  <si>
    <t>2019-04-01 20:26:06.827401</t>
  </si>
  <si>
    <t>2019-04-01 20:26:06.832539</t>
  </si>
  <si>
    <t>2019-04-01 20:26:06.837683</t>
  </si>
  <si>
    <t>2019-04-01 20:26:06.842822</t>
  </si>
  <si>
    <t>2019-04-01 20:26:06.847965</t>
  </si>
  <si>
    <t>2019-04-01 20:26:06.853108</t>
  </si>
  <si>
    <t>2019-04-01 20:26:06.858248</t>
  </si>
  <si>
    <t>2019-04-01 20:26:06.863392</t>
  </si>
  <si>
    <t>2019-04-01 20:26:06.868523</t>
  </si>
  <si>
    <t>2019-04-01 20:26:06.873670</t>
  </si>
  <si>
    <t>2019-04-01 20:26:06.878809</t>
  </si>
  <si>
    <t>2019-04-01 20:26:06.883954</t>
  </si>
  <si>
    <t>2019-04-01 20:26:06.889092</t>
  </si>
  <si>
    <t>2019-04-01 20:26:06.894234</t>
  </si>
  <si>
    <t>2019-04-01 20:26:06.899380</t>
  </si>
  <si>
    <t>2019-04-01 20:26:06.904519</t>
  </si>
  <si>
    <t>2019-04-01 20:26:06.909658</t>
  </si>
  <si>
    <t>2019-04-01 20:26:06.914803</t>
  </si>
  <si>
    <t>2019-04-01 20:26:06.919940</t>
  </si>
  <si>
    <t>2019-04-01 20:26:06.925105</t>
  </si>
  <si>
    <t>2019-04-01 20:26:06.930244</t>
  </si>
  <si>
    <t>2019-04-01 20:26:06.935388</t>
  </si>
  <si>
    <t>2019-04-01 20:26:06.940524</t>
  </si>
  <si>
    <t>2019-04-01 20:26:06.945668</t>
  </si>
  <si>
    <t>2019-04-01 20:26:06.950808</t>
  </si>
  <si>
    <t>2019-04-01 20:26:06.955952</t>
  </si>
  <si>
    <t>2019-04-01 20:26:06.961091</t>
  </si>
  <si>
    <t>2019-04-01 20:26:06.966234</t>
  </si>
  <si>
    <t>2019-04-01 20:26:06.971380</t>
  </si>
  <si>
    <t>2019-04-01 20:26:06.976517</t>
  </si>
  <si>
    <t>2019-04-01 20:26:06.981654</t>
  </si>
  <si>
    <t>2019-04-01 20:26:06.986797</t>
  </si>
  <si>
    <t>2019-04-01 20:26:06.991936</t>
  </si>
  <si>
    <t>2019-04-01 20:26:06.997081</t>
  </si>
  <si>
    <t>2019-04-01 20:26:07.002219</t>
  </si>
  <si>
    <t>2019-04-01 20:26:07.007371</t>
  </si>
  <si>
    <t>2019-04-01 20:26:07.012506</t>
  </si>
  <si>
    <t>2019-04-01 20:26:07.017644</t>
  </si>
  <si>
    <t>2019-04-01 20:26:07.022786</t>
  </si>
  <si>
    <t>2019-04-01 20:26:07.028015</t>
  </si>
  <si>
    <t>2019-04-01 20:26:07.033117</t>
  </si>
  <si>
    <t>2019-04-01 20:26:07.038229</t>
  </si>
  <si>
    <t>2019-04-01 20:26:07.043382</t>
  </si>
  <si>
    <t>2019-04-01 20:26:07.048515</t>
  </si>
  <si>
    <t>2019-04-01 20:26:07.053658</t>
  </si>
  <si>
    <t>2019-04-01 20:26:07.058798</t>
  </si>
  <si>
    <t>2019-04-01 20:26:07.063942</t>
  </si>
  <si>
    <t>2019-04-01 20:26:07.069083</t>
  </si>
  <si>
    <t>2019-04-01 20:26:07.074225</t>
  </si>
  <si>
    <t>2019-04-01 20:26:07.079371</t>
  </si>
  <si>
    <t>2019-04-01 20:26:07.084508</t>
  </si>
  <si>
    <t>2019-04-01 20:26:07.089646</t>
  </si>
  <si>
    <t>2019-04-01 20:26:07.094788</t>
  </si>
  <si>
    <t>2019-04-01 20:26:07.099926</t>
  </si>
  <si>
    <t>2019-04-01 20:26:07.105070</t>
  </si>
  <si>
    <t>2019-04-01 20:26:07.110209</t>
  </si>
  <si>
    <t>2019-04-01 20:26:07.115363</t>
  </si>
  <si>
    <t>2019-04-01 20:26:07.120494</t>
  </si>
  <si>
    <t>2019-04-01 20:26:07.125666</t>
  </si>
  <si>
    <t>2019-04-01 20:26:07.130810</t>
  </si>
  <si>
    <t>2019-04-01 20:26:07.135953</t>
  </si>
  <si>
    <t>2019-04-01 20:26:07.141091</t>
  </si>
  <si>
    <t>2019-04-01 20:26:07.146232</t>
  </si>
  <si>
    <t>2019-04-01 20:26:07.151379</t>
  </si>
  <si>
    <t>2019-04-01 20:26:07.156515</t>
  </si>
  <si>
    <t>2019-04-01 20:26:07.161652</t>
  </si>
  <si>
    <t>2019-04-01 20:26:07.166796</t>
  </si>
  <si>
    <t>2019-04-01 20:26:07.171937</t>
  </si>
  <si>
    <t>2019-04-01 20:26:07.177083</t>
  </si>
  <si>
    <t>2019-04-01 20:26:07.182219</t>
  </si>
  <si>
    <t>2019-04-01 20:26:07.187372</t>
  </si>
  <si>
    <t>2019-04-01 20:26:07.192507</t>
  </si>
  <si>
    <t>2019-04-01 20:26:07.197644</t>
  </si>
  <si>
    <t>2019-04-01 20:26:07.202781</t>
  </si>
  <si>
    <t>2019-04-01 20:26:07.207922</t>
  </si>
  <si>
    <t>2019-04-01 20:26:07.213068</t>
  </si>
  <si>
    <t>2019-04-01 20:26:07.218202</t>
  </si>
  <si>
    <t>2019-04-01 20:26:07.223358</t>
  </si>
  <si>
    <t>2019-04-01 20:26:07.228512</t>
  </si>
  <si>
    <t>2019-04-01 20:26:07.233658</t>
  </si>
  <si>
    <t>2019-04-01 20:26:07.238800</t>
  </si>
  <si>
    <t>2019-04-01 20:26:07.243942</t>
  </si>
  <si>
    <t>2019-04-01 20:26:07.249081</t>
  </si>
  <si>
    <t>2019-04-01 20:26:07.254223</t>
  </si>
  <si>
    <t>2019-04-01 20:26:07.259371</t>
  </si>
  <si>
    <t>2019-04-01 20:26:07.264508</t>
  </si>
  <si>
    <t>2019-04-01 20:26:07.269644</t>
  </si>
  <si>
    <t>2019-04-01 20:26:07.274787</t>
  </si>
  <si>
    <t>2019-04-01 20:26:07.279928</t>
  </si>
  <si>
    <t>2019-04-01 20:26:07.285071</t>
  </si>
  <si>
    <t>2019-04-01 20:26:07.290210</t>
  </si>
  <si>
    <t>2019-04-01 20:26:07.295362</t>
  </si>
  <si>
    <t>2019-04-01 20:26:07.300496</t>
  </si>
  <si>
    <t>2019-04-01 20:26:07.305632</t>
  </si>
  <si>
    <t>2019-04-01 20:26:07.310769</t>
  </si>
  <si>
    <t>2019-04-01 20:26:07.315914</t>
  </si>
  <si>
    <t>2019-04-01 20:26:07.321051</t>
  </si>
  <si>
    <t>2019-04-01 20:26:07.326195</t>
  </si>
  <si>
    <t>2019-04-01 20:26:07.331364</t>
  </si>
  <si>
    <t>2019-04-01 20:26:07.336506</t>
  </si>
  <si>
    <t>2019-04-01 20:26:07.341640</t>
  </si>
  <si>
    <t>2019-04-01 20:26:07.346782</t>
  </si>
  <si>
    <t>2019-04-01 20:26:07.351921</t>
  </si>
  <si>
    <t>2019-04-01 20:26:07.357066</t>
  </si>
  <si>
    <t>2019-04-01 20:26:07.362206</t>
  </si>
  <si>
    <t>2019-04-01 20:26:07.367360</t>
  </si>
  <si>
    <t>2019-04-01 20:26:07.372493</t>
  </si>
  <si>
    <t>2019-04-01 20:26:07.377627</t>
  </si>
  <si>
    <t>2019-04-01 20:26:07.382762</t>
  </si>
  <si>
    <t>2019-04-01 20:26:07.387906</t>
  </si>
  <si>
    <t>2019-04-01 20:26:07.393051</t>
  </si>
  <si>
    <t>2019-04-01 20:26:07.398190</t>
  </si>
  <si>
    <t>2019-04-01 20:26:07.403342</t>
  </si>
  <si>
    <t>2019-04-01 20:26:07.408479</t>
  </si>
  <si>
    <t>2019-04-01 20:26:07.413612</t>
  </si>
  <si>
    <t>2019-04-01 20:26:07.418751</t>
  </si>
  <si>
    <t>2019-04-01 20:26:07.423891</t>
  </si>
  <si>
    <t>2019-04-01 20:26:07.429029</t>
  </si>
  <si>
    <t>2019-04-01 20:26:07.434196</t>
  </si>
  <si>
    <t>2019-04-01 20:26:07.439346</t>
  </si>
  <si>
    <t>2019-04-01 20:26:07.444488</t>
  </si>
  <si>
    <t>2019-04-01 20:26:07.449616</t>
  </si>
  <si>
    <t>2019-04-01 20:26:07.454759</t>
  </si>
  <si>
    <t>2019-04-01 20:26:07.459894</t>
  </si>
  <si>
    <t>2019-04-01 20:26:07.465038</t>
  </si>
  <si>
    <t>2019-04-02 18:19:22.704750</t>
  </si>
  <si>
    <t>2019-04-02 18:19:22.708276</t>
  </si>
  <si>
    <t>2019-04-02 18:19:22.711652</t>
  </si>
  <si>
    <t>2019-04-02 18:19:22.715114</t>
  </si>
  <si>
    <t>2019-04-02 18:19:22.718574</t>
  </si>
  <si>
    <t>2019-04-02 18:19:22.722040</t>
  </si>
  <si>
    <t>2019-04-02 18:19:22.725493</t>
  </si>
  <si>
    <t>2019-04-02 18:19:22.728953</t>
  </si>
  <si>
    <t>2019-04-02 18:19:22.732413</t>
  </si>
  <si>
    <t>2019-04-02 18:19:22.735874</t>
  </si>
  <si>
    <t>2019-04-02 18:19:22.739333</t>
  </si>
  <si>
    <t>2019-04-02 18:19:22.742792</t>
  </si>
  <si>
    <t>2019-04-02 18:19:22.746253</t>
  </si>
  <si>
    <t>2019-04-02 18:19:22.749712</t>
  </si>
  <si>
    <t>2019-04-02 18:19:22.753178</t>
  </si>
  <si>
    <t>2019-04-02 18:19:22.756639</t>
  </si>
  <si>
    <t>2019-04-02 18:19:22.760097</t>
  </si>
  <si>
    <t>2019-04-02 18:19:22.763557</t>
  </si>
  <si>
    <t>2019-04-02 18:19:22.767036</t>
  </si>
  <si>
    <t>2019-04-02 18:19:22.770508</t>
  </si>
  <si>
    <t>2019-04-02 18:19:22.773988</t>
  </si>
  <si>
    <t>2019-04-02 18:19:22.777469</t>
  </si>
  <si>
    <t>2019-04-02 18:19:22.780947</t>
  </si>
  <si>
    <t>2019-04-02 18:19:22.784426</t>
  </si>
  <si>
    <t>2019-04-02 18:19:22.787907</t>
  </si>
  <si>
    <t>2019-04-02 18:19:22.791384</t>
  </si>
  <si>
    <t>2019-04-02 18:19:22.794863</t>
  </si>
  <si>
    <t>2019-04-02 18:19:22.798343</t>
  </si>
  <si>
    <t>2019-04-02 18:19:22.801821</t>
  </si>
  <si>
    <t>2019-04-02 18:19:22.805314</t>
  </si>
  <si>
    <t>2019-04-02 18:19:22.808792</t>
  </si>
  <si>
    <t>2019-04-02 18:19:22.812271</t>
  </si>
  <si>
    <t>2019-04-02 18:19:22.815749</t>
  </si>
  <si>
    <t>2019-04-02 18:19:22.819227</t>
  </si>
  <si>
    <t>2019-04-02 18:19:22.822706</t>
  </si>
  <si>
    <t>2019-04-02 18:19:22.826191</t>
  </si>
  <si>
    <t>2019-04-02 18:19:22.829669</t>
  </si>
  <si>
    <t>2019-04-02 18:19:22.833149</t>
  </si>
  <si>
    <t>2019-04-02 18:19:22.836627</t>
  </si>
  <si>
    <t>2019-04-02 18:19:22.840105</t>
  </si>
  <si>
    <t>2019-04-02 18:19:22.843584</t>
  </si>
  <si>
    <t>2019-04-02 18:19:22.847067</t>
  </si>
  <si>
    <t>2019-04-02 18:19:22.850546</t>
  </si>
  <si>
    <t>2019-04-02 18:19:22.854030</t>
  </si>
  <si>
    <t>2019-04-02 18:19:22.857504</t>
  </si>
  <si>
    <t>2019-04-02 18:19:22.860983</t>
  </si>
  <si>
    <t>2019-04-02 18:19:22.864463</t>
  </si>
  <si>
    <t>2019-04-02 18:19:22.867941</t>
  </si>
  <si>
    <t>2019-04-02 18:19:22.871420</t>
  </si>
  <si>
    <t>2019-04-02 18:19:22.874899</t>
  </si>
  <si>
    <t>2019-04-02 18:19:22.878400</t>
  </si>
  <si>
    <t>2019-04-02 18:19:22.881879</t>
  </si>
  <si>
    <t>2019-04-02 18:19:22.885349</t>
  </si>
  <si>
    <t>2019-04-02 18:19:22.888828</t>
  </si>
  <si>
    <t>2019-04-02 18:19:22.892307</t>
  </si>
  <si>
    <t>2019-04-02 18:19:22.895785</t>
  </si>
  <si>
    <t>2019-04-02 18:19:22.899268</t>
  </si>
  <si>
    <t>2019-04-02 18:19:22.902747</t>
  </si>
  <si>
    <t>2019-04-02 18:19:22.906225</t>
  </si>
  <si>
    <t>2019-04-02 18:19:22.909704</t>
  </si>
  <si>
    <t>2019-04-02 18:19:22.913187</t>
  </si>
  <si>
    <t>2019-04-02 18:19:22.916668</t>
  </si>
  <si>
    <t>2019-04-02 18:19:22.920152</t>
  </si>
  <si>
    <t>2019-04-02 18:19:22.923634</t>
  </si>
  <si>
    <t>2019-04-02 18:19:22.927116</t>
  </si>
  <si>
    <t>2019-04-02 18:19:22.930597</t>
  </si>
  <si>
    <t>2019-04-02 18:19:22.934078</t>
  </si>
  <si>
    <t>2019-04-02 18:19:22.937559</t>
  </si>
  <si>
    <t>2019-04-02 18:19:22.941047</t>
  </si>
  <si>
    <t>2019-04-02 18:19:22.944523</t>
  </si>
  <si>
    <t>2019-04-02 18:19:22.948005</t>
  </si>
  <si>
    <t>2019-04-02 18:19:22.951487</t>
  </si>
  <si>
    <t>2019-04-02 18:19:22.954967</t>
  </si>
  <si>
    <t>2019-04-02 18:19:22.958451</t>
  </si>
  <si>
    <t>2019-04-02 18:19:22.961932</t>
  </si>
  <si>
    <t>2019-04-02 18:19:22.965415</t>
  </si>
  <si>
    <t>2019-04-02 18:19:22.968895</t>
  </si>
  <si>
    <t>2019-04-02 18:19:22.972378</t>
  </si>
  <si>
    <t>2019-04-02 18:19:22.975861</t>
  </si>
  <si>
    <t>2019-04-02 18:19:22.979342</t>
  </si>
  <si>
    <t>2019-04-02 18:19:22.982823</t>
  </si>
  <si>
    <t>2019-04-02 18:19:22.986306</t>
  </si>
  <si>
    <t>2019-04-02 18:19:22.989788</t>
  </si>
  <si>
    <t>2019-04-02 18:19:22.993275</t>
  </si>
  <si>
    <t>2019-04-02 18:19:22.996757</t>
  </si>
  <si>
    <t>2019-04-02 18:19:23.000239</t>
  </si>
  <si>
    <t>2019-04-02 18:19:23.003720</t>
  </si>
  <si>
    <t>2019-04-02 18:19:23.007209</t>
  </si>
  <si>
    <t>2019-04-02 18:19:23.010690</t>
  </si>
  <si>
    <t>2019-04-02 18:19:23.014178</t>
  </si>
  <si>
    <t>2019-04-02 18:19:23.017654</t>
  </si>
  <si>
    <t>2019-04-02 18:19:23.021141</t>
  </si>
  <si>
    <t>2019-04-02 18:19:23.024622</t>
  </si>
  <si>
    <t>2019-04-02 18:19:23.028104</t>
  </si>
  <si>
    <t>2019-04-02 18:19:23.031585</t>
  </si>
  <si>
    <t>2019-04-02 18:19:23.035071</t>
  </si>
  <si>
    <t>2019-04-02 18:19:23.038553</t>
  </si>
  <si>
    <t>2019-04-02 18:19:23.042034</t>
  </si>
  <si>
    <t>2019-04-02 18:19:23.045515</t>
  </si>
  <si>
    <t>2019-04-02 18:19:23.048997</t>
  </si>
  <si>
    <t>2019-04-02 18:19:23.052479</t>
  </si>
  <si>
    <t>2019-04-02 18:19:23.055961</t>
  </si>
  <si>
    <t>2019-04-02 18:19:23.059443</t>
  </si>
  <si>
    <t>2019-04-02 18:19:23.062926</t>
  </si>
  <si>
    <t>2019-04-02 18:19:23.066407</t>
  </si>
  <si>
    <t>2019-04-02 18:19:23.069888</t>
  </si>
  <si>
    <t>2019-04-02 18:19:23.073370</t>
  </si>
  <si>
    <t>2019-04-02 18:19:23.076852</t>
  </si>
  <si>
    <t>2019-04-02 18:19:23.080336</t>
  </si>
  <si>
    <t>2019-04-02 18:19:23.083817</t>
  </si>
  <si>
    <t>2019-04-02 18:19:23.087300</t>
  </si>
  <si>
    <t>2019-04-02 18:19:23.090782</t>
  </si>
  <si>
    <t>2019-04-02 18:19:23.094269</t>
  </si>
  <si>
    <t>2019-04-02 18:19:23.097751</t>
  </si>
  <si>
    <t>2019-04-02 18:19:23.101225</t>
  </si>
  <si>
    <t>2019-04-02 18:19:23.104706</t>
  </si>
  <si>
    <t>2019-04-02 18:19:23.108194</t>
  </si>
  <si>
    <t>2019-04-02 18:19:23.111677</t>
  </si>
  <si>
    <t>2019-04-02 18:19:23.115163</t>
  </si>
  <si>
    <t>2019-04-02 18:19:23.118645</t>
  </si>
  <si>
    <t>2019-04-02 18:19:23.122127</t>
  </si>
  <si>
    <t>2019-04-02 18:19:23.125609</t>
  </si>
  <si>
    <t>2019-04-02 18:19:23.129091</t>
  </si>
  <si>
    <t>2019-04-02 18:19:23.132573</t>
  </si>
  <si>
    <t>2019-04-02 18:19:23.136062</t>
  </si>
  <si>
    <t>2019-04-02 18:19:23.139538</t>
  </si>
  <si>
    <t>2019-04-02 18:19:23.143020</t>
  </si>
  <si>
    <t>2019-04-02 18:19:23.146503</t>
  </si>
  <si>
    <t>2019-04-02 18:19:23.149986</t>
  </si>
  <si>
    <t>2019-04-02 18:19:23.153468</t>
  </si>
  <si>
    <t>2019-04-02 18:19:23.156951</t>
  </si>
  <si>
    <t>2019-04-02 18:19:23.160433</t>
  </si>
  <si>
    <t>2019-04-02 18:19:23.163914</t>
  </si>
  <si>
    <t>2019-04-02 18:19:23.167398</t>
  </si>
  <si>
    <t>2019-04-02 18:19:23.170880</t>
  </si>
  <si>
    <t>2019-04-02 18:19:23.174363</t>
  </si>
  <si>
    <t>2019-04-02 18:19:23.177845</t>
  </si>
  <si>
    <t>2019-04-02 18:19:23.181328</t>
  </si>
  <si>
    <t>2019-04-02 18:19:23.184809</t>
  </si>
  <si>
    <t>2019-04-02 18:19:23.188295</t>
  </si>
  <si>
    <t>2019-04-02 18:19:23.191776</t>
  </si>
  <si>
    <t>2019-04-02 18:19:23.195258</t>
  </si>
  <si>
    <t>2019-04-02 18:19:23.198740</t>
  </si>
  <si>
    <t>2019-04-02 18:19:23.202224</t>
  </si>
  <si>
    <t>2019-04-02 18:19:23.205706</t>
  </si>
  <si>
    <t>2019-04-02 18:19:23.209194</t>
  </si>
  <si>
    <t>2019-04-02 18:19:23.212672</t>
  </si>
  <si>
    <t>2019-04-02 18:19:23.216159</t>
  </si>
  <si>
    <t>2019-04-02 18:19:23.219642</t>
  </si>
  <si>
    <t>2019-04-02 18:19:23.223125</t>
  </si>
  <si>
    <t>2019-04-02 18:19:23.226608</t>
  </si>
  <si>
    <t>2019-04-02 18:19:23.230095</t>
  </si>
  <si>
    <t>2019-04-02 18:19:23.233578</t>
  </si>
  <si>
    <t>2019-04-02 18:19:23.237066</t>
  </si>
  <si>
    <t>2019-04-02 18:19:23.240543</t>
  </si>
  <si>
    <t>2019-04-02 18:19:23.244026</t>
  </si>
  <si>
    <t>2019-04-02 18:19:23.247508</t>
  </si>
  <si>
    <t>2019-04-02 18:19:23.250989</t>
  </si>
  <si>
    <t>2019-04-02 18:19:23.254471</t>
  </si>
  <si>
    <t>2019-04-02 18:19:23.257954</t>
  </si>
  <si>
    <t>2019-04-02 18:19:23.261437</t>
  </si>
  <si>
    <t>2019-04-02 18:19:23.264917</t>
  </si>
  <si>
    <t>2019-04-02 18:19:23.268402</t>
  </si>
  <si>
    <t>2019-04-02 18:19:23.271884</t>
  </si>
  <si>
    <t>2019-04-02 18:19:23.275367</t>
  </si>
  <si>
    <t>2019-04-02 18:19:23.278849</t>
  </si>
  <si>
    <t>2019-04-02 18:19:23.282331</t>
  </si>
  <si>
    <t>2019-04-02 18:19:23.285814</t>
  </si>
  <si>
    <t>2019-04-02 18:19:23.289301</t>
  </si>
  <si>
    <t>2019-04-02 18:19:23.292782</t>
  </si>
  <si>
    <t>2019-04-02 18:19:23.296265</t>
  </si>
  <si>
    <t>2019-04-02 18:19:23.299747</t>
  </si>
  <si>
    <t>2019-04-02 18:19:23.303229</t>
  </si>
  <si>
    <t>2019-04-02 18:19:23.306711</t>
  </si>
  <si>
    <t>2019-04-02 18:19:23.310200</t>
  </si>
  <si>
    <t>2019-04-02 18:19:23.313676</t>
  </si>
  <si>
    <t>2019-04-02 18:19:23.317163</t>
  </si>
  <si>
    <t>2019-04-02 18:19:23.320645</t>
  </si>
  <si>
    <t>2019-04-02 18:19:23.324127</t>
  </si>
  <si>
    <t>2019-04-02 18:19:23.327610</t>
  </si>
  <si>
    <t>2019-04-02 18:19:23.331097</t>
  </si>
  <si>
    <t>2019-04-02 18:19:23.334579</t>
  </si>
  <si>
    <t>2019-04-02 18:19:23.338067</t>
  </si>
  <si>
    <t>2019-04-02 18:19:23.341546</t>
  </si>
  <si>
    <t>2019-04-02 18:19:23.345027</t>
  </si>
  <si>
    <t>2019-04-02 18:19:23.348510</t>
  </si>
  <si>
    <t>2019-04-02 18:19:23.351993</t>
  </si>
  <si>
    <t>2019-04-02 18:19:23.355475</t>
  </si>
  <si>
    <t>2019-04-02 18:19:23.358956</t>
  </si>
  <si>
    <t>2019-04-02 18:19:23.362439</t>
  </si>
  <si>
    <t>2019-04-02 18:19:23.365923</t>
  </si>
  <si>
    <t>2019-04-02 18:19:23.369405</t>
  </si>
  <si>
    <t>2019-04-02 18:19:23.372887</t>
  </si>
  <si>
    <t>2019-04-02 18:19:23.376371</t>
  </si>
  <si>
    <t>2019-04-02 18:19:23.379852</t>
  </si>
  <si>
    <t>2019-04-02 18:19:23.383334</t>
  </si>
  <si>
    <t>2019-04-02 18:19:23.386858</t>
  </si>
  <si>
    <t>2019-04-02 18:19:23.390398</t>
  </si>
  <si>
    <t>2019-04-02 18:19:23.393948</t>
  </si>
  <si>
    <t>2019-04-02 18:19:23.397498</t>
  </si>
  <si>
    <t>2019-04-02 18:19:23.401046</t>
  </si>
  <si>
    <t>2019-04-02 18:19:23.404594</t>
  </si>
  <si>
    <t>2019-04-02 18:19:23.408154</t>
  </si>
  <si>
    <t>2019-04-02 18:19:23.411704</t>
  </si>
  <si>
    <t>2019-04-02 18:19:23.415276</t>
  </si>
  <si>
    <t>2019-04-02 18:19:23.418829</t>
  </si>
  <si>
    <t>2019-04-02 18:19:23.422393</t>
  </si>
  <si>
    <t>2019-04-02 18:19:23.425946</t>
  </si>
  <si>
    <t>2019-04-02 18:19:23.429493</t>
  </si>
  <si>
    <t>2019-04-02 18:19:23.433041</t>
  </si>
  <si>
    <t>2019-04-02 18:19:23.436592</t>
  </si>
  <si>
    <t>2019-04-02 18:19:23.440150</t>
  </si>
  <si>
    <t>2019-04-02 18:19:23.443700</t>
  </si>
  <si>
    <t>2019-04-02 18:19:23.447271</t>
  </si>
  <si>
    <t>2019-04-02 18:19:23.450821</t>
  </si>
  <si>
    <t>2019-04-02 18:19:23.454379</t>
  </si>
  <si>
    <t>2019-04-02 18:19:23.457926</t>
  </si>
  <si>
    <t>2019-04-02 18:19:23.461475</t>
  </si>
  <si>
    <t>2019-04-02 18:19:23.465024</t>
  </si>
  <si>
    <t>2019-04-02 18:19:23.468578</t>
  </si>
  <si>
    <t>2019-04-02 18:19:23.472136</t>
  </si>
  <si>
    <t>2019-04-02 18:19:23.475688</t>
  </si>
  <si>
    <t>2019-04-02 18:19:23.479258</t>
  </si>
  <si>
    <t>2019-04-02 18:19:23.482806</t>
  </si>
  <si>
    <t>2019-04-02 18:19:23.486373</t>
  </si>
  <si>
    <t>2019-04-02 18:19:23.489945</t>
  </si>
  <si>
    <t>2019-04-02 18:19:23.493490</t>
  </si>
  <si>
    <t>2019-04-02 18:19:23.497043</t>
  </si>
  <si>
    <t>2019-04-02 18:19:23.500593</t>
  </si>
  <si>
    <t>2019-04-02 18:19:23.504153</t>
  </si>
  <si>
    <t>2019-04-02 18:19:23.507705</t>
  </si>
  <si>
    <t>2019-04-02 18:19:23.511274</t>
  </si>
  <si>
    <t>2019-04-02 18:19:23.514824</t>
  </si>
  <si>
    <t>2019-04-02 18:19:23.518379</t>
  </si>
  <si>
    <t>2019-04-02 18:19:23.521929</t>
  </si>
  <si>
    <t>2019-04-02 18:19:23.525480</t>
  </si>
  <si>
    <t>2019-04-02 18:19:23.529029</t>
  </si>
  <si>
    <t>2019-04-02 18:19:23.532580</t>
  </si>
  <si>
    <t>2019-04-02 18:19:23.536140</t>
  </si>
  <si>
    <t>2019-04-02 18:19:23.539686</t>
  </si>
  <si>
    <t>2019-04-02 18:19:23.543257</t>
  </si>
  <si>
    <t>2019-04-02 18:19:23.546808</t>
  </si>
  <si>
    <t>2019-04-02 18:19:23.550369</t>
  </si>
  <si>
    <t>2019-04-02 18:19:23.553919</t>
  </si>
  <si>
    <t>2019-04-02 18:19:23.557472</t>
  </si>
  <si>
    <t>2019-04-02 18:19:23.561021</t>
  </si>
  <si>
    <t>2019-04-02 18:19:23.564571</t>
  </si>
  <si>
    <t>2019-04-02 18:19:23.568134</t>
  </si>
  <si>
    <t>2019-04-02 18:19:23.571674</t>
  </si>
  <si>
    <t>2019-04-02 18:19:23.575237</t>
  </si>
  <si>
    <t>2019-04-02 18:19:23.578781</t>
  </si>
  <si>
    <t>2019-04-02 18:19:23.582331</t>
  </si>
  <si>
    <t>2019-04-02 18:19:23.585881</t>
  </si>
  <si>
    <t>2019-04-02 18:19:23.589430</t>
  </si>
  <si>
    <t>2019-04-02 18:19:23.593000</t>
  </si>
  <si>
    <t>2019-04-02 18:19:23.596551</t>
  </si>
  <si>
    <t>2019-04-02 18:19:23.600113</t>
  </si>
  <si>
    <t>2019-04-02 18:19:23.603653</t>
  </si>
  <si>
    <t>2019-04-02 18:19:23.607217</t>
  </si>
  <si>
    <t>2019-04-02 18:19:23.610753</t>
  </si>
  <si>
    <t>2019-04-02 18:19:23.614308</t>
  </si>
  <si>
    <t>2019-04-02 18:19:23.617857</t>
  </si>
  <si>
    <t>2019-04-02 18:19:23.621415</t>
  </si>
  <si>
    <t>2019-04-02 18:19:23.624966</t>
  </si>
  <si>
    <t>2019-04-02 18:19:23.628519</t>
  </si>
  <si>
    <t>2019-04-02 18:19:23.632081</t>
  </si>
  <si>
    <t>2019-04-02 18:19:23.635619</t>
  </si>
  <si>
    <t>2019-04-02 18:19:23.639179</t>
  </si>
  <si>
    <t>2019-04-02 18:19:23.642730</t>
  </si>
  <si>
    <t>2019-04-02 18:19:23.646304</t>
  </si>
  <si>
    <t>2019-04-02 18:19:23.649855</t>
  </si>
  <si>
    <t>2019-04-02 18:19:23.653417</t>
  </si>
  <si>
    <t>2019-04-02 18:19:23.656970</t>
  </si>
  <si>
    <t>2019-04-02 18:19:23.660517</t>
  </si>
  <si>
    <t>2019-04-02 18:19:23.664065</t>
  </si>
  <si>
    <t>2019-04-02 18:19:23.667616</t>
  </si>
  <si>
    <t>2019-04-02 18:19:23.671179</t>
  </si>
  <si>
    <t>2019-04-02 18:19:23.674729</t>
  </si>
  <si>
    <t>2019-04-02 18:19:23.678303</t>
  </si>
  <si>
    <t>2019-04-02 18:19:23.681853</t>
  </si>
  <si>
    <t>2019-04-02 18:19:23.685417</t>
  </si>
  <si>
    <t>2019-04-02 18:19:23.688969</t>
  </si>
  <si>
    <t>2019-04-02 18:19:23.692517</t>
  </si>
  <si>
    <t>2019-04-02 18:19:23.696106</t>
  </si>
  <si>
    <t>2019-04-02 18:19:23.699641</t>
  </si>
  <si>
    <t>2019-04-02 18:19:23.703189</t>
  </si>
  <si>
    <t>2019-04-02 18:19:23.706743</t>
  </si>
  <si>
    <t>2019-04-02 18:19:23.710306</t>
  </si>
  <si>
    <t>2019-04-02 18:19:23.713859</t>
  </si>
  <si>
    <t>2019-04-02 18:19:23.717423</t>
  </si>
  <si>
    <t>2019-04-02 18:19:23.720973</t>
  </si>
  <si>
    <t>2019-04-02 18:19:23.724522</t>
  </si>
  <si>
    <t>2019-04-02 18:19:23.728071</t>
  </si>
  <si>
    <t>2019-04-02 18:19:23.731611</t>
  </si>
  <si>
    <t>2019-04-02 18:19:23.735163</t>
  </si>
  <si>
    <t>2019-04-02 18:19:23.738714</t>
  </si>
  <si>
    <t>2019-04-02 18:19:23.742283</t>
  </si>
  <si>
    <t>2019-04-02 18:19:23.745836</t>
  </si>
  <si>
    <t>2019-04-02 18:19:23.749392</t>
  </si>
  <si>
    <t>2019-04-02 18:19:23.752942</t>
  </si>
  <si>
    <t>2019-04-02 18:19:23.756492</t>
  </si>
  <si>
    <t>2019-04-02 18:19:23.760042</t>
  </si>
  <si>
    <t>2019-04-02 18:19:23.763592</t>
  </si>
  <si>
    <t>2019-04-02 18:19:23.767152</t>
  </si>
  <si>
    <t>2019-04-02 18:19:23.770704</t>
  </si>
  <si>
    <t>2019-04-02 18:19:23.774275</t>
  </si>
  <si>
    <t>2019-04-02 18:19:23.777829</t>
  </si>
  <si>
    <t>2019-04-02 18:19:23.781390</t>
  </si>
  <si>
    <t>2019-04-02 18:19:23.784937</t>
  </si>
  <si>
    <t>2019-04-02 18:19:23.788496</t>
  </si>
  <si>
    <t>2019-04-02 18:19:23.792044</t>
  </si>
  <si>
    <t>2019-04-02 18:19:23.795596</t>
  </si>
  <si>
    <t>2019-04-02 18:19:23.799175</t>
  </si>
  <si>
    <t>2019-04-02 18:19:23.802725</t>
  </si>
  <si>
    <t>2019-04-02 18:19:23.806296</t>
  </si>
  <si>
    <t>2019-04-02 18:19:23.809846</t>
  </si>
  <si>
    <t>2019-04-02 18:19:23.813405</t>
  </si>
  <si>
    <t>2019-04-02 18:19:23.816956</t>
  </si>
  <si>
    <t>2019-04-02 18:19:23.820505</t>
  </si>
  <si>
    <t>2019-04-02 18:19:23.824053</t>
  </si>
  <si>
    <t>2019-04-02 18:19:23.827605</t>
  </si>
  <si>
    <t>2019-04-02 18:19:23.831162</t>
  </si>
  <si>
    <t>2019-04-02 18:19:23.834714</t>
  </si>
  <si>
    <t>2019-04-02 18:19:23.838283</t>
  </si>
  <si>
    <t>2019-04-02 18:19:23.841835</t>
  </si>
  <si>
    <t>2019-04-02 18:19:23.845397</t>
  </si>
  <si>
    <t>2019-04-02 18:19:23.848945</t>
  </si>
  <si>
    <t>2019-04-02 18:19:23.852497</t>
  </si>
  <si>
    <t>2019-04-02 18:19:23.856048</t>
  </si>
  <si>
    <t>2019-04-02 18:19:23.859608</t>
  </si>
  <si>
    <t>2019-04-02 18:19:23.863268</t>
  </si>
  <si>
    <t>2019-04-02 18:19:23.866755</t>
  </si>
  <si>
    <t>2019-04-02 18:19:23.870319</t>
  </si>
  <si>
    <t>2019-04-02 18:19:23.873867</t>
  </si>
  <si>
    <t>2019-04-02 18:19:23.877433</t>
  </si>
  <si>
    <t>2019-04-02 18:19:23.880984</t>
  </si>
  <si>
    <t>2019-04-02 18:19:23.884530</t>
  </si>
  <si>
    <t>2019-04-02 18:19:23.888081</t>
  </si>
  <si>
    <t>2019-04-02 18:19:23.891631</t>
  </si>
  <si>
    <t>2019-04-02 18:19:23.895193</t>
  </si>
  <si>
    <t>2019-04-02 18:19:23.898744</t>
  </si>
  <si>
    <t>2019-04-02 18:19:23.902349</t>
  </si>
  <si>
    <t>2019-04-02 18:19:23.905899</t>
  </si>
  <si>
    <t>2019-04-02 18:19:23.909448</t>
  </si>
  <si>
    <t>2019-04-02 18:19:23.912996</t>
  </si>
  <si>
    <t>2019-04-02 18:19:23.916551</t>
  </si>
  <si>
    <t>2019-04-02 18:19:23.920114</t>
  </si>
  <si>
    <t>2019-04-02 18:19:23.923653</t>
  </si>
  <si>
    <t>2019-04-02 18:19:23.927203</t>
  </si>
  <si>
    <t>2019-04-02 18:19:23.930751</t>
  </si>
  <si>
    <t>2019-04-02 18:19:23.934320</t>
  </si>
  <si>
    <t>2019-04-02 18:19:23.937872</t>
  </si>
  <si>
    <t>2019-04-02 18:19:23.941436</t>
  </si>
  <si>
    <t>2019-04-02 18:19:23.944988</t>
  </si>
  <si>
    <t>2019-04-02 18:19:23.948543</t>
  </si>
  <si>
    <t>2019-04-02 18:19:23.952105</t>
  </si>
  <si>
    <t>2019-04-02 18:19:23.955641</t>
  </si>
  <si>
    <t>2019-04-02 18:19:23.959202</t>
  </si>
  <si>
    <t>2019-04-02 18:19:23.962749</t>
  </si>
  <si>
    <t>2019-04-02 18:19:23.966324</t>
  </si>
  <si>
    <t>2019-04-02 18:19:23.969878</t>
  </si>
  <si>
    <t>2019-04-02 18:19:23.973435</t>
  </si>
  <si>
    <t>2019-04-02 18:19:23.976986</t>
  </si>
  <si>
    <t>2019-04-02 18:19:23.980533</t>
  </si>
  <si>
    <t>2019-04-02 18:19:23.984081</t>
  </si>
  <si>
    <t>2019-04-02 18:19:23.987635</t>
  </si>
  <si>
    <t>2019-04-02 18:19:23.991194</t>
  </si>
  <si>
    <t>2019-04-02 18:19:23.994745</t>
  </si>
  <si>
    <t>2019-04-02 18:19:23.998317</t>
  </si>
  <si>
    <t>2019-04-02 18:19:24.001869</t>
  </si>
  <si>
    <t>2019-04-02 18:19:24.005460</t>
  </si>
  <si>
    <t>2019-04-02 18:19:24.009010</t>
  </si>
  <si>
    <t>2019-04-02 18:19:24.012557</t>
  </si>
  <si>
    <t>2019-04-02 18:19:24.016122</t>
  </si>
  <si>
    <t>2019-04-02 18:19:24.019658</t>
  </si>
  <si>
    <t>2019-04-02 18:19:24.023207</t>
  </si>
  <si>
    <t>2019-04-02 18:19:24.026762</t>
  </si>
  <si>
    <t>2019-04-02 18:19:24.030324</t>
  </si>
  <si>
    <t>2019-04-02 18:19:24.033876</t>
  </si>
  <si>
    <t>2019-04-02 18:19:24.037440</t>
  </si>
  <si>
    <t>2019-04-02 18:19:24.040992</t>
  </si>
  <si>
    <t>2019-04-02 18:19:24.044538</t>
  </si>
  <si>
    <t>2019-04-02 18:19:24.048089</t>
  </si>
  <si>
    <t>2019-04-02 18:19:24.051639</t>
  </si>
  <si>
    <t>2019-04-02 18:19:24.055197</t>
  </si>
  <si>
    <t>2019-04-02 18:19:24.058747</t>
  </si>
  <si>
    <t>2019-04-02 18:19:24.062320</t>
  </si>
  <si>
    <t>2019-04-02 18:19:24.065874</t>
  </si>
  <si>
    <t>2019-04-02 18:19:24.069434</t>
  </si>
  <si>
    <t>2019-04-02 18:19:24.072984</t>
  </si>
  <si>
    <t>2019-04-02 18:19:24.076533</t>
  </si>
  <si>
    <t>2019-04-02 18:19:24.080084</t>
  </si>
  <si>
    <t>2019-04-02 18:19:24.083633</t>
  </si>
  <si>
    <t>2019-04-02 18:19:24.087196</t>
  </si>
  <si>
    <t>2019-04-02 18:19:24.090748</t>
  </si>
  <si>
    <t>2019-04-02 18:19:24.094320</t>
  </si>
  <si>
    <t>2019-04-02 18:19:24.097872</t>
  </si>
  <si>
    <t>2019-04-02 18:19:24.101431</t>
  </si>
  <si>
    <t>2019-04-02 18:19:24.104983</t>
  </si>
  <si>
    <t>2019-04-02 18:19:24.108561</t>
  </si>
  <si>
    <t>2019-04-02 18:19:24.112122</t>
  </si>
  <si>
    <t>2019-04-02 18:19:24.115660</t>
  </si>
  <si>
    <t>2019-04-02 18:19:24.119213</t>
  </si>
  <si>
    <t>2019-04-02 18:19:24.122761</t>
  </si>
  <si>
    <t>2019-04-02 18:19:24.126332</t>
  </si>
  <si>
    <t>2019-04-02 18:19:24.129881</t>
  </si>
  <si>
    <t>2019-04-02 18:19:24.133452</t>
  </si>
  <si>
    <t>2019-04-02 18:19:24.137003</t>
  </si>
  <si>
    <t>2019-04-02 18:19:24.140550</t>
  </si>
  <si>
    <t>2019-04-02 18:19:24.144113</t>
  </si>
  <si>
    <t>2019-04-02 18:19:24.147651</t>
  </si>
  <si>
    <t>2019-04-02 18:19:24.151211</t>
  </si>
  <si>
    <t>2019-04-02 18:19:24.154760</t>
  </si>
  <si>
    <t>2019-04-02 18:19:24.158331</t>
  </si>
  <si>
    <t>2019-04-02 18:19:24.161884</t>
  </si>
  <si>
    <t>2019-04-02 18:19:24.165451</t>
  </si>
  <si>
    <t>2019-04-02 18:19:24.169007</t>
  </si>
  <si>
    <t>2019-04-02 18:19:24.172554</t>
  </si>
  <si>
    <t>2019-04-02 18:19:24.176116</t>
  </si>
  <si>
    <t>2019-04-02 18:19:24.179654</t>
  </si>
  <si>
    <t>2019-04-02 18:19:24.183213</t>
  </si>
  <si>
    <t>2019-04-02 18:19:24.186764</t>
  </si>
  <si>
    <t>2019-04-02 18:19:24.190333</t>
  </si>
  <si>
    <t>2019-04-02 18:19:24.193885</t>
  </si>
  <si>
    <t>2019-04-02 18:19:24.197450</t>
  </si>
  <si>
    <t>2019-04-02 18:19:24.200999</t>
  </si>
  <si>
    <t>2019-04-02 18:19:24.204548</t>
  </si>
  <si>
    <t>2019-04-02 18:19:24.208097</t>
  </si>
  <si>
    <t>2019-04-02 18:19:24.211667</t>
  </si>
  <si>
    <t>2019-04-02 18:19:24.215216</t>
  </si>
  <si>
    <t>2019-04-02 18:19:24.218770</t>
  </si>
  <si>
    <t>2019-04-02 18:19:24.222335</t>
  </si>
  <si>
    <t>2019-04-02 18:19:24.225888</t>
  </si>
  <si>
    <t>2019-04-02 18:19:24.229450</t>
  </si>
  <si>
    <t>2019-04-02 18:19:24.233000</t>
  </si>
  <si>
    <t>2019-04-02 18:19:24.236551</t>
  </si>
  <si>
    <t>2019-04-02 18:19:24.240097</t>
  </si>
  <si>
    <t>2019-04-02 18:19:24.243647</t>
  </si>
  <si>
    <t>2019-04-02 18:19:24.247209</t>
  </si>
  <si>
    <t>2019-04-02 18:19:24.250761</t>
  </si>
  <si>
    <t>2019-04-02 18:19:24.254332</t>
  </si>
  <si>
    <t>2019-04-02 18:19:24.257885</t>
  </si>
  <si>
    <t>2019-04-02 18:19:24.261444</t>
  </si>
  <si>
    <t>2019-04-02 18:19:24.264993</t>
  </si>
  <si>
    <t>2019-04-02 18:19:24.268547</t>
  </si>
  <si>
    <t>2019-04-02 18:19:24.272094</t>
  </si>
  <si>
    <t>2019-04-02 18:19:24.275645</t>
  </si>
  <si>
    <t>2019-04-02 18:19:24.279207</t>
  </si>
  <si>
    <t>2019-04-02 18:19:24.282758</t>
  </si>
  <si>
    <t>2019-04-02 18:19:24.286332</t>
  </si>
  <si>
    <t>2019-04-02 18:19:24.289883</t>
  </si>
  <si>
    <t>2019-04-02 18:19:24.293443</t>
  </si>
  <si>
    <t>2019-04-02 18:19:24.296997</t>
  </si>
  <si>
    <t>2019-04-02 18:19:24.300543</t>
  </si>
  <si>
    <t>2019-04-02 18:19:24.304090</t>
  </si>
  <si>
    <t>2019-04-02 18:19:24.307645</t>
  </si>
  <si>
    <t>2019-04-02 18:19:24.311202</t>
  </si>
  <si>
    <t>2019-04-02 18:19:24.314777</t>
  </si>
  <si>
    <t>2019-04-02 18:19:24.318342</t>
  </si>
  <si>
    <t>2019-04-02 18:19:24.321892</t>
  </si>
  <si>
    <t>2019-04-02 18:19:24.325461</t>
  </si>
  <si>
    <t>2019-04-02 18:19:24.329012</t>
  </si>
  <si>
    <t>2019-04-02 18:19:24.332564</t>
  </si>
  <si>
    <t>2019-04-02 18:19:24.336124</t>
  </si>
  <si>
    <t>2019-04-02 18:19:24.339663</t>
  </si>
  <si>
    <t>2019-04-02 18:19:24.343224</t>
  </si>
  <si>
    <t>2019-04-02 18:19:24.346773</t>
  </si>
  <si>
    <t>2019-04-02 18:19:24.350341</t>
  </si>
  <si>
    <t>2019-04-02 18:19:24.353891</t>
  </si>
  <si>
    <t>2019-04-02 18:19:24.357452</t>
  </si>
  <si>
    <t>2019-04-02 18:19:24.361003</t>
  </si>
  <si>
    <t>2019-04-02 18:19:24.364549</t>
  </si>
  <si>
    <t>2019-04-02 18:19:24.368102</t>
  </si>
  <si>
    <t>2019-04-02 18:19:24.371650</t>
  </si>
  <si>
    <t>2019-04-02 18:19:24.375210</t>
  </si>
  <si>
    <t>2019-04-02 18:19:24.378764</t>
  </si>
  <si>
    <t>2019-04-02 18:19:24.382335</t>
  </si>
  <si>
    <t>2019-04-02 18:19:24.385889</t>
  </si>
  <si>
    <t>2019-04-02 18:19:24.389451</t>
  </si>
  <si>
    <t>2019-04-02 18:19:24.393004</t>
  </si>
  <si>
    <t>2019-04-02 18:19:24.396558</t>
  </si>
  <si>
    <t>2019-04-02 18:19:24.400105</t>
  </si>
  <si>
    <t>2019-04-02 18:19:24.403653</t>
  </si>
  <si>
    <t>2019-04-02 18:19:24.407216</t>
  </si>
  <si>
    <t>2019-04-02 18:19:24.410766</t>
  </si>
  <si>
    <t>2019-04-02 18:19:24.414339</t>
  </si>
  <si>
    <t>2019-04-02 18:19:24.417916</t>
  </si>
  <si>
    <t>2019-04-02 18:19:24.421467</t>
  </si>
  <si>
    <t>2019-04-02 18:19:24.425018</t>
  </si>
  <si>
    <t>2019-04-02 18:19:24.428572</t>
  </si>
  <si>
    <t>2019-04-02 18:19:24.432133</t>
  </si>
  <si>
    <t>2019-04-02 18:19:24.435670</t>
  </si>
  <si>
    <t>2019-04-02 18:19:24.439227</t>
  </si>
  <si>
    <t>2019-04-02 18:19:24.442780</t>
  </si>
  <si>
    <t>2019-04-02 18:19:24.446349</t>
  </si>
  <si>
    <t>2019-04-02 18:19:24.449899</t>
  </si>
  <si>
    <t>2019-04-02 18:19:24.453462</t>
  </si>
  <si>
    <t>2019-04-02 18:19:24.457014</t>
  </si>
  <si>
    <t>2019-04-02 18:19:24.460562</t>
  </si>
  <si>
    <t>2019-04-02 18:19:24.464110</t>
  </si>
  <si>
    <t>2019-04-02 18:19:24.467663</t>
  </si>
  <si>
    <t>2019-04-02 18:19:24.471224</t>
  </si>
  <si>
    <t>2019-04-02 18:19:24.474776</t>
  </si>
  <si>
    <t>2019-04-02 18:19:24.478353</t>
  </si>
  <si>
    <t>2019-04-02 18:19:24.481902</t>
  </si>
  <si>
    <t>2019-04-02 18:19:24.485468</t>
  </si>
  <si>
    <t>2019-04-02 18:19:24.489020</t>
  </si>
  <si>
    <t>2019-04-02 18:19:24.492568</t>
  </si>
  <si>
    <t>2019-04-02 18:19:24.496130</t>
  </si>
  <si>
    <t>2019-04-02 18:19:24.499668</t>
  </si>
  <si>
    <t>2019-04-02 18:19:24.503228</t>
  </si>
  <si>
    <t>2019-04-02 18:19:24.506781</t>
  </si>
  <si>
    <t>2019-04-02 18:19:24.510350</t>
  </si>
  <si>
    <t>2019-04-02 18:19:24.513900</t>
  </si>
  <si>
    <t>2019-04-02 18:19:24.517461</t>
  </si>
  <si>
    <t>2019-04-02 18:19:24.521031</t>
  </si>
  <si>
    <t>2019-04-02 18:19:24.524583</t>
  </si>
  <si>
    <t>2019-04-02 18:19:24.528145</t>
  </si>
  <si>
    <t>2019-04-02 18:19:24.531684</t>
  </si>
  <si>
    <t>2019-04-02 18:19:24.535232</t>
  </si>
  <si>
    <t>2019-04-02 18:19:24.538781</t>
  </si>
  <si>
    <t>2019-04-02 18:19:24.542355</t>
  </si>
  <si>
    <t>2019-04-02 18:19:24.545907</t>
  </si>
  <si>
    <t>2019-04-02 18:19:24.549466</t>
  </si>
  <si>
    <t>2019-04-02 18:19:24.553017</t>
  </si>
  <si>
    <t>2019-04-02 18:19:24.556566</t>
  </si>
  <si>
    <t>2019-04-02 18:19:24.560116</t>
  </si>
  <si>
    <t>2019-04-02 18:19:24.563666</t>
  </si>
  <si>
    <t>2019-04-02 18:19:24.567232</t>
  </si>
  <si>
    <t>2019-04-02 18:19:24.570784</t>
  </si>
  <si>
    <t>2019-04-02 18:19:24.574353</t>
  </si>
  <si>
    <t>2019-04-02 18:19:24.577906</t>
  </si>
  <si>
    <t>2019-04-02 18:19:24.581468</t>
  </si>
  <si>
    <t>2019-04-02 18:19:24.585017</t>
  </si>
  <si>
    <t>2019-04-02 18:19:24.588573</t>
  </si>
  <si>
    <t>2019-04-02 18:19:24.592135</t>
  </si>
  <si>
    <t>2019-04-02 18:19:24.595674</t>
  </si>
  <si>
    <t>2019-04-02 18:19:24.599234</t>
  </si>
  <si>
    <t>2019-04-02 18:19:24.602784</t>
  </si>
  <si>
    <t>2019-04-02 18:19:24.606360</t>
  </si>
  <si>
    <t>2019-04-02 18:19:24.609910</t>
  </si>
  <si>
    <t>2019-04-02 18:19:24.613469</t>
  </si>
  <si>
    <t>2019-04-02 18:19:24.617025</t>
  </si>
  <si>
    <t>2019-04-02 18:19:24.620573</t>
  </si>
  <si>
    <t>2019-04-02 18:19:24.624156</t>
  </si>
  <si>
    <t>2019-04-02 18:19:24.627694</t>
  </si>
  <si>
    <t>2019-04-02 18:19:24.631242</t>
  </si>
  <si>
    <t>2019-04-02 18:19:24.634795</t>
  </si>
  <si>
    <t>2019-04-02 18:19:24.638359</t>
  </si>
  <si>
    <t>2019-04-02 18:19:24.641916</t>
  </si>
  <si>
    <t>2019-04-02 18:19:24.645521</t>
  </si>
  <si>
    <t>2019-04-02 18:19:24.649053</t>
  </si>
  <si>
    <t>2019-04-02 18:19:24.652606</t>
  </si>
  <si>
    <t>2019-04-02 18:19:24.656194</t>
  </si>
  <si>
    <t>2019-04-02 18:19:24.659711</t>
  </si>
  <si>
    <t>2019-04-02 18:19:24.663274</t>
  </si>
  <si>
    <t>2019-04-02 18:19:24.666812</t>
  </si>
  <si>
    <t>2019-04-02 18:19:24.670366</t>
  </si>
  <si>
    <t>2019-04-02 18:19:24.673914</t>
  </si>
  <si>
    <t>2019-04-02 18:19:24.677478</t>
  </si>
  <si>
    <t>2019-04-02 18:19:24.681027</t>
  </si>
  <si>
    <t>2019-04-02 18:19:24.684577</t>
  </si>
  <si>
    <t>2019-04-02 18:19:24.688140</t>
  </si>
  <si>
    <t>2019-04-02 18:19:24.691675</t>
  </si>
  <si>
    <t>2019-04-02 18:19:24.695233</t>
  </si>
  <si>
    <t>2019-04-02 18:19:24.698784</t>
  </si>
  <si>
    <t>2019-04-02 18:19:24.702357</t>
  </si>
  <si>
    <t>2019-04-02 18:19:24.705911</t>
  </si>
  <si>
    <t>2019-04-02 18:19:24.709469</t>
  </si>
  <si>
    <t>2019-04-02 18:19:24.713019</t>
  </si>
  <si>
    <t>2019-04-02 18:19:24.716571</t>
  </si>
  <si>
    <t>2019-04-02 18:19:24.720122</t>
  </si>
  <si>
    <t>2019-04-02 18:19:24.723698</t>
  </si>
  <si>
    <t>2019-04-02 18:19:24.727248</t>
  </si>
  <si>
    <t>2019-04-02 18:19:24.730799</t>
  </si>
  <si>
    <t>2019-04-02 18:19:24.734364</t>
  </si>
  <si>
    <t>2019-04-02 18:19:24.737916</t>
  </si>
  <si>
    <t>2019-04-02 18:19:24.741477</t>
  </si>
  <si>
    <t>2019-04-02 18:19:24.745027</t>
  </si>
  <si>
    <t>2019-04-02 18:19:24.748581</t>
  </si>
  <si>
    <t>2019-04-02 18:19:24.752143</t>
  </si>
  <si>
    <t>2019-04-02 18:19:24.755677</t>
  </si>
  <si>
    <t>2019-04-02 18:19:24.759237</t>
  </si>
  <si>
    <t>2019-04-02 18:19:24.762787</t>
  </si>
  <si>
    <t>2019-04-02 18:19:24.766360</t>
  </si>
  <si>
    <t>2019-04-02 18:19:24.769911</t>
  </si>
  <si>
    <t>2019-04-02 18:19:24.773472</t>
  </si>
  <si>
    <t>2019-04-02 18:19:24.777024</t>
  </si>
  <si>
    <t>2019-04-02 18:19:24.780571</t>
  </si>
  <si>
    <t>2019-04-02 18:19:24.784119</t>
  </si>
  <si>
    <t>2019-04-02 18:19:24.787674</t>
  </si>
  <si>
    <t>2019-04-02 18:19:24.791231</t>
  </si>
  <si>
    <t>2019-04-02 18:19:24.794781</t>
  </si>
  <si>
    <t>2019-04-02 18:19:24.798355</t>
  </si>
  <si>
    <t>2019-04-02 18:19:24.801904</t>
  </si>
  <si>
    <t>2019-04-02 18:19:24.805468</t>
  </si>
  <si>
    <t>2019-04-02 18:19:24.809017</t>
  </si>
  <si>
    <t>2019-04-02 18:19:24.812565</t>
  </si>
  <si>
    <t>2019-04-02 18:19:24.816115</t>
  </si>
  <si>
    <t>2019-04-02 18:19:24.819667</t>
  </si>
  <si>
    <t>2019-04-02 18:19:24.823224</t>
  </si>
  <si>
    <t>2019-04-02 18:19:24.826795</t>
  </si>
  <si>
    <t>2019-04-02 18:19:24.830369</t>
  </si>
  <si>
    <t>2019-04-02 18:19:24.833921</t>
  </si>
  <si>
    <t>2019-04-02 18:19:24.837485</t>
  </si>
  <si>
    <t>2019-04-02 18:19:24.841034</t>
  </si>
  <si>
    <t>2019-04-02 18:19:24.844582</t>
  </si>
  <si>
    <t>2019-04-02 18:19:24.848132</t>
  </si>
  <si>
    <t>2019-04-02 18:19:24.851683</t>
  </si>
  <si>
    <t>2019-04-02 18:19:24.855243</t>
  </si>
  <si>
    <t>2019-04-02 18:19:24.858795</t>
  </si>
  <si>
    <t>2019-04-02 18:19:24.862369</t>
  </si>
  <si>
    <t>2019-04-02 18:19:24.865922</t>
  </si>
  <si>
    <t>2019-04-02 18:19:24.869485</t>
  </si>
  <si>
    <t>2019-04-02 18:19:24.873035</t>
  </si>
  <si>
    <t>2019-04-02 18:19:24.876584</t>
  </si>
  <si>
    <t>2019-04-02 18:19:24.880134</t>
  </si>
  <si>
    <t>2019-04-02 18:19:24.883682</t>
  </si>
  <si>
    <t>2019-04-02 18:19:24.887244</t>
  </si>
  <si>
    <t>2019-04-02 18:19:24.890795</t>
  </si>
  <si>
    <t>2019-04-02 18:19:24.894380</t>
  </si>
  <si>
    <t>2019-04-02 18:19:24.897933</t>
  </si>
  <si>
    <t>2019-04-02 18:19:24.901486</t>
  </si>
  <si>
    <t>2019-04-02 18:19:24.905034</t>
  </si>
  <si>
    <t>2019-04-02 18:19:24.908583</t>
  </si>
  <si>
    <t>2019-04-02 18:19:24.912131</t>
  </si>
  <si>
    <t>2019-04-02 18:19:24.915685</t>
  </si>
  <si>
    <t>2019-04-02 18:19:24.919243</t>
  </si>
  <si>
    <t>2019-04-02 18:19:24.922796</t>
  </si>
  <si>
    <t>2019-04-02 18:19:24.926371</t>
  </si>
  <si>
    <t>2019-04-02 18:19:24.929944</t>
  </si>
  <si>
    <t>2019-04-02 18:19:24.933496</t>
  </si>
  <si>
    <t>2019-04-02 18:19:24.937047</t>
  </si>
  <si>
    <t>2019-04-02 18:19:24.940596</t>
  </si>
  <si>
    <t>2019-04-02 18:19:24.944158</t>
  </si>
  <si>
    <t>2019-04-02 18:19:24.947697</t>
  </si>
  <si>
    <t>2019-04-02 18:19:24.951257</t>
  </si>
  <si>
    <t>2019-04-02 18:19:24.954804</t>
  </si>
  <si>
    <t>2019-04-02 18:19:24.958378</t>
  </si>
  <si>
    <t>2019-04-02 18:19:24.961928</t>
  </si>
  <si>
    <t>2019-04-02 18:19:24.965496</t>
  </si>
  <si>
    <t>2019-04-02 18:19:24.969048</t>
  </si>
  <si>
    <t>2019-04-02 18:19:24.972596</t>
  </si>
  <si>
    <t>2019-04-02 18:19:24.976158</t>
  </si>
  <si>
    <t>2019-04-02 18:19:24.979697</t>
  </si>
  <si>
    <t>2019-04-02 18:19:24.983257</t>
  </si>
  <si>
    <t>2019-04-02 18:19:24.986810</t>
  </si>
  <si>
    <t>2019-04-02 18:19:24.990379</t>
  </si>
  <si>
    <t>2019-04-02 18:19:24.993929</t>
  </si>
  <si>
    <t>2019-04-02 18:19:24.997501</t>
  </si>
  <si>
    <t>2019-04-02 18:19:25.001052</t>
  </si>
  <si>
    <t>2019-04-02 18:19:25.004600</t>
  </si>
  <si>
    <t>2019-04-02 18:19:25.008165</t>
  </si>
  <si>
    <t>2019-04-02 18:19:25.011700</t>
  </si>
  <si>
    <t>2019-04-02 18:19:25.015260</t>
  </si>
  <si>
    <t>2019-04-02 18:19:25.018812</t>
  </si>
  <si>
    <t>2019-04-02 18:19:25.022385</t>
  </si>
  <si>
    <t>2019-04-02 18:19:25.025934</t>
  </si>
  <si>
    <t>2019-04-02 18:19:25.029492</t>
  </si>
  <si>
    <t>2019-04-02 18:19:25.033059</t>
  </si>
  <si>
    <t>2019-04-02 18:19:25.036611</t>
  </si>
  <si>
    <t>2019-04-02 18:19:25.040172</t>
  </si>
  <si>
    <t>2019-04-02 18:19:25.043714</t>
  </si>
  <si>
    <t>2019-04-02 18:19:25.047264</t>
  </si>
  <si>
    <t>2019-04-02 18:19:25.050812</t>
  </si>
  <si>
    <t>2019-04-02 18:19:25.054380</t>
  </si>
  <si>
    <t>2019-04-02 18:19:25.057932</t>
  </si>
  <si>
    <t>2019-04-02 18:19:25.061493</t>
  </si>
  <si>
    <t>2019-04-02 18:19:25.065042</t>
  </si>
  <si>
    <t>2019-04-02 18:19:25.068601</t>
  </si>
  <si>
    <t>2019-04-02 18:19:25.072161</t>
  </si>
  <si>
    <t>2019-04-02 18:19:25.075701</t>
  </si>
  <si>
    <t>2019-04-02 18:19:25.079263</t>
  </si>
  <si>
    <t>2019-04-02 18:19:25.082835</t>
  </si>
  <si>
    <t>2019-04-02 18:19:25.086391</t>
  </si>
  <si>
    <t>2019-04-02 18:19:25.089940</t>
  </si>
  <si>
    <t>2019-04-02 18:19:25.093496</t>
  </si>
  <si>
    <t>2019-04-02 18:19:25.097050</t>
  </si>
  <si>
    <t>2019-04-02 18:19:25.100597</t>
  </si>
  <si>
    <t>2019-04-02 18:19:25.104143</t>
  </si>
  <si>
    <t>2019-04-02 18:19:25.107732</t>
  </si>
  <si>
    <t>2019-04-02 18:19:25.111292</t>
  </si>
  <si>
    <t>2019-04-02 18:19:25.114826</t>
  </si>
  <si>
    <t>2019-04-02 18:19:25.118371</t>
  </si>
  <si>
    <t>2019-04-02 18:19:25.121906</t>
  </si>
  <si>
    <t>2019-04-02 18:19:25.125456</t>
  </si>
  <si>
    <t>2019-04-02 18:19:25.128990</t>
  </si>
  <si>
    <t>2019-04-02 18:19:25.132547</t>
  </si>
  <si>
    <t>2019-04-02 18:19:25.136087</t>
  </si>
  <si>
    <t>2019-04-02 18:19:25.139617</t>
  </si>
  <si>
    <t>2019-04-02 18:19:25.143153</t>
  </si>
  <si>
    <t>2019-04-02 18:19:25.146693</t>
  </si>
  <si>
    <t>2019-04-02 18:19:25.150238</t>
  </si>
  <si>
    <t>2019-04-02 18:19:25.153774</t>
  </si>
  <si>
    <t>2019-04-02 18:19:25.157326</t>
  </si>
  <si>
    <t>2019-04-02 18:19:25.160866</t>
  </si>
  <si>
    <t>2019-04-02 18:19:25.164401</t>
  </si>
  <si>
    <t>2019-04-02 18:19:22.705095</t>
  </si>
  <si>
    <t>2019-04-02 18:19:22.708593</t>
  </si>
  <si>
    <t>2019-04-02 18:19:22.712051</t>
  </si>
  <si>
    <t>2019-04-02 18:19:22.715513</t>
  </si>
  <si>
    <t>2019-04-02 18:19:22.718971</t>
  </si>
  <si>
    <t>2019-04-02 18:19:22.722430</t>
  </si>
  <si>
    <t>2019-04-02 18:19:22.725889</t>
  </si>
  <si>
    <t>2019-04-02 18:19:22.729349</t>
  </si>
  <si>
    <t>2019-04-02 18:19:22.732808</t>
  </si>
  <si>
    <t>2019-04-02 18:19:22.736270</t>
  </si>
  <si>
    <t>2019-04-02 18:19:22.739728</t>
  </si>
  <si>
    <t>2019-04-02 18:19:22.743189</t>
  </si>
  <si>
    <t>2019-04-02 18:19:22.746649</t>
  </si>
  <si>
    <t>2019-04-02 18:19:22.750108</t>
  </si>
  <si>
    <t>2019-04-02 18:19:22.753574</t>
  </si>
  <si>
    <t>2019-04-02 18:19:22.757040</t>
  </si>
  <si>
    <t>2019-04-02 18:19:22.760493</t>
  </si>
  <si>
    <t>2019-04-02 18:19:22.763957</t>
  </si>
  <si>
    <t>2019-04-02 18:19:22.767435</t>
  </si>
  <si>
    <t>2019-04-02 18:19:22.770915</t>
  </si>
  <si>
    <t>2019-04-02 18:19:22.774394</t>
  </si>
  <si>
    <t>2019-04-02 18:19:22.777874</t>
  </si>
  <si>
    <t>2019-04-02 18:19:22.781353</t>
  </si>
  <si>
    <t>2019-04-02 18:19:22.784832</t>
  </si>
  <si>
    <t>2019-04-02 18:19:22.788311</t>
  </si>
  <si>
    <t>2019-04-02 18:19:22.791790</t>
  </si>
  <si>
    <t>2019-04-02 18:19:22.795269</t>
  </si>
  <si>
    <t>2019-04-02 18:19:22.798748</t>
  </si>
  <si>
    <t>2019-04-02 18:19:22.802226</t>
  </si>
  <si>
    <t>2019-04-02 18:19:22.805718</t>
  </si>
  <si>
    <t>2019-04-02 18:19:22.809198</t>
  </si>
  <si>
    <t>2019-04-02 18:19:22.812676</t>
  </si>
  <si>
    <t>2019-04-02 18:19:22.816161</t>
  </si>
  <si>
    <t>2019-04-02 18:19:22.819633</t>
  </si>
  <si>
    <t>2019-04-02 18:19:22.823112</t>
  </si>
  <si>
    <t>2019-04-02 18:19:22.826596</t>
  </si>
  <si>
    <t>2019-04-02 18:19:22.830075</t>
  </si>
  <si>
    <t>2019-04-02 18:19:22.833554</t>
  </si>
  <si>
    <t>2019-04-02 18:19:22.837038</t>
  </si>
  <si>
    <t>2019-04-02 18:19:22.840511</t>
  </si>
  <si>
    <t>2019-04-02 18:19:22.843989</t>
  </si>
  <si>
    <t>2019-04-02 18:19:22.847474</t>
  </si>
  <si>
    <t>2019-04-02 18:19:22.850952</t>
  </si>
  <si>
    <t>2019-04-02 18:19:22.854430</t>
  </si>
  <si>
    <t>2019-04-02 18:19:22.857911</t>
  </si>
  <si>
    <t>2019-04-02 18:19:22.861389</t>
  </si>
  <si>
    <t>2019-04-02 18:19:22.864868</t>
  </si>
  <si>
    <t>2019-04-02 18:19:22.868347</t>
  </si>
  <si>
    <t>2019-04-02 18:19:22.871826</t>
  </si>
  <si>
    <t>2019-04-02 18:19:22.875327</t>
  </si>
  <si>
    <t>2019-04-02 18:19:22.878806</t>
  </si>
  <si>
    <t>2019-04-02 18:19:22.882285</t>
  </si>
  <si>
    <t>2019-04-02 18:19:22.885755</t>
  </si>
  <si>
    <t>2019-04-02 18:19:22.889234</t>
  </si>
  <si>
    <t>2019-04-02 18:19:22.892711</t>
  </si>
  <si>
    <t>2019-04-02 18:19:22.896195</t>
  </si>
  <si>
    <t>2019-04-02 18:19:22.899674</t>
  </si>
  <si>
    <t>2019-04-02 18:19:22.903152</t>
  </si>
  <si>
    <t>2019-04-02 18:19:22.906631</t>
  </si>
  <si>
    <t>2019-04-02 18:19:22.910109</t>
  </si>
  <si>
    <t>2019-04-02 18:19:22.913593</t>
  </si>
  <si>
    <t>2019-04-02 18:19:22.917078</t>
  </si>
  <si>
    <t>2019-04-02 18:19:22.920559</t>
  </si>
  <si>
    <t>2019-04-02 18:19:22.924046</t>
  </si>
  <si>
    <t>2019-04-02 18:19:22.927523</t>
  </si>
  <si>
    <t>2019-04-02 18:19:22.931004</t>
  </si>
  <si>
    <t>2019-04-02 18:19:22.934485</t>
  </si>
  <si>
    <t>2019-04-02 18:19:22.937967</t>
  </si>
  <si>
    <t>2019-04-02 18:19:22.941449</t>
  </si>
  <si>
    <t>2019-04-02 18:19:22.944929</t>
  </si>
  <si>
    <t>2019-04-02 18:19:22.948413</t>
  </si>
  <si>
    <t>2019-04-02 18:19:22.951893</t>
  </si>
  <si>
    <t>2019-04-02 18:19:22.955376</t>
  </si>
  <si>
    <t>2019-04-02 18:19:22.958858</t>
  </si>
  <si>
    <t>2019-04-02 18:19:22.962339</t>
  </si>
  <si>
    <t>2019-04-02 18:19:22.965821</t>
  </si>
  <si>
    <t>2019-04-02 18:19:22.969304</t>
  </si>
  <si>
    <t>2019-04-02 18:19:22.972786</t>
  </si>
  <si>
    <t>2019-04-02 18:19:22.976268</t>
  </si>
  <si>
    <t>2019-04-02 18:19:22.979749</t>
  </si>
  <si>
    <t>2019-04-02 18:19:22.983230</t>
  </si>
  <si>
    <t>2019-04-02 18:19:22.986713</t>
  </si>
  <si>
    <t>2019-04-02 18:19:22.990201</t>
  </si>
  <si>
    <t>2019-04-02 18:19:22.993681</t>
  </si>
  <si>
    <t>2019-04-02 18:19:22.997171</t>
  </si>
  <si>
    <t>2019-04-02 18:19:23.000646</t>
  </si>
  <si>
    <t>2019-04-02 18:19:23.004127</t>
  </si>
  <si>
    <t>2019-04-02 18:19:23.007616</t>
  </si>
  <si>
    <t>2019-04-02 18:19:23.011097</t>
  </si>
  <si>
    <t>2019-04-02 18:19:23.014579</t>
  </si>
  <si>
    <t>2019-04-02 18:19:23.018066</t>
  </si>
  <si>
    <t>2019-04-02 18:19:23.021548</t>
  </si>
  <si>
    <t>2019-04-02 18:19:23.025029</t>
  </si>
  <si>
    <t>2019-04-02 18:19:23.028511</t>
  </si>
  <si>
    <t>2019-04-02 18:19:23.031992</t>
  </si>
  <si>
    <t>2019-04-02 18:19:23.035479</t>
  </si>
  <si>
    <t>2019-04-02 18:19:23.038960</t>
  </si>
  <si>
    <t>2019-04-02 18:19:23.042440</t>
  </si>
  <si>
    <t>2019-04-02 18:19:23.045924</t>
  </si>
  <si>
    <t>2019-04-02 18:19:23.049404</t>
  </si>
  <si>
    <t>2019-04-02 18:19:23.052885</t>
  </si>
  <si>
    <t>2019-04-02 18:19:23.056369</t>
  </si>
  <si>
    <t>2019-04-02 18:19:23.059850</t>
  </si>
  <si>
    <t>2019-04-02 18:19:23.063332</t>
  </si>
  <si>
    <t>2019-04-02 18:19:23.066814</t>
  </si>
  <si>
    <t>2019-04-02 18:19:23.070296</t>
  </si>
  <si>
    <t>2019-04-02 18:19:23.073777</t>
  </si>
  <si>
    <t>2019-04-02 18:19:23.077259</t>
  </si>
  <si>
    <t>2019-04-02 18:19:23.080741</t>
  </si>
  <si>
    <t>2019-04-02 18:19:23.084224</t>
  </si>
  <si>
    <t>2019-04-02 18:19:23.087707</t>
  </si>
  <si>
    <t>2019-04-02 18:19:23.091195</t>
  </si>
  <si>
    <t>2019-04-02 18:19:23.094676</t>
  </si>
  <si>
    <t>2019-04-02 18:19:23.098157</t>
  </si>
  <si>
    <t>2019-04-02 18:19:23.101632</t>
  </si>
  <si>
    <t>2019-04-02 18:19:23.105114</t>
  </si>
  <si>
    <t>2019-04-02 18:19:23.108601</t>
  </si>
  <si>
    <t>2019-04-02 18:19:23.112089</t>
  </si>
  <si>
    <t>2019-04-02 18:19:23.115570</t>
  </si>
  <si>
    <t>2019-04-02 18:19:23.119058</t>
  </si>
  <si>
    <t>2019-04-02 18:19:23.122534</t>
  </si>
  <si>
    <t>2019-04-02 18:19:23.126016</t>
  </si>
  <si>
    <t>2019-04-02 18:19:23.129499</t>
  </si>
  <si>
    <t>2019-04-02 18:19:23.132980</t>
  </si>
  <si>
    <t>2019-04-02 18:19:23.136463</t>
  </si>
  <si>
    <t>2019-04-02 18:19:23.139946</t>
  </si>
  <si>
    <t>2019-04-02 18:19:23.143429</t>
  </si>
  <si>
    <t>2019-04-02 18:19:23.146910</t>
  </si>
  <si>
    <t>2019-04-02 18:19:23.150393</t>
  </si>
  <si>
    <t>2019-04-02 18:19:23.153875</t>
  </si>
  <si>
    <t>2019-04-02 18:19:23.157358</t>
  </si>
  <si>
    <t>2019-04-02 18:19:23.160840</t>
  </si>
  <si>
    <t>2019-04-02 18:19:23.164322</t>
  </si>
  <si>
    <t>2019-04-02 18:19:23.167806</t>
  </si>
  <si>
    <t>2019-04-02 18:19:23.171287</t>
  </si>
  <si>
    <t>2019-04-02 18:19:23.174769</t>
  </si>
  <si>
    <t>2019-04-02 18:19:23.178253</t>
  </si>
  <si>
    <t>2019-04-02 18:19:23.181735</t>
  </si>
  <si>
    <t>2019-04-02 18:19:23.185218</t>
  </si>
  <si>
    <t>2019-04-02 18:19:23.188702</t>
  </si>
  <si>
    <t>2019-04-02 18:19:23.192189</t>
  </si>
  <si>
    <t>2019-04-02 18:19:23.195665</t>
  </si>
  <si>
    <t>2019-04-02 18:19:23.199150</t>
  </si>
  <si>
    <t>2019-04-02 18:19:23.202630</t>
  </si>
  <si>
    <t>2019-04-02 18:19:23.206114</t>
  </si>
  <si>
    <t>2019-04-02 18:19:23.209597</t>
  </si>
  <si>
    <t>2019-04-02 18:19:23.213083</t>
  </si>
  <si>
    <t>2019-04-02 18:19:23.216568</t>
  </si>
  <si>
    <t>2019-04-02 18:19:23.220056</t>
  </si>
  <si>
    <t>2019-04-02 18:19:23.223532</t>
  </si>
  <si>
    <t>2019-04-02 18:19:23.227015</t>
  </si>
  <si>
    <t>2019-04-02 18:19:23.230503</t>
  </si>
  <si>
    <t>2019-04-02 18:19:23.233985</t>
  </si>
  <si>
    <t>2019-04-02 18:19:23.237468</t>
  </si>
  <si>
    <t>2019-04-02 18:19:23.240951</t>
  </si>
  <si>
    <t>2019-04-02 18:19:23.244433</t>
  </si>
  <si>
    <t>2019-04-02 18:19:23.247915</t>
  </si>
  <si>
    <t>2019-04-02 18:19:23.251397</t>
  </si>
  <si>
    <t>2019-04-02 18:19:23.254879</t>
  </si>
  <si>
    <t>2019-04-02 18:19:23.258362</t>
  </si>
  <si>
    <t>2019-04-02 18:19:23.261843</t>
  </si>
  <si>
    <t>2019-04-02 18:19:23.265328</t>
  </si>
  <si>
    <t>2019-04-02 18:19:23.268810</t>
  </si>
  <si>
    <t>2019-04-02 18:19:23.272291</t>
  </si>
  <si>
    <t>2019-04-02 18:19:23.275775</t>
  </si>
  <si>
    <t>2019-04-02 18:19:23.279256</t>
  </si>
  <si>
    <t>2019-04-02 18:19:23.282737</t>
  </si>
  <si>
    <t>2019-04-02 18:19:23.286225</t>
  </si>
  <si>
    <t>2019-04-02 18:19:23.289708</t>
  </si>
  <si>
    <t>2019-04-02 18:19:23.293195</t>
  </si>
  <si>
    <t>2019-04-02 18:19:23.296672</t>
  </si>
  <si>
    <t>2019-04-02 18:19:23.300154</t>
  </si>
  <si>
    <t>2019-04-02 18:19:23.303636</t>
  </si>
  <si>
    <t>2019-04-02 18:19:23.307119</t>
  </si>
  <si>
    <t>2019-04-02 18:19:23.310601</t>
  </si>
  <si>
    <t>2019-04-02 18:19:23.314088</t>
  </si>
  <si>
    <t>2019-04-02 18:19:23.317571</t>
  </si>
  <si>
    <t>2019-04-02 18:19:23.321058</t>
  </si>
  <si>
    <t>2019-04-02 18:19:23.324534</t>
  </si>
  <si>
    <t>2019-04-02 18:19:23.328017</t>
  </si>
  <si>
    <t>2019-04-02 18:19:23.331505</t>
  </si>
  <si>
    <t>2019-04-02 18:19:23.334986</t>
  </si>
  <si>
    <t>2019-04-02 18:19:23.338472</t>
  </si>
  <si>
    <t>2019-04-02 18:19:23.341953</t>
  </si>
  <si>
    <t>2019-04-02 18:19:23.345437</t>
  </si>
  <si>
    <t>2019-04-02 18:19:23.348918</t>
  </si>
  <si>
    <t>2019-04-02 18:19:23.352400</t>
  </si>
  <si>
    <t>2019-04-02 18:19:23.355882</t>
  </si>
  <si>
    <t>2019-04-02 18:19:23.359364</t>
  </si>
  <si>
    <t>2019-04-02 18:19:23.362847</t>
  </si>
  <si>
    <t>2019-04-02 18:19:23.366330</t>
  </si>
  <si>
    <t>2019-04-02 18:19:23.369812</t>
  </si>
  <si>
    <t>2019-04-02 18:19:23.373295</t>
  </si>
  <si>
    <t>2019-04-02 18:19:23.376777</t>
  </si>
  <si>
    <t>2019-04-02 18:19:23.380259</t>
  </si>
  <si>
    <t>2019-04-02 18:19:23.383741</t>
  </si>
  <si>
    <t>2019-04-02 18:19:23.387265</t>
  </si>
  <si>
    <t>2019-04-02 18:19:23.390839</t>
  </si>
  <si>
    <t>2019-04-02 18:19:23.394385</t>
  </si>
  <si>
    <t>2019-04-02 18:19:23.397939</t>
  </si>
  <si>
    <t>2019-04-02 18:19:23.401486</t>
  </si>
  <si>
    <t>2019-04-02 18:19:23.405032</t>
  </si>
  <si>
    <t>2019-04-02 18:19:23.408594</t>
  </si>
  <si>
    <t>2019-04-02 18:19:23.412156</t>
  </si>
  <si>
    <t>2019-04-02 18:19:23.415719</t>
  </si>
  <si>
    <t>2019-04-02 18:19:23.419283</t>
  </si>
  <si>
    <t>2019-04-02 18:19:23.422834</t>
  </si>
  <si>
    <t>2019-04-02 18:19:23.426385</t>
  </si>
  <si>
    <t>2019-04-02 18:19:23.429935</t>
  </si>
  <si>
    <t>2019-04-02 18:19:23.433479</t>
  </si>
  <si>
    <t>2019-04-02 18:19:23.437031</t>
  </si>
  <si>
    <t>2019-04-02 18:19:23.440590</t>
  </si>
  <si>
    <t>2019-04-02 18:19:23.444147</t>
  </si>
  <si>
    <t>2019-04-02 18:19:23.447712</t>
  </si>
  <si>
    <t>2019-04-02 18:19:23.451270</t>
  </si>
  <si>
    <t>2019-04-02 18:19:23.454818</t>
  </si>
  <si>
    <t>2019-04-02 18:19:23.458366</t>
  </si>
  <si>
    <t>2019-04-02 18:19:23.461913</t>
  </si>
  <si>
    <t>2019-04-02 18:19:23.465469</t>
  </si>
  <si>
    <t>2019-04-02 18:19:23.469016</t>
  </si>
  <si>
    <t>2019-04-02 18:19:23.472578</t>
  </si>
  <si>
    <t>2019-04-02 18:19:23.476139</t>
  </si>
  <si>
    <t>2019-04-02 18:19:23.479699</t>
  </si>
  <si>
    <t>2019-04-02 18:19:23.483259</t>
  </si>
  <si>
    <t>2019-04-02 18:19:23.486815</t>
  </si>
  <si>
    <t>2019-04-02 18:19:23.490382</t>
  </si>
  <si>
    <t>2019-04-02 18:19:23.493930</t>
  </si>
  <si>
    <t>2019-04-02 18:19:23.497484</t>
  </si>
  <si>
    <t>2019-04-02 18:19:23.501031</t>
  </si>
  <si>
    <t>2019-04-02 18:19:23.504593</t>
  </si>
  <si>
    <t>2019-04-02 18:19:23.508154</t>
  </si>
  <si>
    <t>2019-04-02 18:19:23.511715</t>
  </si>
  <si>
    <t>2019-04-02 18:19:23.515270</t>
  </si>
  <si>
    <t>2019-04-02 18:19:23.518822</t>
  </si>
  <si>
    <t>2019-04-02 18:19:23.522366</t>
  </si>
  <si>
    <t>2019-04-02 18:19:23.525917</t>
  </si>
  <si>
    <t>2019-04-02 18:19:23.529471</t>
  </si>
  <si>
    <t>2019-04-02 18:19:23.533016</t>
  </si>
  <si>
    <t>2019-04-02 18:19:23.536581</t>
  </si>
  <si>
    <t>2019-04-02 18:19:23.540137</t>
  </si>
  <si>
    <t>2019-04-02 18:19:23.543699</t>
  </si>
  <si>
    <t>2019-04-02 18:19:23.547261</t>
  </si>
  <si>
    <t>2019-04-02 18:19:23.550808</t>
  </si>
  <si>
    <t>2019-04-02 18:19:23.554360</t>
  </si>
  <si>
    <t>2019-04-02 18:19:23.557911</t>
  </si>
  <si>
    <t>2019-04-02 18:19:23.561463</t>
  </si>
  <si>
    <t>2019-04-02 18:19:23.565010</t>
  </si>
  <si>
    <t>2019-04-02 18:19:23.568571</t>
  </si>
  <si>
    <t>2019-04-02 18:19:23.572122</t>
  </si>
  <si>
    <t>2019-04-02 18:19:23.575671</t>
  </si>
  <si>
    <t>2019-04-02 18:19:23.579234</t>
  </si>
  <si>
    <t>2019-04-02 18:19:23.582769</t>
  </si>
  <si>
    <t>2019-04-02 18:19:23.586322</t>
  </si>
  <si>
    <t>2019-04-02 18:19:23.589869</t>
  </si>
  <si>
    <t>2019-04-02 18:19:23.593442</t>
  </si>
  <si>
    <t>2019-04-02 18:19:23.596992</t>
  </si>
  <si>
    <t>2019-04-02 18:19:23.600544</t>
  </si>
  <si>
    <t>2019-04-02 18:19:23.604104</t>
  </si>
  <si>
    <t>2019-04-02 18:19:23.607644</t>
  </si>
  <si>
    <t>2019-04-02 18:19:23.611209</t>
  </si>
  <si>
    <t>2019-04-02 18:19:23.614745</t>
  </si>
  <si>
    <t>2019-04-02 18:19:23.618307</t>
  </si>
  <si>
    <t>2019-04-02 18:19:23.621857</t>
  </si>
  <si>
    <t>2019-04-02 18:19:23.625410</t>
  </si>
  <si>
    <t>2019-04-02 18:19:23.628962</t>
  </si>
  <si>
    <t>2019-04-02 18:19:23.632508</t>
  </si>
  <si>
    <t>2019-04-02 18:19:23.636058</t>
  </si>
  <si>
    <t>2019-04-02 18:19:23.639621</t>
  </si>
  <si>
    <t>2019-04-02 18:19:23.643182</t>
  </si>
  <si>
    <t>2019-04-02 18:19:23.646746</t>
  </si>
  <si>
    <t>2019-04-02 18:19:23.650308</t>
  </si>
  <si>
    <t>2019-04-02 18:19:23.653856</t>
  </si>
  <si>
    <t>2019-04-02 18:19:23.657409</t>
  </si>
  <si>
    <t>2019-04-02 18:19:23.660959</t>
  </si>
  <si>
    <t>2019-04-02 18:19:23.664504</t>
  </si>
  <si>
    <t>2019-04-02 18:19:23.668055</t>
  </si>
  <si>
    <t>2019-04-02 18:19:23.671619</t>
  </si>
  <si>
    <t>2019-04-02 18:19:23.675180</t>
  </si>
  <si>
    <t>2019-04-02 18:19:23.678742</t>
  </si>
  <si>
    <t>2019-04-02 18:19:23.682302</t>
  </si>
  <si>
    <t>2019-04-02 18:19:23.685858</t>
  </si>
  <si>
    <t>2019-04-02 18:19:23.689409</t>
  </si>
  <si>
    <t>2019-04-02 18:19:23.692959</t>
  </si>
  <si>
    <t>2019-04-02 18:19:23.696533</t>
  </si>
  <si>
    <t>2019-04-02 18:19:23.700094</t>
  </si>
  <si>
    <t>2019-04-02 18:19:23.703630</t>
  </si>
  <si>
    <t>2019-04-02 18:19:23.707186</t>
  </si>
  <si>
    <t>2019-04-02 18:19:23.710749</t>
  </si>
  <si>
    <t>2019-04-02 18:19:23.714311</t>
  </si>
  <si>
    <t>2019-04-02 18:19:23.717864</t>
  </si>
  <si>
    <t>2019-04-02 18:19:23.721412</t>
  </si>
  <si>
    <t>2019-04-02 18:19:23.724961</t>
  </si>
  <si>
    <t>2019-04-02 18:19:23.728507</t>
  </si>
  <si>
    <t>2019-04-02 18:19:23.732047</t>
  </si>
  <si>
    <t>2019-04-02 18:19:23.735605</t>
  </si>
  <si>
    <t>2019-04-02 18:19:23.739165</t>
  </si>
  <si>
    <t>2019-04-02 18:19:23.742722</t>
  </si>
  <si>
    <t>2019-04-02 18:19:23.746283</t>
  </si>
  <si>
    <t>2019-04-02 18:19:23.749836</t>
  </si>
  <si>
    <t>2019-04-02 18:19:23.753381</t>
  </si>
  <si>
    <t>2019-04-02 18:19:23.756933</t>
  </si>
  <si>
    <t>2019-04-02 18:19:23.760484</t>
  </si>
  <si>
    <t>2019-04-02 18:19:23.764029</t>
  </si>
  <si>
    <t>2019-04-02 18:19:23.767596</t>
  </si>
  <si>
    <t>2019-04-02 18:19:23.771153</t>
  </si>
  <si>
    <t>2019-04-02 18:19:23.774717</t>
  </si>
  <si>
    <t>2019-04-02 18:19:23.778281</t>
  </si>
  <si>
    <t>2019-04-02 18:19:23.781832</t>
  </si>
  <si>
    <t>2019-04-02 18:19:23.785386</t>
  </si>
  <si>
    <t>2019-04-02 18:19:23.788934</t>
  </si>
  <si>
    <t>2019-04-02 18:19:23.792484</t>
  </si>
  <si>
    <t>2019-04-02 18:19:23.796032</t>
  </si>
  <si>
    <t>2019-04-02 18:19:23.799614</t>
  </si>
  <si>
    <t>2019-04-02 18:19:23.803175</t>
  </si>
  <si>
    <t>2019-04-02 18:19:23.806737</t>
  </si>
  <si>
    <t>2019-04-02 18:19:23.810295</t>
  </si>
  <si>
    <t>2019-04-02 18:19:23.813845</t>
  </si>
  <si>
    <t>2019-04-02 18:19:23.817394</t>
  </si>
  <si>
    <t>2019-04-02 18:19:23.820945</t>
  </si>
  <si>
    <t>2019-04-02 18:19:23.824492</t>
  </si>
  <si>
    <t>2019-04-02 18:19:23.828043</t>
  </si>
  <si>
    <t>2019-04-02 18:19:23.831605</t>
  </si>
  <si>
    <t>2019-04-02 18:19:23.835161</t>
  </si>
  <si>
    <t>2019-04-02 18:19:23.838725</t>
  </si>
  <si>
    <t>2019-04-02 18:19:23.842282</t>
  </si>
  <si>
    <t>2019-04-02 18:19:23.845840</t>
  </si>
  <si>
    <t>2019-04-02 18:19:23.849387</t>
  </si>
  <si>
    <t>2019-04-02 18:19:23.852935</t>
  </si>
  <si>
    <t>2019-04-02 18:19:23.856492</t>
  </si>
  <si>
    <t>2019-04-02 18:19:23.860048</t>
  </si>
  <si>
    <t>2019-04-02 18:19:23.863645</t>
  </si>
  <si>
    <t>2019-04-02 18:19:23.867197</t>
  </si>
  <si>
    <t>2019-04-02 18:19:23.870758</t>
  </si>
  <si>
    <t>2019-04-02 18:19:23.874322</t>
  </si>
  <si>
    <t>2019-04-02 18:19:23.877873</t>
  </si>
  <si>
    <t>2019-04-02 18:19:23.881422</t>
  </si>
  <si>
    <t>2019-04-02 18:19:23.884972</t>
  </si>
  <si>
    <t>2019-04-02 18:19:23.888521</t>
  </si>
  <si>
    <t>2019-04-02 18:19:23.892070</t>
  </si>
  <si>
    <t>2019-04-02 18:19:23.895634</t>
  </si>
  <si>
    <t>2019-04-02 18:19:23.899198</t>
  </si>
  <si>
    <t>2019-04-02 18:19:23.902789</t>
  </si>
  <si>
    <t>2019-04-02 18:19:23.906341</t>
  </si>
  <si>
    <t>2019-04-02 18:19:23.909887</t>
  </si>
  <si>
    <t>2019-04-02 18:19:23.913438</t>
  </si>
  <si>
    <t>2019-04-02 18:19:23.916992</t>
  </si>
  <si>
    <t>2019-04-02 18:19:23.920544</t>
  </si>
  <si>
    <t>2019-04-02 18:19:23.924106</t>
  </si>
  <si>
    <t>2019-04-02 18:19:23.927642</t>
  </si>
  <si>
    <t>2019-04-02 18:19:23.931200</t>
  </si>
  <si>
    <t>2019-04-02 18:19:23.934760</t>
  </si>
  <si>
    <t>2019-04-02 18:19:23.938326</t>
  </si>
  <si>
    <t>2019-04-02 18:19:23.941876</t>
  </si>
  <si>
    <t>2019-04-02 18:19:23.945434</t>
  </si>
  <si>
    <t>2019-04-02 18:19:23.948985</t>
  </si>
  <si>
    <t>2019-04-02 18:19:23.952531</t>
  </si>
  <si>
    <t>2019-04-02 18:19:23.956081</t>
  </si>
  <si>
    <t>2019-04-02 18:19:23.959641</t>
  </si>
  <si>
    <t>2019-04-02 18:19:23.963201</t>
  </si>
  <si>
    <t>2019-04-02 18:19:23.966766</t>
  </si>
  <si>
    <t>2019-04-02 18:19:23.970326</t>
  </si>
  <si>
    <t>2019-04-02 18:19:23.973874</t>
  </si>
  <si>
    <t>2019-04-02 18:19:23.977424</t>
  </si>
  <si>
    <t>2019-04-02 18:19:23.980974</t>
  </si>
  <si>
    <t>2019-04-02 18:19:23.984522</t>
  </si>
  <si>
    <t>2019-04-02 18:19:23.988074</t>
  </si>
  <si>
    <t>2019-04-02 18:19:23.991634</t>
  </si>
  <si>
    <t>2019-04-02 18:19:23.995196</t>
  </si>
  <si>
    <t>2019-04-02 18:19:23.998758</t>
  </si>
  <si>
    <t>2019-04-02 18:19:24.002318</t>
  </si>
  <si>
    <t>2019-04-02 18:19:24.005901</t>
  </si>
  <si>
    <t>2019-04-02 18:19:24.009450</t>
  </si>
  <si>
    <t>2019-04-02 18:19:24.013000</t>
  </si>
  <si>
    <t>2019-04-02 18:19:24.016549</t>
  </si>
  <si>
    <t>2019-04-02 18:19:24.020112</t>
  </si>
  <si>
    <t>2019-04-02 18:19:24.023648</t>
  </si>
  <si>
    <t>2019-04-02 18:19:24.027205</t>
  </si>
  <si>
    <t>2019-04-02 18:19:24.030768</t>
  </si>
  <si>
    <t>2019-04-02 18:19:24.034329</t>
  </si>
  <si>
    <t>2019-04-02 18:19:24.037881</t>
  </si>
  <si>
    <t>2019-04-02 18:19:24.041429</t>
  </si>
  <si>
    <t>2019-04-02 18:19:24.044980</t>
  </si>
  <si>
    <t>2019-04-02 18:19:24.048531</t>
  </si>
  <si>
    <t>2019-04-02 18:19:24.052078</t>
  </si>
  <si>
    <t>2019-04-02 18:19:24.055637</t>
  </si>
  <si>
    <t>2019-04-02 18:19:24.059200</t>
  </si>
  <si>
    <t>2019-04-02 18:19:24.062761</t>
  </si>
  <si>
    <t>2019-04-02 18:19:24.066324</t>
  </si>
  <si>
    <t>2019-04-02 18:19:24.069876</t>
  </si>
  <si>
    <t>2019-04-02 18:19:24.073422</t>
  </si>
  <si>
    <t>2019-04-02 18:19:24.076977</t>
  </si>
  <si>
    <t>2019-04-02 18:19:24.080523</t>
  </si>
  <si>
    <t>2019-04-02 18:19:24.084071</t>
  </si>
  <si>
    <t>2019-04-02 18:19:24.087638</t>
  </si>
  <si>
    <t>2019-04-02 18:19:24.091199</t>
  </si>
  <si>
    <t>2019-04-02 18:19:24.094760</t>
  </si>
  <si>
    <t>2019-04-02 18:19:24.098323</t>
  </si>
  <si>
    <t>2019-04-02 18:19:24.101874</t>
  </si>
  <si>
    <t>2019-04-02 18:19:24.105430</t>
  </si>
  <si>
    <t>2019-04-02 18:19:24.109002</t>
  </si>
  <si>
    <t>2019-04-02 18:19:24.112549</t>
  </si>
  <si>
    <t>2019-04-02 18:19:24.116112</t>
  </si>
  <si>
    <t>2019-04-02 18:19:24.119652</t>
  </si>
  <si>
    <t>2019-04-02 18:19:24.123208</t>
  </si>
  <si>
    <t>2019-04-02 18:19:24.126773</t>
  </si>
  <si>
    <t>2019-04-02 18:19:24.130339</t>
  </si>
  <si>
    <t>2019-04-02 18:19:24.133890</t>
  </si>
  <si>
    <t>2019-04-02 18:19:24.137441</t>
  </si>
  <si>
    <t>2019-04-02 18:19:24.140992</t>
  </si>
  <si>
    <t>2019-04-02 18:19:24.144540</t>
  </si>
  <si>
    <t>2019-04-02 18:19:24.148092</t>
  </si>
  <si>
    <t>2019-04-02 18:19:24.151651</t>
  </si>
  <si>
    <t>2019-04-02 18:19:24.155209</t>
  </si>
  <si>
    <t>2019-04-02 18:19:24.158773</t>
  </si>
  <si>
    <t>2019-04-02 18:19:24.162337</t>
  </si>
  <si>
    <t>2019-04-02 18:19:24.165893</t>
  </si>
  <si>
    <t>2019-04-02 18:19:24.169445</t>
  </si>
  <si>
    <t>2019-04-02 18:19:24.172993</t>
  </si>
  <si>
    <t>2019-04-02 18:19:24.176546</t>
  </si>
  <si>
    <t>2019-04-02 18:19:24.180093</t>
  </si>
  <si>
    <t>2019-04-02 18:19:24.183652</t>
  </si>
  <si>
    <t>2019-04-02 18:19:24.187213</t>
  </si>
  <si>
    <t>2019-04-02 18:19:24.190772</t>
  </si>
  <si>
    <t>2019-04-02 18:19:24.194339</t>
  </si>
  <si>
    <t>2019-04-02 18:19:24.197890</t>
  </si>
  <si>
    <t>2019-04-02 18:19:24.201438</t>
  </si>
  <si>
    <t>2019-04-02 18:19:24.204988</t>
  </si>
  <si>
    <t>2019-04-02 18:19:24.208537</t>
  </si>
  <si>
    <t>2019-04-02 18:19:24.212121</t>
  </si>
  <si>
    <t>2019-04-02 18:19:24.215657</t>
  </si>
  <si>
    <t>2019-04-02 18:19:24.219215</t>
  </si>
  <si>
    <t>2019-04-02 18:19:24.222776</t>
  </si>
  <si>
    <t>2019-04-02 18:19:24.226340</t>
  </si>
  <si>
    <t>2019-04-02 18:19:24.229889</t>
  </si>
  <si>
    <t>2019-04-02 18:19:24.233440</t>
  </si>
  <si>
    <t>2019-04-02 18:19:24.236991</t>
  </si>
  <si>
    <t>2019-04-02 18:19:24.240538</t>
  </si>
  <si>
    <t>2019-04-02 18:19:24.244085</t>
  </si>
  <si>
    <t>2019-04-02 18:19:24.247651</t>
  </si>
  <si>
    <t>2019-04-02 18:19:24.251212</t>
  </si>
  <si>
    <t>2019-04-02 18:19:24.254772</t>
  </si>
  <si>
    <t>2019-04-02 18:19:24.258336</t>
  </si>
  <si>
    <t>2019-04-02 18:19:24.261886</t>
  </si>
  <si>
    <t>2019-04-02 18:19:24.265438</t>
  </si>
  <si>
    <t>2019-04-02 18:19:24.268988</t>
  </si>
  <si>
    <t>2019-04-02 18:19:24.272535</t>
  </si>
  <si>
    <t>2019-04-02 18:19:24.276086</t>
  </si>
  <si>
    <t>2019-04-02 18:19:24.279648</t>
  </si>
  <si>
    <t>2019-04-02 18:19:24.283209</t>
  </si>
  <si>
    <t>2019-04-02 18:19:24.286773</t>
  </si>
  <si>
    <t>2019-04-02 18:19:24.290333</t>
  </si>
  <si>
    <t>2019-04-02 18:19:24.293884</t>
  </si>
  <si>
    <t>2019-04-02 18:19:24.297435</t>
  </si>
  <si>
    <t>2019-04-02 18:19:24.300984</t>
  </si>
  <si>
    <t>2019-04-02 18:19:24.304532</t>
  </si>
  <si>
    <t>2019-04-02 18:19:24.308083</t>
  </si>
  <si>
    <t>2019-04-02 18:19:24.311643</t>
  </si>
  <si>
    <t>2019-04-02 18:19:24.315220</t>
  </si>
  <si>
    <t>2019-04-02 18:19:24.318782</t>
  </si>
  <si>
    <t>2019-04-02 18:19:24.322346</t>
  </si>
  <si>
    <t>2019-04-02 18:19:24.325902</t>
  </si>
  <si>
    <t>2019-04-02 18:19:24.329452</t>
  </si>
  <si>
    <t>2019-04-02 18:19:24.333003</t>
  </si>
  <si>
    <t>2019-04-02 18:19:24.336552</t>
  </si>
  <si>
    <t>2019-04-02 18:19:24.340104</t>
  </si>
  <si>
    <t>2019-04-02 18:19:24.343662</t>
  </si>
  <si>
    <t>2019-04-02 18:19:24.347222</t>
  </si>
  <si>
    <t>2019-04-02 18:19:24.350781</t>
  </si>
  <si>
    <t>2019-04-02 18:19:24.354340</t>
  </si>
  <si>
    <t>2019-04-02 18:19:24.357893</t>
  </si>
  <si>
    <t>2019-04-02 18:19:24.361440</t>
  </si>
  <si>
    <t>2019-04-02 18:19:24.364990</t>
  </si>
  <si>
    <t>2019-04-02 18:19:24.368542</t>
  </si>
  <si>
    <t>2019-04-02 18:19:24.372089</t>
  </si>
  <si>
    <t>2019-04-02 18:19:24.375654</t>
  </si>
  <si>
    <t>2019-04-02 18:19:24.379215</t>
  </si>
  <si>
    <t>2019-04-02 18:19:24.382774</t>
  </si>
  <si>
    <t>2019-04-02 18:19:24.386340</t>
  </si>
  <si>
    <t>2019-04-02 18:19:24.389891</t>
  </si>
  <si>
    <t>2019-04-02 18:19:24.393445</t>
  </si>
  <si>
    <t>2019-04-02 18:19:24.396998</t>
  </si>
  <si>
    <t>2019-04-02 18:19:24.400544</t>
  </si>
  <si>
    <t>2019-04-02 18:19:24.404093</t>
  </si>
  <si>
    <t>2019-04-02 18:19:24.407656</t>
  </si>
  <si>
    <t>2019-04-02 18:19:24.411220</t>
  </si>
  <si>
    <t>2019-04-02 18:19:24.414780</t>
  </si>
  <si>
    <t>2019-04-02 18:19:24.418357</t>
  </si>
  <si>
    <t>2019-04-02 18:19:24.421908</t>
  </si>
  <si>
    <t>2019-04-02 18:19:24.425462</t>
  </si>
  <si>
    <t>2019-04-02 18:19:24.429015</t>
  </si>
  <si>
    <t>2019-04-02 18:19:24.432559</t>
  </si>
  <si>
    <t>2019-04-02 18:19:24.436110</t>
  </si>
  <si>
    <t>2019-04-02 18:19:24.439668</t>
  </si>
  <si>
    <t>2019-04-02 18:19:24.443226</t>
  </si>
  <si>
    <t>2019-04-02 18:19:24.446789</t>
  </si>
  <si>
    <t>2019-04-02 18:19:24.450353</t>
  </si>
  <si>
    <t>2019-04-02 18:19:24.453901</t>
  </si>
  <si>
    <t>2019-04-02 18:19:24.457454</t>
  </si>
  <si>
    <t>2019-04-02 18:19:24.461002</t>
  </si>
  <si>
    <t>2019-04-02 18:19:24.464548</t>
  </si>
  <si>
    <t>2019-04-02 18:19:24.468103</t>
  </si>
  <si>
    <t>2019-04-02 18:19:24.471666</t>
  </si>
  <si>
    <t>2019-04-02 18:19:24.475231</t>
  </si>
  <si>
    <t>2019-04-02 18:19:24.478793</t>
  </si>
  <si>
    <t>2019-04-02 18:19:24.482353</t>
  </si>
  <si>
    <t>2019-04-02 18:19:24.485910</t>
  </si>
  <si>
    <t>2019-04-02 18:19:24.489459</t>
  </si>
  <si>
    <t>2019-04-02 18:19:24.493011</t>
  </si>
  <si>
    <t>2019-04-02 18:19:24.496559</t>
  </si>
  <si>
    <t>2019-04-02 18:19:24.500107</t>
  </si>
  <si>
    <t>2019-04-02 18:19:24.503670</t>
  </si>
  <si>
    <t>2019-04-02 18:19:24.507230</t>
  </si>
  <si>
    <t>2019-04-02 18:19:24.510789</t>
  </si>
  <si>
    <t>2019-04-02 18:19:24.514349</t>
  </si>
  <si>
    <t>2019-04-02 18:19:24.517903</t>
  </si>
  <si>
    <t>2019-04-02 18:19:24.521472</t>
  </si>
  <si>
    <t>2019-04-02 18:19:24.525023</t>
  </si>
  <si>
    <t>2019-04-02 18:19:24.528574</t>
  </si>
  <si>
    <t>2019-04-02 18:19:24.532137</t>
  </si>
  <si>
    <t>2019-04-02 18:19:24.535672</t>
  </si>
  <si>
    <t>2019-04-02 18:19:24.539234</t>
  </si>
  <si>
    <t>2019-04-02 18:19:24.542796</t>
  </si>
  <si>
    <t>2019-04-02 18:19:24.546357</t>
  </si>
  <si>
    <t>2019-04-02 18:19:24.549906</t>
  </si>
  <si>
    <t>2019-04-02 18:19:24.553455</t>
  </si>
  <si>
    <t>2019-04-02 18:19:24.557008</t>
  </si>
  <si>
    <t>2019-04-02 18:19:24.560555</t>
  </si>
  <si>
    <t>2019-04-02 18:19:24.564106</t>
  </si>
  <si>
    <t>2019-04-02 18:19:24.567674</t>
  </si>
  <si>
    <t>2019-04-02 18:19:24.571234</t>
  </si>
  <si>
    <t>2019-04-02 18:19:24.574793</t>
  </si>
  <si>
    <t>2019-04-02 18:19:24.578360</t>
  </si>
  <si>
    <t>2019-04-02 18:19:24.581908</t>
  </si>
  <si>
    <t>2019-04-02 18:19:24.585464</t>
  </si>
  <si>
    <t>2019-04-02 18:19:24.589013</t>
  </si>
  <si>
    <t>2019-04-02 18:19:24.592562</t>
  </si>
  <si>
    <t>2019-04-02 18:19:24.596114</t>
  </si>
  <si>
    <t>2019-04-02 18:19:24.599675</t>
  </si>
  <si>
    <t>2019-04-02 18:19:24.603237</t>
  </si>
  <si>
    <t>2019-04-02 18:19:24.606801</t>
  </si>
  <si>
    <t>2019-04-02 18:19:24.610361</t>
  </si>
  <si>
    <t>2019-04-02 18:19:24.613909</t>
  </si>
  <si>
    <t>2019-04-02 18:19:24.617464</t>
  </si>
  <si>
    <t>2019-04-02 18:19:24.621035</t>
  </si>
  <si>
    <t>2019-04-02 18:19:24.624582</t>
  </si>
  <si>
    <t>2019-04-02 18:19:24.628146</t>
  </si>
  <si>
    <t>2019-04-02 18:19:24.631685</t>
  </si>
  <si>
    <t>2019-04-02 18:19:24.635237</t>
  </si>
  <si>
    <t>2019-04-02 18:19:24.638802</t>
  </si>
  <si>
    <t>2019-04-02 18:19:24.642384</t>
  </si>
  <si>
    <t>2019-04-02 18:19:24.645945</t>
  </si>
  <si>
    <t>2019-04-02 18:19:24.649495</t>
  </si>
  <si>
    <t>2019-04-02 18:19:24.653043</t>
  </si>
  <si>
    <t>2019-04-02 18:19:24.656600</t>
  </si>
  <si>
    <t>2019-04-02 18:19:24.660162</t>
  </si>
  <si>
    <t>2019-04-02 18:19:24.663699</t>
  </si>
  <si>
    <t>2019-04-02 18:19:24.667267</t>
  </si>
  <si>
    <t>2019-04-02 18:19:24.670805</t>
  </si>
  <si>
    <t>2019-04-02 18:19:24.674364</t>
  </si>
  <si>
    <t>2019-04-02 18:19:24.677917</t>
  </si>
  <si>
    <t>2019-04-02 18:19:24.681467</t>
  </si>
  <si>
    <t>2019-04-02 18:19:24.685018</t>
  </si>
  <si>
    <t>2019-04-02 18:19:24.688567</t>
  </si>
  <si>
    <t>2019-04-02 18:19:24.692114</t>
  </si>
  <si>
    <t>2019-04-02 18:19:24.695674</t>
  </si>
  <si>
    <t>2019-04-02 18:19:24.699236</t>
  </si>
  <si>
    <t>2019-04-02 18:19:24.702797</t>
  </si>
  <si>
    <t>2019-04-02 18:19:24.706361</t>
  </si>
  <si>
    <t>2019-04-02 18:19:24.709911</t>
  </si>
  <si>
    <t>2019-04-02 18:19:24.713458</t>
  </si>
  <si>
    <t>2019-04-02 18:19:24.717012</t>
  </si>
  <si>
    <t>2019-04-02 18:19:24.720563</t>
  </si>
  <si>
    <t>2019-04-02 18:19:24.724150</t>
  </si>
  <si>
    <t>2019-04-02 18:19:24.727688</t>
  </si>
  <si>
    <t>2019-04-02 18:19:24.731245</t>
  </si>
  <si>
    <t>2019-04-02 18:19:24.734805</t>
  </si>
  <si>
    <t>2019-04-02 18:19:24.738369</t>
  </si>
  <si>
    <t>2019-04-02 18:19:24.741917</t>
  </si>
  <si>
    <t>2019-04-02 18:19:24.745472</t>
  </si>
  <si>
    <t>2019-04-02 18:19:24.749024</t>
  </si>
  <si>
    <t>2019-04-02 18:19:24.752569</t>
  </si>
  <si>
    <t>2019-04-02 18:19:24.756117</t>
  </si>
  <si>
    <t>2019-04-02 18:19:24.759677</t>
  </si>
  <si>
    <t>2019-04-02 18:19:24.763237</t>
  </si>
  <si>
    <t>2019-04-02 18:19:24.766801</t>
  </si>
  <si>
    <t>2019-04-02 18:19:24.770361</t>
  </si>
  <si>
    <t>2019-04-02 18:19:24.773912</t>
  </si>
  <si>
    <t>2019-04-02 18:19:24.777464</t>
  </si>
  <si>
    <t>2019-04-02 18:19:24.781012</t>
  </si>
  <si>
    <t>2019-04-02 18:19:24.784561</t>
  </si>
  <si>
    <t>2019-04-02 18:19:24.788112</t>
  </si>
  <si>
    <t>2019-04-02 18:19:24.791670</t>
  </si>
  <si>
    <t>2019-04-02 18:19:24.795232</t>
  </si>
  <si>
    <t>2019-04-02 18:19:24.798793</t>
  </si>
  <si>
    <t>2019-04-02 18:19:24.802354</t>
  </si>
  <si>
    <t>2019-04-02 18:19:24.805909</t>
  </si>
  <si>
    <t>2019-04-02 18:19:24.809455</t>
  </si>
  <si>
    <t>2019-04-02 18:19:24.813004</t>
  </si>
  <si>
    <t>2019-04-02 18:19:24.816556</t>
  </si>
  <si>
    <t>2019-04-02 18:19:24.820104</t>
  </si>
  <si>
    <t>2019-04-02 18:19:24.823663</t>
  </si>
  <si>
    <t>2019-04-02 18:19:24.827249</t>
  </si>
  <si>
    <t>2019-04-02 18:19:24.830812</t>
  </si>
  <si>
    <t>2019-04-02 18:19:24.834375</t>
  </si>
  <si>
    <t>2019-04-02 18:19:24.837924</t>
  </si>
  <si>
    <t>2019-04-02 18:19:24.841473</t>
  </si>
  <si>
    <t>2019-04-02 18:19:24.845023</t>
  </si>
  <si>
    <t>2019-04-02 18:19:24.848573</t>
  </si>
  <si>
    <t>2019-04-02 18:19:24.852122</t>
  </si>
  <si>
    <t>2019-04-02 18:19:24.855684</t>
  </si>
  <si>
    <t>2019-04-02 18:19:24.859248</t>
  </si>
  <si>
    <t>2019-04-02 18:19:24.862808</t>
  </si>
  <si>
    <t>2019-04-02 18:19:24.866373</t>
  </si>
  <si>
    <t>2019-04-02 18:19:24.869925</t>
  </si>
  <si>
    <t>2019-04-02 18:19:24.873472</t>
  </si>
  <si>
    <t>2019-04-02 18:19:24.877026</t>
  </si>
  <si>
    <t>2019-04-02 18:19:24.880573</t>
  </si>
  <si>
    <t>2019-04-02 18:19:24.884121</t>
  </si>
  <si>
    <t>2019-04-02 18:19:24.887684</t>
  </si>
  <si>
    <t>2019-04-02 18:19:24.891297</t>
  </si>
  <si>
    <t>2019-04-02 18:19:24.894820</t>
  </si>
  <si>
    <t>2019-04-02 18:19:24.898377</t>
  </si>
  <si>
    <t>2019-04-02 18:19:24.901925</t>
  </si>
  <si>
    <t>2019-04-02 18:19:24.905475</t>
  </si>
  <si>
    <t>2019-04-02 18:19:24.909024</t>
  </si>
  <si>
    <t>2019-04-02 18:19:24.912572</t>
  </si>
  <si>
    <t>2019-04-02 18:19:24.916123</t>
  </si>
  <si>
    <t>2019-04-02 18:19:24.919685</t>
  </si>
  <si>
    <t>2019-04-02 18:19:24.923248</t>
  </si>
  <si>
    <t>2019-04-02 18:19:24.926810</t>
  </si>
  <si>
    <t>2019-04-02 18:19:24.930385</t>
  </si>
  <si>
    <t>2019-04-02 18:19:24.933934</t>
  </si>
  <si>
    <t>2019-04-02 18:19:24.937486</t>
  </si>
  <si>
    <t>2019-04-02 18:19:24.941038</t>
  </si>
  <si>
    <t>2019-04-02 18:19:24.944585</t>
  </si>
  <si>
    <t>2019-04-02 18:19:24.948138</t>
  </si>
  <si>
    <t>2019-04-02 18:19:24.951695</t>
  </si>
  <si>
    <t>2019-04-02 18:19:24.955255</t>
  </si>
  <si>
    <t>2019-04-02 18:19:24.958819</t>
  </si>
  <si>
    <t>2019-04-02 18:19:24.962379</t>
  </si>
  <si>
    <t>2019-04-02 18:19:24.965938</t>
  </si>
  <si>
    <t>2019-04-02 18:19:24.969485</t>
  </si>
  <si>
    <t>2019-04-02 18:19:24.973035</t>
  </si>
  <si>
    <t>2019-04-02 18:19:24.976587</t>
  </si>
  <si>
    <t>2019-04-02 18:19:24.980137</t>
  </si>
  <si>
    <t>2019-04-02 18:19:24.983696</t>
  </si>
  <si>
    <t>2019-04-02 18:19:24.987258</t>
  </si>
  <si>
    <t>2019-04-02 18:19:24.990820</t>
  </si>
  <si>
    <t>2019-04-02 18:19:24.994386</t>
  </si>
  <si>
    <t>2019-04-02 18:19:24.997941</t>
  </si>
  <si>
    <t>2019-04-02 18:19:25.001491</t>
  </si>
  <si>
    <t>2019-04-02 18:19:25.005042</t>
  </si>
  <si>
    <t>2019-04-02 18:19:25.008592</t>
  </si>
  <si>
    <t>2019-04-02 18:19:25.012140</t>
  </si>
  <si>
    <t>2019-04-02 18:19:25.015701</t>
  </si>
  <si>
    <t>2019-04-02 18:19:25.019262</t>
  </si>
  <si>
    <t>2019-04-02 18:19:25.022825</t>
  </si>
  <si>
    <t>2019-04-02 18:19:25.026384</t>
  </si>
  <si>
    <t>2019-04-02 18:19:25.029949</t>
  </si>
  <si>
    <t>2019-04-02 18:19:25.033498</t>
  </si>
  <si>
    <t>2019-04-02 18:19:25.037052</t>
  </si>
  <si>
    <t>2019-04-02 18:19:25.040601</t>
  </si>
  <si>
    <t>2019-04-02 18:19:25.044165</t>
  </si>
  <si>
    <t>2019-04-02 18:19:25.047704</t>
  </si>
  <si>
    <t>2019-04-02 18:19:25.051261</t>
  </si>
  <si>
    <t>2019-04-02 18:19:25.054819</t>
  </si>
  <si>
    <t>2019-04-02 18:19:25.058385</t>
  </si>
  <si>
    <t>2019-04-02 18:19:25.061932</t>
  </si>
  <si>
    <t>2019-04-02 18:19:25.065490</t>
  </si>
  <si>
    <t>2019-04-02 18:19:25.069043</t>
  </si>
  <si>
    <t>2019-04-02 18:19:25.072588</t>
  </si>
  <si>
    <t>2019-04-02 18:19:25.076142</t>
  </si>
  <si>
    <t>2019-04-02 18:19:25.079739</t>
  </si>
  <si>
    <t>2019-04-02 18:19:25.083289</t>
  </si>
  <si>
    <t>2019-04-02 18:19:25.086831</t>
  </si>
  <si>
    <t>2019-04-02 18:19:25.090388</t>
  </si>
  <si>
    <t>2019-04-02 18:19:25.093936</t>
  </si>
  <si>
    <t>2019-04-02 18:19:25.097488</t>
  </si>
  <si>
    <t>2019-04-02 18:19:25.101037</t>
  </si>
  <si>
    <t>2019-04-02 18:19:25.104585</t>
  </si>
  <si>
    <t>2019-04-02 18:19:25.108187</t>
  </si>
  <si>
    <t>2019-04-02 18:19:25.111724</t>
  </si>
  <si>
    <t>2019-04-02 18:19:25.115258</t>
  </si>
  <si>
    <t>2019-04-02 18:19:25.118803</t>
  </si>
  <si>
    <t>2019-04-02 18:19:25.122348</t>
  </si>
  <si>
    <t>2019-04-02 18:19:25.125888</t>
  </si>
  <si>
    <t>2019-04-02 18:19:25.129422</t>
  </si>
  <si>
    <t>2019-04-02 18:19:25.132979</t>
  </si>
  <si>
    <t>2019-04-02 18:19:25.136515</t>
  </si>
  <si>
    <t>2019-04-02 18:19:25.140052</t>
  </si>
  <si>
    <t>2019-04-02 18:19:25.143583</t>
  </si>
  <si>
    <t>2019-04-02 18:19:25.147126</t>
  </si>
  <si>
    <t>2019-04-02 18:19:25.150673</t>
  </si>
  <si>
    <t>2019-04-02 18:19:25.154216</t>
  </si>
  <si>
    <t>2019-04-02 18:19:25.157763</t>
  </si>
  <si>
    <t>2019-04-02 18:19:25.161302</t>
  </si>
  <si>
    <t>2019-04-02 18:19:25.164926</t>
  </si>
  <si>
    <t>2019-04-02 18:36:42.602352</t>
  </si>
  <si>
    <t>2019-04-02 18:36:42.604464</t>
  </si>
  <si>
    <t>2019-04-02 18:36:42.606577</t>
  </si>
  <si>
    <t>2019-04-02 18:36:42.608689</t>
  </si>
  <si>
    <t>2019-04-02 18:36:42.610800</t>
  </si>
  <si>
    <t>2019-04-02 18:36:42.612911</t>
  </si>
  <si>
    <t>2019-04-02 18:36:42.615023</t>
  </si>
  <si>
    <t>2019-04-02 18:36:42.617136</t>
  </si>
  <si>
    <t>2019-04-02 18:36:42.619248</t>
  </si>
  <si>
    <t>2019-04-02 18:36:42.621360</t>
  </si>
  <si>
    <t>2019-04-02 18:36:42.623471</t>
  </si>
  <si>
    <t>2019-04-02 18:36:42.625579</t>
  </si>
  <si>
    <t>2019-04-02 18:36:42.627689</t>
  </si>
  <si>
    <t>2019-04-02 18:36:42.629801</t>
  </si>
  <si>
    <t>2019-04-02 18:36:42.631912</t>
  </si>
  <si>
    <t>2019-04-02 18:36:42.634024</t>
  </si>
  <si>
    <t>2019-04-02 18:36:42.636137</t>
  </si>
  <si>
    <t>2019-04-02 18:36:42.638248</t>
  </si>
  <si>
    <t>2019-04-02 18:36:42.640359</t>
  </si>
  <si>
    <t>2019-04-02 18:36:42.642472</t>
  </si>
  <si>
    <t>2019-04-02 18:36:42.644584</t>
  </si>
  <si>
    <t>2019-04-02 18:36:42.646723</t>
  </si>
  <si>
    <t>2019-04-02 18:36:42.648809</t>
  </si>
  <si>
    <t>2019-04-02 18:36:42.650920</t>
  </si>
  <si>
    <t>2019-04-02 18:36:42.653031</t>
  </si>
  <si>
    <t>2019-04-02 18:36:42.655143</t>
  </si>
  <si>
    <t>2019-04-02 18:36:42.657255</t>
  </si>
  <si>
    <t>2019-04-02 18:36:42.659367</t>
  </si>
  <si>
    <t>2019-04-02 18:36:42.661479</t>
  </si>
  <si>
    <t>2019-04-02 18:36:42.663591</t>
  </si>
  <si>
    <t>2019-04-02 18:36:42.665709</t>
  </si>
  <si>
    <t>2019-04-02 18:36:42.667814</t>
  </si>
  <si>
    <t>2019-04-02 18:36:42.669926</t>
  </si>
  <si>
    <t>2019-04-02 18:36:42.672037</t>
  </si>
  <si>
    <t>2019-04-02 18:36:42.674149</t>
  </si>
  <si>
    <t>2019-04-02 18:36:42.676262</t>
  </si>
  <si>
    <t>2019-04-02 18:36:42.678373</t>
  </si>
  <si>
    <t>2019-04-02 18:36:42.680484</t>
  </si>
  <si>
    <t>2019-04-02 18:36:42.682596</t>
  </si>
  <si>
    <t>2019-04-02 18:36:42.684713</t>
  </si>
  <si>
    <t>2019-04-02 18:36:42.686820</t>
  </si>
  <si>
    <t>2019-04-02 18:36:42.688932</t>
  </si>
  <si>
    <t>2019-04-02 18:36:42.691043</t>
  </si>
  <si>
    <t>2019-04-02 18:36:42.693154</t>
  </si>
  <si>
    <t>2019-04-02 18:36:42.695266</t>
  </si>
  <si>
    <t>2019-04-02 18:36:42.697378</t>
  </si>
  <si>
    <t>2019-04-02 18:36:42.699490</t>
  </si>
  <si>
    <t>2019-04-02 18:36:42.701602</t>
  </si>
  <si>
    <t>2019-04-02 18:36:42.703719</t>
  </si>
  <si>
    <t>2019-04-02 18:36:42.705825</t>
  </si>
  <si>
    <t>2019-04-02 18:36:42.707936</t>
  </si>
  <si>
    <t>2019-04-02 18:36:42.710048</t>
  </si>
  <si>
    <t>2019-04-02 18:36:42.712159</t>
  </si>
  <si>
    <t>2019-04-02 18:36:42.714271</t>
  </si>
  <si>
    <t>2019-04-02 18:36:42.716388</t>
  </si>
  <si>
    <t>2019-04-02 18:36:42.718502</t>
  </si>
  <si>
    <t>2019-04-02 18:36:42.720617</t>
  </si>
  <si>
    <t>2019-04-02 18:36:42.722736</t>
  </si>
  <si>
    <t>2019-04-02 18:36:42.724851</t>
  </si>
  <si>
    <t>2019-04-02 18:36:42.726962</t>
  </si>
  <si>
    <t>2019-04-02 18:36:42.729076</t>
  </si>
  <si>
    <t>2019-04-02 18:36:42.731190</t>
  </si>
  <si>
    <t>2019-04-02 18:36:42.733305</t>
  </si>
  <si>
    <t>2019-04-02 18:36:42.735422</t>
  </si>
  <si>
    <t>2019-04-02 18:36:42.737535</t>
  </si>
  <si>
    <t>2019-04-02 18:36:42.739650</t>
  </si>
  <si>
    <t>2019-04-02 18:36:42.741765</t>
  </si>
  <si>
    <t>2019-04-02 18:36:42.743879</t>
  </si>
  <si>
    <t>2019-04-02 18:36:42.745995</t>
  </si>
  <si>
    <t>2019-04-02 18:36:42.748110</t>
  </si>
  <si>
    <t>2019-04-02 18:36:42.750224</t>
  </si>
  <si>
    <t>2019-04-02 18:36:42.752339</t>
  </si>
  <si>
    <t>2019-04-02 18:36:42.754453</t>
  </si>
  <si>
    <t>2019-04-02 18:36:42.756568</t>
  </si>
  <si>
    <t>2019-04-02 18:36:42.758682</t>
  </si>
  <si>
    <t>2019-04-02 18:36:42.760796</t>
  </si>
  <si>
    <t>2019-04-02 18:36:42.762911</t>
  </si>
  <si>
    <t>2019-04-02 18:36:42.765025</t>
  </si>
  <si>
    <t>2019-04-02 18:36:42.767140</t>
  </si>
  <si>
    <t>2019-04-02 18:36:42.769254</t>
  </si>
  <si>
    <t>2019-04-02 18:36:42.771368</t>
  </si>
  <si>
    <t>2019-04-02 18:36:42.773482</t>
  </si>
  <si>
    <t>2019-04-02 18:36:42.775599</t>
  </si>
  <si>
    <t>2019-04-02 18:36:42.777719</t>
  </si>
  <si>
    <t>2019-04-02 18:36:42.779827</t>
  </si>
  <si>
    <t>2019-04-02 18:36:42.781942</t>
  </si>
  <si>
    <t>2019-04-02 18:36:42.784056</t>
  </si>
  <si>
    <t>2019-04-02 18:36:42.786170</t>
  </si>
  <si>
    <t>2019-04-02 18:36:42.788284</t>
  </si>
  <si>
    <t>2019-04-02 18:36:42.790398</t>
  </si>
  <si>
    <t>2019-04-02 18:36:42.792512</t>
  </si>
  <si>
    <t>2019-04-02 18:36:42.794626</t>
  </si>
  <si>
    <t>2019-04-02 18:36:42.796742</t>
  </si>
  <si>
    <t>2019-04-02 18:36:42.798862</t>
  </si>
  <si>
    <t>2019-04-02 18:36:42.800970</t>
  </si>
  <si>
    <t>2019-04-02 18:36:42.803084</t>
  </si>
  <si>
    <t>2019-04-02 18:36:42.805197</t>
  </si>
  <si>
    <t>2019-04-02 18:36:42.807312</t>
  </si>
  <si>
    <t>2019-04-02 18:36:42.809426</t>
  </si>
  <si>
    <t>2019-04-02 18:36:42.811540</t>
  </si>
  <si>
    <t>2019-04-02 18:36:42.813654</t>
  </si>
  <si>
    <t>2019-04-02 18:36:42.815769</t>
  </si>
  <si>
    <t>2019-04-02 18:36:42.817883</t>
  </si>
  <si>
    <t>2019-04-02 18:36:42.819997</t>
  </si>
  <si>
    <t>2019-04-02 18:36:42.822111</t>
  </si>
  <si>
    <t>2019-04-02 18:36:42.824225</t>
  </si>
  <si>
    <t>2019-04-02 18:36:42.826341</t>
  </si>
  <si>
    <t>2019-04-02 18:36:42.828454</t>
  </si>
  <si>
    <t>2019-04-02 18:36:42.830568</t>
  </si>
  <si>
    <t>2019-04-02 18:36:42.832682</t>
  </si>
  <si>
    <t>2019-04-02 18:36:42.834796</t>
  </si>
  <si>
    <t>2019-04-02 18:36:42.836911</t>
  </si>
  <si>
    <t>2019-04-02 18:36:42.839025</t>
  </si>
  <si>
    <t>2019-04-02 18:36:42.841139</t>
  </si>
  <si>
    <t>2019-04-02 18:36:42.843253</t>
  </si>
  <si>
    <t>2019-04-02 18:36:42.845370</t>
  </si>
  <si>
    <t>2019-04-02 18:36:42.847484</t>
  </si>
  <si>
    <t>2019-04-02 18:36:42.849598</t>
  </si>
  <si>
    <t>2019-04-02 18:36:42.851718</t>
  </si>
  <si>
    <t>2019-04-02 18:36:42.853826</t>
  </si>
  <si>
    <t>2019-04-02 18:36:42.855941</t>
  </si>
  <si>
    <t>2019-04-02 18:36:42.858055</t>
  </si>
  <si>
    <t>2019-04-02 18:36:42.860170</t>
  </si>
  <si>
    <t>2019-04-02 18:36:42.862285</t>
  </si>
  <si>
    <t>2019-04-02 18:36:42.864399</t>
  </si>
  <si>
    <t>2019-04-02 18:36:42.866515</t>
  </si>
  <si>
    <t>2019-04-02 18:36:42.868629</t>
  </si>
  <si>
    <t>2019-04-02 18:36:42.870745</t>
  </si>
  <si>
    <t>2019-04-02 18:36:42.872864</t>
  </si>
  <si>
    <t>2019-04-02 18:36:42.874973</t>
  </si>
  <si>
    <t>2019-04-02 18:36:42.877089</t>
  </si>
  <si>
    <t>2019-04-02 18:36:42.879203</t>
  </si>
  <si>
    <t>2019-04-02 18:36:42.881317</t>
  </si>
  <si>
    <t>2019-04-02 18:36:42.883432</t>
  </si>
  <si>
    <t>2019-04-02 18:36:42.885547</t>
  </si>
  <si>
    <t>2019-04-02 18:36:42.887661</t>
  </si>
  <si>
    <t>2019-04-02 18:36:42.889775</t>
  </si>
  <si>
    <t>2019-04-02 18:36:42.891890</t>
  </si>
  <si>
    <t>2019-04-02 18:36:42.894003</t>
  </si>
  <si>
    <t>2019-04-02 18:36:42.896119</t>
  </si>
  <si>
    <t>2019-04-02 18:36:42.898232</t>
  </si>
  <si>
    <t>2019-04-02 18:36:42.900347</t>
  </si>
  <si>
    <t>2019-04-02 18:36:42.902462</t>
  </si>
  <si>
    <t>2019-04-02 18:36:42.904574</t>
  </si>
  <si>
    <t>2019-04-02 18:36:42.906689</t>
  </si>
  <si>
    <t>2019-04-02 18:36:42.908804</t>
  </si>
  <si>
    <t>2019-04-02 18:36:42.910917</t>
  </si>
  <si>
    <t>2019-04-02 18:36:42.913031</t>
  </si>
  <si>
    <t>2019-04-02 18:36:42.915146</t>
  </si>
  <si>
    <t>2019-04-02 18:36:42.917260</t>
  </si>
  <si>
    <t>2019-04-02 18:36:42.919374</t>
  </si>
  <si>
    <t>2019-04-02 18:36:42.921488</t>
  </si>
  <si>
    <t>2019-04-02 18:36:42.923602</t>
  </si>
  <si>
    <t>2019-04-02 18:36:42.925723</t>
  </si>
  <si>
    <t>2019-04-02 18:36:42.927831</t>
  </si>
  <si>
    <t>2019-04-02 18:36:42.929945</t>
  </si>
  <si>
    <t>2019-04-02 18:36:42.932059</t>
  </si>
  <si>
    <t>2019-04-02 18:36:42.934172</t>
  </si>
  <si>
    <t>2019-04-02 18:36:42.936288</t>
  </si>
  <si>
    <t>2019-04-02 18:36:42.938401</t>
  </si>
  <si>
    <t>2019-04-02 18:36:42.940515</t>
  </si>
  <si>
    <t>2019-04-02 18:36:42.942630</t>
  </si>
  <si>
    <t>2019-04-02 18:36:42.944743</t>
  </si>
  <si>
    <t>2019-04-02 18:36:42.946866</t>
  </si>
  <si>
    <t>2019-04-02 18:36:42.948974</t>
  </si>
  <si>
    <t>2019-04-02 18:36:42.951088</t>
  </si>
  <si>
    <t>2019-04-02 18:36:42.953201</t>
  </si>
  <si>
    <t>2019-04-02 18:36:42.955317</t>
  </si>
  <si>
    <t>2019-04-02 18:36:42.957431</t>
  </si>
  <si>
    <t>2019-04-02 18:36:42.959545</t>
  </si>
  <si>
    <t>2019-04-02 18:36:42.961659</t>
  </si>
  <si>
    <t>2019-04-02 18:36:42.963773</t>
  </si>
  <si>
    <t>2019-04-02 18:36:42.965888</t>
  </si>
  <si>
    <t>2019-04-02 18:36:42.968001</t>
  </si>
  <si>
    <t>2019-04-02 18:36:42.970116</t>
  </si>
  <si>
    <t>2019-04-02 18:36:42.972229</t>
  </si>
  <si>
    <t>2019-04-02 18:36:42.974344</t>
  </si>
  <si>
    <t>2019-04-02 18:36:42.976458</t>
  </si>
  <si>
    <t>2019-04-02 18:36:42.978572</t>
  </si>
  <si>
    <t>2019-04-02 18:36:42.980686</t>
  </si>
  <si>
    <t>2019-04-02 18:36:42.982800</t>
  </si>
  <si>
    <t>2019-04-02 18:36:42.984914</t>
  </si>
  <si>
    <t>2019-04-02 18:36:42.987029</t>
  </si>
  <si>
    <t>2019-04-02 18:36:42.989144</t>
  </si>
  <si>
    <t>2019-04-02 18:36:42.991258</t>
  </si>
  <si>
    <t>2019-04-02 18:36:42.993372</t>
  </si>
  <si>
    <t>2019-04-02 18:36:42.995489</t>
  </si>
  <si>
    <t>2019-04-02 18:36:42.997604</t>
  </si>
  <si>
    <t>2019-04-02 18:36:42.999723</t>
  </si>
  <si>
    <t>2019-04-02 18:36:43.001832</t>
  </si>
  <si>
    <t>2019-04-02 18:36:43.003946</t>
  </si>
  <si>
    <t>2019-04-02 18:36:43.006062</t>
  </si>
  <si>
    <t>2019-04-02 18:36:43.008176</t>
  </si>
  <si>
    <t>2019-04-02 18:36:43.010291</t>
  </si>
  <si>
    <t>2019-04-02 18:36:43.012406</t>
  </si>
  <si>
    <t>2019-04-02 18:36:43.014520</t>
  </si>
  <si>
    <t>2019-04-02 18:36:43.016635</t>
  </si>
  <si>
    <t>2019-04-02 18:36:43.018750</t>
  </si>
  <si>
    <t>2019-04-02 18:36:43.020869</t>
  </si>
  <si>
    <t>2019-04-02 18:36:43.022979</t>
  </si>
  <si>
    <t>2019-04-02 18:36:43.025093</t>
  </si>
  <si>
    <t>2019-04-02 18:36:43.027206</t>
  </si>
  <si>
    <t>2019-04-02 18:36:43.029321</t>
  </si>
  <si>
    <t>2019-04-02 18:36:43.031434</t>
  </si>
  <si>
    <t>2019-04-02 18:36:43.033548</t>
  </si>
  <si>
    <t>2019-04-02 18:36:43.035663</t>
  </si>
  <si>
    <t>2019-04-02 18:36:43.037777</t>
  </si>
  <si>
    <t>2019-04-02 18:36:43.039891</t>
  </si>
  <si>
    <t>2019-04-02 18:36:43.042005</t>
  </si>
  <si>
    <t>2019-04-02 18:36:43.044119</t>
  </si>
  <si>
    <t>2019-04-02 18:36:43.046234</t>
  </si>
  <si>
    <t>2019-04-02 18:36:43.048348</t>
  </si>
  <si>
    <t>2019-04-02 18:36:43.050462</t>
  </si>
  <si>
    <t>2019-04-02 18:36:43.052575</t>
  </si>
  <si>
    <t>2019-04-02 18:36:43.054689</t>
  </si>
  <si>
    <t>2019-04-02 18:36:43.056804</t>
  </si>
  <si>
    <t>2019-04-02 18:36:43.058918</t>
  </si>
  <si>
    <t>2019-04-02 18:36:43.061032</t>
  </si>
  <si>
    <t>2019-04-02 18:36:43.063146</t>
  </si>
  <si>
    <t>2019-04-02 18:36:43.065260</t>
  </si>
  <si>
    <t>2019-04-02 18:36:43.067375</t>
  </si>
  <si>
    <t>2019-04-02 18:36:43.069489</t>
  </si>
  <si>
    <t>2019-04-02 18:36:43.071603</t>
  </si>
  <si>
    <t>2019-04-02 18:36:43.073723</t>
  </si>
  <si>
    <t>2019-04-02 18:36:43.075832</t>
  </si>
  <si>
    <t>2019-04-02 18:36:43.077945</t>
  </si>
  <si>
    <t>2019-04-02 18:36:43.080060</t>
  </si>
  <si>
    <t>2019-04-02 18:36:43.082173</t>
  </si>
  <si>
    <t>2019-04-02 18:36:43.084287</t>
  </si>
  <si>
    <t>2019-04-02 18:36:43.086402</t>
  </si>
  <si>
    <t>2019-04-02 18:36:43.088516</t>
  </si>
  <si>
    <t>2019-04-02 18:36:43.090630</t>
  </si>
  <si>
    <t>2019-04-02 18:36:43.092747</t>
  </si>
  <si>
    <t>2019-04-02 18:36:43.094864</t>
  </si>
  <si>
    <t>2019-04-02 18:36:43.096974</t>
  </si>
  <si>
    <t>2019-04-02 18:36:43.099088</t>
  </si>
  <si>
    <t>2019-04-02 18:36:43.101201</t>
  </si>
  <si>
    <t>2019-04-02 18:36:43.103315</t>
  </si>
  <si>
    <t>2019-04-02 18:36:43.105430</t>
  </si>
  <si>
    <t>2019-04-02 18:36:43.107544</t>
  </si>
  <si>
    <t>2019-04-02 18:36:43.109658</t>
  </si>
  <si>
    <t>2019-04-02 18:36:43.111772</t>
  </si>
  <si>
    <t>2019-04-02 18:36:43.113886</t>
  </si>
  <si>
    <t>2019-04-02 18:36:43.116002</t>
  </si>
  <si>
    <t>2019-04-02 18:36:43.118116</t>
  </si>
  <si>
    <t>2019-04-02 18:36:43.120231</t>
  </si>
  <si>
    <t>2019-04-02 18:36:43.122346</t>
  </si>
  <si>
    <t>2019-04-02 18:36:43.124459</t>
  </si>
  <si>
    <t>2019-04-02 18:36:43.126575</t>
  </si>
  <si>
    <t>2019-04-02 18:36:43.128690</t>
  </si>
  <si>
    <t>2019-04-02 18:36:43.130804</t>
  </si>
  <si>
    <t>2019-04-02 18:36:43.132919</t>
  </si>
  <si>
    <t>2019-04-02 18:36:43.135033</t>
  </si>
  <si>
    <t>2019-04-02 18:36:43.137148</t>
  </si>
  <si>
    <t>2019-04-02 18:36:43.139263</t>
  </si>
  <si>
    <t>2019-04-02 18:36:43.141377</t>
  </si>
  <si>
    <t>2019-04-02 18:36:43.143492</t>
  </si>
  <si>
    <t>2019-04-02 18:36:43.145608</t>
  </si>
  <si>
    <t>2019-04-02 18:36:43.147728</t>
  </si>
  <si>
    <t>2019-04-02 18:36:43.149837</t>
  </si>
  <si>
    <t>2019-04-02 18:36:43.151951</t>
  </si>
  <si>
    <t>2019-04-02 18:36:43.154065</t>
  </si>
  <si>
    <t>2019-04-02 18:36:43.156180</t>
  </si>
  <si>
    <t>2019-04-02 18:36:43.158294</t>
  </si>
  <si>
    <t>2019-04-02 18:36:43.160408</t>
  </si>
  <si>
    <t>2019-04-02 18:36:43.162522</t>
  </si>
  <si>
    <t>2019-04-02 18:36:43.164636</t>
  </si>
  <si>
    <t>2019-04-02 18:36:43.166752</t>
  </si>
  <si>
    <t>2019-04-02 18:36:43.168870</t>
  </si>
  <si>
    <t>2019-04-02 18:36:43.170979</t>
  </si>
  <si>
    <t>2019-04-02 18:36:43.173093</t>
  </si>
  <si>
    <t>2019-04-02 18:36:43.175206</t>
  </si>
  <si>
    <t>2019-04-02 18:36:43.177321</t>
  </si>
  <si>
    <t>2019-04-02 18:36:43.179434</t>
  </si>
  <si>
    <t>2019-04-02 18:36:43.181549</t>
  </si>
  <si>
    <t>2019-04-02 18:36:43.183663</t>
  </si>
  <si>
    <t>2019-04-02 18:36:43.185778</t>
  </si>
  <si>
    <t>2019-04-02 18:36:43.187892</t>
  </si>
  <si>
    <t>2019-04-02 18:36:43.190006</t>
  </si>
  <si>
    <t>2019-04-02 18:36:43.192119</t>
  </si>
  <si>
    <t>2019-04-02 18:36:43.194235</t>
  </si>
  <si>
    <t>2019-04-02 18:36:43.196351</t>
  </si>
  <si>
    <t>2019-04-02 18:36:43.198463</t>
  </si>
  <si>
    <t>2019-04-02 18:36:43.200577</t>
  </si>
  <si>
    <t>2019-04-02 18:36:43.202692</t>
  </si>
  <si>
    <t>2019-04-02 18:36:43.204806</t>
  </si>
  <si>
    <t>2019-04-02 18:36:43.206921</t>
  </si>
  <si>
    <t>2019-04-02 18:36:43.209035</t>
  </si>
  <si>
    <t>2019-04-02 18:36:43.211148</t>
  </si>
  <si>
    <t>2019-04-02 18:36:43.213262</t>
  </si>
  <si>
    <t>2019-04-02 18:36:43.215379</t>
  </si>
  <si>
    <t>2019-04-02 18:36:43.217493</t>
  </si>
  <si>
    <t>2019-04-02 18:36:43.219608</t>
  </si>
  <si>
    <t>2019-04-02 18:36:43.221727</t>
  </si>
  <si>
    <t>2019-04-02 18:36:43.223835</t>
  </si>
  <si>
    <t>2019-04-02 18:36:43.225950</t>
  </si>
  <si>
    <t>2019-04-02 18:36:43.228064</t>
  </si>
  <si>
    <t>2019-04-02 18:36:43.230178</t>
  </si>
  <si>
    <t>2019-04-02 18:36:43.232292</t>
  </si>
  <si>
    <t>2019-04-02 18:36:43.234406</t>
  </si>
  <si>
    <t>2019-04-02 18:36:43.236522</t>
  </si>
  <si>
    <t>2019-04-02 18:36:43.238635</t>
  </si>
  <si>
    <t>2019-04-02 18:36:43.240750</t>
  </si>
  <si>
    <t>2019-04-02 18:36:43.242870</t>
  </si>
  <si>
    <t>2019-04-02 18:36:43.244979</t>
  </si>
  <si>
    <t>2019-04-02 18:36:43.247093</t>
  </si>
  <si>
    <t>2019-04-02 18:36:43.249208</t>
  </si>
  <si>
    <t>2019-04-02 18:36:43.251322</t>
  </si>
  <si>
    <t>2019-04-02 18:36:43.253436</t>
  </si>
  <si>
    <t>2019-04-02 18:36:43.255552</t>
  </si>
  <si>
    <t>2019-04-02 18:36:43.257666</t>
  </si>
  <si>
    <t>2019-04-02 18:36:43.259781</t>
  </si>
  <si>
    <t>2019-04-02 18:36:43.261896</t>
  </si>
  <si>
    <t>2019-04-02 18:36:43.264010</t>
  </si>
  <si>
    <t>2019-04-02 18:36:43.266125</t>
  </si>
  <si>
    <t>2019-04-02 18:36:43.268240</t>
  </si>
  <si>
    <t>2019-04-02 18:36:43.270355</t>
  </si>
  <si>
    <t>2019-04-02 18:36:43.272470</t>
  </si>
  <si>
    <t>2019-04-02 18:36:43.274583</t>
  </si>
  <si>
    <t>2019-04-02 18:36:43.276698</t>
  </si>
  <si>
    <t>2019-04-02 18:36:43.278813</t>
  </si>
  <si>
    <t>2019-04-02 18:36:43.280970</t>
  </si>
  <si>
    <t>2019-04-02 18:36:43.283147</t>
  </si>
  <si>
    <t>2019-04-02 18:36:43.285308</t>
  </si>
  <si>
    <t>2019-04-02 18:36:43.287419</t>
  </si>
  <si>
    <t>2019-04-02 18:36:43.289555</t>
  </si>
  <si>
    <t>2019-04-02 18:36:43.291689</t>
  </si>
  <si>
    <t>2019-04-02 18:36:43.293825</t>
  </si>
  <si>
    <t>2019-04-02 18:36:43.295963</t>
  </si>
  <si>
    <t>2019-04-02 18:36:43.298100</t>
  </si>
  <si>
    <t>2019-04-02 18:36:43.300235</t>
  </si>
  <si>
    <t>2019-04-02 18:36:43.302371</t>
  </si>
  <si>
    <t>2019-04-02 18:36:43.304504</t>
  </si>
  <si>
    <t>2019-04-02 18:36:43.306641</t>
  </si>
  <si>
    <t>2019-04-02 18:36:43.308791</t>
  </si>
  <si>
    <t>2019-04-02 18:36:43.310922</t>
  </si>
  <si>
    <t>2019-04-02 18:36:43.313047</t>
  </si>
  <si>
    <t>2019-04-02 18:36:43.315182</t>
  </si>
  <si>
    <t>2019-04-02 18:36:43.317320</t>
  </si>
  <si>
    <t>2019-04-02 18:36:43.319456</t>
  </si>
  <si>
    <t>2019-04-02 18:36:43.321595</t>
  </si>
  <si>
    <t>2019-04-02 18:36:43.323744</t>
  </si>
  <si>
    <t>2019-04-02 18:36:43.325883</t>
  </si>
  <si>
    <t>2019-04-02 18:36:43.328005</t>
  </si>
  <si>
    <t>2019-04-02 18:36:43.330141</t>
  </si>
  <si>
    <t>2019-04-02 18:36:43.332277</t>
  </si>
  <si>
    <t>2019-04-02 18:36:43.334413</t>
  </si>
  <si>
    <t>2019-04-02 18:36:43.336551</t>
  </si>
  <si>
    <t>2019-04-02 18:36:43.338685</t>
  </si>
  <si>
    <t>2019-04-02 18:36:43.340820</t>
  </si>
  <si>
    <t>2019-04-02 18:36:43.342956</t>
  </si>
  <si>
    <t>2019-04-02 18:36:43.345091</t>
  </si>
  <si>
    <t>2019-04-02 18:36:43.347231</t>
  </si>
  <si>
    <t>2019-04-02 18:36:43.349366</t>
  </si>
  <si>
    <t>2019-04-02 18:36:43.351501</t>
  </si>
  <si>
    <t>2019-04-02 18:36:43.353636</t>
  </si>
  <si>
    <t>2019-04-02 18:36:43.355785</t>
  </si>
  <si>
    <t>2019-04-02 18:36:43.357917</t>
  </si>
  <si>
    <t>2019-04-02 18:36:43.360040</t>
  </si>
  <si>
    <t>2019-04-02 18:36:43.362178</t>
  </si>
  <si>
    <t>2019-04-02 18:36:43.364313</t>
  </si>
  <si>
    <t>2019-04-02 18:36:43.366450</t>
  </si>
  <si>
    <t>2019-04-02 18:36:43.368585</t>
  </si>
  <si>
    <t>2019-04-02 18:36:43.370734</t>
  </si>
  <si>
    <t>2019-04-02 18:36:43.372870</t>
  </si>
  <si>
    <t>2019-04-02 18:36:43.374993</t>
  </si>
  <si>
    <t>2019-04-02 18:36:43.377130</t>
  </si>
  <si>
    <t>2019-04-02 18:36:43.379266</t>
  </si>
  <si>
    <t>2019-04-02 18:36:43.381427</t>
  </si>
  <si>
    <t>2019-04-02 18:36:43.383567</t>
  </si>
  <si>
    <t>2019-04-02 18:36:43.385706</t>
  </si>
  <si>
    <t>2019-04-02 18:36:43.387842</t>
  </si>
  <si>
    <t>2019-04-02 18:36:43.389981</t>
  </si>
  <si>
    <t>2019-04-02 18:36:43.392117</t>
  </si>
  <si>
    <t>2019-04-02 18:36:43.394252</t>
  </si>
  <si>
    <t>2019-04-02 18:36:43.396389</t>
  </si>
  <si>
    <t>2019-04-02 18:36:43.398525</t>
  </si>
  <si>
    <t>2019-04-02 18:36:43.400660</t>
  </si>
  <si>
    <t>2019-04-02 18:36:43.402802</t>
  </si>
  <si>
    <t>2019-04-02 18:36:43.404935</t>
  </si>
  <si>
    <t>2019-04-02 18:36:43.407066</t>
  </si>
  <si>
    <t>2019-04-02 18:36:43.409201</t>
  </si>
  <si>
    <t>2019-04-02 18:36:43.411338</t>
  </si>
  <si>
    <t>2019-04-02 18:36:43.413475</t>
  </si>
  <si>
    <t>2019-04-02 18:36:43.415613</t>
  </si>
  <si>
    <t>2019-04-02 18:36:43.417760</t>
  </si>
  <si>
    <t>2019-04-02 18:36:43.419893</t>
  </si>
  <si>
    <t>2019-04-02 18:36:43.422017</t>
  </si>
  <si>
    <t>2019-04-02 18:36:43.424156</t>
  </si>
  <si>
    <t>2019-04-02 18:36:43.426290</t>
  </si>
  <si>
    <t>2019-04-02 18:36:43.428425</t>
  </si>
  <si>
    <t>2019-04-02 18:36:43.430560</t>
  </si>
  <si>
    <t>2019-04-02 18:36:43.432696</t>
  </si>
  <si>
    <t>2019-04-02 18:36:43.434834</t>
  </si>
  <si>
    <t>2019-04-02 18:36:43.436975</t>
  </si>
  <si>
    <t>2019-04-02 18:36:43.439111</t>
  </si>
  <si>
    <t>2019-04-02 18:36:43.441248</t>
  </si>
  <si>
    <t>2019-04-02 18:36:43.443381</t>
  </si>
  <si>
    <t>2019-04-02 18:36:43.445521</t>
  </si>
  <si>
    <t>2019-04-02 18:36:43.447657</t>
  </si>
  <si>
    <t>2019-04-02 18:36:43.449804</t>
  </si>
  <si>
    <t>2019-04-02 18:36:43.451928</t>
  </si>
  <si>
    <t>2019-04-02 18:36:43.454063</t>
  </si>
  <si>
    <t>2019-04-02 18:36:43.456200</t>
  </si>
  <si>
    <t>2019-04-02 18:36:43.458336</t>
  </si>
  <si>
    <t>2019-04-02 18:36:43.460474</t>
  </si>
  <si>
    <t>2019-04-02 18:36:43.462607</t>
  </si>
  <si>
    <t>2019-04-02 18:36:43.464755</t>
  </si>
  <si>
    <t>2019-04-02 18:36:43.466893</t>
  </si>
  <si>
    <t>2019-04-02 18:36:43.469016</t>
  </si>
  <si>
    <t>2019-04-02 18:36:43.471151</t>
  </si>
  <si>
    <t>2019-04-02 18:36:43.473285</t>
  </si>
  <si>
    <t>2019-04-02 18:36:43.475426</t>
  </si>
  <si>
    <t>2019-04-02 18:36:43.477558</t>
  </si>
  <si>
    <t>2019-04-02 18:36:43.479694</t>
  </si>
  <si>
    <t>2019-04-02 18:36:43.481829</t>
  </si>
  <si>
    <t>2019-04-02 18:36:43.483964</t>
  </si>
  <si>
    <t>2019-04-02 18:36:43.486104</t>
  </si>
  <si>
    <t>2019-04-02 18:36:43.488239</t>
  </si>
  <si>
    <t>2019-04-02 18:36:43.490375</t>
  </si>
  <si>
    <t>2019-04-02 18:36:43.492515</t>
  </si>
  <si>
    <t>2019-04-02 18:36:43.494648</t>
  </si>
  <si>
    <t>2019-04-02 18:36:43.496797</t>
  </si>
  <si>
    <t>2019-04-02 18:36:43.498931</t>
  </si>
  <si>
    <t>2019-04-02 18:36:43.501057</t>
  </si>
  <si>
    <t>2019-04-02 18:36:43.503193</t>
  </si>
  <si>
    <t>2019-04-02 18:36:43.505359</t>
  </si>
  <si>
    <t>2019-04-02 18:36:43.507469</t>
  </si>
  <si>
    <t>2019-04-02 18:36:43.509605</t>
  </si>
  <si>
    <t>2019-04-02 18:36:43.511751</t>
  </si>
  <si>
    <t>2019-04-02 18:36:43.513890</t>
  </si>
  <si>
    <t>2019-04-02 18:36:43.516011</t>
  </si>
  <si>
    <t>2019-04-02 18:36:43.518146</t>
  </si>
  <si>
    <t>2019-04-02 18:36:43.520283</t>
  </si>
  <si>
    <t>2019-04-02 18:36:43.522417</t>
  </si>
  <si>
    <t>2019-04-02 18:36:43.524552</t>
  </si>
  <si>
    <t>2019-04-02 18:36:43.526689</t>
  </si>
  <si>
    <t>2019-04-02 18:36:43.528824</t>
  </si>
  <si>
    <t>2019-04-02 18:36:43.530958</t>
  </si>
  <si>
    <t>2019-04-02 18:36:43.533095</t>
  </si>
  <si>
    <t>2019-04-02 18:36:43.535231</t>
  </si>
  <si>
    <t>2019-04-02 18:36:43.537368</t>
  </si>
  <si>
    <t>2019-04-02 18:36:43.539503</t>
  </si>
  <si>
    <t>2019-04-02 18:36:43.541635</t>
  </si>
  <si>
    <t>2019-04-02 18:36:43.543784</t>
  </si>
  <si>
    <t>2019-04-02 18:36:43.545921</t>
  </si>
  <si>
    <t>2019-04-02 18:36:43.548044</t>
  </si>
  <si>
    <t>2019-04-02 18:36:43.550183</t>
  </si>
  <si>
    <t>2019-04-02 18:36:43.552320</t>
  </si>
  <si>
    <t>2019-04-02 18:36:43.554455</t>
  </si>
  <si>
    <t>2019-04-02 18:36:43.556594</t>
  </si>
  <si>
    <t>2019-04-02 18:36:43.558742</t>
  </si>
  <si>
    <t>2019-04-02 18:36:43.560880</t>
  </si>
  <si>
    <t>2019-04-02 18:36:43.563004</t>
  </si>
  <si>
    <t>2019-04-02 18:36:43.565140</t>
  </si>
  <si>
    <t>2019-04-02 18:36:43.567271</t>
  </si>
  <si>
    <t>2019-04-02 18:36:43.569406</t>
  </si>
  <si>
    <t>2019-04-02 18:36:43.571541</t>
  </si>
  <si>
    <t>2019-04-02 18:36:43.573677</t>
  </si>
  <si>
    <t>2019-04-02 18:36:43.575819</t>
  </si>
  <si>
    <t>2019-04-02 18:36:43.577953</t>
  </si>
  <si>
    <t>2019-04-02 18:36:43.580089</t>
  </si>
  <si>
    <t>2019-04-02 18:36:43.582250</t>
  </si>
  <si>
    <t>2019-04-02 18:36:43.584385</t>
  </si>
  <si>
    <t>2019-04-02 18:36:43.586522</t>
  </si>
  <si>
    <t>2019-04-02 18:36:43.588660</t>
  </si>
  <si>
    <t>2019-04-02 18:36:43.590804</t>
  </si>
  <si>
    <t>2019-04-02 18:36:43.592931</t>
  </si>
  <si>
    <t>2019-04-02 18:36:43.595062</t>
  </si>
  <si>
    <t>2019-04-02 18:36:43.597200</t>
  </si>
  <si>
    <t>2019-04-02 18:36:43.599336</t>
  </si>
  <si>
    <t>2019-04-02 18:36:43.601471</t>
  </si>
  <si>
    <t>2019-04-02 18:36:43.603609</t>
  </si>
  <si>
    <t>2019-04-02 18:36:43.605758</t>
  </si>
  <si>
    <t>2019-04-02 18:36:43.607895</t>
  </si>
  <si>
    <t>2019-04-02 18:36:43.610020</t>
  </si>
  <si>
    <t>2019-04-02 18:36:43.612155</t>
  </si>
  <si>
    <t>2019-04-02 18:36:43.614291</t>
  </si>
  <si>
    <t>2019-04-02 18:36:43.616428</t>
  </si>
  <si>
    <t>2019-04-02 18:36:43.618564</t>
  </si>
  <si>
    <t>2019-04-02 18:36:43.620702</t>
  </si>
  <si>
    <t>2019-04-02 18:36:43.622836</t>
  </si>
  <si>
    <t>2019-04-02 18:36:43.624972</t>
  </si>
  <si>
    <t>2019-04-02 18:36:43.627113</t>
  </si>
  <si>
    <t>2019-04-02 18:36:43.629246</t>
  </si>
  <si>
    <t>2019-04-02 18:36:43.631381</t>
  </si>
  <si>
    <t>2019-04-02 18:36:43.633517</t>
  </si>
  <si>
    <t>2019-04-02 18:36:43.635658</t>
  </si>
  <si>
    <t>2019-04-02 18:36:43.637804</t>
  </si>
  <si>
    <t>2019-04-02 18:36:43.639933</t>
  </si>
  <si>
    <t>2019-04-02 18:36:43.642063</t>
  </si>
  <si>
    <t>2019-04-02 18:36:43.644198</t>
  </si>
  <si>
    <t>2019-04-02 18:36:43.646336</t>
  </si>
  <si>
    <t>2019-04-02 18:36:43.648472</t>
  </si>
  <si>
    <t>2019-04-02 18:36:43.650609</t>
  </si>
  <si>
    <t>2019-04-02 18:36:43.652755</t>
  </si>
  <si>
    <t>2019-04-02 18:36:43.654891</t>
  </si>
  <si>
    <t>2019-04-02 18:36:43.657015</t>
  </si>
  <si>
    <t>2019-04-02 18:36:43.659153</t>
  </si>
  <si>
    <t>2019-04-02 18:36:43.661287</t>
  </si>
  <si>
    <t>2019-04-02 18:36:43.663425</t>
  </si>
  <si>
    <t>2019-04-02 18:36:43.665562</t>
  </si>
  <si>
    <t>2019-04-02 18:36:43.667699</t>
  </si>
  <si>
    <t>2019-04-02 18:36:43.669835</t>
  </si>
  <si>
    <t>2019-04-02 18:36:43.671970</t>
  </si>
  <si>
    <t>2019-04-02 18:36:43.674109</t>
  </si>
  <si>
    <t>2019-04-02 18:36:43.676246</t>
  </si>
  <si>
    <t>2019-04-02 18:36:43.678382</t>
  </si>
  <si>
    <t>2019-04-02 18:36:43.680516</t>
  </si>
  <si>
    <t>2019-04-02 18:36:43.682673</t>
  </si>
  <si>
    <t>2019-04-02 18:36:43.684808</t>
  </si>
  <si>
    <t>2019-04-02 18:36:43.686947</t>
  </si>
  <si>
    <t>2019-04-02 18:36:43.689083</t>
  </si>
  <si>
    <t>2019-04-02 18:36:43.691218</t>
  </si>
  <si>
    <t>2019-04-02 18:36:43.693355</t>
  </si>
  <si>
    <t>2019-04-02 18:36:43.695493</t>
  </si>
  <si>
    <t>2019-04-02 18:36:43.697627</t>
  </si>
  <si>
    <t>2019-04-02 18:36:43.699773</t>
  </si>
  <si>
    <t>2019-04-02 18:36:43.701908</t>
  </si>
  <si>
    <t>2019-04-02 18:36:43.704032</t>
  </si>
  <si>
    <t>2019-04-02 18:36:43.706170</t>
  </si>
  <si>
    <t>2019-04-02 18:36:43.708305</t>
  </si>
  <si>
    <t>2019-04-02 18:36:43.710440</t>
  </si>
  <si>
    <t>2019-04-02 18:36:43.712576</t>
  </si>
  <si>
    <t>2019-04-02 18:36:43.714711</t>
  </si>
  <si>
    <t>2019-04-02 18:36:43.716848</t>
  </si>
  <si>
    <t>2019-04-02 18:36:43.718986</t>
  </si>
  <si>
    <t>2019-04-02 18:36:43.721124</t>
  </si>
  <si>
    <t>2019-04-02 18:36:43.723260</t>
  </si>
  <si>
    <t>2019-04-02 18:36:43.725398</t>
  </si>
  <si>
    <t>2019-04-02 18:36:43.727533</t>
  </si>
  <si>
    <t>2019-04-02 18:36:43.729669</t>
  </si>
  <si>
    <t>2019-04-02 18:36:43.731810</t>
  </si>
  <si>
    <t>2019-04-02 18:36:43.733941</t>
  </si>
  <si>
    <t>2019-04-02 18:36:43.736080</t>
  </si>
  <si>
    <t>2019-04-02 18:36:43.738215</t>
  </si>
  <si>
    <t>2019-04-02 18:36:43.740350</t>
  </si>
  <si>
    <t>2019-04-02 18:36:43.742487</t>
  </si>
  <si>
    <t>2019-04-02 18:36:43.744622</t>
  </si>
  <si>
    <t>2019-04-02 18:36:43.746770</t>
  </si>
  <si>
    <t>2019-04-02 18:36:43.748907</t>
  </si>
  <si>
    <t>2019-04-02 18:36:43.751030</t>
  </si>
  <si>
    <t>2019-04-02 18:36:43.753164</t>
  </si>
  <si>
    <t>2019-04-02 18:36:43.755328</t>
  </si>
  <si>
    <t>2019-04-02 18:36:43.757437</t>
  </si>
  <si>
    <t>2019-04-02 18:36:43.759572</t>
  </si>
  <si>
    <t>2019-04-02 18:36:43.761707</t>
  </si>
  <si>
    <t>2019-04-02 18:36:43.763843</t>
  </si>
  <si>
    <t>2019-04-02 18:36:43.765982</t>
  </si>
  <si>
    <t>2019-04-02 18:36:43.768117</t>
  </si>
  <si>
    <t>2019-04-02 18:36:43.770252</t>
  </si>
  <si>
    <t>2019-04-02 18:36:43.772387</t>
  </si>
  <si>
    <t>2019-04-02 18:36:43.774522</t>
  </si>
  <si>
    <t>2019-04-02 18:36:43.776660</t>
  </si>
  <si>
    <t>2019-04-02 18:36:43.778807</t>
  </si>
  <si>
    <t>2019-04-02 18:36:43.780937</t>
  </si>
  <si>
    <t>2019-04-02 18:36:43.783092</t>
  </si>
  <si>
    <t>2019-04-02 18:36:43.785231</t>
  </si>
  <si>
    <t>2019-04-02 18:36:43.787369</t>
  </si>
  <si>
    <t>2019-04-02 18:36:43.789505</t>
  </si>
  <si>
    <t>2019-04-02 18:36:43.791640</t>
  </si>
  <si>
    <t>2019-04-02 18:36:43.793788</t>
  </si>
  <si>
    <t>2019-04-02 18:36:43.795926</t>
  </si>
  <si>
    <t>2019-04-02 18:36:43.798049</t>
  </si>
  <si>
    <t>2019-04-02 18:36:43.800183</t>
  </si>
  <si>
    <t>2019-04-02 18:36:43.802320</t>
  </si>
  <si>
    <t>2019-04-02 18:36:43.804454</t>
  </si>
  <si>
    <t>2019-04-02 18:36:43.806592</t>
  </si>
  <si>
    <t>2019-04-02 18:36:43.808728</t>
  </si>
  <si>
    <t>2019-04-02 18:36:43.810877</t>
  </si>
  <si>
    <t>2019-04-02 18:36:43.813000</t>
  </si>
  <si>
    <t>2019-04-02 18:36:43.815134</t>
  </si>
  <si>
    <t>2019-04-02 18:36:43.817271</t>
  </si>
  <si>
    <t>2019-04-02 18:36:43.819407</t>
  </si>
  <si>
    <t>2019-04-02 18:36:43.821542</t>
  </si>
  <si>
    <t>2019-04-02 18:36:43.823676</t>
  </si>
  <si>
    <t>2019-04-02 18:36:43.825812</t>
  </si>
  <si>
    <t>2019-04-02 18:36:43.827949</t>
  </si>
  <si>
    <t>2019-04-02 18:36:43.830084</t>
  </si>
  <si>
    <t>2019-04-02 18:36:43.832220</t>
  </si>
  <si>
    <t>2019-04-02 18:36:43.834358</t>
  </si>
  <si>
    <t>2019-04-02 18:36:43.836497</t>
  </si>
  <si>
    <t>2019-04-02 18:36:43.838634</t>
  </si>
  <si>
    <t>2019-04-02 18:36:43.840780</t>
  </si>
  <si>
    <t>2019-04-02 18:36:43.842916</t>
  </si>
  <si>
    <t>2019-04-02 18:36:43.845041</t>
  </si>
  <si>
    <t>2019-04-02 18:36:43.847177</t>
  </si>
  <si>
    <t>2019-04-02 18:36:43.849316</t>
  </si>
  <si>
    <t>2019-04-02 18:36:43.851449</t>
  </si>
  <si>
    <t>2019-04-02 18:36:43.853584</t>
  </si>
  <si>
    <t>2019-04-02 18:36:43.855723</t>
  </si>
  <si>
    <t>2019-04-02 18:36:43.857872</t>
  </si>
  <si>
    <t>2019-04-02 18:36:43.859995</t>
  </si>
  <si>
    <t>2019-04-02 18:36:43.862129</t>
  </si>
  <si>
    <t>2019-04-02 18:36:43.864265</t>
  </si>
  <si>
    <t>2019-04-02 18:36:43.866400</t>
  </si>
  <si>
    <t>2019-04-02 18:36:43.868535</t>
  </si>
  <si>
    <t>2019-04-02 18:36:43.870671</t>
  </si>
  <si>
    <t>2019-04-02 18:36:43.872814</t>
  </si>
  <si>
    <t>2019-04-02 18:36:43.874944</t>
  </si>
  <si>
    <t>2019-04-02 18:36:43.877079</t>
  </si>
  <si>
    <t>2019-04-02 18:36:43.879215</t>
  </si>
  <si>
    <t>2019-04-02 18:36:43.881349</t>
  </si>
  <si>
    <t>2019-04-02 18:36:43.883509</t>
  </si>
  <si>
    <t>2019-04-02 18:36:43.885651</t>
  </si>
  <si>
    <t>2019-04-02 18:36:43.887798</t>
  </si>
  <si>
    <t>2019-04-02 18:36:43.889932</t>
  </si>
  <si>
    <t>2019-04-02 18:36:43.892061</t>
  </si>
  <si>
    <t>2019-04-02 18:36:43.894195</t>
  </si>
  <si>
    <t>2019-04-02 18:36:43.896334</t>
  </si>
  <si>
    <t>2019-04-02 18:36:43.898469</t>
  </si>
  <si>
    <t>2019-04-02 18:36:43.900609</t>
  </si>
  <si>
    <t>2019-04-02 18:36:43.902755</t>
  </si>
  <si>
    <t>2019-04-02 18:36:43.904896</t>
  </si>
  <si>
    <t>2019-04-02 18:36:43.907018</t>
  </si>
  <si>
    <t>2019-04-02 18:36:43.909151</t>
  </si>
  <si>
    <t>2019-04-02 18:36:43.911288</t>
  </si>
  <si>
    <t>2019-04-02 18:36:43.913422</t>
  </si>
  <si>
    <t>2019-04-02 18:36:43.915559</t>
  </si>
  <si>
    <t>2019-04-02 18:36:43.917694</t>
  </si>
  <si>
    <t>2019-04-02 18:36:43.919830</t>
  </si>
  <si>
    <t>2019-04-02 18:36:43.921965</t>
  </si>
  <si>
    <t>2019-04-02 18:36:43.924100</t>
  </si>
  <si>
    <t>2019-04-02 18:36:43.926240</t>
  </si>
  <si>
    <t>2019-04-02 18:36:43.928375</t>
  </si>
  <si>
    <t>2019-04-02 18:36:43.930511</t>
  </si>
  <si>
    <t>2019-04-02 18:36:43.932644</t>
  </si>
  <si>
    <t>2019-04-02 18:36:43.934792</t>
  </si>
  <si>
    <t>2019-04-02 18:36:43.936930</t>
  </si>
  <si>
    <t>2019-04-02 18:36:43.939053</t>
  </si>
  <si>
    <t>2019-04-02 18:36:43.941187</t>
  </si>
  <si>
    <t>2019-04-02 18:36:43.943322</t>
  </si>
  <si>
    <t>2019-04-02 18:36:43.945461</t>
  </si>
  <si>
    <t>2019-04-02 18:36:43.947597</t>
  </si>
  <si>
    <t>2019-04-02 18:36:43.949747</t>
  </si>
  <si>
    <t>2019-04-02 18:36:43.951885</t>
  </si>
  <si>
    <t>2019-04-02 18:36:43.954009</t>
  </si>
  <si>
    <t>2019-04-02 18:36:43.956143</t>
  </si>
  <si>
    <t>2019-04-02 18:36:43.958280</t>
  </si>
  <si>
    <t>2019-04-02 18:36:43.960417</t>
  </si>
  <si>
    <t>2019-04-02 18:36:43.962554</t>
  </si>
  <si>
    <t>2019-04-02 18:36:43.964688</t>
  </si>
  <si>
    <t>2019-04-02 18:36:43.966826</t>
  </si>
  <si>
    <t>2019-04-02 18:36:43.968961</t>
  </si>
  <si>
    <t>2019-04-02 18:36:43.971096</t>
  </si>
  <si>
    <t>2019-04-02 18:36:43.973230</t>
  </si>
  <si>
    <t>2019-04-02 18:36:43.975376</t>
  </si>
  <si>
    <t>2019-04-02 18:36:43.977510</t>
  </si>
  <si>
    <t>2019-04-02 18:36:43.979643</t>
  </si>
  <si>
    <t>2019-04-02 18:36:43.981790</t>
  </si>
  <si>
    <t>2019-04-02 18:36:43.983941</t>
  </si>
  <si>
    <t>2019-04-02 18:36:43.986074</t>
  </si>
  <si>
    <t>2019-04-02 18:36:43.988209</t>
  </si>
  <si>
    <t>2019-04-02 18:36:43.990345</t>
  </si>
  <si>
    <t>2019-04-02 18:36:43.992480</t>
  </si>
  <si>
    <t>2019-04-02 18:36:43.994617</t>
  </si>
  <si>
    <t>2019-04-02 18:36:43.996766</t>
  </si>
  <si>
    <t>2019-04-02 18:36:43.998902</t>
  </si>
  <si>
    <t>2019-04-02 18:36:44.001026</t>
  </si>
  <si>
    <t>2019-04-02 18:36:44.003164</t>
  </si>
  <si>
    <t>2019-04-02 18:36:44.005328</t>
  </si>
  <si>
    <t>2019-04-02 18:36:44.007438</t>
  </si>
  <si>
    <t>2019-04-02 18:36:44.009573</t>
  </si>
  <si>
    <t>2019-04-02 18:36:44.011708</t>
  </si>
  <si>
    <t>2019-04-02 18:36:44.013847</t>
  </si>
  <si>
    <t>2019-04-02 18:36:44.015987</t>
  </si>
  <si>
    <t>2019-04-02 18:36:44.018147</t>
  </si>
  <si>
    <t>2019-04-02 18:36:44.020275</t>
  </si>
  <si>
    <t>2019-04-02 18:36:44.022406</t>
  </si>
  <si>
    <t>2019-04-02 18:36:44.024547</t>
  </si>
  <si>
    <t>2019-04-02 18:36:44.026680</t>
  </si>
  <si>
    <t>2019-04-02 18:36:44.028817</t>
  </si>
  <si>
    <t>2019-04-02 18:36:44.030949</t>
  </si>
  <si>
    <t>2019-04-02 18:36:44.033085</t>
  </si>
  <si>
    <t>2019-04-02 18:36:44.035220</t>
  </si>
  <si>
    <t>2019-04-02 18:36:44.037357</t>
  </si>
  <si>
    <t>2019-04-02 18:36:44.039494</t>
  </si>
  <si>
    <t>2019-04-02 18:36:44.041630</t>
  </si>
  <si>
    <t>2019-04-02 18:36:44.043776</t>
  </si>
  <si>
    <t>2019-04-02 18:36:44.045916</t>
  </si>
  <si>
    <t>2019-04-02 18:36:44.048039</t>
  </si>
  <si>
    <t>2019-04-02 18:36:44.050173</t>
  </si>
  <si>
    <t>2019-04-02 18:36:44.052307</t>
  </si>
  <si>
    <t>2019-04-02 18:36:44.054442</t>
  </si>
  <si>
    <t>2019-04-02 18:36:44.056581</t>
  </si>
  <si>
    <t>2019-04-02 18:36:44.058717</t>
  </si>
  <si>
    <t>2019-04-02 18:36:44.060854</t>
  </si>
  <si>
    <t>2019-04-02 18:36:42.602098</t>
  </si>
  <si>
    <t>2019-04-02 18:36:42.604208</t>
  </si>
  <si>
    <t>2019-04-02 18:36:42.606320</t>
  </si>
  <si>
    <t>2019-04-02 18:36:42.608432</t>
  </si>
  <si>
    <t>2019-04-02 18:36:42.610544</t>
  </si>
  <si>
    <t>2019-04-02 18:36:42.612656</t>
  </si>
  <si>
    <t>2019-04-02 18:36:42.614768</t>
  </si>
  <si>
    <t>2019-04-02 18:36:42.616881</t>
  </si>
  <si>
    <t>2019-04-02 18:36:42.618993</t>
  </si>
  <si>
    <t>2019-04-02 18:36:42.621105</t>
  </si>
  <si>
    <t>2019-04-02 18:36:42.623217</t>
  </si>
  <si>
    <t>2019-04-02 18:36:42.625323</t>
  </si>
  <si>
    <t>2019-04-02 18:36:42.627435</t>
  </si>
  <si>
    <t>2019-04-02 18:36:42.629547</t>
  </si>
  <si>
    <t>2019-04-02 18:36:42.631658</t>
  </si>
  <si>
    <t>2019-04-02 18:36:42.633770</t>
  </si>
  <si>
    <t>2019-04-02 18:36:42.635882</t>
  </si>
  <si>
    <t>2019-04-02 18:36:42.637994</t>
  </si>
  <si>
    <t>2019-04-02 18:36:42.640105</t>
  </si>
  <si>
    <t>2019-04-02 18:36:42.642217</t>
  </si>
  <si>
    <t>2019-04-02 18:36:42.644330</t>
  </si>
  <si>
    <t>2019-04-02 18:36:42.646442</t>
  </si>
  <si>
    <t>2019-04-02 18:36:42.648554</t>
  </si>
  <si>
    <t>2019-04-02 18:36:42.650665</t>
  </si>
  <si>
    <t>2019-04-02 18:36:42.652777</t>
  </si>
  <si>
    <t>2019-04-02 18:36:42.654888</t>
  </si>
  <si>
    <t>2019-04-02 18:36:42.657001</t>
  </si>
  <si>
    <t>2019-04-02 18:36:42.659112</t>
  </si>
  <si>
    <t>2019-04-02 18:36:42.661225</t>
  </si>
  <si>
    <t>2019-04-02 18:36:42.663337</t>
  </si>
  <si>
    <t>2019-04-02 18:36:42.665448</t>
  </si>
  <si>
    <t>2019-04-02 18:36:42.667560</t>
  </si>
  <si>
    <t>2019-04-02 18:36:42.669672</t>
  </si>
  <si>
    <t>2019-04-02 18:36:42.671783</t>
  </si>
  <si>
    <t>2019-04-02 18:36:42.673895</t>
  </si>
  <si>
    <t>2019-04-02 18:36:42.676007</t>
  </si>
  <si>
    <t>2019-04-02 18:36:42.678118</t>
  </si>
  <si>
    <t>2019-04-02 18:36:42.680230</t>
  </si>
  <si>
    <t>2019-04-02 18:36:42.682342</t>
  </si>
  <si>
    <t>2019-04-02 18:36:42.684454</t>
  </si>
  <si>
    <t>2019-04-02 18:36:42.686565</t>
  </si>
  <si>
    <t>2019-04-02 18:36:42.688677</t>
  </si>
  <si>
    <t>2019-04-02 18:36:42.690788</t>
  </si>
  <si>
    <t>2019-04-02 18:36:42.692900</t>
  </si>
  <si>
    <t>2019-04-02 18:36:42.695012</t>
  </si>
  <si>
    <t>2019-04-02 18:36:42.697124</t>
  </si>
  <si>
    <t>2019-04-02 18:36:42.699235</t>
  </si>
  <si>
    <t>2019-04-02 18:36:42.701347</t>
  </si>
  <si>
    <t>2019-04-02 18:36:42.703460</t>
  </si>
  <si>
    <t>2019-04-02 18:36:42.705570</t>
  </si>
  <si>
    <t>2019-04-02 18:36:42.707682</t>
  </si>
  <si>
    <t>2019-04-02 18:36:42.709794</t>
  </si>
  <si>
    <t>2019-04-02 18:36:42.711905</t>
  </si>
  <si>
    <t>2019-04-02 18:36:42.714018</t>
  </si>
  <si>
    <t>2019-04-02 18:36:42.716133</t>
  </si>
  <si>
    <t>2019-04-02 18:36:42.718247</t>
  </si>
  <si>
    <t>2019-04-02 18:36:42.720362</t>
  </si>
  <si>
    <t>2019-04-02 18:36:42.722476</t>
  </si>
  <si>
    <t>2019-04-02 18:36:42.724591</t>
  </si>
  <si>
    <t>2019-04-02 18:36:42.726710</t>
  </si>
  <si>
    <t>2019-04-02 18:36:42.728819</t>
  </si>
  <si>
    <t>2019-04-02 18:36:42.730934</t>
  </si>
  <si>
    <t>2019-04-02 18:36:42.733048</t>
  </si>
  <si>
    <t>2019-04-02 18:36:42.735162</t>
  </si>
  <si>
    <t>2019-04-02 18:36:42.737278</t>
  </si>
  <si>
    <t>2019-04-02 18:36:42.739392</t>
  </si>
  <si>
    <t>2019-04-02 18:36:42.741507</t>
  </si>
  <si>
    <t>2019-04-02 18:36:42.743622</t>
  </si>
  <si>
    <t>2019-04-02 18:36:42.745739</t>
  </si>
  <si>
    <t>2019-04-02 18:36:42.747858</t>
  </si>
  <si>
    <t>2019-04-02 18:36:42.749968</t>
  </si>
  <si>
    <t>2019-04-02 18:36:42.752083</t>
  </si>
  <si>
    <t>2019-04-02 18:36:42.754196</t>
  </si>
  <si>
    <t>2019-04-02 18:36:42.756313</t>
  </si>
  <si>
    <t>2019-04-02 18:36:42.758426</t>
  </si>
  <si>
    <t>2019-04-02 18:36:42.760541</t>
  </si>
  <si>
    <t>2019-04-02 18:36:42.762655</t>
  </si>
  <si>
    <t>2019-04-02 18:36:42.764769</t>
  </si>
  <si>
    <t>2019-04-02 18:36:42.766885</t>
  </si>
  <si>
    <t>2019-04-02 18:36:42.768998</t>
  </si>
  <si>
    <t>2019-04-02 18:36:42.771113</t>
  </si>
  <si>
    <t>2019-04-02 18:36:42.773227</t>
  </si>
  <si>
    <t>2019-04-02 18:36:42.775344</t>
  </si>
  <si>
    <t>2019-04-02 18:36:42.777460</t>
  </si>
  <si>
    <t>2019-04-02 18:36:42.779572</t>
  </si>
  <si>
    <t>2019-04-02 18:36:42.781686</t>
  </si>
  <si>
    <t>2019-04-02 18:36:42.783800</t>
  </si>
  <si>
    <t>2019-04-02 18:36:42.785915</t>
  </si>
  <si>
    <t>2019-04-02 18:36:42.788029</t>
  </si>
  <si>
    <t>2019-04-02 18:36:42.790143</t>
  </si>
  <si>
    <t>2019-04-02 18:36:42.792257</t>
  </si>
  <si>
    <t>2019-04-02 18:36:42.794371</t>
  </si>
  <si>
    <t>2019-04-02 18:36:42.796486</t>
  </si>
  <si>
    <t>2019-04-02 18:36:42.798600</t>
  </si>
  <si>
    <t>2019-04-02 18:36:42.800719</t>
  </si>
  <si>
    <t>2019-04-02 18:36:42.802828</t>
  </si>
  <si>
    <t>2019-04-02 18:36:42.804942</t>
  </si>
  <si>
    <t>2019-04-02 18:36:42.807057</t>
  </si>
  <si>
    <t>2019-04-02 18:36:42.809170</t>
  </si>
  <si>
    <t>2019-04-02 18:36:42.811284</t>
  </si>
  <si>
    <t>2019-04-02 18:36:42.813398</t>
  </si>
  <si>
    <t>2019-04-02 18:36:42.815514</t>
  </si>
  <si>
    <t>2019-04-02 18:36:42.817627</t>
  </si>
  <si>
    <t>2019-04-02 18:36:42.819741</t>
  </si>
  <si>
    <t>2019-04-02 18:36:42.821860</t>
  </si>
  <si>
    <t>2019-04-02 18:36:42.823970</t>
  </si>
  <si>
    <t>2019-04-02 18:36:42.826086</t>
  </si>
  <si>
    <t>2019-04-02 18:36:42.828198</t>
  </si>
  <si>
    <t>2019-04-02 18:36:42.830312</t>
  </si>
  <si>
    <t>2019-04-02 18:36:42.832426</t>
  </si>
  <si>
    <t>2019-04-02 18:36:42.834540</t>
  </si>
  <si>
    <t>2019-04-02 18:36:42.836656</t>
  </si>
  <si>
    <t>2019-04-02 18:36:42.838769</t>
  </si>
  <si>
    <t>2019-04-02 18:36:42.840883</t>
  </si>
  <si>
    <t>2019-04-02 18:36:42.842997</t>
  </si>
  <si>
    <t>2019-04-02 18:36:42.845111</t>
  </si>
  <si>
    <t>2019-04-02 18:36:42.847229</t>
  </si>
  <si>
    <t>2019-04-02 18:36:42.849343</t>
  </si>
  <si>
    <t>2019-04-02 18:36:42.851458</t>
  </si>
  <si>
    <t>2019-04-02 18:36:42.853571</t>
  </si>
  <si>
    <t>2019-04-02 18:36:42.855686</t>
  </si>
  <si>
    <t>2019-04-02 18:36:42.857800</t>
  </si>
  <si>
    <t>2019-04-02 18:36:42.859914</t>
  </si>
  <si>
    <t>2019-04-02 18:36:42.862028</t>
  </si>
  <si>
    <t>2019-04-02 18:36:42.864142</t>
  </si>
  <si>
    <t>2019-04-02 18:36:42.866259</t>
  </si>
  <si>
    <t>2019-04-02 18:36:42.868372</t>
  </si>
  <si>
    <t>2019-04-02 18:36:42.870487</t>
  </si>
  <si>
    <t>2019-04-02 18:36:42.872601</t>
  </si>
  <si>
    <t>2019-04-02 18:36:42.874721</t>
  </si>
  <si>
    <t>2019-04-02 18:36:42.876833</t>
  </si>
  <si>
    <t>2019-04-02 18:36:42.878946</t>
  </si>
  <si>
    <t>2019-04-02 18:36:42.881060</t>
  </si>
  <si>
    <t>2019-04-02 18:36:42.883175</t>
  </si>
  <si>
    <t>2019-04-02 18:36:42.885305</t>
  </si>
  <si>
    <t>2019-04-02 18:36:42.887405</t>
  </si>
  <si>
    <t>2019-04-02 18:36:42.889520</t>
  </si>
  <si>
    <t>2019-04-02 18:36:42.891633</t>
  </si>
  <si>
    <t>2019-04-02 18:36:42.893748</t>
  </si>
  <si>
    <t>2019-04-02 18:36:42.895868</t>
  </si>
  <si>
    <t>2019-04-02 18:36:42.897977</t>
  </si>
  <si>
    <t>2019-04-02 18:36:42.900092</t>
  </si>
  <si>
    <t>2019-04-02 18:36:42.902205</t>
  </si>
  <si>
    <t>2019-04-02 18:36:42.904319</t>
  </si>
  <si>
    <t>2019-04-02 18:36:42.906434</t>
  </si>
  <si>
    <t>2019-04-02 18:36:42.908548</t>
  </si>
  <si>
    <t>2019-04-02 18:36:42.910662</t>
  </si>
  <si>
    <t>2019-04-02 18:36:42.912776</t>
  </si>
  <si>
    <t>2019-04-02 18:36:42.914890</t>
  </si>
  <si>
    <t>2019-04-02 18:36:42.917006</t>
  </si>
  <si>
    <t>2019-04-02 18:36:42.919119</t>
  </si>
  <si>
    <t>2019-04-02 18:36:42.921233</t>
  </si>
  <si>
    <t>2019-04-02 18:36:42.923348</t>
  </si>
  <si>
    <t>2019-04-02 18:36:42.925463</t>
  </si>
  <si>
    <t>2019-04-02 18:36:42.927575</t>
  </si>
  <si>
    <t>2019-04-02 18:36:42.929689</t>
  </si>
  <si>
    <t>2019-04-02 18:36:42.931803</t>
  </si>
  <si>
    <t>2019-04-02 18:36:42.933917</t>
  </si>
  <si>
    <t>2019-04-02 18:36:42.936033</t>
  </si>
  <si>
    <t>2019-04-02 18:36:42.938146</t>
  </si>
  <si>
    <t>2019-04-02 18:36:42.940260</t>
  </si>
  <si>
    <t>2019-04-02 18:36:42.942374</t>
  </si>
  <si>
    <t>2019-04-02 18:36:42.944488</t>
  </si>
  <si>
    <t>2019-04-02 18:36:42.946603</t>
  </si>
  <si>
    <t>2019-04-02 18:36:42.948722</t>
  </si>
  <si>
    <t>2019-04-02 18:36:42.950831</t>
  </si>
  <si>
    <t>2019-04-02 18:36:42.952945</t>
  </si>
  <si>
    <t>2019-04-02 18:36:42.955059</t>
  </si>
  <si>
    <t>2019-04-02 18:36:42.957175</t>
  </si>
  <si>
    <t>2019-04-02 18:36:42.959289</t>
  </si>
  <si>
    <t>2019-04-02 18:36:42.961403</t>
  </si>
  <si>
    <t>2019-04-02 18:36:42.963517</t>
  </si>
  <si>
    <t>2019-04-02 18:36:42.965633</t>
  </si>
  <si>
    <t>2019-04-02 18:36:42.967747</t>
  </si>
  <si>
    <t>2019-04-02 18:36:42.969866</t>
  </si>
  <si>
    <t>2019-04-02 18:36:42.971974</t>
  </si>
  <si>
    <t>2019-04-02 18:36:42.974089</t>
  </si>
  <si>
    <t>2019-04-02 18:36:42.976203</t>
  </si>
  <si>
    <t>2019-04-02 18:36:42.978317</t>
  </si>
  <si>
    <t>2019-04-02 18:36:42.980430</t>
  </si>
  <si>
    <t>2019-04-02 18:36:42.982544</t>
  </si>
  <si>
    <t>2019-04-02 18:36:42.984659</t>
  </si>
  <si>
    <t>2019-04-02 18:36:42.986774</t>
  </si>
  <si>
    <t>2019-04-02 18:36:42.988887</t>
  </si>
  <si>
    <t>2019-04-02 18:36:42.991001</t>
  </si>
  <si>
    <t>2019-04-02 18:36:42.993115</t>
  </si>
  <si>
    <t>2019-04-02 18:36:42.995230</t>
  </si>
  <si>
    <t>2019-04-02 18:36:42.997346</t>
  </si>
  <si>
    <t>2019-04-02 18:36:42.999461</t>
  </si>
  <si>
    <t>2019-04-02 18:36:43.001575</t>
  </si>
  <si>
    <t>2019-04-02 18:36:43.003690</t>
  </si>
  <si>
    <t>2019-04-02 18:36:43.005806</t>
  </si>
  <si>
    <t>2019-04-02 18:36:43.007920</t>
  </si>
  <si>
    <t>2019-04-02 18:36:43.010034</t>
  </si>
  <si>
    <t>2019-04-02 18:36:43.012149</t>
  </si>
  <si>
    <t>2019-04-02 18:36:43.014263</t>
  </si>
  <si>
    <t>2019-04-02 18:36:43.016380</t>
  </si>
  <si>
    <t>2019-04-02 18:36:43.018494</t>
  </si>
  <si>
    <t>2019-04-02 18:36:43.020609</t>
  </si>
  <si>
    <t>2019-04-02 18:36:43.022727</t>
  </si>
  <si>
    <t>2019-04-02 18:36:43.024843</t>
  </si>
  <si>
    <t>2019-04-02 18:36:43.026952</t>
  </si>
  <si>
    <t>2019-04-02 18:36:43.029065</t>
  </si>
  <si>
    <t>2019-04-02 18:36:43.031179</t>
  </si>
  <si>
    <t>2019-04-02 18:36:43.033293</t>
  </si>
  <si>
    <t>2019-04-02 18:36:43.035408</t>
  </si>
  <si>
    <t>2019-04-02 18:36:43.037523</t>
  </si>
  <si>
    <t>2019-04-02 18:36:43.039635</t>
  </si>
  <si>
    <t>2019-04-02 18:36:43.041749</t>
  </si>
  <si>
    <t>2019-04-02 18:36:43.043869</t>
  </si>
  <si>
    <t>2019-04-02 18:36:43.045979</t>
  </si>
  <si>
    <t>2019-04-02 18:36:43.048093</t>
  </si>
  <si>
    <t>2019-04-02 18:36:43.050206</t>
  </si>
  <si>
    <t>2019-04-02 18:36:43.052320</t>
  </si>
  <si>
    <t>2019-04-02 18:36:43.054434</t>
  </si>
  <si>
    <t>2019-04-02 18:36:43.056550</t>
  </si>
  <si>
    <t>2019-04-02 18:36:43.058663</t>
  </si>
  <si>
    <t>2019-04-02 18:36:43.060776</t>
  </si>
  <si>
    <t>2019-04-02 18:36:43.062890</t>
  </si>
  <si>
    <t>2019-04-02 18:36:43.065004</t>
  </si>
  <si>
    <t>2019-04-02 18:36:43.067120</t>
  </si>
  <si>
    <t>2019-04-02 18:36:43.069233</t>
  </si>
  <si>
    <t>2019-04-02 18:36:43.071348</t>
  </si>
  <si>
    <t>2019-04-02 18:36:43.073461</t>
  </si>
  <si>
    <t>2019-04-02 18:36:43.075576</t>
  </si>
  <si>
    <t>2019-04-02 18:36:43.077690</t>
  </si>
  <si>
    <t>2019-04-02 18:36:43.079804</t>
  </si>
  <si>
    <t>2019-04-02 18:36:43.081918</t>
  </si>
  <si>
    <t>2019-04-02 18:36:43.084031</t>
  </si>
  <si>
    <t>2019-04-02 18:36:43.086147</t>
  </si>
  <si>
    <t>2019-04-02 18:36:43.088260</t>
  </si>
  <si>
    <t>2019-04-02 18:36:43.090374</t>
  </si>
  <si>
    <t>2019-04-02 18:36:43.092489</t>
  </si>
  <si>
    <t>2019-04-02 18:36:43.094602</t>
  </si>
  <si>
    <t>2019-04-02 18:36:43.096724</t>
  </si>
  <si>
    <t>2019-04-02 18:36:43.098831</t>
  </si>
  <si>
    <t>2019-04-02 18:36:43.100945</t>
  </si>
  <si>
    <t>2019-04-02 18:36:43.103060</t>
  </si>
  <si>
    <t>2019-04-02 18:36:43.105173</t>
  </si>
  <si>
    <t>2019-04-02 18:36:43.107288</t>
  </si>
  <si>
    <t>2019-04-02 18:36:43.109402</t>
  </si>
  <si>
    <t>2019-04-02 18:36:43.111516</t>
  </si>
  <si>
    <t>2019-04-02 18:36:43.113631</t>
  </si>
  <si>
    <t>2019-04-02 18:36:43.115749</t>
  </si>
  <si>
    <t>2019-04-02 18:36:43.117865</t>
  </si>
  <si>
    <t>2019-04-02 18:36:43.119975</t>
  </si>
  <si>
    <t>2019-04-02 18:36:43.122089</t>
  </si>
  <si>
    <t>2019-04-02 18:36:43.124202</t>
  </si>
  <si>
    <t>2019-04-02 18:36:43.126319</t>
  </si>
  <si>
    <t>2019-04-02 18:36:43.128433</t>
  </si>
  <si>
    <t>2019-04-02 18:36:43.130547</t>
  </si>
  <si>
    <t>2019-04-02 18:36:43.132661</t>
  </si>
  <si>
    <t>2019-04-02 18:36:43.134776</t>
  </si>
  <si>
    <t>2019-04-02 18:36:43.136893</t>
  </si>
  <si>
    <t>2019-04-02 18:36:43.139006</t>
  </si>
  <si>
    <t>2019-04-02 18:36:43.141122</t>
  </si>
  <si>
    <t>2019-04-02 18:36:43.143235</t>
  </si>
  <si>
    <t>2019-04-02 18:36:43.145354</t>
  </si>
  <si>
    <t>2019-04-02 18:36:43.147467</t>
  </si>
  <si>
    <t>2019-04-02 18:36:43.149582</t>
  </si>
  <si>
    <t>2019-04-02 18:36:43.151695</t>
  </si>
  <si>
    <t>2019-04-02 18:36:43.153810</t>
  </si>
  <si>
    <t>2019-04-02 18:36:43.155925</t>
  </si>
  <si>
    <t>2019-04-02 18:36:43.158038</t>
  </si>
  <si>
    <t>2019-04-02 18:36:43.160152</t>
  </si>
  <si>
    <t>2019-04-02 18:36:43.162266</t>
  </si>
  <si>
    <t>2019-04-02 18:36:43.164380</t>
  </si>
  <si>
    <t>2019-04-02 18:36:43.166496</t>
  </si>
  <si>
    <t>2019-04-02 18:36:43.168609</t>
  </si>
  <si>
    <t>2019-04-02 18:36:43.170728</t>
  </si>
  <si>
    <t>2019-04-02 18:36:43.172837</t>
  </si>
  <si>
    <t>2019-04-02 18:36:43.174951</t>
  </si>
  <si>
    <t>2019-04-02 18:36:43.177067</t>
  </si>
  <si>
    <t>2019-04-02 18:36:43.179179</t>
  </si>
  <si>
    <t>2019-04-02 18:36:43.181293</t>
  </si>
  <si>
    <t>2019-04-02 18:36:43.183409</t>
  </si>
  <si>
    <t>2019-04-02 18:36:43.185524</t>
  </si>
  <si>
    <t>2019-04-02 18:36:43.187637</t>
  </si>
  <si>
    <t>2019-04-02 18:36:43.189752</t>
  </si>
  <si>
    <t>2019-04-02 18:36:43.191871</t>
  </si>
  <si>
    <t>2019-04-02 18:36:43.193980</t>
  </si>
  <si>
    <t>2019-04-02 18:36:43.196095</t>
  </si>
  <si>
    <t>2019-04-02 18:36:43.198208</t>
  </si>
  <si>
    <t>2019-04-02 18:36:43.200322</t>
  </si>
  <si>
    <t>2019-04-02 18:36:43.202436</t>
  </si>
  <si>
    <t>2019-04-02 18:36:43.204550</t>
  </si>
  <si>
    <t>2019-04-02 18:36:43.206665</t>
  </si>
  <si>
    <t>2019-04-02 18:36:43.208779</t>
  </si>
  <si>
    <t>2019-04-02 18:36:43.210893</t>
  </si>
  <si>
    <t>2019-04-02 18:36:43.213007</t>
  </si>
  <si>
    <t>2019-04-02 18:36:43.215121</t>
  </si>
  <si>
    <t>2019-04-02 18:36:43.217238</t>
  </si>
  <si>
    <t>2019-04-02 18:36:43.219352</t>
  </si>
  <si>
    <t>2019-04-02 18:36:43.221466</t>
  </si>
  <si>
    <t>2019-04-02 18:36:43.223580</t>
  </si>
  <si>
    <t>2019-04-02 18:36:43.225694</t>
  </si>
  <si>
    <t>2019-04-02 18:36:43.227808</t>
  </si>
  <si>
    <t>2019-04-02 18:36:43.229922</t>
  </si>
  <si>
    <t>2019-04-02 18:36:43.232038</t>
  </si>
  <si>
    <t>2019-04-02 18:36:43.234150</t>
  </si>
  <si>
    <t>2019-04-02 18:36:43.236266</t>
  </si>
  <si>
    <t>2019-04-02 18:36:43.238379</t>
  </si>
  <si>
    <t>2019-04-02 18:36:43.240494</t>
  </si>
  <si>
    <t>2019-04-02 18:36:43.242608</t>
  </si>
  <si>
    <t>2019-04-02 18:36:43.244727</t>
  </si>
  <si>
    <t>2019-04-02 18:36:43.246838</t>
  </si>
  <si>
    <t>2019-04-02 18:36:43.248951</t>
  </si>
  <si>
    <t>2019-04-02 18:36:43.251065</t>
  </si>
  <si>
    <t>2019-04-02 18:36:43.253180</t>
  </si>
  <si>
    <t>2019-04-02 18:36:43.255306</t>
  </si>
  <si>
    <t>2019-04-02 18:36:43.257409</t>
  </si>
  <si>
    <t>2019-04-02 18:36:43.259524</t>
  </si>
  <si>
    <t>2019-04-02 18:36:43.261639</t>
  </si>
  <si>
    <t>2019-04-02 18:36:43.263754</t>
  </si>
  <si>
    <t>2019-04-02 18:36:43.265874</t>
  </si>
  <si>
    <t>2019-04-02 18:36:43.267984</t>
  </si>
  <si>
    <t>2019-04-02 18:36:43.270099</t>
  </si>
  <si>
    <t>2019-04-02 18:36:43.272212</t>
  </si>
  <si>
    <t>2019-04-02 18:36:43.274327</t>
  </si>
  <si>
    <t>2019-04-02 18:36:43.276443</t>
  </si>
  <si>
    <t>2019-04-02 18:36:43.278557</t>
  </si>
  <si>
    <t>2019-04-02 18:36:43.280713</t>
  </si>
  <si>
    <t>2019-04-02 18:36:43.282892</t>
  </si>
  <si>
    <t>2019-04-02 18:36:43.285017</t>
  </si>
  <si>
    <t>2019-04-02 18:36:43.287155</t>
  </si>
  <si>
    <t>2019-04-02 18:36:43.289289</t>
  </si>
  <si>
    <t>2019-04-02 18:36:43.291425</t>
  </si>
  <si>
    <t>2019-04-02 18:36:43.293560</t>
  </si>
  <si>
    <t>2019-04-02 18:36:43.295699</t>
  </si>
  <si>
    <t>2019-04-02 18:36:43.297833</t>
  </si>
  <si>
    <t>2019-04-02 18:36:43.299971</t>
  </si>
  <si>
    <t>2019-04-02 18:36:43.302106</t>
  </si>
  <si>
    <t>2019-04-02 18:36:43.304242</t>
  </si>
  <si>
    <t>2019-04-02 18:36:43.306378</t>
  </si>
  <si>
    <t>2019-04-02 18:36:43.308512</t>
  </si>
  <si>
    <t>2019-04-02 18:36:43.310648</t>
  </si>
  <si>
    <t>2019-04-02 18:36:43.312792</t>
  </si>
  <si>
    <t>2019-04-02 18:36:43.314926</t>
  </si>
  <si>
    <t>2019-04-02 18:36:43.317058</t>
  </si>
  <si>
    <t>2019-04-02 18:36:43.319191</t>
  </si>
  <si>
    <t>2019-04-02 18:36:43.321327</t>
  </si>
  <si>
    <t>2019-04-02 18:36:43.323463</t>
  </si>
  <si>
    <t>2019-04-02 18:36:43.325605</t>
  </si>
  <si>
    <t>2019-04-02 18:36:43.327749</t>
  </si>
  <si>
    <t>2019-04-02 18:36:43.329887</t>
  </si>
  <si>
    <t>2019-04-02 18:36:43.332012</t>
  </si>
  <si>
    <t>2019-04-02 18:36:43.334147</t>
  </si>
  <si>
    <t>2019-04-02 18:36:43.336287</t>
  </si>
  <si>
    <t>2019-04-02 18:36:43.338422</t>
  </si>
  <si>
    <t>2019-04-02 18:36:43.340557</t>
  </si>
  <si>
    <t>2019-04-02 18:36:43.342691</t>
  </si>
  <si>
    <t>2019-04-02 18:36:43.344827</t>
  </si>
  <si>
    <t>2019-04-02 18:36:43.346966</t>
  </si>
  <si>
    <t>2019-04-02 18:36:43.349102</t>
  </si>
  <si>
    <t>2019-04-02 18:36:43.351238</t>
  </si>
  <si>
    <t>2019-04-02 18:36:43.353372</t>
  </si>
  <si>
    <t>2019-04-02 18:36:43.355510</t>
  </si>
  <si>
    <t>2019-04-02 18:36:43.357643</t>
  </si>
  <si>
    <t>2019-04-02 18:36:43.359789</t>
  </si>
  <si>
    <t>2019-04-02 18:36:43.361925</t>
  </si>
  <si>
    <t>2019-04-02 18:36:43.364048</t>
  </si>
  <si>
    <t>2019-04-02 18:36:43.366188</t>
  </si>
  <si>
    <t>2019-04-02 18:36:43.368322</t>
  </si>
  <si>
    <t>2019-04-02 18:36:43.370456</t>
  </si>
  <si>
    <t>2019-04-02 18:36:43.372592</t>
  </si>
  <si>
    <t>2019-04-02 18:36:43.374739</t>
  </si>
  <si>
    <t>2019-04-02 18:36:43.376880</t>
  </si>
  <si>
    <t>2019-04-02 18:36:43.379003</t>
  </si>
  <si>
    <t>2019-04-02 18:36:43.381158</t>
  </si>
  <si>
    <t>2019-04-02 18:36:43.383298</t>
  </si>
  <si>
    <t>2019-04-02 18:36:43.385441</t>
  </si>
  <si>
    <t>2019-04-02 18:36:43.387577</t>
  </si>
  <si>
    <t>2019-04-02 18:36:43.389713</t>
  </si>
  <si>
    <t>2019-04-02 18:36:43.391865</t>
  </si>
  <si>
    <t>2019-04-02 18:36:43.393988</t>
  </si>
  <si>
    <t>2019-04-02 18:36:43.396127</t>
  </si>
  <si>
    <t>2019-04-02 18:36:43.398259</t>
  </si>
  <si>
    <t>2019-04-02 18:36:43.400394</t>
  </si>
  <si>
    <t>2019-04-02 18:36:43.402529</t>
  </si>
  <si>
    <t>2019-04-02 18:36:43.404665</t>
  </si>
  <si>
    <t>2019-04-02 18:36:43.406804</t>
  </si>
  <si>
    <t>2019-04-02 18:36:43.408937</t>
  </si>
  <si>
    <t>2019-04-02 18:36:43.411073</t>
  </si>
  <si>
    <t>2019-04-02 18:36:43.413208</t>
  </si>
  <si>
    <t>2019-04-02 18:36:43.415352</t>
  </si>
  <si>
    <t>2019-04-02 18:36:43.417484</t>
  </si>
  <si>
    <t>2019-04-02 18:36:43.419619</t>
  </si>
  <si>
    <t>2019-04-02 18:36:43.421764</t>
  </si>
  <si>
    <t>2019-04-02 18:36:43.423901</t>
  </si>
  <si>
    <t>2019-04-02 18:36:43.426027</t>
  </si>
  <si>
    <t>2019-04-02 18:36:43.428160</t>
  </si>
  <si>
    <t>2019-04-02 18:36:43.430299</t>
  </si>
  <si>
    <t>2019-04-02 18:36:43.432433</t>
  </si>
  <si>
    <t>2019-04-02 18:36:43.434567</t>
  </si>
  <si>
    <t>2019-04-02 18:36:43.436707</t>
  </si>
  <si>
    <t>2019-04-02 18:36:43.438842</t>
  </si>
  <si>
    <t>2019-04-02 18:36:43.440981</t>
  </si>
  <si>
    <t>2019-04-02 18:36:43.443117</t>
  </si>
  <si>
    <t>2019-04-02 18:36:43.445254</t>
  </si>
  <si>
    <t>2019-04-02 18:36:43.447391</t>
  </si>
  <si>
    <t>2019-04-02 18:36:43.449528</t>
  </si>
  <si>
    <t>2019-04-02 18:36:43.451663</t>
  </si>
  <si>
    <t>2019-04-02 18:36:43.453803</t>
  </si>
  <si>
    <t>2019-04-02 18:36:43.455939</t>
  </si>
  <si>
    <t>2019-04-02 18:36:43.458071</t>
  </si>
  <si>
    <t>2019-04-02 18:36:43.460207</t>
  </si>
  <si>
    <t>2019-04-02 18:36:43.462343</t>
  </si>
  <si>
    <t>2019-04-02 18:36:43.464480</t>
  </si>
  <si>
    <t>2019-04-02 18:36:43.466618</t>
  </si>
  <si>
    <t>2019-04-02 18:36:43.468761</t>
  </si>
  <si>
    <t>2019-04-02 18:36:43.470901</t>
  </si>
  <si>
    <t>2019-04-02 18:36:43.473021</t>
  </si>
  <si>
    <t>2019-04-02 18:36:43.475159</t>
  </si>
  <si>
    <t>2019-04-02 18:36:43.477295</t>
  </si>
  <si>
    <t>2019-04-02 18:36:43.479430</t>
  </si>
  <si>
    <t>2019-04-02 18:36:43.481565</t>
  </si>
  <si>
    <t>2019-04-02 18:36:43.483699</t>
  </si>
  <si>
    <t>2019-04-02 18:36:43.485841</t>
  </si>
  <si>
    <t>2019-04-02 18:36:43.487976</t>
  </si>
  <si>
    <t>2019-04-02 18:36:43.490110</t>
  </si>
  <si>
    <t>2019-04-02 18:36:43.492246</t>
  </si>
  <si>
    <t>2019-04-02 18:36:43.494382</t>
  </si>
  <si>
    <t>2019-04-02 18:36:43.496520</t>
  </si>
  <si>
    <t>2019-04-02 18:36:43.498655</t>
  </si>
  <si>
    <t>2019-04-02 18:36:43.500800</t>
  </si>
  <si>
    <t>2019-04-02 18:36:43.502930</t>
  </si>
  <si>
    <t>2019-04-02 18:36:43.505064</t>
  </si>
  <si>
    <t>2019-04-02 18:36:43.507203</t>
  </si>
  <si>
    <t>2019-04-02 18:36:43.509339</t>
  </si>
  <si>
    <t>2019-04-02 18:36:43.511476</t>
  </si>
  <si>
    <t>2019-04-02 18:36:43.513611</t>
  </si>
  <si>
    <t>2019-04-02 18:36:43.515760</t>
  </si>
  <si>
    <t>2019-04-02 18:36:43.517895</t>
  </si>
  <si>
    <t>2019-04-02 18:36:43.520018</t>
  </si>
  <si>
    <t>2019-04-02 18:36:43.522152</t>
  </si>
  <si>
    <t>2019-04-02 18:36:43.524287</t>
  </si>
  <si>
    <t>2019-04-02 18:36:43.526429</t>
  </si>
  <si>
    <t>2019-04-02 18:36:43.528559</t>
  </si>
  <si>
    <t>2019-04-02 18:36:43.530694</t>
  </si>
  <si>
    <t>2019-04-02 18:36:43.532830</t>
  </si>
  <si>
    <t>2019-04-02 18:36:43.534964</t>
  </si>
  <si>
    <t>2019-04-02 18:36:43.537105</t>
  </si>
  <si>
    <t>2019-04-02 18:36:43.539238</t>
  </si>
  <si>
    <t>2019-04-02 18:36:43.541374</t>
  </si>
  <si>
    <t>2019-04-02 18:36:43.543508</t>
  </si>
  <si>
    <t>2019-04-02 18:36:43.545646</t>
  </si>
  <si>
    <t>2019-04-02 18:36:43.547792</t>
  </si>
  <si>
    <t>2019-04-02 18:36:43.549925</t>
  </si>
  <si>
    <t>2019-04-02 18:36:43.552052</t>
  </si>
  <si>
    <t>2019-04-02 18:36:43.554189</t>
  </si>
  <si>
    <t>2019-04-02 18:36:43.556329</t>
  </si>
  <si>
    <t>2019-04-02 18:36:43.558463</t>
  </si>
  <si>
    <t>2019-04-02 18:36:43.560602</t>
  </si>
  <si>
    <t>2019-04-02 18:36:43.562748</t>
  </si>
  <si>
    <t>2019-04-02 18:36:43.564887</t>
  </si>
  <si>
    <t>2019-04-02 18:36:43.567013</t>
  </si>
  <si>
    <t>2019-04-02 18:36:43.569144</t>
  </si>
  <si>
    <t>2019-04-02 18:36:43.571277</t>
  </si>
  <si>
    <t>2019-04-02 18:36:43.573414</t>
  </si>
  <si>
    <t>2019-04-02 18:36:43.575557</t>
  </si>
  <si>
    <t>2019-04-02 18:36:43.577689</t>
  </si>
  <si>
    <t>2019-04-02 18:36:43.579825</t>
  </si>
  <si>
    <t>2019-04-02 18:36:43.581984</t>
  </si>
  <si>
    <t>2019-04-02 18:36:43.584120</t>
  </si>
  <si>
    <t>2019-04-02 18:36:43.586260</t>
  </si>
  <si>
    <t>2019-04-02 18:36:43.588394</t>
  </si>
  <si>
    <t>2019-04-02 18:36:43.590529</t>
  </si>
  <si>
    <t>2019-04-02 18:36:43.592663</t>
  </si>
  <si>
    <t>2019-04-02 18:36:43.594806</t>
  </si>
  <si>
    <t>2019-04-02 18:36:43.596940</t>
  </si>
  <si>
    <t>2019-04-02 18:36:43.599071</t>
  </si>
  <si>
    <t>2019-04-02 18:36:43.601206</t>
  </si>
  <si>
    <t>2019-04-02 18:36:43.603342</t>
  </si>
  <si>
    <t>2019-04-02 18:36:43.605484</t>
  </si>
  <si>
    <t>2019-04-02 18:36:43.607617</t>
  </si>
  <si>
    <t>2019-04-02 18:36:43.609762</t>
  </si>
  <si>
    <t>2019-04-02 18:36:43.611898</t>
  </si>
  <si>
    <t>2019-04-02 18:36:43.614025</t>
  </si>
  <si>
    <t>2019-04-02 18:36:43.616165</t>
  </si>
  <si>
    <t>2019-04-02 18:36:43.618298</t>
  </si>
  <si>
    <t>2019-04-02 18:36:43.620436</t>
  </si>
  <si>
    <t>2019-04-02 18:36:43.622575</t>
  </si>
  <si>
    <t>2019-04-02 18:36:43.624707</t>
  </si>
  <si>
    <t>2019-04-02 18:36:43.626846</t>
  </si>
  <si>
    <t>2019-04-02 18:36:43.628983</t>
  </si>
  <si>
    <t>2019-04-02 18:36:43.631117</t>
  </si>
  <si>
    <t>2019-04-02 18:36:43.633253</t>
  </si>
  <si>
    <t>2019-04-02 18:36:43.635396</t>
  </si>
  <si>
    <t>2019-04-02 18:36:43.637528</t>
  </si>
  <si>
    <t>2019-04-02 18:36:43.639663</t>
  </si>
  <si>
    <t>2019-04-02 18:36:43.641807</t>
  </si>
  <si>
    <t>2019-04-02 18:36:43.643937</t>
  </si>
  <si>
    <t>2019-04-02 18:36:43.646073</t>
  </si>
  <si>
    <t>2019-04-02 18:36:43.648208</t>
  </si>
  <si>
    <t>2019-04-02 18:36:43.650342</t>
  </si>
  <si>
    <t>2019-04-02 18:36:43.652480</t>
  </si>
  <si>
    <t>2019-04-02 18:36:43.654616</t>
  </si>
  <si>
    <t>2019-04-02 18:36:43.656764</t>
  </si>
  <si>
    <t>2019-04-02 18:36:43.658897</t>
  </si>
  <si>
    <t>2019-04-02 18:36:43.661023</t>
  </si>
  <si>
    <t>2019-04-02 18:36:43.663159</t>
  </si>
  <si>
    <t>2019-04-02 18:36:43.665320</t>
  </si>
  <si>
    <t>2019-04-02 18:36:43.667430</t>
  </si>
  <si>
    <t>2019-04-02 18:36:43.669566</t>
  </si>
  <si>
    <t>2019-04-02 18:36:43.671703</t>
  </si>
  <si>
    <t>2019-04-02 18:36:43.673840</t>
  </si>
  <si>
    <t>2019-04-02 18:36:43.675984</t>
  </si>
  <si>
    <t>2019-04-02 18:36:43.678118</t>
  </si>
  <si>
    <t>2019-04-02 18:36:43.680253</t>
  </si>
  <si>
    <t>2019-04-02 18:36:43.682408</t>
  </si>
  <si>
    <t>2019-04-02 18:36:43.684545</t>
  </si>
  <si>
    <t>2019-04-02 18:36:43.686684</t>
  </si>
  <si>
    <t>2019-04-02 18:36:43.688818</t>
  </si>
  <si>
    <t>2019-04-02 18:36:43.690954</t>
  </si>
  <si>
    <t>2019-04-02 18:36:43.693089</t>
  </si>
  <si>
    <t>2019-04-02 18:36:43.695225</t>
  </si>
  <si>
    <t>2019-04-02 18:36:43.697364</t>
  </si>
  <si>
    <t>2019-04-02 18:36:43.699498</t>
  </si>
  <si>
    <t>2019-04-02 18:36:43.701635</t>
  </si>
  <si>
    <t>2019-04-02 18:36:43.703780</t>
  </si>
  <si>
    <t>2019-04-02 18:36:43.705917</t>
  </si>
  <si>
    <t>2019-04-02 18:36:43.708041</t>
  </si>
  <si>
    <t>2019-04-02 18:36:43.710176</t>
  </si>
  <si>
    <t>2019-04-02 18:36:43.712311</t>
  </si>
  <si>
    <t>2019-04-02 18:36:43.714446</t>
  </si>
  <si>
    <t>2019-04-02 18:36:43.716586</t>
  </si>
  <si>
    <t>2019-04-02 18:36:43.718718</t>
  </si>
  <si>
    <t>2019-04-02 18:36:43.720869</t>
  </si>
  <si>
    <t>2019-04-02 18:36:43.722992</t>
  </si>
  <si>
    <t>2019-04-02 18:36:43.725128</t>
  </si>
  <si>
    <t>2019-04-02 18:36:43.727266</t>
  </si>
  <si>
    <t>2019-04-02 18:36:43.729403</t>
  </si>
  <si>
    <t>2019-04-02 18:36:43.731542</t>
  </si>
  <si>
    <t>2019-04-02 18:36:43.733677</t>
  </si>
  <si>
    <t>2019-04-02 18:36:43.735819</t>
  </si>
  <si>
    <t>2019-04-02 18:36:43.737951</t>
  </si>
  <si>
    <t>2019-04-02 18:36:43.740086</t>
  </si>
  <si>
    <t>2019-04-02 18:36:43.742222</t>
  </si>
  <si>
    <t>2019-04-02 18:36:43.744359</t>
  </si>
  <si>
    <t>2019-04-02 18:36:43.746497</t>
  </si>
  <si>
    <t>2019-04-02 18:36:43.748632</t>
  </si>
  <si>
    <t>2019-04-02 18:36:43.750775</t>
  </si>
  <si>
    <t>2019-04-02 18:36:43.752912</t>
  </si>
  <si>
    <t>2019-04-02 18:36:43.755035</t>
  </si>
  <si>
    <t>2019-04-02 18:36:43.757173</t>
  </si>
  <si>
    <t>2019-04-02 18:36:43.759306</t>
  </si>
  <si>
    <t>2019-04-02 18:36:43.761442</t>
  </si>
  <si>
    <t>2019-04-02 18:36:43.763578</t>
  </si>
  <si>
    <t>2019-04-02 18:36:43.765716</t>
  </si>
  <si>
    <t>2019-04-02 18:36:43.767850</t>
  </si>
  <si>
    <t>2019-04-02 18:36:43.769988</t>
  </si>
  <si>
    <t>2019-04-02 18:36:43.772123</t>
  </si>
  <si>
    <t>2019-04-02 18:36:43.774258</t>
  </si>
  <si>
    <t>2019-04-02 18:36:43.776399</t>
  </si>
  <si>
    <t>2019-04-02 18:36:43.778529</t>
  </si>
  <si>
    <t>2019-04-02 18:36:43.780666</t>
  </si>
  <si>
    <t>2019-04-02 18:36:43.782824</t>
  </si>
  <si>
    <t>2019-04-02 18:36:43.784961</t>
  </si>
  <si>
    <t>2019-04-02 18:36:43.787101</t>
  </si>
  <si>
    <t>2019-04-02 18:36:43.789240</t>
  </si>
  <si>
    <t>2019-04-02 18:36:43.791376</t>
  </si>
  <si>
    <t>2019-04-02 18:36:43.793513</t>
  </si>
  <si>
    <t>2019-04-02 18:36:43.795649</t>
  </si>
  <si>
    <t>2019-04-02 18:36:43.797795</t>
  </si>
  <si>
    <t>2019-04-02 18:36:43.799928</t>
  </si>
  <si>
    <t>2019-04-02 18:36:43.802058</t>
  </si>
  <si>
    <t>2019-04-02 18:36:43.804190</t>
  </si>
  <si>
    <t>2019-04-02 18:36:43.806330</t>
  </si>
  <si>
    <t>2019-04-02 18:36:43.808463</t>
  </si>
  <si>
    <t>2019-04-02 18:36:43.810598</t>
  </si>
  <si>
    <t>2019-04-02 18:36:43.812746</t>
  </si>
  <si>
    <t>2019-04-02 18:36:43.814882</t>
  </si>
  <si>
    <t>2019-04-02 18:36:43.817009</t>
  </si>
  <si>
    <t>2019-04-02 18:36:43.819140</t>
  </si>
  <si>
    <t>2019-04-02 18:36:43.821276</t>
  </si>
  <si>
    <t>2019-04-02 18:36:43.823412</t>
  </si>
  <si>
    <t>2019-04-02 18:36:43.825551</t>
  </si>
  <si>
    <t>2019-04-02 18:36:43.827684</t>
  </si>
  <si>
    <t>2019-04-02 18:36:43.829820</t>
  </si>
  <si>
    <t>2019-04-02 18:36:43.831954</t>
  </si>
  <si>
    <t>2019-04-02 18:36:43.834090</t>
  </si>
  <si>
    <t>2019-04-02 18:36:43.836229</t>
  </si>
  <si>
    <t>2019-04-02 18:36:43.838366</t>
  </si>
  <si>
    <t>2019-04-02 18:36:43.840503</t>
  </si>
  <si>
    <t>2019-04-02 18:36:43.842639</t>
  </si>
  <si>
    <t>2019-04-02 18:36:43.844786</t>
  </si>
  <si>
    <t>2019-04-02 18:36:43.846927</t>
  </si>
  <si>
    <t>2019-04-02 18:36:43.849050</t>
  </si>
  <si>
    <t>2019-04-02 18:36:43.851186</t>
  </si>
  <si>
    <t>2019-04-02 18:36:43.853321</t>
  </si>
  <si>
    <t>2019-04-02 18:36:43.855460</t>
  </si>
  <si>
    <t>2019-04-02 18:36:43.857593</t>
  </si>
  <si>
    <t>2019-04-02 18:36:43.859728</t>
  </si>
  <si>
    <t>2019-04-02 18:36:43.861877</t>
  </si>
  <si>
    <t>2019-04-02 18:36:43.864001</t>
  </si>
  <si>
    <t>2019-04-02 18:36:43.866140</t>
  </si>
  <si>
    <t>2019-04-02 18:36:43.868272</t>
  </si>
  <si>
    <t>2019-04-02 18:36:43.870408</t>
  </si>
  <si>
    <t>2019-04-02 18:36:43.872545</t>
  </si>
  <si>
    <t>2019-04-02 18:36:43.874677</t>
  </si>
  <si>
    <t>2019-04-02 18:36:43.876816</t>
  </si>
  <si>
    <t>2019-04-02 18:36:43.878950</t>
  </si>
  <si>
    <t>2019-04-02 18:36:43.881085</t>
  </si>
  <si>
    <t>2019-04-02 18:36:43.883246</t>
  </si>
  <si>
    <t>2019-04-02 18:36:43.885387</t>
  </si>
  <si>
    <t>2019-04-02 18:36:43.887521</t>
  </si>
  <si>
    <t>2019-04-02 18:36:43.889655</t>
  </si>
  <si>
    <t>2019-04-02 18:36:43.891803</t>
  </si>
  <si>
    <t>2019-04-02 18:36:43.893938</t>
  </si>
  <si>
    <t>2019-04-02 18:36:43.896069</t>
  </si>
  <si>
    <t>2019-04-02 18:36:43.898203</t>
  </si>
  <si>
    <t>2019-04-02 18:36:43.900340</t>
  </si>
  <si>
    <t>2019-04-02 18:36:43.902477</t>
  </si>
  <si>
    <t>2019-04-02 18:36:43.904616</t>
  </si>
  <si>
    <t>2019-04-02 18:36:43.906765</t>
  </si>
  <si>
    <t>2019-04-02 18:36:43.908900</t>
  </si>
  <si>
    <t>2019-04-02 18:36:43.911022</t>
  </si>
  <si>
    <t>2019-04-02 18:36:43.913157</t>
  </si>
  <si>
    <t>2019-04-02 18:36:43.915328</t>
  </si>
  <si>
    <t>2019-04-02 18:36:43.917430</t>
  </si>
  <si>
    <t>2019-04-02 18:36:43.919565</t>
  </si>
  <si>
    <t>2019-04-02 18:36:43.921700</t>
  </si>
  <si>
    <t>2019-04-02 18:36:43.923836</t>
  </si>
  <si>
    <t>2019-04-02 18:36:43.925975</t>
  </si>
  <si>
    <t>2019-04-02 18:36:43.928111</t>
  </si>
  <si>
    <t>2019-04-02 18:36:43.930246</t>
  </si>
  <si>
    <t>2019-04-02 18:36:43.932381</t>
  </si>
  <si>
    <t>2019-04-02 18:36:43.934516</t>
  </si>
  <si>
    <t>2019-04-02 18:36:43.936653</t>
  </si>
  <si>
    <t>2019-04-02 18:36:43.938798</t>
  </si>
  <si>
    <t>2019-04-02 18:36:43.940931</t>
  </si>
  <si>
    <t>2019-04-02 18:36:43.943057</t>
  </si>
  <si>
    <t>2019-04-02 18:36:43.945193</t>
  </si>
  <si>
    <t>2019-04-02 18:36:43.947331</t>
  </si>
  <si>
    <t>2019-04-02 18:36:43.949467</t>
  </si>
  <si>
    <t>2019-04-02 18:36:43.951604</t>
  </si>
  <si>
    <t>2019-04-02 18:36:43.953751</t>
  </si>
  <si>
    <t>2019-04-02 18:36:43.955893</t>
  </si>
  <si>
    <t>2019-04-02 18:36:43.958017</t>
  </si>
  <si>
    <t>2019-04-02 18:36:43.960153</t>
  </si>
  <si>
    <t>2019-04-02 18:36:43.962288</t>
  </si>
  <si>
    <t>2019-04-02 18:36:43.964425</t>
  </si>
  <si>
    <t>2019-04-02 18:36:43.966564</t>
  </si>
  <si>
    <t>2019-04-02 18:36:43.968697</t>
  </si>
  <si>
    <t>2019-04-02 18:36:43.970832</t>
  </si>
  <si>
    <t>2019-04-02 18:36:43.972967</t>
  </si>
  <si>
    <t>2019-04-02 18:36:43.975102</t>
  </si>
  <si>
    <t>2019-04-02 18:36:43.977245</t>
  </si>
  <si>
    <t>2019-04-02 18:36:43.979380</t>
  </si>
  <si>
    <t>2019-04-02 18:36:43.981515</t>
  </si>
  <si>
    <t>2019-04-02 18:36:43.983672</t>
  </si>
  <si>
    <t>2019-04-02 18:36:43.985818</t>
  </si>
  <si>
    <t>2019-04-02 18:36:43.987948</t>
  </si>
  <si>
    <t>2019-04-02 18:36:43.990080</t>
  </si>
  <si>
    <t>2019-04-02 18:36:43.992220</t>
  </si>
  <si>
    <t>2019-04-02 18:36:43.994351</t>
  </si>
  <si>
    <t>2019-04-02 18:36:43.996492</t>
  </si>
  <si>
    <t>2019-04-02 18:36:43.998627</t>
  </si>
  <si>
    <t>2019-04-02 18:36:44.000771</t>
  </si>
  <si>
    <t>2019-04-02 18:36:44.002906</t>
  </si>
  <si>
    <t>2019-04-02 18:36:44.005031</t>
  </si>
  <si>
    <t>2019-04-02 18:36:44.007169</t>
  </si>
  <si>
    <t>2019-04-02 18:36:44.009305</t>
  </si>
  <si>
    <t>2019-04-02 18:36:44.011442</t>
  </si>
  <si>
    <t>2019-04-02 18:36:44.013579</t>
  </si>
  <si>
    <t>2019-04-02 18:36:44.015718</t>
  </si>
  <si>
    <t>2019-04-02 18:36:44.017954</t>
  </si>
  <si>
    <t>2019-04-02 18:36:44.020047</t>
  </si>
  <si>
    <t>2019-04-02 18:36:44.022144</t>
  </si>
  <si>
    <t>2019-04-02 18:36:44.024279</t>
  </si>
  <si>
    <t>2019-04-02 18:36:44.026417</t>
  </si>
  <si>
    <t>2019-04-02 18:36:44.028550</t>
  </si>
  <si>
    <t>2019-04-02 18:36:44.030688</t>
  </si>
  <si>
    <t>2019-04-02 18:36:44.032823</t>
  </si>
  <si>
    <t>2019-04-02 18:36:44.034957</t>
  </si>
  <si>
    <t>2019-04-02 18:36:44.037094</t>
  </si>
  <si>
    <t>2019-04-02 18:36:44.039229</t>
  </si>
  <si>
    <t>2019-04-02 18:36:44.041366</t>
  </si>
  <si>
    <t>2019-04-02 18:36:44.043502</t>
  </si>
  <si>
    <t>2019-04-02 18:36:44.045641</t>
  </si>
  <si>
    <t>2019-04-02 18:36:44.047783</t>
  </si>
  <si>
    <t>2019-04-02 18:36:44.049918</t>
  </si>
  <si>
    <t>2019-04-02 18:36:44.052043</t>
  </si>
  <si>
    <t>2019-04-02 18:36:44.054178</t>
  </si>
  <si>
    <t>2019-04-02 18:36:44.056317</t>
  </si>
  <si>
    <t>2019-04-02 18:36:44.058451</t>
  </si>
  <si>
    <t>2019-04-02 18:36:44.060587</t>
  </si>
  <si>
    <t>2019-04-02 18:48:46.160360</t>
  </si>
  <si>
    <t>2019-04-02 18:48:46.180474</t>
  </si>
  <si>
    <t>2019-04-02 18:48:46.200594</t>
  </si>
  <si>
    <t>2019-04-02 18:48:46.220717</t>
  </si>
  <si>
    <t>2019-04-02 18:48:46.240837</t>
  </si>
  <si>
    <t>2019-04-02 18:48:46.260957</t>
  </si>
  <si>
    <t>2019-04-02 18:48:46.281076</t>
  </si>
  <si>
    <t>2019-04-02 18:48:46.301195</t>
  </si>
  <si>
    <t>2019-04-02 18:48:46.321314</t>
  </si>
  <si>
    <t>2019-04-02 18:48:46.341433</t>
  </si>
  <si>
    <t>2019-04-02 18:48:46.361553</t>
  </si>
  <si>
    <t>2019-04-02 18:48:46.381671</t>
  </si>
  <si>
    <t>2019-04-02 18:48:46.401790</t>
  </si>
  <si>
    <t>2019-04-02 18:48:46.421909</t>
  </si>
  <si>
    <t>2019-04-02 18:48:46.442028</t>
  </si>
  <si>
    <t>2019-04-02 18:48:46.462147</t>
  </si>
  <si>
    <t>2019-04-02 18:48:46.482266</t>
  </si>
  <si>
    <t>2019-04-02 18:48:46.502385</t>
  </si>
  <si>
    <t>2019-04-02 18:48:46.522504</t>
  </si>
  <si>
    <t>2019-04-02 18:48:46.542623</t>
  </si>
  <si>
    <t>2019-04-02 18:48:46.562743</t>
  </si>
  <si>
    <t>2019-04-02 18:48:46.582861</t>
  </si>
  <si>
    <t>2019-04-02 18:48:46.602981</t>
  </si>
  <si>
    <t>2019-04-02 18:48:46.623100</t>
  </si>
  <si>
    <t>2019-04-02 18:48:46.643218</t>
  </si>
  <si>
    <t>2019-04-02 18:48:46.663337</t>
  </si>
  <si>
    <t>2019-04-02 18:48:46.683456</t>
  </si>
  <si>
    <t>2019-04-02 18:48:46.703576</t>
  </si>
  <si>
    <t>2019-04-02 18:48:46.723694</t>
  </si>
  <si>
    <t>2019-04-02 18:48:46.743814</t>
  </si>
  <si>
    <t>2019-04-02 18:48:46.763932</t>
  </si>
  <si>
    <t>2019-04-02 18:48:46.784051</t>
  </si>
  <si>
    <t>2019-04-02 18:48:46.804170</t>
  </si>
  <si>
    <t>2019-04-02 18:48:46.824289</t>
  </si>
  <si>
    <t>2019-04-02 18:48:46.844408</t>
  </si>
  <si>
    <t>2019-04-02 18:48:46.864634</t>
  </si>
  <si>
    <t>2019-04-02 18:48:46.884768</t>
  </si>
  <si>
    <t>2019-04-02 18:48:46.904910</t>
  </si>
  <si>
    <t>2019-04-02 18:48:46.925057</t>
  </si>
  <si>
    <t>2019-04-02 18:48:46.945200</t>
  </si>
  <si>
    <t>2019-04-02 18:48:46.965379</t>
  </si>
  <si>
    <t>2019-04-02 18:48:46.985529</t>
  </si>
  <si>
    <t>2019-04-02 18:48:47.005666</t>
  </si>
  <si>
    <t>2019-04-02 18:48:47.025810</t>
  </si>
  <si>
    <t>2019-04-02 18:48:47.045953</t>
  </si>
  <si>
    <t>2019-04-02 18:48:47.066121</t>
  </si>
  <si>
    <t>2019-04-02 18:48:47.086265</t>
  </si>
  <si>
    <t>2019-04-02 18:48:47.106408</t>
  </si>
  <si>
    <t>2019-04-02 18:48:47.126552</t>
  </si>
  <si>
    <t>2019-04-02 18:48:47.146696</t>
  </si>
  <si>
    <t>2019-04-02 18:48:47.166861</t>
  </si>
  <si>
    <t>2019-04-02 18:48:47.187007</t>
  </si>
  <si>
    <t>2019-04-02 18:48:47.207149</t>
  </si>
  <si>
    <t>2019-04-02 18:48:47.227291</t>
  </si>
  <si>
    <t>2019-04-02 18:48:47.247434</t>
  </si>
  <si>
    <t>2019-04-02 18:48:47.267598</t>
  </si>
  <si>
    <t>2019-04-02 18:48:47.287741</t>
  </si>
  <si>
    <t>2019-04-02 18:48:47.307884</t>
  </si>
  <si>
    <t>2019-04-02 18:48:47.328027</t>
  </si>
  <si>
    <t>2019-04-02 18:48:47.348169</t>
  </si>
  <si>
    <t>2019-04-02 18:48:47.368333</t>
  </si>
  <si>
    <t>2019-04-02 18:48:47.388477</t>
  </si>
  <si>
    <t>2019-04-02 18:48:47.408619</t>
  </si>
  <si>
    <t>2019-04-02 18:48:47.428763</t>
  </si>
  <si>
    <t>2019-04-02 18:48:47.448986</t>
  </si>
  <si>
    <t>2019-04-02 18:48:47.469086</t>
  </si>
  <si>
    <t>2019-04-02 18:48:47.489234</t>
  </si>
  <si>
    <t>2019-04-02 18:48:47.509377</t>
  </si>
  <si>
    <t>2019-04-02 18:48:47.529532</t>
  </si>
  <si>
    <t>2019-04-02 18:48:47.549669</t>
  </si>
  <si>
    <t>2019-04-02 18:48:47.569832</t>
  </si>
  <si>
    <t>2019-04-02 18:48:47.589973</t>
  </si>
  <si>
    <t>2019-04-02 18:48:47.610116</t>
  </si>
  <si>
    <t>2019-04-02 18:48:47.630258</t>
  </si>
  <si>
    <t>2019-04-02 18:48:47.650403</t>
  </si>
  <si>
    <t>2019-04-02 18:48:47.670565</t>
  </si>
  <si>
    <t>2019-04-02 18:48:47.690708</t>
  </si>
  <si>
    <t>2019-04-02 18:48:47.710851</t>
  </si>
  <si>
    <t>2019-04-02 18:48:47.730994</t>
  </si>
  <si>
    <t>2019-04-02 18:48:47.751136</t>
  </si>
  <si>
    <t>2019-04-02 18:48:47.771301</t>
  </si>
  <si>
    <t>2019-04-02 18:48:47.791444</t>
  </si>
  <si>
    <t>2019-04-02 18:48:47.811587</t>
  </si>
  <si>
    <t>2019-04-02 18:48:47.831729</t>
  </si>
  <si>
    <t>2019-04-02 18:48:47.851872</t>
  </si>
  <si>
    <t>2019-04-02 18:48:47.872037</t>
  </si>
  <si>
    <t>2019-04-02 18:48:47.892179</t>
  </si>
  <si>
    <t>2019-04-02 18:48:47.912322</t>
  </si>
  <si>
    <t>2019-04-02 18:48:47.932464</t>
  </si>
  <si>
    <t>2019-04-02 18:48:47.952608</t>
  </si>
  <si>
    <t>2019-04-02 18:48:47.972771</t>
  </si>
  <si>
    <t>2019-04-02 18:48:47.992915</t>
  </si>
  <si>
    <t>2019-04-02 18:48:48.013058</t>
  </si>
  <si>
    <t>2019-04-02 18:48:48.033200</t>
  </si>
  <si>
    <t>2019-04-02 18:48:48.053343</t>
  </si>
  <si>
    <t>2019-04-02 18:48:48.073508</t>
  </si>
  <si>
    <t>2019-04-02 18:48:48.093650</t>
  </si>
  <si>
    <t>2019-04-02 18:48:48.113791</t>
  </si>
  <si>
    <t>2019-04-02 18:48:48.133934</t>
  </si>
  <si>
    <t>2019-04-02 18:48:48.154077</t>
  </si>
  <si>
    <t>2019-04-02 18:48:48.174240</t>
  </si>
  <si>
    <t>2019-04-02 18:48:48.194383</t>
  </si>
  <si>
    <t>2019-04-02 18:48:48.214527</t>
  </si>
  <si>
    <t>2019-04-02 18:48:48.234682</t>
  </si>
  <si>
    <t>2019-04-02 18:48:48.254812</t>
  </si>
  <si>
    <t>2019-04-02 18:48:48.274980</t>
  </si>
  <si>
    <t>2019-04-02 18:48:48.295123</t>
  </si>
  <si>
    <t>2019-04-02 18:48:48.315265</t>
  </si>
  <si>
    <t>2019-04-02 18:48:48.335415</t>
  </si>
  <si>
    <t>2019-04-02 18:48:48.355563</t>
  </si>
  <si>
    <t>2019-04-02 18:48:48.375720</t>
  </si>
  <si>
    <t>2019-04-02 18:48:48.395864</t>
  </si>
  <si>
    <t>2019-04-02 18:48:48.416007</t>
  </si>
  <si>
    <t>2019-04-02 18:48:48.436150</t>
  </si>
  <si>
    <t>2019-04-02 18:48:48.456294</t>
  </si>
  <si>
    <t>2019-04-02 18:48:48.476457</t>
  </si>
  <si>
    <t>2019-04-02 18:48:48.496601</t>
  </si>
  <si>
    <t>2019-04-02 18:48:48.516743</t>
  </si>
  <si>
    <t>2019-04-02 18:48:48.536886</t>
  </si>
  <si>
    <t>2019-04-02 18:48:48.557028</t>
  </si>
  <si>
    <t>2019-04-02 18:48:48.577193</t>
  </si>
  <si>
    <t>2019-04-02 18:48:48.597335</t>
  </si>
  <si>
    <t>2019-04-02 18:48:48.617479</t>
  </si>
  <si>
    <t>2019-04-02 18:48:48.637623</t>
  </si>
  <si>
    <t>2019-04-02 18:48:48.657766</t>
  </si>
  <si>
    <t>2019-04-02 18:48:48.677932</t>
  </si>
  <si>
    <t>2019-04-02 18:48:48.698077</t>
  </si>
  <si>
    <t>2019-04-02 18:48:48.718221</t>
  </si>
  <si>
    <t>2019-04-02 18:48:48.738362</t>
  </si>
  <si>
    <t>2019-04-02 18:48:48.758504</t>
  </si>
  <si>
    <t>2019-04-02 18:48:48.778674</t>
  </si>
  <si>
    <t>2019-04-02 18:48:48.798813</t>
  </si>
  <si>
    <t>2019-04-02 18:48:48.818956</t>
  </si>
  <si>
    <t>2019-04-02 18:48:48.839100</t>
  </si>
  <si>
    <t>2019-04-02 18:48:48.859240</t>
  </si>
  <si>
    <t>2019-04-02 18:48:48.879405</t>
  </si>
  <si>
    <t>2019-04-02 18:48:48.899560</t>
  </si>
  <si>
    <t>2019-04-02 18:48:48.919700</t>
  </si>
  <si>
    <t>2019-04-02 18:48:48.939833</t>
  </si>
  <si>
    <t>2019-04-02 18:48:48.959985</t>
  </si>
  <si>
    <t>2019-04-02 18:48:48.980156</t>
  </si>
  <si>
    <t>2019-04-02 18:48:49.000297</t>
  </si>
  <si>
    <t>2019-04-02 18:48:49.020444</t>
  </si>
  <si>
    <t>2019-04-02 18:48:49.040590</t>
  </si>
  <si>
    <t>2019-04-02 18:48:49.060730</t>
  </si>
  <si>
    <t>2019-04-02 18:48:49.080896</t>
  </si>
  <si>
    <t>2019-04-02 18:48:49.101040</t>
  </si>
  <si>
    <t>2019-04-02 18:48:49.121182</t>
  </si>
  <si>
    <t>2019-04-02 18:48:49.141326</t>
  </si>
  <si>
    <t>2019-04-02 18:48:49.161468</t>
  </si>
  <si>
    <t>2019-04-02 18:48:49.181635</t>
  </si>
  <si>
    <t>2019-04-02 18:48:49.201777</t>
  </si>
  <si>
    <t>2019-04-02 18:48:49.221919</t>
  </si>
  <si>
    <t>2019-04-02 18:48:49.242062</t>
  </si>
  <si>
    <t>2019-04-02 18:48:49.262206</t>
  </si>
  <si>
    <t>2019-04-02 18:48:49.282370</t>
  </si>
  <si>
    <t>2019-04-02 18:48:49.302513</t>
  </si>
  <si>
    <t>2019-04-02 18:48:49.322654</t>
  </si>
  <si>
    <t>2019-04-02 18:48:49.342795</t>
  </si>
  <si>
    <t>2019-04-02 18:48:49.362939</t>
  </si>
  <si>
    <t>2019-04-02 18:48:49.383109</t>
  </si>
  <si>
    <t>2019-04-02 18:48:49.403253</t>
  </si>
  <si>
    <t>2019-04-02 18:48:49.423396</t>
  </si>
  <si>
    <t>2019-04-02 18:48:49.443538</t>
  </si>
  <si>
    <t>2019-04-02 18:48:49.463681</t>
  </si>
  <si>
    <t>2019-04-02 18:48:49.483846</t>
  </si>
  <si>
    <t>2019-04-02 18:48:49.503987</t>
  </si>
  <si>
    <t>2019-04-02 18:48:49.524131</t>
  </si>
  <si>
    <t>2019-04-02 18:48:49.544275</t>
  </si>
  <si>
    <t>2019-04-02 18:48:49.564416</t>
  </si>
  <si>
    <t>2019-04-02 18:48:49.584592</t>
  </si>
  <si>
    <t>2019-04-02 18:48:49.604725</t>
  </si>
  <si>
    <t>2019-04-02 18:48:49.624868</t>
  </si>
  <si>
    <t>2019-04-02 18:48:49.645011</t>
  </si>
  <si>
    <t>2019-04-02 18:48:49.665156</t>
  </si>
  <si>
    <t>2019-04-02 18:48:49.685340</t>
  </si>
  <si>
    <t>2019-04-02 18:48:49.705472</t>
  </si>
  <si>
    <t>2019-04-02 18:48:49.725611</t>
  </si>
  <si>
    <t>2019-04-02 18:48:49.745754</t>
  </si>
  <si>
    <t>2019-04-02 18:48:49.765896</t>
  </si>
  <si>
    <t>2019-04-02 18:48:49.786060</t>
  </si>
  <si>
    <t>2019-04-02 18:48:49.806203</t>
  </si>
  <si>
    <t>2019-04-02 18:48:49.826344</t>
  </si>
  <si>
    <t>2019-04-02 18:48:49.846487</t>
  </si>
  <si>
    <t>2019-04-02 18:48:49.866631</t>
  </si>
  <si>
    <t>2019-04-02 18:48:49.886797</t>
  </si>
  <si>
    <t>2019-04-02 18:48:49.906939</t>
  </si>
  <si>
    <t>2019-04-02 18:48:49.927082</t>
  </si>
  <si>
    <t>2019-04-02 18:48:49.947223</t>
  </si>
  <si>
    <t>2019-04-02 18:48:49.967367</t>
  </si>
  <si>
    <t>2019-04-02 18:48:49.987532</t>
  </si>
  <si>
    <t>2019-04-02 18:48:50.007674</t>
  </si>
  <si>
    <t>2019-04-02 18:48:50.027817</t>
  </si>
  <si>
    <t>2019-04-02 18:48:50.047960</t>
  </si>
  <si>
    <t>2019-04-02 18:48:50.068101</t>
  </si>
  <si>
    <t>2019-04-02 18:48:50.088266</t>
  </si>
  <si>
    <t>2019-04-02 18:48:50.108410</t>
  </si>
  <si>
    <t>2019-04-02 18:48:50.128550</t>
  </si>
  <si>
    <t>2019-04-02 18:48:50.148693</t>
  </si>
  <si>
    <t>2019-04-02 18:48:50.168838</t>
  </si>
  <si>
    <t>2019-04-02 18:48:50.189000</t>
  </si>
  <si>
    <t>2019-04-02 18:48:50.209143</t>
  </si>
  <si>
    <t>2019-04-02 18:48:50.229286</t>
  </si>
  <si>
    <t>2019-04-02 18:48:50.249428</t>
  </si>
  <si>
    <t>2019-04-02 18:48:50.269571</t>
  </si>
  <si>
    <t>2019-04-02 18:48:50.289741</t>
  </si>
  <si>
    <t>2019-04-02 18:48:50.309877</t>
  </si>
  <si>
    <t>2019-04-02 18:48:50.330020</t>
  </si>
  <si>
    <t>2019-04-02 18:48:50.350162</t>
  </si>
  <si>
    <t>2019-04-02 18:48:50.370306</t>
  </si>
  <si>
    <t>2019-04-02 18:48:50.390470</t>
  </si>
  <si>
    <t>2019-04-02 18:48:50.410618</t>
  </si>
  <si>
    <t>2019-04-02 18:48:50.430756</t>
  </si>
  <si>
    <t>2019-04-02 18:48:50.450980</t>
  </si>
  <si>
    <t>2019-04-02 18:48:50.471049</t>
  </si>
  <si>
    <t>2019-04-02 18:48:50.491228</t>
  </si>
  <si>
    <t>2019-04-02 18:48:50.511370</t>
  </si>
  <si>
    <t>2019-04-02 18:48:50.531512</t>
  </si>
  <si>
    <t>2019-04-02 18:48:50.551655</t>
  </si>
  <si>
    <t>2019-04-02 18:48:50.571798</t>
  </si>
  <si>
    <t>2019-04-02 18:48:50.591962</t>
  </si>
  <si>
    <t>2019-04-02 18:48:50.612106</t>
  </si>
  <si>
    <t>2019-04-02 18:48:50.632248</t>
  </si>
  <si>
    <t>2019-04-02 18:48:50.652391</t>
  </si>
  <si>
    <t>2019-04-02 18:48:50.672532</t>
  </si>
  <si>
    <t>2019-04-02 18:48:50.692696</t>
  </si>
  <si>
    <t>2019-04-02 18:48:50.712840</t>
  </si>
  <si>
    <t>2019-04-02 18:48:50.732985</t>
  </si>
  <si>
    <t>2019-04-02 18:48:50.753126</t>
  </si>
  <si>
    <t>2019-04-02 18:48:50.773269</t>
  </si>
  <si>
    <t>2019-04-02 18:48:50.793434</t>
  </si>
  <si>
    <t>2019-04-02 18:48:50.813578</t>
  </si>
  <si>
    <t>2019-04-02 18:48:50.833720</t>
  </si>
  <si>
    <t>2019-04-02 18:48:50.853862</t>
  </si>
  <si>
    <t>2019-04-02 18:48:50.874007</t>
  </si>
  <si>
    <t>2019-04-02 18:48:50.894168</t>
  </si>
  <si>
    <t>2019-04-02 18:48:50.914312</t>
  </si>
  <si>
    <t>2019-04-02 18:48:50.934455</t>
  </si>
  <si>
    <t>2019-04-02 18:48:50.954597</t>
  </si>
  <si>
    <t>2019-04-02 18:48:50.974750</t>
  </si>
  <si>
    <t>2019-04-02 18:48:50.994903</t>
  </si>
  <si>
    <t>2019-04-02 18:48:51.015047</t>
  </si>
  <si>
    <t>2019-04-02 18:48:51.035190</t>
  </si>
  <si>
    <t>2019-04-02 18:48:51.055367</t>
  </si>
  <si>
    <t>2019-04-02 18:48:51.075476</t>
  </si>
  <si>
    <t>2019-04-02 18:48:51.095643</t>
  </si>
  <si>
    <t>2019-04-02 18:48:51.115784</t>
  </si>
  <si>
    <t>2019-04-02 18:48:51.135926</t>
  </si>
  <si>
    <t>2019-04-02 18:48:51.156070</t>
  </si>
  <si>
    <t>2019-04-02 18:48:51.176212</t>
  </si>
  <si>
    <t>2019-04-02 18:48:51.196377</t>
  </si>
  <si>
    <t>2019-04-02 18:48:51.216520</t>
  </si>
  <si>
    <t>2019-04-02 18:48:51.236663</t>
  </si>
  <si>
    <t>2019-04-02 18:48:51.256807</t>
  </si>
  <si>
    <t>2019-04-02 18:48:51.276948</t>
  </si>
  <si>
    <t>2019-04-02 18:48:51.297115</t>
  </si>
  <si>
    <t>2019-04-02 18:48:51.317258</t>
  </si>
  <si>
    <t>2019-04-02 18:48:51.337399</t>
  </si>
  <si>
    <t>2019-04-02 18:48:51.357541</t>
  </si>
  <si>
    <t>2019-04-02 18:48:46.170415</t>
  </si>
  <si>
    <t>2019-04-02 18:48:46.190534</t>
  </si>
  <si>
    <t>2019-04-02 18:48:46.210653</t>
  </si>
  <si>
    <t>2019-04-02 18:48:46.230778</t>
  </si>
  <si>
    <t>2019-04-02 18:48:46.250898</t>
  </si>
  <si>
    <t>2019-04-02 18:48:46.271016</t>
  </si>
  <si>
    <t>2019-04-02 18:48:46.291134</t>
  </si>
  <si>
    <t>2019-04-02 18:48:46.311254</t>
  </si>
  <si>
    <t>2019-04-02 18:48:46.331373</t>
  </si>
  <si>
    <t>2019-04-02 18:48:46.351492</t>
  </si>
  <si>
    <t>2019-04-02 18:48:46.371612</t>
  </si>
  <si>
    <t>2019-04-02 18:48:46.391730</t>
  </si>
  <si>
    <t>2019-04-02 18:48:46.411850</t>
  </si>
  <si>
    <t>2019-04-02 18:48:46.431968</t>
  </si>
  <si>
    <t>2019-04-02 18:48:46.452087</t>
  </si>
  <si>
    <t>2019-04-02 18:48:46.472207</t>
  </si>
  <si>
    <t>2019-04-02 18:48:46.492326</t>
  </si>
  <si>
    <t>2019-04-02 18:48:46.512444</t>
  </si>
  <si>
    <t>2019-04-02 18:48:46.532563</t>
  </si>
  <si>
    <t>2019-04-02 18:48:46.552683</t>
  </si>
  <si>
    <t>2019-04-02 18:48:46.572802</t>
  </si>
  <si>
    <t>2019-04-02 18:48:46.592921</t>
  </si>
  <si>
    <t>2019-04-02 18:48:46.613040</t>
  </si>
  <si>
    <t>2019-04-02 18:48:46.633159</t>
  </si>
  <si>
    <t>2019-04-02 18:48:46.653278</t>
  </si>
  <si>
    <t>2019-04-02 18:48:46.673397</t>
  </si>
  <si>
    <t>2019-04-02 18:48:46.693515</t>
  </si>
  <si>
    <t>2019-04-02 18:48:46.713635</t>
  </si>
  <si>
    <t>2019-04-02 18:48:46.733754</t>
  </si>
  <si>
    <t>2019-04-02 18:48:46.753873</t>
  </si>
  <si>
    <t>2019-04-02 18:48:46.773992</t>
  </si>
  <si>
    <t>2019-04-02 18:48:46.794110</t>
  </si>
  <si>
    <t>2019-04-02 18:48:46.814229</t>
  </si>
  <si>
    <t>2019-04-02 18:48:46.834348</t>
  </si>
  <si>
    <t>2019-04-02 18:48:46.854507</t>
  </si>
  <si>
    <t>2019-04-02 18:48:46.874694</t>
  </si>
  <si>
    <t>2019-04-02 18:48:46.894838</t>
  </si>
  <si>
    <t>2019-04-02 18:48:46.914985</t>
  </si>
  <si>
    <t>2019-04-02 18:48:46.935130</t>
  </si>
  <si>
    <t>2019-04-02 18:48:46.955332</t>
  </si>
  <si>
    <t>2019-04-02 18:48:46.975451</t>
  </si>
  <si>
    <t>2019-04-02 18:48:46.995595</t>
  </si>
  <si>
    <t>2019-04-02 18:48:47.015738</t>
  </si>
  <si>
    <t>2019-04-02 18:48:47.035882</t>
  </si>
  <si>
    <t>2019-04-02 18:48:47.056048</t>
  </si>
  <si>
    <t>2019-04-02 18:48:47.076193</t>
  </si>
  <si>
    <t>2019-04-02 18:48:47.096337</t>
  </si>
  <si>
    <t>2019-04-02 18:48:47.116480</t>
  </si>
  <si>
    <t>2019-04-02 18:48:47.136623</t>
  </si>
  <si>
    <t>2019-04-02 18:48:47.156788</t>
  </si>
  <si>
    <t>2019-04-02 18:48:47.176933</t>
  </si>
  <si>
    <t>2019-04-02 18:48:47.197076</t>
  </si>
  <si>
    <t>2019-04-02 18:48:47.217219</t>
  </si>
  <si>
    <t>2019-04-02 18:48:47.237362</t>
  </si>
  <si>
    <t>2019-04-02 18:48:47.257534</t>
  </si>
  <si>
    <t>2019-04-02 18:48:47.277670</t>
  </si>
  <si>
    <t>2019-04-02 18:48:47.297813</t>
  </si>
  <si>
    <t>2019-04-02 18:48:47.317955</t>
  </si>
  <si>
    <t>2019-04-02 18:48:47.338098</t>
  </si>
  <si>
    <t>2019-04-02 18:48:47.358261</t>
  </si>
  <si>
    <t>2019-04-02 18:48:47.378406</t>
  </si>
  <si>
    <t>2019-04-02 18:48:47.398548</t>
  </si>
  <si>
    <t>2019-04-02 18:48:47.418690</t>
  </si>
  <si>
    <t>2019-04-02 18:48:47.438834</t>
  </si>
  <si>
    <t>2019-04-02 18:48:47.459021</t>
  </si>
  <si>
    <t>2019-04-02 18:48:47.479162</t>
  </si>
  <si>
    <t>2019-04-02 18:48:47.499306</t>
  </si>
  <si>
    <t>2019-04-02 18:48:47.519449</t>
  </si>
  <si>
    <t>2019-04-02 18:48:47.539593</t>
  </si>
  <si>
    <t>2019-04-02 18:48:47.559758</t>
  </si>
  <si>
    <t>2019-04-02 18:48:47.579902</t>
  </si>
  <si>
    <t>2019-04-02 18:48:47.600045</t>
  </si>
  <si>
    <t>2019-04-02 18:48:47.620187</t>
  </si>
  <si>
    <t>2019-04-02 18:48:47.640329</t>
  </si>
  <si>
    <t>2019-04-02 18:48:47.660493</t>
  </si>
  <si>
    <t>2019-04-02 18:48:47.680636</t>
  </si>
  <si>
    <t>2019-04-02 18:48:47.700779</t>
  </si>
  <si>
    <t>2019-04-02 18:48:47.720923</t>
  </si>
  <si>
    <t>2019-04-02 18:48:47.741065</t>
  </si>
  <si>
    <t>2019-04-02 18:48:47.761230</t>
  </si>
  <si>
    <t>2019-04-02 18:48:47.781373</t>
  </si>
  <si>
    <t>2019-04-02 18:48:47.801515</t>
  </si>
  <si>
    <t>2019-04-02 18:48:47.821668</t>
  </si>
  <si>
    <t>2019-04-02 18:48:47.841801</t>
  </si>
  <si>
    <t>2019-04-02 18:48:47.861964</t>
  </si>
  <si>
    <t>2019-04-02 18:48:47.882109</t>
  </si>
  <si>
    <t>2019-04-02 18:48:47.902251</t>
  </si>
  <si>
    <t>2019-04-02 18:48:47.922393</t>
  </si>
  <si>
    <t>2019-04-02 18:48:47.942544</t>
  </si>
  <si>
    <t>2019-04-02 18:48:47.962699</t>
  </si>
  <si>
    <t>2019-04-02 18:48:47.982843</t>
  </si>
  <si>
    <t>2019-04-02 18:48:48.002986</t>
  </si>
  <si>
    <t>2019-04-02 18:48:48.023129</t>
  </si>
  <si>
    <t>2019-04-02 18:48:48.043271</t>
  </si>
  <si>
    <t>2019-04-02 18:48:48.063434</t>
  </si>
  <si>
    <t>2019-04-02 18:48:48.083579</t>
  </si>
  <si>
    <t>2019-04-02 18:48:48.103721</t>
  </si>
  <si>
    <t>2019-04-02 18:48:48.123864</t>
  </si>
  <si>
    <t>2019-04-02 18:48:48.144007</t>
  </si>
  <si>
    <t>2019-04-02 18:48:48.164169</t>
  </si>
  <si>
    <t>2019-04-02 18:48:48.184312</t>
  </si>
  <si>
    <t>2019-04-02 18:48:48.204456</t>
  </si>
  <si>
    <t>2019-04-02 18:48:48.224602</t>
  </si>
  <si>
    <t>2019-04-02 18:48:48.244743</t>
  </si>
  <si>
    <t>2019-04-02 18:48:48.264910</t>
  </si>
  <si>
    <t>2019-04-02 18:48:48.285052</t>
  </si>
  <si>
    <t>2019-04-02 18:48:48.305194</t>
  </si>
  <si>
    <t>2019-04-02 18:48:48.325371</t>
  </si>
  <si>
    <t>2019-04-02 18:48:48.345483</t>
  </si>
  <si>
    <t>2019-04-02 18:48:48.365649</t>
  </si>
  <si>
    <t>2019-04-02 18:48:48.385792</t>
  </si>
  <si>
    <t>2019-04-02 18:48:48.405936</t>
  </si>
  <si>
    <t>2019-04-02 18:48:48.426078</t>
  </si>
  <si>
    <t>2019-04-02 18:48:48.446221</t>
  </si>
  <si>
    <t>2019-04-02 18:48:48.466385</t>
  </si>
  <si>
    <t>2019-04-02 18:48:48.486529</t>
  </si>
  <si>
    <t>2019-04-02 18:48:48.506684</t>
  </si>
  <si>
    <t>2019-04-02 18:48:48.526815</t>
  </si>
  <si>
    <t>2019-04-02 18:48:48.546957</t>
  </si>
  <si>
    <t>2019-04-02 18:48:48.567120</t>
  </si>
  <si>
    <t>2019-04-02 18:48:48.587265</t>
  </si>
  <si>
    <t>2019-04-02 18:48:48.607407</t>
  </si>
  <si>
    <t>2019-04-02 18:48:48.627562</t>
  </si>
  <si>
    <t>2019-04-02 18:48:48.647698</t>
  </si>
  <si>
    <t>2019-04-02 18:48:48.667861</t>
  </si>
  <si>
    <t>2019-04-02 18:48:48.688003</t>
  </si>
  <si>
    <t>2019-04-02 18:48:48.708148</t>
  </si>
  <si>
    <t>2019-04-02 18:48:48.728290</t>
  </si>
  <si>
    <t>2019-04-02 18:48:48.748433</t>
  </si>
  <si>
    <t>2019-04-02 18:48:48.768597</t>
  </si>
  <si>
    <t>2019-04-02 18:48:48.788742</t>
  </si>
  <si>
    <t>2019-04-02 18:48:48.808886</t>
  </si>
  <si>
    <t>2019-04-02 18:48:48.829027</t>
  </si>
  <si>
    <t>2019-04-02 18:48:48.849169</t>
  </si>
  <si>
    <t>2019-04-02 18:48:48.869334</t>
  </si>
  <si>
    <t>2019-04-02 18:48:48.889476</t>
  </si>
  <si>
    <t>2019-04-02 18:48:48.909619</t>
  </si>
  <si>
    <t>2019-04-02 18:48:48.929764</t>
  </si>
  <si>
    <t>2019-04-02 18:48:48.949985</t>
  </si>
  <si>
    <t>2019-04-02 18:48:48.970083</t>
  </si>
  <si>
    <t>2019-04-02 18:48:48.990228</t>
  </si>
  <si>
    <t>2019-04-02 18:48:49.010369</t>
  </si>
  <si>
    <t>2019-04-02 18:48:49.030518</t>
  </si>
  <si>
    <t>2019-04-02 18:48:49.050659</t>
  </si>
  <si>
    <t>2019-04-02 18:48:49.070823</t>
  </si>
  <si>
    <t>2019-04-02 18:48:49.090969</t>
  </si>
  <si>
    <t>2019-04-02 18:48:49.111112</t>
  </si>
  <si>
    <t>2019-04-02 18:48:49.131254</t>
  </si>
  <si>
    <t>2019-04-02 18:48:49.151397</t>
  </si>
  <si>
    <t>2019-04-02 18:48:49.171573</t>
  </si>
  <si>
    <t>2019-04-02 18:48:49.191713</t>
  </si>
  <si>
    <t>2019-04-02 18:48:49.211848</t>
  </si>
  <si>
    <t>2019-04-02 18:48:49.231991</t>
  </si>
  <si>
    <t>2019-04-02 18:48:49.252134</t>
  </si>
  <si>
    <t>2019-04-02 18:48:49.272297</t>
  </si>
  <si>
    <t>2019-04-02 18:48:49.292441</t>
  </si>
  <si>
    <t>2019-04-02 18:48:49.312590</t>
  </si>
  <si>
    <t>2019-04-02 18:48:49.332733</t>
  </si>
  <si>
    <t>2019-04-02 18:48:49.352866</t>
  </si>
  <si>
    <t>2019-04-02 18:48:49.373033</t>
  </si>
  <si>
    <t>2019-04-02 18:48:49.393182</t>
  </si>
  <si>
    <t>2019-04-02 18:48:49.413327</t>
  </si>
  <si>
    <t>2019-04-02 18:48:49.433468</t>
  </si>
  <si>
    <t>2019-04-02 18:48:49.453610</t>
  </si>
  <si>
    <t>2019-04-02 18:48:49.473775</t>
  </si>
  <si>
    <t>2019-04-02 18:48:49.493918</t>
  </si>
  <si>
    <t>2019-04-02 18:48:49.514060</t>
  </si>
  <si>
    <t>2019-04-02 18:48:49.534203</t>
  </si>
  <si>
    <t>2019-04-02 18:48:49.554348</t>
  </si>
  <si>
    <t>2019-04-02 18:48:49.574509</t>
  </si>
  <si>
    <t>2019-04-02 18:48:49.594653</t>
  </si>
  <si>
    <t>2019-04-02 18:48:49.614796</t>
  </si>
  <si>
    <t>2019-04-02 18:48:49.634940</t>
  </si>
  <si>
    <t>2019-04-02 18:48:49.655082</t>
  </si>
  <si>
    <t>2019-04-02 18:48:49.675246</t>
  </si>
  <si>
    <t>2019-04-02 18:48:49.695396</t>
  </si>
  <si>
    <t>2019-04-02 18:48:49.715540</t>
  </si>
  <si>
    <t>2019-04-02 18:48:49.735683</t>
  </si>
  <si>
    <t>2019-04-02 18:48:49.755825</t>
  </si>
  <si>
    <t>2019-04-02 18:48:49.775987</t>
  </si>
  <si>
    <t>2019-04-02 18:48:49.796133</t>
  </si>
  <si>
    <t>2019-04-02 18:48:49.816274</t>
  </si>
  <si>
    <t>2019-04-02 18:48:49.836417</t>
  </si>
  <si>
    <t>2019-04-02 18:48:49.856563</t>
  </si>
  <si>
    <t>2019-04-02 18:48:49.876730</t>
  </si>
  <si>
    <t>2019-04-02 18:48:49.896868</t>
  </si>
  <si>
    <t>2019-04-02 18:48:49.917011</t>
  </si>
  <si>
    <t>2019-04-02 18:48:49.937153</t>
  </si>
  <si>
    <t>2019-04-02 18:48:49.957295</t>
  </si>
  <si>
    <t>2019-04-02 18:48:49.977458</t>
  </si>
  <si>
    <t>2019-04-02 18:48:49.997607</t>
  </si>
  <si>
    <t>2019-04-02 18:48:50.017745</t>
  </si>
  <si>
    <t>2019-04-02 18:48:50.037888</t>
  </si>
  <si>
    <t>2019-04-02 18:48:50.058030</t>
  </si>
  <si>
    <t>2019-04-02 18:48:50.078193</t>
  </si>
  <si>
    <t>2019-04-02 18:48:50.098337</t>
  </si>
  <si>
    <t>2019-04-02 18:48:50.118482</t>
  </si>
  <si>
    <t>2019-04-02 18:48:50.138622</t>
  </si>
  <si>
    <t>2019-04-02 18:48:50.158765</t>
  </si>
  <si>
    <t>2019-04-02 18:48:50.178928</t>
  </si>
  <si>
    <t>2019-04-02 18:48:50.199073</t>
  </si>
  <si>
    <t>2019-04-02 18:48:50.219215</t>
  </si>
  <si>
    <t>2019-04-02 18:48:50.239356</t>
  </si>
  <si>
    <t>2019-04-02 18:48:50.259500</t>
  </si>
  <si>
    <t>2019-04-02 18:48:50.279664</t>
  </si>
  <si>
    <t>2019-04-02 18:48:50.299808</t>
  </si>
  <si>
    <t>2019-04-02 18:48:50.319949</t>
  </si>
  <si>
    <t>2019-04-02 18:48:50.340092</t>
  </si>
  <si>
    <t>2019-04-02 18:48:50.360233</t>
  </si>
  <si>
    <t>2019-04-02 18:48:50.380397</t>
  </si>
  <si>
    <t>2019-04-02 18:48:50.400541</t>
  </si>
  <si>
    <t>2019-04-02 18:48:50.420684</t>
  </si>
  <si>
    <t>2019-04-02 18:48:50.440827</t>
  </si>
  <si>
    <t>2019-04-02 18:48:50.460982</t>
  </si>
  <si>
    <t>2019-04-02 18:48:50.481149</t>
  </si>
  <si>
    <t>2019-04-02 18:48:50.501298</t>
  </si>
  <si>
    <t>2019-04-02 18:48:50.521440</t>
  </si>
  <si>
    <t>2019-04-02 18:48:50.541583</t>
  </si>
  <si>
    <t>2019-04-02 18:48:50.561737</t>
  </si>
  <si>
    <t>2019-04-02 18:48:50.581890</t>
  </si>
  <si>
    <t>2019-04-02 18:48:50.602034</t>
  </si>
  <si>
    <t>2019-04-02 18:48:50.622178</t>
  </si>
  <si>
    <t>2019-04-02 18:48:50.642320</t>
  </si>
  <si>
    <t>2019-04-02 18:48:50.662462</t>
  </si>
  <si>
    <t>2019-04-02 18:48:50.682627</t>
  </si>
  <si>
    <t>2019-04-02 18:48:50.702769</t>
  </si>
  <si>
    <t>2019-04-02 18:48:50.722912</t>
  </si>
  <si>
    <t>2019-04-02 18:48:50.743054</t>
  </si>
  <si>
    <t>2019-04-02 18:48:50.763197</t>
  </si>
  <si>
    <t>2019-04-02 18:48:50.783361</t>
  </si>
  <si>
    <t>2019-04-02 18:48:50.803506</t>
  </si>
  <si>
    <t>2019-04-02 18:48:50.823649</t>
  </si>
  <si>
    <t>2019-04-02 18:48:50.843792</t>
  </si>
  <si>
    <t>2019-04-02 18:48:50.863934</t>
  </si>
  <si>
    <t>2019-04-02 18:48:50.884097</t>
  </si>
  <si>
    <t>2019-04-02 18:48:50.904241</t>
  </si>
  <si>
    <t>2019-04-02 18:48:50.924384</t>
  </si>
  <si>
    <t>2019-04-02 18:48:50.944526</t>
  </si>
  <si>
    <t>2019-04-02 18:48:50.964669</t>
  </si>
  <si>
    <t>2019-04-02 18:48:50.984831</t>
  </si>
  <si>
    <t>2019-04-02 18:48:51.004976</t>
  </si>
  <si>
    <t>2019-04-02 18:48:51.025118</t>
  </si>
  <si>
    <t>2019-04-02 18:48:51.045261</t>
  </si>
  <si>
    <t>2019-04-02 18:48:51.065407</t>
  </si>
  <si>
    <t>2019-04-02 18:48:51.085571</t>
  </si>
  <si>
    <t>2019-04-02 18:48:51.105713</t>
  </si>
  <si>
    <t>2019-04-02 18:48:51.125857</t>
  </si>
  <si>
    <t>2019-04-02 18:48:51.145998</t>
  </si>
  <si>
    <t>2019-04-02 18:48:51.166141</t>
  </si>
  <si>
    <t>2019-04-02 18:48:51.186303</t>
  </si>
  <si>
    <t>2019-04-02 18:48:51.206448</t>
  </si>
  <si>
    <t>2019-04-02 18:48:51.226592</t>
  </si>
  <si>
    <t>2019-04-02 18:48:51.246734</t>
  </si>
  <si>
    <t>2019-04-02 18:48:51.266878</t>
  </si>
  <si>
    <t>2019-04-02 18:48:51.287041</t>
  </si>
  <si>
    <t>2019-04-02 18:48:51.307184</t>
  </si>
  <si>
    <t>2019-04-02 18:48:51.327327</t>
  </si>
  <si>
    <t>2019-04-02 18:48:51.347470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</si>
</sst>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0" borderId="7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9" xfId="0" applyBorder="1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F68B-AE99-4BA0-8090-7313A00D0613}">
  <dimension ref="A1:K261"/>
  <sheetViews>
    <sheetView tabSelected="1" workbookViewId="0">
      <selection activeCell="N11" sqref="N11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1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1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1" x14ac:dyDescent="0.25">
      <c r="A3" s="20" t="s">
        <v>8816</v>
      </c>
      <c r="B3" s="20" t="s">
        <v>9075</v>
      </c>
      <c r="C3" s="7" t="str">
        <f>MID(A3,12,2)</f>
        <v>18</v>
      </c>
      <c r="D3" s="1" t="str">
        <f>MID(A3,15,2)</f>
        <v>48</v>
      </c>
      <c r="E3" s="1" t="str">
        <f>_xlfn.CONCAT(MID(A3,18,2),",",RIGHT(A3,6))</f>
        <v>46,160360</v>
      </c>
      <c r="F3" s="2">
        <f>E3+((D3+(C3*60))*60)</f>
        <v>67726.160359999994</v>
      </c>
      <c r="G3" s="11" t="str">
        <f>MID(B3,12,2)</f>
        <v>18</v>
      </c>
      <c r="H3" s="12" t="str">
        <f>MID(B3,15,2)</f>
        <v>48</v>
      </c>
      <c r="I3" s="12" t="str">
        <f>_xlfn.CONCAT(MID(B3,18,2),",",RIGHT(B3,6))</f>
        <v>46,170415</v>
      </c>
      <c r="J3" s="13">
        <f>I3+((H3+(G3*60))*60)</f>
        <v>67726.170415000001</v>
      </c>
      <c r="K3" s="6">
        <f>J3-F3</f>
        <v>1.0055000006104819E-2</v>
      </c>
    </row>
    <row r="4" spans="1:11" x14ac:dyDescent="0.25">
      <c r="A4" s="20" t="s">
        <v>8817</v>
      </c>
      <c r="B4" s="20" t="s">
        <v>9076</v>
      </c>
      <c r="C4" s="7" t="str">
        <f t="shared" ref="C4:C67" si="0">MID(A4,12,2)</f>
        <v>18</v>
      </c>
      <c r="D4" s="1" t="str">
        <f t="shared" ref="D4:D67" si="1">MID(A4,15,2)</f>
        <v>48</v>
      </c>
      <c r="E4" s="1" t="str">
        <f t="shared" ref="E4:E67" si="2">_xlfn.CONCAT(MID(A4,18,2),",",RIGHT(A4,6))</f>
        <v>46,180474</v>
      </c>
      <c r="F4" s="2">
        <f t="shared" ref="F3:F66" si="3">E4+((D4+(C4*60))*60)</f>
        <v>67726.180473999993</v>
      </c>
      <c r="G4" s="11" t="str">
        <f t="shared" ref="G3:G66" si="4">MID(B4,12,2)</f>
        <v>18</v>
      </c>
      <c r="H4" s="12" t="str">
        <f t="shared" ref="H3:H66" si="5">MID(B4,15,2)</f>
        <v>48</v>
      </c>
      <c r="I4" s="12" t="str">
        <f t="shared" ref="I3:I66" si="6">_xlfn.CONCAT(MID(B4,18,2),",",RIGHT(B4,6))</f>
        <v>46,190534</v>
      </c>
      <c r="J4" s="13">
        <f t="shared" ref="J3:J66" si="7">I4+((H4+(G4*60))*60)</f>
        <v>67726.190533999994</v>
      </c>
      <c r="K4" s="6">
        <f t="shared" ref="K3:K66" si="8">J4-F4</f>
        <v>1.0060000000521541E-2</v>
      </c>
    </row>
    <row r="5" spans="1:11" x14ac:dyDescent="0.25">
      <c r="A5" s="20" t="s">
        <v>8818</v>
      </c>
      <c r="B5" s="20" t="s">
        <v>9077</v>
      </c>
      <c r="C5" s="7" t="str">
        <f t="shared" si="0"/>
        <v>18</v>
      </c>
      <c r="D5" s="1" t="str">
        <f t="shared" si="1"/>
        <v>48</v>
      </c>
      <c r="E5" s="1" t="str">
        <f t="shared" si="2"/>
        <v>46,200594</v>
      </c>
      <c r="F5" s="2">
        <f t="shared" si="3"/>
        <v>67726.200593999994</v>
      </c>
      <c r="G5" s="11" t="str">
        <f t="shared" si="4"/>
        <v>18</v>
      </c>
      <c r="H5" s="12" t="str">
        <f t="shared" si="5"/>
        <v>48</v>
      </c>
      <c r="I5" s="12" t="str">
        <f t="shared" si="6"/>
        <v>46,210653</v>
      </c>
      <c r="J5" s="13">
        <f t="shared" si="7"/>
        <v>67726.210653000002</v>
      </c>
      <c r="K5" s="6">
        <f t="shared" si="8"/>
        <v>1.0059000007458963E-2</v>
      </c>
    </row>
    <row r="6" spans="1:11" x14ac:dyDescent="0.25">
      <c r="A6" s="20" t="s">
        <v>8819</v>
      </c>
      <c r="B6" s="20" t="s">
        <v>9078</v>
      </c>
      <c r="C6" s="7" t="str">
        <f t="shared" si="0"/>
        <v>18</v>
      </c>
      <c r="D6" s="1" t="str">
        <f t="shared" si="1"/>
        <v>48</v>
      </c>
      <c r="E6" s="1" t="str">
        <f t="shared" si="2"/>
        <v>46,220717</v>
      </c>
      <c r="F6" s="2">
        <f t="shared" si="3"/>
        <v>67726.220717000004</v>
      </c>
      <c r="G6" s="11" t="str">
        <f t="shared" si="4"/>
        <v>18</v>
      </c>
      <c r="H6" s="12" t="str">
        <f t="shared" si="5"/>
        <v>48</v>
      </c>
      <c r="I6" s="12" t="str">
        <f t="shared" si="6"/>
        <v>46,230778</v>
      </c>
      <c r="J6" s="13">
        <f t="shared" si="7"/>
        <v>67726.230777999997</v>
      </c>
      <c r="K6" s="6">
        <f t="shared" si="8"/>
        <v>1.0060999993584119E-2</v>
      </c>
    </row>
    <row r="7" spans="1:11" x14ac:dyDescent="0.25">
      <c r="A7" s="20" t="s">
        <v>8820</v>
      </c>
      <c r="B7" s="20" t="s">
        <v>9079</v>
      </c>
      <c r="C7" s="7" t="str">
        <f t="shared" si="0"/>
        <v>18</v>
      </c>
      <c r="D7" s="1" t="str">
        <f t="shared" si="1"/>
        <v>48</v>
      </c>
      <c r="E7" s="1" t="str">
        <f t="shared" si="2"/>
        <v>46,240837</v>
      </c>
      <c r="F7" s="2">
        <f t="shared" si="3"/>
        <v>67726.240837000005</v>
      </c>
      <c r="G7" s="11" t="str">
        <f t="shared" si="4"/>
        <v>18</v>
      </c>
      <c r="H7" s="12" t="str">
        <f t="shared" si="5"/>
        <v>48</v>
      </c>
      <c r="I7" s="12" t="str">
        <f t="shared" si="6"/>
        <v>46,250898</v>
      </c>
      <c r="J7" s="13">
        <f t="shared" si="7"/>
        <v>67726.250897999998</v>
      </c>
      <c r="K7" s="6">
        <f t="shared" si="8"/>
        <v>1.0060999993584119E-2</v>
      </c>
    </row>
    <row r="8" spans="1:11" x14ac:dyDescent="0.25">
      <c r="A8" s="20" t="s">
        <v>8821</v>
      </c>
      <c r="B8" s="20" t="s">
        <v>9080</v>
      </c>
      <c r="C8" s="7" t="str">
        <f t="shared" si="0"/>
        <v>18</v>
      </c>
      <c r="D8" s="1" t="str">
        <f t="shared" si="1"/>
        <v>48</v>
      </c>
      <c r="E8" s="1" t="str">
        <f t="shared" si="2"/>
        <v>46,260957</v>
      </c>
      <c r="F8" s="2">
        <f t="shared" si="3"/>
        <v>67726.260957000006</v>
      </c>
      <c r="G8" s="11" t="str">
        <f t="shared" si="4"/>
        <v>18</v>
      </c>
      <c r="H8" s="12" t="str">
        <f t="shared" si="5"/>
        <v>48</v>
      </c>
      <c r="I8" s="12" t="str">
        <f t="shared" si="6"/>
        <v>46,271016</v>
      </c>
      <c r="J8" s="13">
        <f t="shared" si="7"/>
        <v>67726.271015999999</v>
      </c>
      <c r="K8" s="6">
        <f t="shared" si="8"/>
        <v>1.0058999992907047E-2</v>
      </c>
    </row>
    <row r="9" spans="1:11" x14ac:dyDescent="0.25">
      <c r="A9" s="20" t="s">
        <v>8822</v>
      </c>
      <c r="B9" s="20" t="s">
        <v>9081</v>
      </c>
      <c r="C9" s="7" t="str">
        <f t="shared" si="0"/>
        <v>18</v>
      </c>
      <c r="D9" s="1" t="str">
        <f t="shared" si="1"/>
        <v>48</v>
      </c>
      <c r="E9" s="1" t="str">
        <f t="shared" si="2"/>
        <v>46,281076</v>
      </c>
      <c r="F9" s="2">
        <f t="shared" si="3"/>
        <v>67726.281075999999</v>
      </c>
      <c r="G9" s="11" t="str">
        <f t="shared" si="4"/>
        <v>18</v>
      </c>
      <c r="H9" s="12" t="str">
        <f t="shared" si="5"/>
        <v>48</v>
      </c>
      <c r="I9" s="12" t="str">
        <f t="shared" si="6"/>
        <v>46,291134</v>
      </c>
      <c r="J9" s="13">
        <f t="shared" si="7"/>
        <v>67726.291133999999</v>
      </c>
      <c r="K9" s="6">
        <f t="shared" si="8"/>
        <v>1.0057999999844469E-2</v>
      </c>
    </row>
    <row r="10" spans="1:11" x14ac:dyDescent="0.25">
      <c r="A10" s="20" t="s">
        <v>8823</v>
      </c>
      <c r="B10" s="20" t="s">
        <v>9082</v>
      </c>
      <c r="C10" s="7" t="str">
        <f t="shared" si="0"/>
        <v>18</v>
      </c>
      <c r="D10" s="1" t="str">
        <f t="shared" si="1"/>
        <v>48</v>
      </c>
      <c r="E10" s="1" t="str">
        <f t="shared" si="2"/>
        <v>46,301195</v>
      </c>
      <c r="F10" s="2">
        <f t="shared" si="3"/>
        <v>67726.301194999993</v>
      </c>
      <c r="G10" s="11" t="str">
        <f t="shared" si="4"/>
        <v>18</v>
      </c>
      <c r="H10" s="12" t="str">
        <f t="shared" si="5"/>
        <v>48</v>
      </c>
      <c r="I10" s="12" t="str">
        <f t="shared" si="6"/>
        <v>46,311254</v>
      </c>
      <c r="J10" s="13">
        <f t="shared" si="7"/>
        <v>67726.311254</v>
      </c>
      <c r="K10" s="6">
        <f t="shared" si="8"/>
        <v>1.0059000007458963E-2</v>
      </c>
    </row>
    <row r="11" spans="1:11" x14ac:dyDescent="0.25">
      <c r="A11" s="20" t="s">
        <v>8824</v>
      </c>
      <c r="B11" s="20" t="s">
        <v>9083</v>
      </c>
      <c r="C11" s="7" t="str">
        <f t="shared" si="0"/>
        <v>18</v>
      </c>
      <c r="D11" s="1" t="str">
        <f t="shared" si="1"/>
        <v>48</v>
      </c>
      <c r="E11" s="1" t="str">
        <f t="shared" si="2"/>
        <v>46,321314</v>
      </c>
      <c r="F11" s="2">
        <f t="shared" si="3"/>
        <v>67726.321314000001</v>
      </c>
      <c r="G11" s="11" t="str">
        <f t="shared" si="4"/>
        <v>18</v>
      </c>
      <c r="H11" s="12" t="str">
        <f t="shared" si="5"/>
        <v>48</v>
      </c>
      <c r="I11" s="12" t="str">
        <f t="shared" si="6"/>
        <v>46,331373</v>
      </c>
      <c r="J11" s="13">
        <f t="shared" si="7"/>
        <v>67726.331372999994</v>
      </c>
      <c r="K11" s="6">
        <f t="shared" si="8"/>
        <v>1.0058999992907047E-2</v>
      </c>
    </row>
    <row r="12" spans="1:11" x14ac:dyDescent="0.25">
      <c r="A12" s="20" t="s">
        <v>8825</v>
      </c>
      <c r="B12" s="20" t="s">
        <v>9084</v>
      </c>
      <c r="C12" s="7" t="str">
        <f t="shared" si="0"/>
        <v>18</v>
      </c>
      <c r="D12" s="1" t="str">
        <f t="shared" si="1"/>
        <v>48</v>
      </c>
      <c r="E12" s="1" t="str">
        <f t="shared" si="2"/>
        <v>46,341433</v>
      </c>
      <c r="F12" s="2">
        <f t="shared" si="3"/>
        <v>67726.341432999994</v>
      </c>
      <c r="G12" s="11" t="str">
        <f t="shared" si="4"/>
        <v>18</v>
      </c>
      <c r="H12" s="12" t="str">
        <f t="shared" si="5"/>
        <v>48</v>
      </c>
      <c r="I12" s="12" t="str">
        <f t="shared" si="6"/>
        <v>46,351492</v>
      </c>
      <c r="J12" s="13">
        <f t="shared" si="7"/>
        <v>67726.351492000002</v>
      </c>
      <c r="K12" s="6">
        <f t="shared" si="8"/>
        <v>1.0059000007458963E-2</v>
      </c>
    </row>
    <row r="13" spans="1:11" x14ac:dyDescent="0.25">
      <c r="A13" s="20" t="s">
        <v>8826</v>
      </c>
      <c r="B13" s="20" t="s">
        <v>9085</v>
      </c>
      <c r="C13" s="7" t="str">
        <f t="shared" si="0"/>
        <v>18</v>
      </c>
      <c r="D13" s="1" t="str">
        <f t="shared" si="1"/>
        <v>48</v>
      </c>
      <c r="E13" s="1" t="str">
        <f t="shared" si="2"/>
        <v>46,361553</v>
      </c>
      <c r="F13" s="2">
        <f t="shared" si="3"/>
        <v>67726.361552999995</v>
      </c>
      <c r="G13" s="11" t="str">
        <f t="shared" si="4"/>
        <v>18</v>
      </c>
      <c r="H13" s="12" t="str">
        <f t="shared" si="5"/>
        <v>48</v>
      </c>
      <c r="I13" s="12" t="str">
        <f t="shared" si="6"/>
        <v>46,371612</v>
      </c>
      <c r="J13" s="13">
        <f t="shared" si="7"/>
        <v>67726.371612000003</v>
      </c>
      <c r="K13" s="6">
        <f t="shared" si="8"/>
        <v>1.0059000007458963E-2</v>
      </c>
    </row>
    <row r="14" spans="1:11" x14ac:dyDescent="0.25">
      <c r="A14" s="20" t="s">
        <v>8827</v>
      </c>
      <c r="B14" s="20" t="s">
        <v>9086</v>
      </c>
      <c r="C14" s="7" t="str">
        <f t="shared" si="0"/>
        <v>18</v>
      </c>
      <c r="D14" s="1" t="str">
        <f t="shared" si="1"/>
        <v>48</v>
      </c>
      <c r="E14" s="1" t="str">
        <f t="shared" si="2"/>
        <v>46,381671</v>
      </c>
      <c r="F14" s="2">
        <f t="shared" si="3"/>
        <v>67726.381670999996</v>
      </c>
      <c r="G14" s="11" t="str">
        <f t="shared" si="4"/>
        <v>18</v>
      </c>
      <c r="H14" s="12" t="str">
        <f t="shared" si="5"/>
        <v>48</v>
      </c>
      <c r="I14" s="12" t="str">
        <f t="shared" si="6"/>
        <v>46,391730</v>
      </c>
      <c r="J14" s="13">
        <f t="shared" si="7"/>
        <v>67726.391730000003</v>
      </c>
      <c r="K14" s="6">
        <f t="shared" si="8"/>
        <v>1.0059000007458963E-2</v>
      </c>
    </row>
    <row r="15" spans="1:11" x14ac:dyDescent="0.25">
      <c r="A15" s="20" t="s">
        <v>8828</v>
      </c>
      <c r="B15" s="20" t="s">
        <v>9087</v>
      </c>
      <c r="C15" s="7" t="str">
        <f t="shared" si="0"/>
        <v>18</v>
      </c>
      <c r="D15" s="1" t="str">
        <f t="shared" si="1"/>
        <v>48</v>
      </c>
      <c r="E15" s="1" t="str">
        <f t="shared" si="2"/>
        <v>46,401790</v>
      </c>
      <c r="F15" s="2">
        <f t="shared" si="3"/>
        <v>67726.401790000004</v>
      </c>
      <c r="G15" s="11" t="str">
        <f t="shared" si="4"/>
        <v>18</v>
      </c>
      <c r="H15" s="12" t="str">
        <f t="shared" si="5"/>
        <v>48</v>
      </c>
      <c r="I15" s="12" t="str">
        <f t="shared" si="6"/>
        <v>46,411850</v>
      </c>
      <c r="J15" s="13">
        <f t="shared" si="7"/>
        <v>67726.411850000004</v>
      </c>
      <c r="K15" s="6">
        <f t="shared" si="8"/>
        <v>1.0060000000521541E-2</v>
      </c>
    </row>
    <row r="16" spans="1:11" x14ac:dyDescent="0.25">
      <c r="A16" s="20" t="s">
        <v>8829</v>
      </c>
      <c r="B16" s="20" t="s">
        <v>9088</v>
      </c>
      <c r="C16" s="7" t="str">
        <f t="shared" si="0"/>
        <v>18</v>
      </c>
      <c r="D16" s="1" t="str">
        <f t="shared" si="1"/>
        <v>48</v>
      </c>
      <c r="E16" s="1" t="str">
        <f t="shared" si="2"/>
        <v>46,421909</v>
      </c>
      <c r="F16" s="2">
        <f t="shared" si="3"/>
        <v>67726.421908999997</v>
      </c>
      <c r="G16" s="11" t="str">
        <f t="shared" si="4"/>
        <v>18</v>
      </c>
      <c r="H16" s="12" t="str">
        <f t="shared" si="5"/>
        <v>48</v>
      </c>
      <c r="I16" s="12" t="str">
        <f t="shared" si="6"/>
        <v>46,431968</v>
      </c>
      <c r="J16" s="13">
        <f t="shared" si="7"/>
        <v>67726.431968000004</v>
      </c>
      <c r="K16" s="6">
        <f t="shared" si="8"/>
        <v>1.0059000007458963E-2</v>
      </c>
    </row>
    <row r="17" spans="1:11" x14ac:dyDescent="0.25">
      <c r="A17" s="20" t="s">
        <v>8830</v>
      </c>
      <c r="B17" s="20" t="s">
        <v>9089</v>
      </c>
      <c r="C17" s="7" t="str">
        <f t="shared" si="0"/>
        <v>18</v>
      </c>
      <c r="D17" s="1" t="str">
        <f t="shared" si="1"/>
        <v>48</v>
      </c>
      <c r="E17" s="1" t="str">
        <f t="shared" si="2"/>
        <v>46,442028</v>
      </c>
      <c r="F17" s="2">
        <f t="shared" si="3"/>
        <v>67726.442028000005</v>
      </c>
      <c r="G17" s="11" t="str">
        <f t="shared" si="4"/>
        <v>18</v>
      </c>
      <c r="H17" s="12" t="str">
        <f t="shared" si="5"/>
        <v>48</v>
      </c>
      <c r="I17" s="12" t="str">
        <f t="shared" si="6"/>
        <v>46,452087</v>
      </c>
      <c r="J17" s="13">
        <f t="shared" si="7"/>
        <v>67726.452086999998</v>
      </c>
      <c r="K17" s="6">
        <f t="shared" si="8"/>
        <v>1.0058999992907047E-2</v>
      </c>
    </row>
    <row r="18" spans="1:11" x14ac:dyDescent="0.25">
      <c r="A18" s="20" t="s">
        <v>8831</v>
      </c>
      <c r="B18" s="20" t="s">
        <v>9090</v>
      </c>
      <c r="C18" s="7" t="str">
        <f t="shared" si="0"/>
        <v>18</v>
      </c>
      <c r="D18" s="1" t="str">
        <f t="shared" si="1"/>
        <v>48</v>
      </c>
      <c r="E18" s="1" t="str">
        <f t="shared" si="2"/>
        <v>46,462147</v>
      </c>
      <c r="F18" s="2">
        <f t="shared" si="3"/>
        <v>67726.462146999998</v>
      </c>
      <c r="G18" s="11" t="str">
        <f t="shared" si="4"/>
        <v>18</v>
      </c>
      <c r="H18" s="12" t="str">
        <f t="shared" si="5"/>
        <v>48</v>
      </c>
      <c r="I18" s="12" t="str">
        <f t="shared" si="6"/>
        <v>46,472207</v>
      </c>
      <c r="J18" s="13">
        <f t="shared" si="7"/>
        <v>67726.472206999999</v>
      </c>
      <c r="K18" s="6">
        <f t="shared" si="8"/>
        <v>1.0060000000521541E-2</v>
      </c>
    </row>
    <row r="19" spans="1:11" x14ac:dyDescent="0.25">
      <c r="A19" s="20" t="s">
        <v>8832</v>
      </c>
      <c r="B19" s="20" t="s">
        <v>9091</v>
      </c>
      <c r="C19" s="7" t="str">
        <f t="shared" si="0"/>
        <v>18</v>
      </c>
      <c r="D19" s="1" t="str">
        <f t="shared" si="1"/>
        <v>48</v>
      </c>
      <c r="E19" s="1" t="str">
        <f t="shared" si="2"/>
        <v>46,482266</v>
      </c>
      <c r="F19" s="2">
        <f t="shared" si="3"/>
        <v>67726.482266000006</v>
      </c>
      <c r="G19" s="11" t="str">
        <f t="shared" si="4"/>
        <v>18</v>
      </c>
      <c r="H19" s="12" t="str">
        <f t="shared" si="5"/>
        <v>48</v>
      </c>
      <c r="I19" s="12" t="str">
        <f t="shared" si="6"/>
        <v>46,492326</v>
      </c>
      <c r="J19" s="13">
        <f t="shared" si="7"/>
        <v>67726.492326000007</v>
      </c>
      <c r="K19" s="6">
        <f t="shared" si="8"/>
        <v>1.0060000000521541E-2</v>
      </c>
    </row>
    <row r="20" spans="1:11" x14ac:dyDescent="0.25">
      <c r="A20" s="20" t="s">
        <v>8833</v>
      </c>
      <c r="B20" s="20" t="s">
        <v>9092</v>
      </c>
      <c r="C20" s="7" t="str">
        <f t="shared" si="0"/>
        <v>18</v>
      </c>
      <c r="D20" s="1" t="str">
        <f t="shared" si="1"/>
        <v>48</v>
      </c>
      <c r="E20" s="1" t="str">
        <f t="shared" si="2"/>
        <v>46,502385</v>
      </c>
      <c r="F20" s="2">
        <f t="shared" si="3"/>
        <v>67726.502385</v>
      </c>
      <c r="G20" s="11" t="str">
        <f t="shared" si="4"/>
        <v>18</v>
      </c>
      <c r="H20" s="12" t="str">
        <f t="shared" si="5"/>
        <v>48</v>
      </c>
      <c r="I20" s="12" t="str">
        <f t="shared" si="6"/>
        <v>46,512444</v>
      </c>
      <c r="J20" s="13">
        <f t="shared" si="7"/>
        <v>67726.512444000007</v>
      </c>
      <c r="K20" s="6">
        <f t="shared" si="8"/>
        <v>1.0059000007458963E-2</v>
      </c>
    </row>
    <row r="21" spans="1:11" x14ac:dyDescent="0.25">
      <c r="A21" s="20" t="s">
        <v>8834</v>
      </c>
      <c r="B21" s="20" t="s">
        <v>9093</v>
      </c>
      <c r="C21" s="7" t="str">
        <f t="shared" si="0"/>
        <v>18</v>
      </c>
      <c r="D21" s="1" t="str">
        <f t="shared" si="1"/>
        <v>48</v>
      </c>
      <c r="E21" s="1" t="str">
        <f t="shared" si="2"/>
        <v>46,522504</v>
      </c>
      <c r="F21" s="2">
        <f t="shared" si="3"/>
        <v>67726.522503999993</v>
      </c>
      <c r="G21" s="11" t="str">
        <f t="shared" si="4"/>
        <v>18</v>
      </c>
      <c r="H21" s="12" t="str">
        <f t="shared" si="5"/>
        <v>48</v>
      </c>
      <c r="I21" s="12" t="str">
        <f t="shared" si="6"/>
        <v>46,532563</v>
      </c>
      <c r="J21" s="13">
        <f t="shared" si="7"/>
        <v>67726.532563000001</v>
      </c>
      <c r="K21" s="6">
        <f t="shared" si="8"/>
        <v>1.0059000007458963E-2</v>
      </c>
    </row>
    <row r="22" spans="1:11" x14ac:dyDescent="0.25">
      <c r="A22" s="20" t="s">
        <v>8835</v>
      </c>
      <c r="B22" s="20" t="s">
        <v>9094</v>
      </c>
      <c r="C22" s="7" t="str">
        <f t="shared" si="0"/>
        <v>18</v>
      </c>
      <c r="D22" s="1" t="str">
        <f t="shared" si="1"/>
        <v>48</v>
      </c>
      <c r="E22" s="1" t="str">
        <f t="shared" si="2"/>
        <v>46,542623</v>
      </c>
      <c r="F22" s="2">
        <f t="shared" si="3"/>
        <v>67726.542623000001</v>
      </c>
      <c r="G22" s="11" t="str">
        <f t="shared" si="4"/>
        <v>18</v>
      </c>
      <c r="H22" s="12" t="str">
        <f t="shared" si="5"/>
        <v>48</v>
      </c>
      <c r="I22" s="12" t="str">
        <f t="shared" si="6"/>
        <v>46,552683</v>
      </c>
      <c r="J22" s="13">
        <f t="shared" si="7"/>
        <v>67726.552683000002</v>
      </c>
      <c r="K22" s="6">
        <f t="shared" si="8"/>
        <v>1.0060000000521541E-2</v>
      </c>
    </row>
    <row r="23" spans="1:11" x14ac:dyDescent="0.25">
      <c r="A23" s="20" t="s">
        <v>8836</v>
      </c>
      <c r="B23" s="20" t="s">
        <v>9095</v>
      </c>
      <c r="C23" s="7" t="str">
        <f t="shared" si="0"/>
        <v>18</v>
      </c>
      <c r="D23" s="1" t="str">
        <f t="shared" si="1"/>
        <v>48</v>
      </c>
      <c r="E23" s="1" t="str">
        <f t="shared" si="2"/>
        <v>46,562743</v>
      </c>
      <c r="F23" s="2">
        <f t="shared" si="3"/>
        <v>67726.562743000002</v>
      </c>
      <c r="G23" s="11" t="str">
        <f t="shared" si="4"/>
        <v>18</v>
      </c>
      <c r="H23" s="12" t="str">
        <f t="shared" si="5"/>
        <v>48</v>
      </c>
      <c r="I23" s="12" t="str">
        <f t="shared" si="6"/>
        <v>46,572802</v>
      </c>
      <c r="J23" s="13">
        <f t="shared" si="7"/>
        <v>67726.572801999995</v>
      </c>
      <c r="K23" s="6">
        <f t="shared" si="8"/>
        <v>1.0058999992907047E-2</v>
      </c>
    </row>
    <row r="24" spans="1:11" x14ac:dyDescent="0.25">
      <c r="A24" s="20" t="s">
        <v>8837</v>
      </c>
      <c r="B24" s="20" t="s">
        <v>9096</v>
      </c>
      <c r="C24" s="7" t="str">
        <f t="shared" si="0"/>
        <v>18</v>
      </c>
      <c r="D24" s="1" t="str">
        <f t="shared" si="1"/>
        <v>48</v>
      </c>
      <c r="E24" s="1" t="str">
        <f t="shared" si="2"/>
        <v>46,582861</v>
      </c>
      <c r="F24" s="2">
        <f t="shared" si="3"/>
        <v>67726.582861000003</v>
      </c>
      <c r="G24" s="11" t="str">
        <f t="shared" si="4"/>
        <v>18</v>
      </c>
      <c r="H24" s="12" t="str">
        <f t="shared" si="5"/>
        <v>48</v>
      </c>
      <c r="I24" s="12" t="str">
        <f t="shared" si="6"/>
        <v>46,592921</v>
      </c>
      <c r="J24" s="13">
        <f t="shared" si="7"/>
        <v>67726.592921000003</v>
      </c>
      <c r="K24" s="6">
        <f t="shared" si="8"/>
        <v>1.0060000000521541E-2</v>
      </c>
    </row>
    <row r="25" spans="1:11" x14ac:dyDescent="0.25">
      <c r="A25" s="20" t="s">
        <v>8838</v>
      </c>
      <c r="B25" s="20" t="s">
        <v>9097</v>
      </c>
      <c r="C25" s="7" t="str">
        <f t="shared" si="0"/>
        <v>18</v>
      </c>
      <c r="D25" s="1" t="str">
        <f t="shared" si="1"/>
        <v>48</v>
      </c>
      <c r="E25" s="1" t="str">
        <f t="shared" si="2"/>
        <v>46,602981</v>
      </c>
      <c r="F25" s="2">
        <f t="shared" si="3"/>
        <v>67726.602981000004</v>
      </c>
      <c r="G25" s="11" t="str">
        <f t="shared" si="4"/>
        <v>18</v>
      </c>
      <c r="H25" s="12" t="str">
        <f t="shared" si="5"/>
        <v>48</v>
      </c>
      <c r="I25" s="12" t="str">
        <f t="shared" si="6"/>
        <v>46,613040</v>
      </c>
      <c r="J25" s="13">
        <f t="shared" si="7"/>
        <v>67726.613039999997</v>
      </c>
      <c r="K25" s="6">
        <f t="shared" si="8"/>
        <v>1.0058999992907047E-2</v>
      </c>
    </row>
    <row r="26" spans="1:11" x14ac:dyDescent="0.25">
      <c r="A26" s="20" t="s">
        <v>8839</v>
      </c>
      <c r="B26" s="20" t="s">
        <v>9098</v>
      </c>
      <c r="C26" s="7" t="str">
        <f t="shared" si="0"/>
        <v>18</v>
      </c>
      <c r="D26" s="1" t="str">
        <f t="shared" si="1"/>
        <v>48</v>
      </c>
      <c r="E26" s="1" t="str">
        <f t="shared" si="2"/>
        <v>46,623100</v>
      </c>
      <c r="F26" s="2">
        <f t="shared" si="3"/>
        <v>67726.623099999997</v>
      </c>
      <c r="G26" s="11" t="str">
        <f t="shared" si="4"/>
        <v>18</v>
      </c>
      <c r="H26" s="12" t="str">
        <f t="shared" si="5"/>
        <v>48</v>
      </c>
      <c r="I26" s="12" t="str">
        <f t="shared" si="6"/>
        <v>46,633159</v>
      </c>
      <c r="J26" s="13">
        <f t="shared" si="7"/>
        <v>67726.633159000005</v>
      </c>
      <c r="K26" s="6">
        <f t="shared" si="8"/>
        <v>1.0059000007458963E-2</v>
      </c>
    </row>
    <row r="27" spans="1:11" x14ac:dyDescent="0.25">
      <c r="A27" s="20" t="s">
        <v>8840</v>
      </c>
      <c r="B27" s="20" t="s">
        <v>9099</v>
      </c>
      <c r="C27" s="7" t="str">
        <f t="shared" si="0"/>
        <v>18</v>
      </c>
      <c r="D27" s="1" t="str">
        <f t="shared" si="1"/>
        <v>48</v>
      </c>
      <c r="E27" s="1" t="str">
        <f t="shared" si="2"/>
        <v>46,643218</v>
      </c>
      <c r="F27" s="2">
        <f t="shared" si="3"/>
        <v>67726.643217999997</v>
      </c>
      <c r="G27" s="11" t="str">
        <f t="shared" si="4"/>
        <v>18</v>
      </c>
      <c r="H27" s="12" t="str">
        <f t="shared" si="5"/>
        <v>48</v>
      </c>
      <c r="I27" s="12" t="str">
        <f t="shared" si="6"/>
        <v>46,653278</v>
      </c>
      <c r="J27" s="13">
        <f t="shared" si="7"/>
        <v>67726.653277999998</v>
      </c>
      <c r="K27" s="6">
        <f t="shared" si="8"/>
        <v>1.0060000000521541E-2</v>
      </c>
    </row>
    <row r="28" spans="1:11" x14ac:dyDescent="0.25">
      <c r="A28" s="20" t="s">
        <v>8841</v>
      </c>
      <c r="B28" s="20" t="s">
        <v>9100</v>
      </c>
      <c r="C28" s="7" t="str">
        <f t="shared" si="0"/>
        <v>18</v>
      </c>
      <c r="D28" s="1" t="str">
        <f t="shared" si="1"/>
        <v>48</v>
      </c>
      <c r="E28" s="1" t="str">
        <f t="shared" si="2"/>
        <v>46,663337</v>
      </c>
      <c r="F28" s="2">
        <f t="shared" si="3"/>
        <v>67726.663337000005</v>
      </c>
      <c r="G28" s="11" t="str">
        <f t="shared" si="4"/>
        <v>18</v>
      </c>
      <c r="H28" s="12" t="str">
        <f t="shared" si="5"/>
        <v>48</v>
      </c>
      <c r="I28" s="12" t="str">
        <f t="shared" si="6"/>
        <v>46,673397</v>
      </c>
      <c r="J28" s="13">
        <f t="shared" si="7"/>
        <v>67726.673397000006</v>
      </c>
      <c r="K28" s="6">
        <f t="shared" si="8"/>
        <v>1.0060000000521541E-2</v>
      </c>
    </row>
    <row r="29" spans="1:11" x14ac:dyDescent="0.25">
      <c r="A29" s="20" t="s">
        <v>8842</v>
      </c>
      <c r="B29" s="20" t="s">
        <v>9101</v>
      </c>
      <c r="C29" s="7" t="str">
        <f t="shared" si="0"/>
        <v>18</v>
      </c>
      <c r="D29" s="1" t="str">
        <f t="shared" si="1"/>
        <v>48</v>
      </c>
      <c r="E29" s="1" t="str">
        <f t="shared" si="2"/>
        <v>46,683456</v>
      </c>
      <c r="F29" s="2">
        <f t="shared" si="3"/>
        <v>67726.683455999999</v>
      </c>
      <c r="G29" s="11" t="str">
        <f t="shared" si="4"/>
        <v>18</v>
      </c>
      <c r="H29" s="12" t="str">
        <f t="shared" si="5"/>
        <v>48</v>
      </c>
      <c r="I29" s="12" t="str">
        <f t="shared" si="6"/>
        <v>46,693515</v>
      </c>
      <c r="J29" s="13">
        <f t="shared" si="7"/>
        <v>67726.693515000006</v>
      </c>
      <c r="K29" s="6">
        <f t="shared" si="8"/>
        <v>1.0059000007458963E-2</v>
      </c>
    </row>
    <row r="30" spans="1:11" x14ac:dyDescent="0.25">
      <c r="A30" s="20" t="s">
        <v>8843</v>
      </c>
      <c r="B30" s="20" t="s">
        <v>9102</v>
      </c>
      <c r="C30" s="7" t="str">
        <f t="shared" si="0"/>
        <v>18</v>
      </c>
      <c r="D30" s="1" t="str">
        <f t="shared" si="1"/>
        <v>48</v>
      </c>
      <c r="E30" s="1" t="str">
        <f t="shared" si="2"/>
        <v>46,703576</v>
      </c>
      <c r="F30" s="2">
        <f t="shared" si="3"/>
        <v>67726.703576</v>
      </c>
      <c r="G30" s="11" t="str">
        <f t="shared" si="4"/>
        <v>18</v>
      </c>
      <c r="H30" s="12" t="str">
        <f t="shared" si="5"/>
        <v>48</v>
      </c>
      <c r="I30" s="12" t="str">
        <f t="shared" si="6"/>
        <v>46,713635</v>
      </c>
      <c r="J30" s="13">
        <f t="shared" si="7"/>
        <v>67726.713634999993</v>
      </c>
      <c r="K30" s="6">
        <f t="shared" si="8"/>
        <v>1.0058999992907047E-2</v>
      </c>
    </row>
    <row r="31" spans="1:11" x14ac:dyDescent="0.25">
      <c r="A31" s="20" t="s">
        <v>8844</v>
      </c>
      <c r="B31" s="20" t="s">
        <v>9103</v>
      </c>
      <c r="C31" s="7" t="str">
        <f t="shared" si="0"/>
        <v>18</v>
      </c>
      <c r="D31" s="1" t="str">
        <f t="shared" si="1"/>
        <v>48</v>
      </c>
      <c r="E31" s="1" t="str">
        <f t="shared" si="2"/>
        <v>46,723694</v>
      </c>
      <c r="F31" s="2">
        <f t="shared" si="3"/>
        <v>67726.723694</v>
      </c>
      <c r="G31" s="11" t="str">
        <f t="shared" si="4"/>
        <v>18</v>
      </c>
      <c r="H31" s="12" t="str">
        <f t="shared" si="5"/>
        <v>48</v>
      </c>
      <c r="I31" s="12" t="str">
        <f t="shared" si="6"/>
        <v>46,733754</v>
      </c>
      <c r="J31" s="13">
        <f t="shared" si="7"/>
        <v>67726.733754000001</v>
      </c>
      <c r="K31" s="6">
        <f t="shared" si="8"/>
        <v>1.0060000000521541E-2</v>
      </c>
    </row>
    <row r="32" spans="1:11" x14ac:dyDescent="0.25">
      <c r="A32" s="20" t="s">
        <v>8845</v>
      </c>
      <c r="B32" s="20" t="s">
        <v>9104</v>
      </c>
      <c r="C32" s="7" t="str">
        <f t="shared" si="0"/>
        <v>18</v>
      </c>
      <c r="D32" s="1" t="str">
        <f t="shared" si="1"/>
        <v>48</v>
      </c>
      <c r="E32" s="1" t="str">
        <f t="shared" si="2"/>
        <v>46,743814</v>
      </c>
      <c r="F32" s="2">
        <f t="shared" si="3"/>
        <v>67726.743814000001</v>
      </c>
      <c r="G32" s="11" t="str">
        <f t="shared" si="4"/>
        <v>18</v>
      </c>
      <c r="H32" s="12" t="str">
        <f t="shared" si="5"/>
        <v>48</v>
      </c>
      <c r="I32" s="12" t="str">
        <f t="shared" si="6"/>
        <v>46,753873</v>
      </c>
      <c r="J32" s="13">
        <f t="shared" si="7"/>
        <v>67726.753872999994</v>
      </c>
      <c r="K32" s="6">
        <f t="shared" si="8"/>
        <v>1.0058999992907047E-2</v>
      </c>
    </row>
    <row r="33" spans="1:11" x14ac:dyDescent="0.25">
      <c r="A33" s="20" t="s">
        <v>8846</v>
      </c>
      <c r="B33" s="20" t="s">
        <v>9105</v>
      </c>
      <c r="C33" s="7" t="str">
        <f t="shared" si="0"/>
        <v>18</v>
      </c>
      <c r="D33" s="1" t="str">
        <f t="shared" si="1"/>
        <v>48</v>
      </c>
      <c r="E33" s="1" t="str">
        <f t="shared" si="2"/>
        <v>46,763932</v>
      </c>
      <c r="F33" s="2">
        <f t="shared" si="3"/>
        <v>67726.763932000002</v>
      </c>
      <c r="G33" s="11" t="str">
        <f t="shared" si="4"/>
        <v>18</v>
      </c>
      <c r="H33" s="12" t="str">
        <f t="shared" si="5"/>
        <v>48</v>
      </c>
      <c r="I33" s="12" t="str">
        <f t="shared" si="6"/>
        <v>46,773992</v>
      </c>
      <c r="J33" s="13">
        <f t="shared" si="7"/>
        <v>67726.773992000002</v>
      </c>
      <c r="K33" s="6">
        <f t="shared" si="8"/>
        <v>1.0060000000521541E-2</v>
      </c>
    </row>
    <row r="34" spans="1:11" x14ac:dyDescent="0.25">
      <c r="A34" s="20" t="s">
        <v>8847</v>
      </c>
      <c r="B34" s="20" t="s">
        <v>9106</v>
      </c>
      <c r="C34" s="7" t="str">
        <f t="shared" si="0"/>
        <v>18</v>
      </c>
      <c r="D34" s="1" t="str">
        <f t="shared" si="1"/>
        <v>48</v>
      </c>
      <c r="E34" s="1" t="str">
        <f t="shared" si="2"/>
        <v>46,784051</v>
      </c>
      <c r="F34" s="2">
        <f t="shared" si="3"/>
        <v>67726.784050999995</v>
      </c>
      <c r="G34" s="11" t="str">
        <f t="shared" si="4"/>
        <v>18</v>
      </c>
      <c r="H34" s="12" t="str">
        <f t="shared" si="5"/>
        <v>48</v>
      </c>
      <c r="I34" s="12" t="str">
        <f t="shared" si="6"/>
        <v>46,794110</v>
      </c>
      <c r="J34" s="13">
        <f t="shared" si="7"/>
        <v>67726.794110000003</v>
      </c>
      <c r="K34" s="6">
        <f t="shared" si="8"/>
        <v>1.0059000007458963E-2</v>
      </c>
    </row>
    <row r="35" spans="1:11" x14ac:dyDescent="0.25">
      <c r="A35" s="20" t="s">
        <v>8848</v>
      </c>
      <c r="B35" s="20" t="s">
        <v>9107</v>
      </c>
      <c r="C35" s="7" t="str">
        <f t="shared" si="0"/>
        <v>18</v>
      </c>
      <c r="D35" s="1" t="str">
        <f t="shared" si="1"/>
        <v>48</v>
      </c>
      <c r="E35" s="1" t="str">
        <f t="shared" si="2"/>
        <v>46,804170</v>
      </c>
      <c r="F35" s="2">
        <f t="shared" si="3"/>
        <v>67726.804170000003</v>
      </c>
      <c r="G35" s="11" t="str">
        <f t="shared" si="4"/>
        <v>18</v>
      </c>
      <c r="H35" s="12" t="str">
        <f t="shared" si="5"/>
        <v>48</v>
      </c>
      <c r="I35" s="12" t="str">
        <f t="shared" si="6"/>
        <v>46,814229</v>
      </c>
      <c r="J35" s="13">
        <f t="shared" si="7"/>
        <v>67726.814228999996</v>
      </c>
      <c r="K35" s="6">
        <f t="shared" si="8"/>
        <v>1.0058999992907047E-2</v>
      </c>
    </row>
    <row r="36" spans="1:11" x14ac:dyDescent="0.25">
      <c r="A36" s="20" t="s">
        <v>8849</v>
      </c>
      <c r="B36" s="20" t="s">
        <v>9108</v>
      </c>
      <c r="C36" s="7" t="str">
        <f t="shared" si="0"/>
        <v>18</v>
      </c>
      <c r="D36" s="1" t="str">
        <f t="shared" si="1"/>
        <v>48</v>
      </c>
      <c r="E36" s="1" t="str">
        <f t="shared" si="2"/>
        <v>46,824289</v>
      </c>
      <c r="F36" s="2">
        <f t="shared" si="3"/>
        <v>67726.824288999996</v>
      </c>
      <c r="G36" s="11" t="str">
        <f t="shared" si="4"/>
        <v>18</v>
      </c>
      <c r="H36" s="12" t="str">
        <f t="shared" si="5"/>
        <v>48</v>
      </c>
      <c r="I36" s="12" t="str">
        <f t="shared" si="6"/>
        <v>46,834348</v>
      </c>
      <c r="J36" s="13">
        <f t="shared" si="7"/>
        <v>67726.834348000004</v>
      </c>
      <c r="K36" s="6">
        <f t="shared" si="8"/>
        <v>1.0059000007458963E-2</v>
      </c>
    </row>
    <row r="37" spans="1:11" x14ac:dyDescent="0.25">
      <c r="A37" s="20" t="s">
        <v>8850</v>
      </c>
      <c r="B37" s="20" t="s">
        <v>9109</v>
      </c>
      <c r="C37" s="7" t="str">
        <f t="shared" si="0"/>
        <v>18</v>
      </c>
      <c r="D37" s="1" t="str">
        <f t="shared" si="1"/>
        <v>48</v>
      </c>
      <c r="E37" s="1" t="str">
        <f t="shared" si="2"/>
        <v>46,844408</v>
      </c>
      <c r="F37" s="2">
        <f t="shared" si="3"/>
        <v>67726.844408000004</v>
      </c>
      <c r="G37" s="11" t="str">
        <f t="shared" si="4"/>
        <v>18</v>
      </c>
      <c r="H37" s="12" t="str">
        <f t="shared" si="5"/>
        <v>48</v>
      </c>
      <c r="I37" s="12" t="str">
        <f t="shared" si="6"/>
        <v>46,854507</v>
      </c>
      <c r="J37" s="13">
        <f t="shared" si="7"/>
        <v>67726.854506999996</v>
      </c>
      <c r="K37" s="6">
        <f t="shared" si="8"/>
        <v>1.0098999991896562E-2</v>
      </c>
    </row>
    <row r="38" spans="1:11" x14ac:dyDescent="0.25">
      <c r="A38" s="20" t="s">
        <v>8851</v>
      </c>
      <c r="B38" s="20" t="s">
        <v>9110</v>
      </c>
      <c r="C38" s="7" t="str">
        <f t="shared" si="0"/>
        <v>18</v>
      </c>
      <c r="D38" s="1" t="str">
        <f t="shared" si="1"/>
        <v>48</v>
      </c>
      <c r="E38" s="1" t="str">
        <f t="shared" si="2"/>
        <v>46,864634</v>
      </c>
      <c r="F38" s="2">
        <f t="shared" si="3"/>
        <v>67726.864633999998</v>
      </c>
      <c r="G38" s="11" t="str">
        <f t="shared" si="4"/>
        <v>18</v>
      </c>
      <c r="H38" s="12" t="str">
        <f t="shared" si="5"/>
        <v>48</v>
      </c>
      <c r="I38" s="12" t="str">
        <f t="shared" si="6"/>
        <v>46,874694</v>
      </c>
      <c r="J38" s="13">
        <f t="shared" si="7"/>
        <v>67726.874693999998</v>
      </c>
      <c r="K38" s="6">
        <f t="shared" si="8"/>
        <v>1.0060000000521541E-2</v>
      </c>
    </row>
    <row r="39" spans="1:11" x14ac:dyDescent="0.25">
      <c r="A39" s="20" t="s">
        <v>8852</v>
      </c>
      <c r="B39" s="20" t="s">
        <v>9111</v>
      </c>
      <c r="C39" s="7" t="str">
        <f t="shared" si="0"/>
        <v>18</v>
      </c>
      <c r="D39" s="1" t="str">
        <f t="shared" si="1"/>
        <v>48</v>
      </c>
      <c r="E39" s="1" t="str">
        <f t="shared" si="2"/>
        <v>46,884768</v>
      </c>
      <c r="F39" s="2">
        <f t="shared" si="3"/>
        <v>67726.884768000004</v>
      </c>
      <c r="G39" s="11" t="str">
        <f t="shared" si="4"/>
        <v>18</v>
      </c>
      <c r="H39" s="12" t="str">
        <f t="shared" si="5"/>
        <v>48</v>
      </c>
      <c r="I39" s="12" t="str">
        <f t="shared" si="6"/>
        <v>46,894838</v>
      </c>
      <c r="J39" s="13">
        <f t="shared" si="7"/>
        <v>67726.894837999993</v>
      </c>
      <c r="K39" s="6">
        <f t="shared" si="8"/>
        <v>1.0069999989354983E-2</v>
      </c>
    </row>
    <row r="40" spans="1:11" x14ac:dyDescent="0.25">
      <c r="A40" s="20" t="s">
        <v>8853</v>
      </c>
      <c r="B40" s="20" t="s">
        <v>9112</v>
      </c>
      <c r="C40" s="7" t="str">
        <f t="shared" si="0"/>
        <v>18</v>
      </c>
      <c r="D40" s="1" t="str">
        <f t="shared" si="1"/>
        <v>48</v>
      </c>
      <c r="E40" s="1" t="str">
        <f t="shared" si="2"/>
        <v>46,904910</v>
      </c>
      <c r="F40" s="2">
        <f t="shared" si="3"/>
        <v>67726.904909999997</v>
      </c>
      <c r="G40" s="11" t="str">
        <f t="shared" si="4"/>
        <v>18</v>
      </c>
      <c r="H40" s="12" t="str">
        <f t="shared" si="5"/>
        <v>48</v>
      </c>
      <c r="I40" s="12" t="str">
        <f t="shared" si="6"/>
        <v>46,914985</v>
      </c>
      <c r="J40" s="13">
        <f t="shared" si="7"/>
        <v>67726.914984999996</v>
      </c>
      <c r="K40" s="6">
        <f t="shared" si="8"/>
        <v>1.0074999998323619E-2</v>
      </c>
    </row>
    <row r="41" spans="1:11" x14ac:dyDescent="0.25">
      <c r="A41" s="20" t="s">
        <v>8854</v>
      </c>
      <c r="B41" s="20" t="s">
        <v>9113</v>
      </c>
      <c r="C41" s="7" t="str">
        <f t="shared" si="0"/>
        <v>18</v>
      </c>
      <c r="D41" s="1" t="str">
        <f t="shared" si="1"/>
        <v>48</v>
      </c>
      <c r="E41" s="1" t="str">
        <f t="shared" si="2"/>
        <v>46,925057</v>
      </c>
      <c r="F41" s="2">
        <f t="shared" si="3"/>
        <v>67726.925057</v>
      </c>
      <c r="G41" s="11" t="str">
        <f t="shared" si="4"/>
        <v>18</v>
      </c>
      <c r="H41" s="12" t="str">
        <f t="shared" si="5"/>
        <v>48</v>
      </c>
      <c r="I41" s="12" t="str">
        <f t="shared" si="6"/>
        <v>46,935130</v>
      </c>
      <c r="J41" s="13">
        <f t="shared" si="7"/>
        <v>67726.935129999998</v>
      </c>
      <c r="K41" s="6">
        <f t="shared" si="8"/>
        <v>1.0072999997646548E-2</v>
      </c>
    </row>
    <row r="42" spans="1:11" x14ac:dyDescent="0.25">
      <c r="A42" s="20" t="s">
        <v>8855</v>
      </c>
      <c r="B42" s="20" t="s">
        <v>9114</v>
      </c>
      <c r="C42" s="7" t="str">
        <f t="shared" si="0"/>
        <v>18</v>
      </c>
      <c r="D42" s="1" t="str">
        <f t="shared" si="1"/>
        <v>48</v>
      </c>
      <c r="E42" s="1" t="str">
        <f t="shared" si="2"/>
        <v>46,945200</v>
      </c>
      <c r="F42" s="2">
        <f t="shared" si="3"/>
        <v>67726.945200000002</v>
      </c>
      <c r="G42" s="11" t="str">
        <f t="shared" si="4"/>
        <v>18</v>
      </c>
      <c r="H42" s="12" t="str">
        <f t="shared" si="5"/>
        <v>48</v>
      </c>
      <c r="I42" s="12" t="str">
        <f t="shared" si="6"/>
        <v>46,955332</v>
      </c>
      <c r="J42" s="13">
        <f t="shared" si="7"/>
        <v>67726.955331999998</v>
      </c>
      <c r="K42" s="6">
        <f t="shared" si="8"/>
        <v>1.0131999995792285E-2</v>
      </c>
    </row>
    <row r="43" spans="1:11" x14ac:dyDescent="0.25">
      <c r="A43" s="20" t="s">
        <v>8856</v>
      </c>
      <c r="B43" s="20" t="s">
        <v>9115</v>
      </c>
      <c r="C43" s="7" t="str">
        <f t="shared" si="0"/>
        <v>18</v>
      </c>
      <c r="D43" s="1" t="str">
        <f t="shared" si="1"/>
        <v>48</v>
      </c>
      <c r="E43" s="1" t="str">
        <f t="shared" si="2"/>
        <v>46,965379</v>
      </c>
      <c r="F43" s="2">
        <f t="shared" si="3"/>
        <v>67726.965379000001</v>
      </c>
      <c r="G43" s="11" t="str">
        <f t="shared" si="4"/>
        <v>18</v>
      </c>
      <c r="H43" s="12" t="str">
        <f t="shared" si="5"/>
        <v>48</v>
      </c>
      <c r="I43" s="12" t="str">
        <f t="shared" si="6"/>
        <v>46,975451</v>
      </c>
      <c r="J43" s="13">
        <f t="shared" si="7"/>
        <v>67726.975451000006</v>
      </c>
      <c r="K43" s="6">
        <f t="shared" si="8"/>
        <v>1.007200000458397E-2</v>
      </c>
    </row>
    <row r="44" spans="1:11" x14ac:dyDescent="0.25">
      <c r="A44" s="20" t="s">
        <v>8857</v>
      </c>
      <c r="B44" s="20" t="s">
        <v>9116</v>
      </c>
      <c r="C44" s="7" t="str">
        <f t="shared" si="0"/>
        <v>18</v>
      </c>
      <c r="D44" s="1" t="str">
        <f t="shared" si="1"/>
        <v>48</v>
      </c>
      <c r="E44" s="1" t="str">
        <f t="shared" si="2"/>
        <v>46,985529</v>
      </c>
      <c r="F44" s="2">
        <f t="shared" si="3"/>
        <v>67726.985528999998</v>
      </c>
      <c r="G44" s="11" t="str">
        <f t="shared" si="4"/>
        <v>18</v>
      </c>
      <c r="H44" s="12" t="str">
        <f t="shared" si="5"/>
        <v>48</v>
      </c>
      <c r="I44" s="12" t="str">
        <f t="shared" si="6"/>
        <v>46,995595</v>
      </c>
      <c r="J44" s="13">
        <f t="shared" si="7"/>
        <v>67726.995595</v>
      </c>
      <c r="K44" s="6">
        <f t="shared" si="8"/>
        <v>1.0066000002552755E-2</v>
      </c>
    </row>
    <row r="45" spans="1:11" x14ac:dyDescent="0.25">
      <c r="A45" s="20" t="s">
        <v>8858</v>
      </c>
      <c r="B45" s="20" t="s">
        <v>9117</v>
      </c>
      <c r="C45" s="7" t="str">
        <f t="shared" si="0"/>
        <v>18</v>
      </c>
      <c r="D45" s="1" t="str">
        <f t="shared" si="1"/>
        <v>48</v>
      </c>
      <c r="E45" s="1" t="str">
        <f t="shared" si="2"/>
        <v>47,005666</v>
      </c>
      <c r="F45" s="2">
        <f t="shared" si="3"/>
        <v>67727.005665999997</v>
      </c>
      <c r="G45" s="11" t="str">
        <f t="shared" si="4"/>
        <v>18</v>
      </c>
      <c r="H45" s="12" t="str">
        <f t="shared" si="5"/>
        <v>48</v>
      </c>
      <c r="I45" s="12" t="str">
        <f t="shared" si="6"/>
        <v>47,015738</v>
      </c>
      <c r="J45" s="13">
        <f t="shared" si="7"/>
        <v>67727.015738000002</v>
      </c>
      <c r="K45" s="6">
        <f t="shared" si="8"/>
        <v>1.007200000458397E-2</v>
      </c>
    </row>
    <row r="46" spans="1:11" x14ac:dyDescent="0.25">
      <c r="A46" s="20" t="s">
        <v>8859</v>
      </c>
      <c r="B46" s="20" t="s">
        <v>9118</v>
      </c>
      <c r="C46" s="7" t="str">
        <f t="shared" si="0"/>
        <v>18</v>
      </c>
      <c r="D46" s="1" t="str">
        <f t="shared" si="1"/>
        <v>48</v>
      </c>
      <c r="E46" s="1" t="str">
        <f t="shared" si="2"/>
        <v>47,025810</v>
      </c>
      <c r="F46" s="2">
        <f t="shared" si="3"/>
        <v>67727.025810000006</v>
      </c>
      <c r="G46" s="11" t="str">
        <f t="shared" si="4"/>
        <v>18</v>
      </c>
      <c r="H46" s="12" t="str">
        <f t="shared" si="5"/>
        <v>48</v>
      </c>
      <c r="I46" s="12" t="str">
        <f t="shared" si="6"/>
        <v>47,035882</v>
      </c>
      <c r="J46" s="13">
        <f t="shared" si="7"/>
        <v>67727.035881999996</v>
      </c>
      <c r="K46" s="6">
        <f t="shared" si="8"/>
        <v>1.0071999990032054E-2</v>
      </c>
    </row>
    <row r="47" spans="1:11" x14ac:dyDescent="0.25">
      <c r="A47" s="20" t="s">
        <v>8860</v>
      </c>
      <c r="B47" s="20" t="s">
        <v>9119</v>
      </c>
      <c r="C47" s="7" t="str">
        <f t="shared" si="0"/>
        <v>18</v>
      </c>
      <c r="D47" s="1" t="str">
        <f t="shared" si="1"/>
        <v>48</v>
      </c>
      <c r="E47" s="1" t="str">
        <f t="shared" si="2"/>
        <v>47,045953</v>
      </c>
      <c r="F47" s="2">
        <f t="shared" si="3"/>
        <v>67727.045952999993</v>
      </c>
      <c r="G47" s="11" t="str">
        <f t="shared" si="4"/>
        <v>18</v>
      </c>
      <c r="H47" s="12" t="str">
        <f t="shared" si="5"/>
        <v>48</v>
      </c>
      <c r="I47" s="12" t="str">
        <f t="shared" si="6"/>
        <v>47,056048</v>
      </c>
      <c r="J47" s="13">
        <f t="shared" si="7"/>
        <v>67727.056047999999</v>
      </c>
      <c r="K47" s="6">
        <f t="shared" si="8"/>
        <v>1.0095000005094334E-2</v>
      </c>
    </row>
    <row r="48" spans="1:11" x14ac:dyDescent="0.25">
      <c r="A48" s="20" t="s">
        <v>8861</v>
      </c>
      <c r="B48" s="20" t="s">
        <v>9120</v>
      </c>
      <c r="C48" s="7" t="str">
        <f t="shared" si="0"/>
        <v>18</v>
      </c>
      <c r="D48" s="1" t="str">
        <f t="shared" si="1"/>
        <v>48</v>
      </c>
      <c r="E48" s="1" t="str">
        <f t="shared" si="2"/>
        <v>47,066121</v>
      </c>
      <c r="F48" s="2">
        <f t="shared" si="3"/>
        <v>67727.066120999996</v>
      </c>
      <c r="G48" s="11" t="str">
        <f t="shared" si="4"/>
        <v>18</v>
      </c>
      <c r="H48" s="12" t="str">
        <f t="shared" si="5"/>
        <v>48</v>
      </c>
      <c r="I48" s="12" t="str">
        <f t="shared" si="6"/>
        <v>47,076193</v>
      </c>
      <c r="J48" s="13">
        <f t="shared" si="7"/>
        <v>67727.076193000001</v>
      </c>
      <c r="K48" s="6">
        <f t="shared" si="8"/>
        <v>1.007200000458397E-2</v>
      </c>
    </row>
    <row r="49" spans="1:11" x14ac:dyDescent="0.25">
      <c r="A49" s="20" t="s">
        <v>8862</v>
      </c>
      <c r="B49" s="20" t="s">
        <v>9121</v>
      </c>
      <c r="C49" s="7" t="str">
        <f t="shared" si="0"/>
        <v>18</v>
      </c>
      <c r="D49" s="1" t="str">
        <f t="shared" si="1"/>
        <v>48</v>
      </c>
      <c r="E49" s="1" t="str">
        <f t="shared" si="2"/>
        <v>47,086265</v>
      </c>
      <c r="F49" s="2">
        <f t="shared" si="3"/>
        <v>67727.086265000005</v>
      </c>
      <c r="G49" s="11" t="str">
        <f t="shared" si="4"/>
        <v>18</v>
      </c>
      <c r="H49" s="12" t="str">
        <f t="shared" si="5"/>
        <v>48</v>
      </c>
      <c r="I49" s="12" t="str">
        <f t="shared" si="6"/>
        <v>47,096337</v>
      </c>
      <c r="J49" s="13">
        <f t="shared" si="7"/>
        <v>67727.096336999995</v>
      </c>
      <c r="K49" s="6">
        <f t="shared" si="8"/>
        <v>1.0071999990032054E-2</v>
      </c>
    </row>
    <row r="50" spans="1:11" x14ac:dyDescent="0.25">
      <c r="A50" s="20" t="s">
        <v>8863</v>
      </c>
      <c r="B50" s="20" t="s">
        <v>9122</v>
      </c>
      <c r="C50" s="7" t="str">
        <f t="shared" si="0"/>
        <v>18</v>
      </c>
      <c r="D50" s="1" t="str">
        <f t="shared" si="1"/>
        <v>48</v>
      </c>
      <c r="E50" s="1" t="str">
        <f t="shared" si="2"/>
        <v>47,106408</v>
      </c>
      <c r="F50" s="2">
        <f t="shared" si="3"/>
        <v>67727.106408000007</v>
      </c>
      <c r="G50" s="11" t="str">
        <f t="shared" si="4"/>
        <v>18</v>
      </c>
      <c r="H50" s="12" t="str">
        <f t="shared" si="5"/>
        <v>48</v>
      </c>
      <c r="I50" s="12" t="str">
        <f t="shared" si="6"/>
        <v>47,116480</v>
      </c>
      <c r="J50" s="13">
        <f t="shared" si="7"/>
        <v>67727.116479999997</v>
      </c>
      <c r="K50" s="6">
        <f t="shared" si="8"/>
        <v>1.0071999990032054E-2</v>
      </c>
    </row>
    <row r="51" spans="1:11" x14ac:dyDescent="0.25">
      <c r="A51" s="20" t="s">
        <v>8864</v>
      </c>
      <c r="B51" s="20" t="s">
        <v>9123</v>
      </c>
      <c r="C51" s="7" t="str">
        <f t="shared" si="0"/>
        <v>18</v>
      </c>
      <c r="D51" s="1" t="str">
        <f t="shared" si="1"/>
        <v>48</v>
      </c>
      <c r="E51" s="1" t="str">
        <f t="shared" si="2"/>
        <v>47,126552</v>
      </c>
      <c r="F51" s="2">
        <f t="shared" si="3"/>
        <v>67727.126552000002</v>
      </c>
      <c r="G51" s="11" t="str">
        <f t="shared" si="4"/>
        <v>18</v>
      </c>
      <c r="H51" s="12" t="str">
        <f t="shared" si="5"/>
        <v>48</v>
      </c>
      <c r="I51" s="12" t="str">
        <f t="shared" si="6"/>
        <v>47,136623</v>
      </c>
      <c r="J51" s="13">
        <f t="shared" si="7"/>
        <v>67727.136622999999</v>
      </c>
      <c r="K51" s="6">
        <f t="shared" si="8"/>
        <v>1.0070999996969476E-2</v>
      </c>
    </row>
    <row r="52" spans="1:11" x14ac:dyDescent="0.25">
      <c r="A52" s="20" t="s">
        <v>8865</v>
      </c>
      <c r="B52" s="20" t="s">
        <v>9124</v>
      </c>
      <c r="C52" s="7" t="str">
        <f t="shared" si="0"/>
        <v>18</v>
      </c>
      <c r="D52" s="1" t="str">
        <f t="shared" si="1"/>
        <v>48</v>
      </c>
      <c r="E52" s="1" t="str">
        <f t="shared" si="2"/>
        <v>47,146696</v>
      </c>
      <c r="F52" s="2">
        <f t="shared" si="3"/>
        <v>67727.146695999996</v>
      </c>
      <c r="G52" s="11" t="str">
        <f t="shared" si="4"/>
        <v>18</v>
      </c>
      <c r="H52" s="12" t="str">
        <f t="shared" si="5"/>
        <v>48</v>
      </c>
      <c r="I52" s="12" t="str">
        <f t="shared" si="6"/>
        <v>47,156788</v>
      </c>
      <c r="J52" s="13">
        <f t="shared" si="7"/>
        <v>67727.156787999993</v>
      </c>
      <c r="K52" s="6">
        <f t="shared" si="8"/>
        <v>1.009199999680277E-2</v>
      </c>
    </row>
    <row r="53" spans="1:11" x14ac:dyDescent="0.25">
      <c r="A53" s="20" t="s">
        <v>8866</v>
      </c>
      <c r="B53" s="20" t="s">
        <v>9125</v>
      </c>
      <c r="C53" s="7" t="str">
        <f t="shared" si="0"/>
        <v>18</v>
      </c>
      <c r="D53" s="1" t="str">
        <f t="shared" si="1"/>
        <v>48</v>
      </c>
      <c r="E53" s="1" t="str">
        <f t="shared" si="2"/>
        <v>47,166861</v>
      </c>
      <c r="F53" s="2">
        <f t="shared" si="3"/>
        <v>67727.166861000005</v>
      </c>
      <c r="G53" s="11" t="str">
        <f t="shared" si="4"/>
        <v>18</v>
      </c>
      <c r="H53" s="12" t="str">
        <f t="shared" si="5"/>
        <v>48</v>
      </c>
      <c r="I53" s="12" t="str">
        <f t="shared" si="6"/>
        <v>47,176933</v>
      </c>
      <c r="J53" s="13">
        <f t="shared" si="7"/>
        <v>67727.176932999995</v>
      </c>
      <c r="K53" s="6">
        <f t="shared" si="8"/>
        <v>1.0071999990032054E-2</v>
      </c>
    </row>
    <row r="54" spans="1:11" x14ac:dyDescent="0.25">
      <c r="A54" s="20" t="s">
        <v>8867</v>
      </c>
      <c r="B54" s="20" t="s">
        <v>9126</v>
      </c>
      <c r="C54" s="7" t="str">
        <f t="shared" si="0"/>
        <v>18</v>
      </c>
      <c r="D54" s="1" t="str">
        <f t="shared" si="1"/>
        <v>48</v>
      </c>
      <c r="E54" s="1" t="str">
        <f t="shared" si="2"/>
        <v>47,187007</v>
      </c>
      <c r="F54" s="2">
        <f t="shared" si="3"/>
        <v>67727.187007</v>
      </c>
      <c r="G54" s="11" t="str">
        <f t="shared" si="4"/>
        <v>18</v>
      </c>
      <c r="H54" s="12" t="str">
        <f t="shared" si="5"/>
        <v>48</v>
      </c>
      <c r="I54" s="12" t="str">
        <f t="shared" si="6"/>
        <v>47,197076</v>
      </c>
      <c r="J54" s="13">
        <f t="shared" si="7"/>
        <v>67727.197075999997</v>
      </c>
      <c r="K54" s="6">
        <f t="shared" si="8"/>
        <v>1.0068999996292405E-2</v>
      </c>
    </row>
    <row r="55" spans="1:11" x14ac:dyDescent="0.25">
      <c r="A55" s="20" t="s">
        <v>8868</v>
      </c>
      <c r="B55" s="20" t="s">
        <v>9127</v>
      </c>
      <c r="C55" s="7" t="str">
        <f t="shared" si="0"/>
        <v>18</v>
      </c>
      <c r="D55" s="1" t="str">
        <f t="shared" si="1"/>
        <v>48</v>
      </c>
      <c r="E55" s="1" t="str">
        <f t="shared" si="2"/>
        <v>47,207149</v>
      </c>
      <c r="F55" s="2">
        <f t="shared" si="3"/>
        <v>67727.207148999994</v>
      </c>
      <c r="G55" s="11" t="str">
        <f t="shared" si="4"/>
        <v>18</v>
      </c>
      <c r="H55" s="12" t="str">
        <f t="shared" si="5"/>
        <v>48</v>
      </c>
      <c r="I55" s="12" t="str">
        <f t="shared" si="6"/>
        <v>47,217219</v>
      </c>
      <c r="J55" s="13">
        <f t="shared" si="7"/>
        <v>67727.217218999998</v>
      </c>
      <c r="K55" s="6">
        <f t="shared" si="8"/>
        <v>1.0070000003906898E-2</v>
      </c>
    </row>
    <row r="56" spans="1:11" x14ac:dyDescent="0.25">
      <c r="A56" s="20" t="s">
        <v>8869</v>
      </c>
      <c r="B56" s="20" t="s">
        <v>9128</v>
      </c>
      <c r="C56" s="7" t="str">
        <f t="shared" si="0"/>
        <v>18</v>
      </c>
      <c r="D56" s="1" t="str">
        <f t="shared" si="1"/>
        <v>48</v>
      </c>
      <c r="E56" s="1" t="str">
        <f t="shared" si="2"/>
        <v>47,227291</v>
      </c>
      <c r="F56" s="2">
        <f t="shared" si="3"/>
        <v>67727.227291000003</v>
      </c>
      <c r="G56" s="11" t="str">
        <f t="shared" si="4"/>
        <v>18</v>
      </c>
      <c r="H56" s="12" t="str">
        <f t="shared" si="5"/>
        <v>48</v>
      </c>
      <c r="I56" s="12" t="str">
        <f t="shared" si="6"/>
        <v>47,237362</v>
      </c>
      <c r="J56" s="13">
        <f t="shared" si="7"/>
        <v>67727.237362</v>
      </c>
      <c r="K56" s="6">
        <f t="shared" si="8"/>
        <v>1.0070999996969476E-2</v>
      </c>
    </row>
    <row r="57" spans="1:11" x14ac:dyDescent="0.25">
      <c r="A57" s="20" t="s">
        <v>8870</v>
      </c>
      <c r="B57" s="20" t="s">
        <v>9129</v>
      </c>
      <c r="C57" s="7" t="str">
        <f t="shared" si="0"/>
        <v>18</v>
      </c>
      <c r="D57" s="1" t="str">
        <f t="shared" si="1"/>
        <v>48</v>
      </c>
      <c r="E57" s="1" t="str">
        <f t="shared" si="2"/>
        <v>47,247434</v>
      </c>
      <c r="F57" s="2">
        <f t="shared" si="3"/>
        <v>67727.247434000004</v>
      </c>
      <c r="G57" s="11" t="str">
        <f t="shared" si="4"/>
        <v>18</v>
      </c>
      <c r="H57" s="12" t="str">
        <f t="shared" si="5"/>
        <v>48</v>
      </c>
      <c r="I57" s="12" t="str">
        <f t="shared" si="6"/>
        <v>47,257534</v>
      </c>
      <c r="J57" s="13">
        <f t="shared" si="7"/>
        <v>67727.257534000004</v>
      </c>
      <c r="K57" s="6">
        <f t="shared" si="8"/>
        <v>1.0099999999511056E-2</v>
      </c>
    </row>
    <row r="58" spans="1:11" x14ac:dyDescent="0.25">
      <c r="A58" s="20" t="s">
        <v>8871</v>
      </c>
      <c r="B58" s="20" t="s">
        <v>9130</v>
      </c>
      <c r="C58" s="7" t="str">
        <f t="shared" si="0"/>
        <v>18</v>
      </c>
      <c r="D58" s="1" t="str">
        <f t="shared" si="1"/>
        <v>48</v>
      </c>
      <c r="E58" s="1" t="str">
        <f t="shared" si="2"/>
        <v>47,267598</v>
      </c>
      <c r="F58" s="2">
        <f t="shared" si="3"/>
        <v>67727.267598000006</v>
      </c>
      <c r="G58" s="11" t="str">
        <f t="shared" si="4"/>
        <v>18</v>
      </c>
      <c r="H58" s="12" t="str">
        <f t="shared" si="5"/>
        <v>48</v>
      </c>
      <c r="I58" s="12" t="str">
        <f t="shared" si="6"/>
        <v>47,277670</v>
      </c>
      <c r="J58" s="13">
        <f t="shared" si="7"/>
        <v>67727.277669999996</v>
      </c>
      <c r="K58" s="6">
        <f t="shared" si="8"/>
        <v>1.0071999990032054E-2</v>
      </c>
    </row>
    <row r="59" spans="1:11" x14ac:dyDescent="0.25">
      <c r="A59" s="20" t="s">
        <v>8872</v>
      </c>
      <c r="B59" s="20" t="s">
        <v>9131</v>
      </c>
      <c r="C59" s="7" t="str">
        <f t="shared" si="0"/>
        <v>18</v>
      </c>
      <c r="D59" s="1" t="str">
        <f t="shared" si="1"/>
        <v>48</v>
      </c>
      <c r="E59" s="1" t="str">
        <f t="shared" si="2"/>
        <v>47,287741</v>
      </c>
      <c r="F59" s="2">
        <f t="shared" si="3"/>
        <v>67727.287740999993</v>
      </c>
      <c r="G59" s="11" t="str">
        <f t="shared" si="4"/>
        <v>18</v>
      </c>
      <c r="H59" s="12" t="str">
        <f t="shared" si="5"/>
        <v>48</v>
      </c>
      <c r="I59" s="12" t="str">
        <f t="shared" si="6"/>
        <v>47,297813</v>
      </c>
      <c r="J59" s="13">
        <f t="shared" si="7"/>
        <v>67727.297812999997</v>
      </c>
      <c r="K59" s="6">
        <f t="shared" si="8"/>
        <v>1.007200000458397E-2</v>
      </c>
    </row>
    <row r="60" spans="1:11" x14ac:dyDescent="0.25">
      <c r="A60" s="20" t="s">
        <v>8873</v>
      </c>
      <c r="B60" s="20" t="s">
        <v>9132</v>
      </c>
      <c r="C60" s="7" t="str">
        <f t="shared" si="0"/>
        <v>18</v>
      </c>
      <c r="D60" s="1" t="str">
        <f t="shared" si="1"/>
        <v>48</v>
      </c>
      <c r="E60" s="1" t="str">
        <f t="shared" si="2"/>
        <v>47,307884</v>
      </c>
      <c r="F60" s="2">
        <f t="shared" si="3"/>
        <v>67727.307883999994</v>
      </c>
      <c r="G60" s="11" t="str">
        <f t="shared" si="4"/>
        <v>18</v>
      </c>
      <c r="H60" s="12" t="str">
        <f t="shared" si="5"/>
        <v>48</v>
      </c>
      <c r="I60" s="12" t="str">
        <f t="shared" si="6"/>
        <v>47,317955</v>
      </c>
      <c r="J60" s="13">
        <f t="shared" si="7"/>
        <v>67727.317955000006</v>
      </c>
      <c r="K60" s="6">
        <f t="shared" si="8"/>
        <v>1.0071000011521392E-2</v>
      </c>
    </row>
    <row r="61" spans="1:11" x14ac:dyDescent="0.25">
      <c r="A61" s="20" t="s">
        <v>8874</v>
      </c>
      <c r="B61" s="20" t="s">
        <v>9133</v>
      </c>
      <c r="C61" s="7" t="str">
        <f t="shared" si="0"/>
        <v>18</v>
      </c>
      <c r="D61" s="1" t="str">
        <f t="shared" si="1"/>
        <v>48</v>
      </c>
      <c r="E61" s="1" t="str">
        <f t="shared" si="2"/>
        <v>47,328027</v>
      </c>
      <c r="F61" s="2">
        <f t="shared" si="3"/>
        <v>67727.328026999996</v>
      </c>
      <c r="G61" s="11" t="str">
        <f t="shared" si="4"/>
        <v>18</v>
      </c>
      <c r="H61" s="12" t="str">
        <f t="shared" si="5"/>
        <v>48</v>
      </c>
      <c r="I61" s="12" t="str">
        <f t="shared" si="6"/>
        <v>47,338098</v>
      </c>
      <c r="J61" s="13">
        <f t="shared" si="7"/>
        <v>67727.338097999993</v>
      </c>
      <c r="K61" s="6">
        <f t="shared" si="8"/>
        <v>1.0070999996969476E-2</v>
      </c>
    </row>
    <row r="62" spans="1:11" x14ac:dyDescent="0.25">
      <c r="A62" s="20" t="s">
        <v>8875</v>
      </c>
      <c r="B62" s="20" t="s">
        <v>9134</v>
      </c>
      <c r="C62" s="7" t="str">
        <f t="shared" si="0"/>
        <v>18</v>
      </c>
      <c r="D62" s="1" t="str">
        <f t="shared" si="1"/>
        <v>48</v>
      </c>
      <c r="E62" s="1" t="str">
        <f t="shared" si="2"/>
        <v>47,348169</v>
      </c>
      <c r="F62" s="2">
        <f t="shared" si="3"/>
        <v>67727.348169000004</v>
      </c>
      <c r="G62" s="11" t="str">
        <f t="shared" si="4"/>
        <v>18</v>
      </c>
      <c r="H62" s="12" t="str">
        <f t="shared" si="5"/>
        <v>48</v>
      </c>
      <c r="I62" s="12" t="str">
        <f t="shared" si="6"/>
        <v>47,358261</v>
      </c>
      <c r="J62" s="13">
        <f t="shared" si="7"/>
        <v>67727.358261000001</v>
      </c>
      <c r="K62" s="6">
        <f t="shared" si="8"/>
        <v>1.009199999680277E-2</v>
      </c>
    </row>
    <row r="63" spans="1:11" x14ac:dyDescent="0.25">
      <c r="A63" s="20" t="s">
        <v>8876</v>
      </c>
      <c r="B63" s="20" t="s">
        <v>9135</v>
      </c>
      <c r="C63" s="7" t="str">
        <f t="shared" si="0"/>
        <v>18</v>
      </c>
      <c r="D63" s="1" t="str">
        <f t="shared" si="1"/>
        <v>48</v>
      </c>
      <c r="E63" s="1" t="str">
        <f t="shared" si="2"/>
        <v>47,368333</v>
      </c>
      <c r="F63" s="2">
        <f t="shared" si="3"/>
        <v>67727.368333000006</v>
      </c>
      <c r="G63" s="11" t="str">
        <f t="shared" si="4"/>
        <v>18</v>
      </c>
      <c r="H63" s="12" t="str">
        <f t="shared" si="5"/>
        <v>48</v>
      </c>
      <c r="I63" s="12" t="str">
        <f t="shared" si="6"/>
        <v>47,378406</v>
      </c>
      <c r="J63" s="13">
        <f t="shared" si="7"/>
        <v>67727.378406000003</v>
      </c>
      <c r="K63" s="6">
        <f t="shared" si="8"/>
        <v>1.0072999997646548E-2</v>
      </c>
    </row>
    <row r="64" spans="1:11" x14ac:dyDescent="0.25">
      <c r="A64" s="20" t="s">
        <v>8877</v>
      </c>
      <c r="B64" s="20" t="s">
        <v>9136</v>
      </c>
      <c r="C64" s="7" t="str">
        <f t="shared" si="0"/>
        <v>18</v>
      </c>
      <c r="D64" s="1" t="str">
        <f t="shared" si="1"/>
        <v>48</v>
      </c>
      <c r="E64" s="1" t="str">
        <f t="shared" si="2"/>
        <v>47,388477</v>
      </c>
      <c r="F64" s="2">
        <f t="shared" si="3"/>
        <v>67727.388477</v>
      </c>
      <c r="G64" s="11" t="str">
        <f t="shared" si="4"/>
        <v>18</v>
      </c>
      <c r="H64" s="12" t="str">
        <f t="shared" si="5"/>
        <v>48</v>
      </c>
      <c r="I64" s="12" t="str">
        <f t="shared" si="6"/>
        <v>47,398548</v>
      </c>
      <c r="J64" s="13">
        <f t="shared" si="7"/>
        <v>67727.398547999997</v>
      </c>
      <c r="K64" s="6">
        <f t="shared" si="8"/>
        <v>1.0070999996969476E-2</v>
      </c>
    </row>
    <row r="65" spans="1:11" x14ac:dyDescent="0.25">
      <c r="A65" s="20" t="s">
        <v>8878</v>
      </c>
      <c r="B65" s="20" t="s">
        <v>9137</v>
      </c>
      <c r="C65" s="7" t="str">
        <f t="shared" si="0"/>
        <v>18</v>
      </c>
      <c r="D65" s="1" t="str">
        <f t="shared" si="1"/>
        <v>48</v>
      </c>
      <c r="E65" s="1" t="str">
        <f t="shared" si="2"/>
        <v>47,408619</v>
      </c>
      <c r="F65" s="2">
        <f t="shared" si="3"/>
        <v>67727.408618999994</v>
      </c>
      <c r="G65" s="11" t="str">
        <f t="shared" si="4"/>
        <v>18</v>
      </c>
      <c r="H65" s="12" t="str">
        <f t="shared" si="5"/>
        <v>48</v>
      </c>
      <c r="I65" s="12" t="str">
        <f t="shared" si="6"/>
        <v>47,418690</v>
      </c>
      <c r="J65" s="13">
        <f t="shared" si="7"/>
        <v>67727.418690000006</v>
      </c>
      <c r="K65" s="6">
        <f t="shared" si="8"/>
        <v>1.0071000011521392E-2</v>
      </c>
    </row>
    <row r="66" spans="1:11" x14ac:dyDescent="0.25">
      <c r="A66" s="20" t="s">
        <v>8879</v>
      </c>
      <c r="B66" s="20" t="s">
        <v>9138</v>
      </c>
      <c r="C66" s="7" t="str">
        <f t="shared" si="0"/>
        <v>18</v>
      </c>
      <c r="D66" s="1" t="str">
        <f t="shared" si="1"/>
        <v>48</v>
      </c>
      <c r="E66" s="1" t="str">
        <f t="shared" si="2"/>
        <v>47,428763</v>
      </c>
      <c r="F66" s="2">
        <f t="shared" si="3"/>
        <v>67727.428763000004</v>
      </c>
      <c r="G66" s="11" t="str">
        <f t="shared" si="4"/>
        <v>18</v>
      </c>
      <c r="H66" s="12" t="str">
        <f t="shared" si="5"/>
        <v>48</v>
      </c>
      <c r="I66" s="12" t="str">
        <f t="shared" si="6"/>
        <v>47,438834</v>
      </c>
      <c r="J66" s="13">
        <f t="shared" si="7"/>
        <v>67727.438834</v>
      </c>
      <c r="K66" s="6">
        <f t="shared" si="8"/>
        <v>1.0070999996969476E-2</v>
      </c>
    </row>
    <row r="67" spans="1:11" x14ac:dyDescent="0.25">
      <c r="A67" s="20" t="s">
        <v>8880</v>
      </c>
      <c r="B67" s="20" t="s">
        <v>9139</v>
      </c>
      <c r="C67" s="7" t="str">
        <f t="shared" si="0"/>
        <v>18</v>
      </c>
      <c r="D67" s="1" t="str">
        <f t="shared" si="1"/>
        <v>48</v>
      </c>
      <c r="E67" s="1" t="str">
        <f t="shared" si="2"/>
        <v>47,448986</v>
      </c>
      <c r="F67" s="2">
        <f t="shared" ref="F67:F130" si="9">E67+((D67+(C67*60))*60)</f>
        <v>67727.448986000003</v>
      </c>
      <c r="G67" s="11" t="str">
        <f t="shared" ref="G67:G130" si="10">MID(B67,12,2)</f>
        <v>18</v>
      </c>
      <c r="H67" s="12" t="str">
        <f t="shared" ref="H67:H130" si="11">MID(B67,15,2)</f>
        <v>48</v>
      </c>
      <c r="I67" s="12" t="str">
        <f t="shared" ref="I67:I130" si="12">_xlfn.CONCAT(MID(B67,18,2),",",RIGHT(B67,6))</f>
        <v>47,459021</v>
      </c>
      <c r="J67" s="13">
        <f t="shared" ref="J67:J130" si="13">I67+((H67+(G67*60))*60)</f>
        <v>67727.459021000002</v>
      </c>
      <c r="K67" s="6">
        <f t="shared" ref="K67:K130" si="14">J67-F67</f>
        <v>1.0034999999334104E-2</v>
      </c>
    </row>
    <row r="68" spans="1:11" x14ac:dyDescent="0.25">
      <c r="A68" s="20" t="s">
        <v>8881</v>
      </c>
      <c r="B68" s="20" t="s">
        <v>9140</v>
      </c>
      <c r="C68" s="7" t="str">
        <f t="shared" ref="C68:C131" si="15">MID(A68,12,2)</f>
        <v>18</v>
      </c>
      <c r="D68" s="1" t="str">
        <f t="shared" ref="D68:D131" si="16">MID(A68,15,2)</f>
        <v>48</v>
      </c>
      <c r="E68" s="1" t="str">
        <f t="shared" ref="E68:E131" si="17">_xlfn.CONCAT(MID(A68,18,2),",",RIGHT(A68,6))</f>
        <v>47,469086</v>
      </c>
      <c r="F68" s="2">
        <f t="shared" si="9"/>
        <v>67727.469085999997</v>
      </c>
      <c r="G68" s="11" t="str">
        <f t="shared" si="10"/>
        <v>18</v>
      </c>
      <c r="H68" s="12" t="str">
        <f t="shared" si="11"/>
        <v>48</v>
      </c>
      <c r="I68" s="12" t="str">
        <f t="shared" si="12"/>
        <v>47,479162</v>
      </c>
      <c r="J68" s="13">
        <f t="shared" si="13"/>
        <v>67727.479162000003</v>
      </c>
      <c r="K68" s="6">
        <f t="shared" si="14"/>
        <v>1.0076000005938113E-2</v>
      </c>
    </row>
    <row r="69" spans="1:11" x14ac:dyDescent="0.25">
      <c r="A69" s="20" t="s">
        <v>8882</v>
      </c>
      <c r="B69" s="20" t="s">
        <v>9141</v>
      </c>
      <c r="C69" s="7" t="str">
        <f t="shared" si="15"/>
        <v>18</v>
      </c>
      <c r="D69" s="1" t="str">
        <f t="shared" si="16"/>
        <v>48</v>
      </c>
      <c r="E69" s="1" t="str">
        <f t="shared" si="17"/>
        <v>47,489234</v>
      </c>
      <c r="F69" s="2">
        <f t="shared" si="9"/>
        <v>67727.489233999993</v>
      </c>
      <c r="G69" s="11" t="str">
        <f t="shared" si="10"/>
        <v>18</v>
      </c>
      <c r="H69" s="12" t="str">
        <f t="shared" si="11"/>
        <v>48</v>
      </c>
      <c r="I69" s="12" t="str">
        <f t="shared" si="12"/>
        <v>47,499306</v>
      </c>
      <c r="J69" s="13">
        <f t="shared" si="13"/>
        <v>67727.499305999998</v>
      </c>
      <c r="K69" s="6">
        <f t="shared" si="14"/>
        <v>1.007200000458397E-2</v>
      </c>
    </row>
    <row r="70" spans="1:11" x14ac:dyDescent="0.25">
      <c r="A70" s="20" t="s">
        <v>8883</v>
      </c>
      <c r="B70" s="20" t="s">
        <v>9142</v>
      </c>
      <c r="C70" s="7" t="str">
        <f t="shared" si="15"/>
        <v>18</v>
      </c>
      <c r="D70" s="1" t="str">
        <f t="shared" si="16"/>
        <v>48</v>
      </c>
      <c r="E70" s="1" t="str">
        <f t="shared" si="17"/>
        <v>47,509377</v>
      </c>
      <c r="F70" s="2">
        <f t="shared" si="9"/>
        <v>67727.509376999995</v>
      </c>
      <c r="G70" s="11" t="str">
        <f t="shared" si="10"/>
        <v>18</v>
      </c>
      <c r="H70" s="12" t="str">
        <f t="shared" si="11"/>
        <v>48</v>
      </c>
      <c r="I70" s="12" t="str">
        <f t="shared" si="12"/>
        <v>47,519449</v>
      </c>
      <c r="J70" s="13">
        <f t="shared" si="13"/>
        <v>67727.519448999999</v>
      </c>
      <c r="K70" s="6">
        <f t="shared" si="14"/>
        <v>1.007200000458397E-2</v>
      </c>
    </row>
    <row r="71" spans="1:11" x14ac:dyDescent="0.25">
      <c r="A71" s="20" t="s">
        <v>8884</v>
      </c>
      <c r="B71" s="20" t="s">
        <v>9143</v>
      </c>
      <c r="C71" s="7" t="str">
        <f t="shared" si="15"/>
        <v>18</v>
      </c>
      <c r="D71" s="1" t="str">
        <f t="shared" si="16"/>
        <v>48</v>
      </c>
      <c r="E71" s="1" t="str">
        <f t="shared" si="17"/>
        <v>47,529532</v>
      </c>
      <c r="F71" s="2">
        <f t="shared" si="9"/>
        <v>67727.529532</v>
      </c>
      <c r="G71" s="11" t="str">
        <f t="shared" si="10"/>
        <v>18</v>
      </c>
      <c r="H71" s="12" t="str">
        <f t="shared" si="11"/>
        <v>48</v>
      </c>
      <c r="I71" s="12" t="str">
        <f t="shared" si="12"/>
        <v>47,539593</v>
      </c>
      <c r="J71" s="13">
        <f t="shared" si="13"/>
        <v>67727.539592999994</v>
      </c>
      <c r="K71" s="6">
        <f t="shared" si="14"/>
        <v>1.0060999993584119E-2</v>
      </c>
    </row>
    <row r="72" spans="1:11" x14ac:dyDescent="0.25">
      <c r="A72" s="20" t="s">
        <v>8885</v>
      </c>
      <c r="B72" s="20" t="s">
        <v>9144</v>
      </c>
      <c r="C72" s="7" t="str">
        <f t="shared" si="15"/>
        <v>18</v>
      </c>
      <c r="D72" s="1" t="str">
        <f t="shared" si="16"/>
        <v>48</v>
      </c>
      <c r="E72" s="1" t="str">
        <f t="shared" si="17"/>
        <v>47,549669</v>
      </c>
      <c r="F72" s="2">
        <f t="shared" si="9"/>
        <v>67727.549669</v>
      </c>
      <c r="G72" s="11" t="str">
        <f t="shared" si="10"/>
        <v>18</v>
      </c>
      <c r="H72" s="12" t="str">
        <f t="shared" si="11"/>
        <v>48</v>
      </c>
      <c r="I72" s="12" t="str">
        <f t="shared" si="12"/>
        <v>47,559758</v>
      </c>
      <c r="J72" s="13">
        <f t="shared" si="13"/>
        <v>67727.559758000003</v>
      </c>
      <c r="K72" s="6">
        <f t="shared" si="14"/>
        <v>1.008900000306312E-2</v>
      </c>
    </row>
    <row r="73" spans="1:11" x14ac:dyDescent="0.25">
      <c r="A73" s="20" t="s">
        <v>8886</v>
      </c>
      <c r="B73" s="20" t="s">
        <v>9145</v>
      </c>
      <c r="C73" s="7" t="str">
        <f t="shared" si="15"/>
        <v>18</v>
      </c>
      <c r="D73" s="1" t="str">
        <f t="shared" si="16"/>
        <v>48</v>
      </c>
      <c r="E73" s="1" t="str">
        <f t="shared" si="17"/>
        <v>47,569832</v>
      </c>
      <c r="F73" s="2">
        <f t="shared" si="9"/>
        <v>67727.569831999994</v>
      </c>
      <c r="G73" s="11" t="str">
        <f t="shared" si="10"/>
        <v>18</v>
      </c>
      <c r="H73" s="12" t="str">
        <f t="shared" si="11"/>
        <v>48</v>
      </c>
      <c r="I73" s="12" t="str">
        <f t="shared" si="12"/>
        <v>47,579902</v>
      </c>
      <c r="J73" s="13">
        <f t="shared" si="13"/>
        <v>67727.579901999998</v>
      </c>
      <c r="K73" s="6">
        <f t="shared" si="14"/>
        <v>1.0070000003906898E-2</v>
      </c>
    </row>
    <row r="74" spans="1:11" x14ac:dyDescent="0.25">
      <c r="A74" s="20" t="s">
        <v>8887</v>
      </c>
      <c r="B74" s="20" t="s">
        <v>9146</v>
      </c>
      <c r="C74" s="7" t="str">
        <f t="shared" si="15"/>
        <v>18</v>
      </c>
      <c r="D74" s="1" t="str">
        <f t="shared" si="16"/>
        <v>48</v>
      </c>
      <c r="E74" s="1" t="str">
        <f t="shared" si="17"/>
        <v>47,589973</v>
      </c>
      <c r="F74" s="2">
        <f t="shared" si="9"/>
        <v>67727.589972999995</v>
      </c>
      <c r="G74" s="11" t="str">
        <f t="shared" si="10"/>
        <v>18</v>
      </c>
      <c r="H74" s="12" t="str">
        <f t="shared" si="11"/>
        <v>48</v>
      </c>
      <c r="I74" s="12" t="str">
        <f t="shared" si="12"/>
        <v>47,600045</v>
      </c>
      <c r="J74" s="13">
        <f t="shared" si="13"/>
        <v>67727.600044999999</v>
      </c>
      <c r="K74" s="6">
        <f t="shared" si="14"/>
        <v>1.007200000458397E-2</v>
      </c>
    </row>
    <row r="75" spans="1:11" x14ac:dyDescent="0.25">
      <c r="A75" s="20" t="s">
        <v>8888</v>
      </c>
      <c r="B75" s="20" t="s">
        <v>9147</v>
      </c>
      <c r="C75" s="7" t="str">
        <f t="shared" si="15"/>
        <v>18</v>
      </c>
      <c r="D75" s="1" t="str">
        <f t="shared" si="16"/>
        <v>48</v>
      </c>
      <c r="E75" s="1" t="str">
        <f t="shared" si="17"/>
        <v>47,610116</v>
      </c>
      <c r="F75" s="2">
        <f t="shared" si="9"/>
        <v>67727.610115999996</v>
      </c>
      <c r="G75" s="11" t="str">
        <f t="shared" si="10"/>
        <v>18</v>
      </c>
      <c r="H75" s="12" t="str">
        <f t="shared" si="11"/>
        <v>48</v>
      </c>
      <c r="I75" s="12" t="str">
        <f t="shared" si="12"/>
        <v>47,620187</v>
      </c>
      <c r="J75" s="13">
        <f t="shared" si="13"/>
        <v>67727.620186999993</v>
      </c>
      <c r="K75" s="6">
        <f t="shared" si="14"/>
        <v>1.0070999996969476E-2</v>
      </c>
    </row>
    <row r="76" spans="1:11" x14ac:dyDescent="0.25">
      <c r="A76" s="20" t="s">
        <v>8889</v>
      </c>
      <c r="B76" s="20" t="s">
        <v>9148</v>
      </c>
      <c r="C76" s="7" t="str">
        <f t="shared" si="15"/>
        <v>18</v>
      </c>
      <c r="D76" s="1" t="str">
        <f t="shared" si="16"/>
        <v>48</v>
      </c>
      <c r="E76" s="1" t="str">
        <f t="shared" si="17"/>
        <v>47,630258</v>
      </c>
      <c r="F76" s="2">
        <f t="shared" si="9"/>
        <v>67727.630258000005</v>
      </c>
      <c r="G76" s="11" t="str">
        <f t="shared" si="10"/>
        <v>18</v>
      </c>
      <c r="H76" s="12" t="str">
        <f t="shared" si="11"/>
        <v>48</v>
      </c>
      <c r="I76" s="12" t="str">
        <f t="shared" si="12"/>
        <v>47,640329</v>
      </c>
      <c r="J76" s="13">
        <f t="shared" si="13"/>
        <v>67727.640329000002</v>
      </c>
      <c r="K76" s="6">
        <f t="shared" si="14"/>
        <v>1.0070999996969476E-2</v>
      </c>
    </row>
    <row r="77" spans="1:11" x14ac:dyDescent="0.25">
      <c r="A77" s="20" t="s">
        <v>8890</v>
      </c>
      <c r="B77" s="20" t="s">
        <v>9149</v>
      </c>
      <c r="C77" s="7" t="str">
        <f t="shared" si="15"/>
        <v>18</v>
      </c>
      <c r="D77" s="1" t="str">
        <f t="shared" si="16"/>
        <v>48</v>
      </c>
      <c r="E77" s="1" t="str">
        <f t="shared" si="17"/>
        <v>47,650403</v>
      </c>
      <c r="F77" s="2">
        <f t="shared" si="9"/>
        <v>67727.650403000007</v>
      </c>
      <c r="G77" s="11" t="str">
        <f t="shared" si="10"/>
        <v>18</v>
      </c>
      <c r="H77" s="12" t="str">
        <f t="shared" si="11"/>
        <v>48</v>
      </c>
      <c r="I77" s="12" t="str">
        <f t="shared" si="12"/>
        <v>47,660493</v>
      </c>
      <c r="J77" s="13">
        <f t="shared" si="13"/>
        <v>67727.660493000003</v>
      </c>
      <c r="K77" s="6">
        <f t="shared" si="14"/>
        <v>1.0089999996125698E-2</v>
      </c>
    </row>
    <row r="78" spans="1:11" x14ac:dyDescent="0.25">
      <c r="A78" s="20" t="s">
        <v>8891</v>
      </c>
      <c r="B78" s="20" t="s">
        <v>9150</v>
      </c>
      <c r="C78" s="7" t="str">
        <f t="shared" si="15"/>
        <v>18</v>
      </c>
      <c r="D78" s="1" t="str">
        <f t="shared" si="16"/>
        <v>48</v>
      </c>
      <c r="E78" s="1" t="str">
        <f t="shared" si="17"/>
        <v>47,670565</v>
      </c>
      <c r="F78" s="2">
        <f t="shared" si="9"/>
        <v>67727.670564999993</v>
      </c>
      <c r="G78" s="11" t="str">
        <f t="shared" si="10"/>
        <v>18</v>
      </c>
      <c r="H78" s="12" t="str">
        <f t="shared" si="11"/>
        <v>48</v>
      </c>
      <c r="I78" s="12" t="str">
        <f t="shared" si="12"/>
        <v>47,680636</v>
      </c>
      <c r="J78" s="13">
        <f t="shared" si="13"/>
        <v>67727.680636000005</v>
      </c>
      <c r="K78" s="6">
        <f t="shared" si="14"/>
        <v>1.0071000011521392E-2</v>
      </c>
    </row>
    <row r="79" spans="1:11" x14ac:dyDescent="0.25">
      <c r="A79" s="20" t="s">
        <v>8892</v>
      </c>
      <c r="B79" s="20" t="s">
        <v>9151</v>
      </c>
      <c r="C79" s="7" t="str">
        <f t="shared" si="15"/>
        <v>18</v>
      </c>
      <c r="D79" s="1" t="str">
        <f t="shared" si="16"/>
        <v>48</v>
      </c>
      <c r="E79" s="1" t="str">
        <f t="shared" si="17"/>
        <v>47,690708</v>
      </c>
      <c r="F79" s="2">
        <f t="shared" si="9"/>
        <v>67727.690707999995</v>
      </c>
      <c r="G79" s="11" t="str">
        <f t="shared" si="10"/>
        <v>18</v>
      </c>
      <c r="H79" s="12" t="str">
        <f t="shared" si="11"/>
        <v>48</v>
      </c>
      <c r="I79" s="12" t="str">
        <f t="shared" si="12"/>
        <v>47,700779</v>
      </c>
      <c r="J79" s="13">
        <f t="shared" si="13"/>
        <v>67727.700779000006</v>
      </c>
      <c r="K79" s="6">
        <f t="shared" si="14"/>
        <v>1.0071000011521392E-2</v>
      </c>
    </row>
    <row r="80" spans="1:11" x14ac:dyDescent="0.25">
      <c r="A80" s="20" t="s">
        <v>8893</v>
      </c>
      <c r="B80" s="20" t="s">
        <v>9152</v>
      </c>
      <c r="C80" s="7" t="str">
        <f t="shared" si="15"/>
        <v>18</v>
      </c>
      <c r="D80" s="1" t="str">
        <f t="shared" si="16"/>
        <v>48</v>
      </c>
      <c r="E80" s="1" t="str">
        <f t="shared" si="17"/>
        <v>47,710851</v>
      </c>
      <c r="F80" s="2">
        <f t="shared" si="9"/>
        <v>67727.710850999996</v>
      </c>
      <c r="G80" s="11" t="str">
        <f t="shared" si="10"/>
        <v>18</v>
      </c>
      <c r="H80" s="12" t="str">
        <f t="shared" si="11"/>
        <v>48</v>
      </c>
      <c r="I80" s="12" t="str">
        <f t="shared" si="12"/>
        <v>47,720923</v>
      </c>
      <c r="J80" s="13">
        <f t="shared" si="13"/>
        <v>67727.720923000001</v>
      </c>
      <c r="K80" s="6">
        <f t="shared" si="14"/>
        <v>1.007200000458397E-2</v>
      </c>
    </row>
    <row r="81" spans="1:11" x14ac:dyDescent="0.25">
      <c r="A81" s="20" t="s">
        <v>8894</v>
      </c>
      <c r="B81" s="20" t="s">
        <v>9153</v>
      </c>
      <c r="C81" s="7" t="str">
        <f t="shared" si="15"/>
        <v>18</v>
      </c>
      <c r="D81" s="1" t="str">
        <f t="shared" si="16"/>
        <v>48</v>
      </c>
      <c r="E81" s="1" t="str">
        <f t="shared" si="17"/>
        <v>47,730994</v>
      </c>
      <c r="F81" s="2">
        <f t="shared" si="9"/>
        <v>67727.730993999998</v>
      </c>
      <c r="G81" s="11" t="str">
        <f t="shared" si="10"/>
        <v>18</v>
      </c>
      <c r="H81" s="12" t="str">
        <f t="shared" si="11"/>
        <v>48</v>
      </c>
      <c r="I81" s="12" t="str">
        <f t="shared" si="12"/>
        <v>47,741065</v>
      </c>
      <c r="J81" s="13">
        <f t="shared" si="13"/>
        <v>67727.741064999995</v>
      </c>
      <c r="K81" s="6">
        <f t="shared" si="14"/>
        <v>1.0070999996969476E-2</v>
      </c>
    </row>
    <row r="82" spans="1:11" x14ac:dyDescent="0.25">
      <c r="A82" s="20" t="s">
        <v>8895</v>
      </c>
      <c r="B82" s="20" t="s">
        <v>9154</v>
      </c>
      <c r="C82" s="7" t="str">
        <f t="shared" si="15"/>
        <v>18</v>
      </c>
      <c r="D82" s="1" t="str">
        <f t="shared" si="16"/>
        <v>48</v>
      </c>
      <c r="E82" s="1" t="str">
        <f t="shared" si="17"/>
        <v>47,751136</v>
      </c>
      <c r="F82" s="2">
        <f t="shared" si="9"/>
        <v>67727.751136000006</v>
      </c>
      <c r="G82" s="11" t="str">
        <f t="shared" si="10"/>
        <v>18</v>
      </c>
      <c r="H82" s="12" t="str">
        <f t="shared" si="11"/>
        <v>48</v>
      </c>
      <c r="I82" s="12" t="str">
        <f t="shared" si="12"/>
        <v>47,761230</v>
      </c>
      <c r="J82" s="13">
        <f t="shared" si="13"/>
        <v>67727.761230000004</v>
      </c>
      <c r="K82" s="6">
        <f t="shared" si="14"/>
        <v>1.0093999997479841E-2</v>
      </c>
    </row>
    <row r="83" spans="1:11" x14ac:dyDescent="0.25">
      <c r="A83" s="20" t="s">
        <v>8896</v>
      </c>
      <c r="B83" s="20" t="s">
        <v>9155</v>
      </c>
      <c r="C83" s="7" t="str">
        <f t="shared" si="15"/>
        <v>18</v>
      </c>
      <c r="D83" s="1" t="str">
        <f t="shared" si="16"/>
        <v>48</v>
      </c>
      <c r="E83" s="1" t="str">
        <f t="shared" si="17"/>
        <v>47,771301</v>
      </c>
      <c r="F83" s="2">
        <f t="shared" si="9"/>
        <v>67727.771301000001</v>
      </c>
      <c r="G83" s="11" t="str">
        <f t="shared" si="10"/>
        <v>18</v>
      </c>
      <c r="H83" s="12" t="str">
        <f t="shared" si="11"/>
        <v>48</v>
      </c>
      <c r="I83" s="12" t="str">
        <f t="shared" si="12"/>
        <v>47,781373</v>
      </c>
      <c r="J83" s="13">
        <f t="shared" si="13"/>
        <v>67727.781373000005</v>
      </c>
      <c r="K83" s="6">
        <f t="shared" si="14"/>
        <v>1.007200000458397E-2</v>
      </c>
    </row>
    <row r="84" spans="1:11" x14ac:dyDescent="0.25">
      <c r="A84" s="20" t="s">
        <v>8897</v>
      </c>
      <c r="B84" s="20" t="s">
        <v>9156</v>
      </c>
      <c r="C84" s="7" t="str">
        <f t="shared" si="15"/>
        <v>18</v>
      </c>
      <c r="D84" s="1" t="str">
        <f t="shared" si="16"/>
        <v>48</v>
      </c>
      <c r="E84" s="1" t="str">
        <f t="shared" si="17"/>
        <v>47,791444</v>
      </c>
      <c r="F84" s="2">
        <f t="shared" si="9"/>
        <v>67727.791444000002</v>
      </c>
      <c r="G84" s="11" t="str">
        <f t="shared" si="10"/>
        <v>18</v>
      </c>
      <c r="H84" s="12" t="str">
        <f t="shared" si="11"/>
        <v>48</v>
      </c>
      <c r="I84" s="12" t="str">
        <f t="shared" si="12"/>
        <v>47,801515</v>
      </c>
      <c r="J84" s="13">
        <f t="shared" si="13"/>
        <v>67727.801514999999</v>
      </c>
      <c r="K84" s="6">
        <f t="shared" si="14"/>
        <v>1.0070999996969476E-2</v>
      </c>
    </row>
    <row r="85" spans="1:11" x14ac:dyDescent="0.25">
      <c r="A85" s="20" t="s">
        <v>8898</v>
      </c>
      <c r="B85" s="20" t="s">
        <v>9157</v>
      </c>
      <c r="C85" s="7" t="str">
        <f t="shared" si="15"/>
        <v>18</v>
      </c>
      <c r="D85" s="1" t="str">
        <f t="shared" si="16"/>
        <v>48</v>
      </c>
      <c r="E85" s="1" t="str">
        <f t="shared" si="17"/>
        <v>47,811587</v>
      </c>
      <c r="F85" s="2">
        <f t="shared" si="9"/>
        <v>67727.811587000004</v>
      </c>
      <c r="G85" s="11" t="str">
        <f t="shared" si="10"/>
        <v>18</v>
      </c>
      <c r="H85" s="12" t="str">
        <f t="shared" si="11"/>
        <v>48</v>
      </c>
      <c r="I85" s="12" t="str">
        <f t="shared" si="12"/>
        <v>47,821668</v>
      </c>
      <c r="J85" s="13">
        <f t="shared" si="13"/>
        <v>67727.821668000004</v>
      </c>
      <c r="K85" s="6">
        <f t="shared" si="14"/>
        <v>1.0081000000354834E-2</v>
      </c>
    </row>
    <row r="86" spans="1:11" x14ac:dyDescent="0.25">
      <c r="A86" s="20" t="s">
        <v>8899</v>
      </c>
      <c r="B86" s="20" t="s">
        <v>9158</v>
      </c>
      <c r="C86" s="7" t="str">
        <f t="shared" si="15"/>
        <v>18</v>
      </c>
      <c r="D86" s="1" t="str">
        <f t="shared" si="16"/>
        <v>48</v>
      </c>
      <c r="E86" s="1" t="str">
        <f t="shared" si="17"/>
        <v>47,831729</v>
      </c>
      <c r="F86" s="2">
        <f t="shared" si="9"/>
        <v>67727.831728999998</v>
      </c>
      <c r="G86" s="11" t="str">
        <f t="shared" si="10"/>
        <v>18</v>
      </c>
      <c r="H86" s="12" t="str">
        <f t="shared" si="11"/>
        <v>48</v>
      </c>
      <c r="I86" s="12" t="str">
        <f t="shared" si="12"/>
        <v>47,841801</v>
      </c>
      <c r="J86" s="13">
        <f t="shared" si="13"/>
        <v>67727.841801000002</v>
      </c>
      <c r="K86" s="6">
        <f t="shared" si="14"/>
        <v>1.007200000458397E-2</v>
      </c>
    </row>
    <row r="87" spans="1:11" x14ac:dyDescent="0.25">
      <c r="A87" s="20" t="s">
        <v>8900</v>
      </c>
      <c r="B87" s="20" t="s">
        <v>9159</v>
      </c>
      <c r="C87" s="7" t="str">
        <f t="shared" si="15"/>
        <v>18</v>
      </c>
      <c r="D87" s="1" t="str">
        <f t="shared" si="16"/>
        <v>48</v>
      </c>
      <c r="E87" s="1" t="str">
        <f t="shared" si="17"/>
        <v>47,851872</v>
      </c>
      <c r="F87" s="2">
        <f t="shared" si="9"/>
        <v>67727.851871999999</v>
      </c>
      <c r="G87" s="11" t="str">
        <f t="shared" si="10"/>
        <v>18</v>
      </c>
      <c r="H87" s="12" t="str">
        <f t="shared" si="11"/>
        <v>48</v>
      </c>
      <c r="I87" s="12" t="str">
        <f t="shared" si="12"/>
        <v>47,861964</v>
      </c>
      <c r="J87" s="13">
        <f t="shared" si="13"/>
        <v>67727.861963999996</v>
      </c>
      <c r="K87" s="6">
        <f t="shared" si="14"/>
        <v>1.009199999680277E-2</v>
      </c>
    </row>
    <row r="88" spans="1:11" x14ac:dyDescent="0.25">
      <c r="A88" s="20" t="s">
        <v>8901</v>
      </c>
      <c r="B88" s="20" t="s">
        <v>9160</v>
      </c>
      <c r="C88" s="7" t="str">
        <f t="shared" si="15"/>
        <v>18</v>
      </c>
      <c r="D88" s="1" t="str">
        <f t="shared" si="16"/>
        <v>48</v>
      </c>
      <c r="E88" s="1" t="str">
        <f t="shared" si="17"/>
        <v>47,872037</v>
      </c>
      <c r="F88" s="2">
        <f t="shared" si="9"/>
        <v>67727.872036999994</v>
      </c>
      <c r="G88" s="11" t="str">
        <f t="shared" si="10"/>
        <v>18</v>
      </c>
      <c r="H88" s="12" t="str">
        <f t="shared" si="11"/>
        <v>48</v>
      </c>
      <c r="I88" s="12" t="str">
        <f t="shared" si="12"/>
        <v>47,882109</v>
      </c>
      <c r="J88" s="13">
        <f t="shared" si="13"/>
        <v>67727.882108999998</v>
      </c>
      <c r="K88" s="6">
        <f t="shared" si="14"/>
        <v>1.007200000458397E-2</v>
      </c>
    </row>
    <row r="89" spans="1:11" x14ac:dyDescent="0.25">
      <c r="A89" s="20" t="s">
        <v>8902</v>
      </c>
      <c r="B89" s="20" t="s">
        <v>9161</v>
      </c>
      <c r="C89" s="7" t="str">
        <f t="shared" si="15"/>
        <v>18</v>
      </c>
      <c r="D89" s="1" t="str">
        <f t="shared" si="16"/>
        <v>48</v>
      </c>
      <c r="E89" s="1" t="str">
        <f t="shared" si="17"/>
        <v>47,892179</v>
      </c>
      <c r="F89" s="2">
        <f t="shared" si="9"/>
        <v>67727.892179000002</v>
      </c>
      <c r="G89" s="11" t="str">
        <f t="shared" si="10"/>
        <v>18</v>
      </c>
      <c r="H89" s="12" t="str">
        <f t="shared" si="11"/>
        <v>48</v>
      </c>
      <c r="I89" s="12" t="str">
        <f t="shared" si="12"/>
        <v>47,902251</v>
      </c>
      <c r="J89" s="13">
        <f t="shared" si="13"/>
        <v>67727.902251000007</v>
      </c>
      <c r="K89" s="6">
        <f t="shared" si="14"/>
        <v>1.007200000458397E-2</v>
      </c>
    </row>
    <row r="90" spans="1:11" x14ac:dyDescent="0.25">
      <c r="A90" s="20" t="s">
        <v>8903</v>
      </c>
      <c r="B90" s="20" t="s">
        <v>9162</v>
      </c>
      <c r="C90" s="7" t="str">
        <f t="shared" si="15"/>
        <v>18</v>
      </c>
      <c r="D90" s="1" t="str">
        <f t="shared" si="16"/>
        <v>48</v>
      </c>
      <c r="E90" s="1" t="str">
        <f t="shared" si="17"/>
        <v>47,912322</v>
      </c>
      <c r="F90" s="2">
        <f t="shared" si="9"/>
        <v>67727.912322000004</v>
      </c>
      <c r="G90" s="11" t="str">
        <f t="shared" si="10"/>
        <v>18</v>
      </c>
      <c r="H90" s="12" t="str">
        <f t="shared" si="11"/>
        <v>48</v>
      </c>
      <c r="I90" s="12" t="str">
        <f t="shared" si="12"/>
        <v>47,922393</v>
      </c>
      <c r="J90" s="13">
        <f t="shared" si="13"/>
        <v>67727.922393000001</v>
      </c>
      <c r="K90" s="6">
        <f t="shared" si="14"/>
        <v>1.0070999996969476E-2</v>
      </c>
    </row>
    <row r="91" spans="1:11" x14ac:dyDescent="0.25">
      <c r="A91" s="20" t="s">
        <v>8904</v>
      </c>
      <c r="B91" s="20" t="s">
        <v>9163</v>
      </c>
      <c r="C91" s="7" t="str">
        <f t="shared" si="15"/>
        <v>18</v>
      </c>
      <c r="D91" s="1" t="str">
        <f t="shared" si="16"/>
        <v>48</v>
      </c>
      <c r="E91" s="1" t="str">
        <f t="shared" si="17"/>
        <v>47,932464</v>
      </c>
      <c r="F91" s="2">
        <f t="shared" si="9"/>
        <v>67727.932463999998</v>
      </c>
      <c r="G91" s="11" t="str">
        <f t="shared" si="10"/>
        <v>18</v>
      </c>
      <c r="H91" s="12" t="str">
        <f t="shared" si="11"/>
        <v>48</v>
      </c>
      <c r="I91" s="12" t="str">
        <f t="shared" si="12"/>
        <v>47,942544</v>
      </c>
      <c r="J91" s="13">
        <f t="shared" si="13"/>
        <v>67727.942544000005</v>
      </c>
      <c r="K91" s="6">
        <f t="shared" si="14"/>
        <v>1.0080000007292256E-2</v>
      </c>
    </row>
    <row r="92" spans="1:11" x14ac:dyDescent="0.25">
      <c r="A92" s="20" t="s">
        <v>8905</v>
      </c>
      <c r="B92" s="20" t="s">
        <v>9164</v>
      </c>
      <c r="C92" s="7" t="str">
        <f t="shared" si="15"/>
        <v>18</v>
      </c>
      <c r="D92" s="1" t="str">
        <f t="shared" si="16"/>
        <v>48</v>
      </c>
      <c r="E92" s="1" t="str">
        <f t="shared" si="17"/>
        <v>47,952608</v>
      </c>
      <c r="F92" s="2">
        <f t="shared" si="9"/>
        <v>67727.952608000007</v>
      </c>
      <c r="G92" s="11" t="str">
        <f t="shared" si="10"/>
        <v>18</v>
      </c>
      <c r="H92" s="12" t="str">
        <f t="shared" si="11"/>
        <v>48</v>
      </c>
      <c r="I92" s="12" t="str">
        <f t="shared" si="12"/>
        <v>47,962699</v>
      </c>
      <c r="J92" s="13">
        <f t="shared" si="13"/>
        <v>67727.962698999996</v>
      </c>
      <c r="K92" s="6">
        <f t="shared" si="14"/>
        <v>1.0090999989188276E-2</v>
      </c>
    </row>
    <row r="93" spans="1:11" x14ac:dyDescent="0.25">
      <c r="A93" s="20" t="s">
        <v>8906</v>
      </c>
      <c r="B93" s="20" t="s">
        <v>9165</v>
      </c>
      <c r="C93" s="7" t="str">
        <f t="shared" si="15"/>
        <v>18</v>
      </c>
      <c r="D93" s="1" t="str">
        <f t="shared" si="16"/>
        <v>48</v>
      </c>
      <c r="E93" s="1" t="str">
        <f t="shared" si="17"/>
        <v>47,972771</v>
      </c>
      <c r="F93" s="2">
        <f t="shared" si="9"/>
        <v>67727.972771000001</v>
      </c>
      <c r="G93" s="11" t="str">
        <f t="shared" si="10"/>
        <v>18</v>
      </c>
      <c r="H93" s="12" t="str">
        <f t="shared" si="11"/>
        <v>48</v>
      </c>
      <c r="I93" s="12" t="str">
        <f t="shared" si="12"/>
        <v>47,982843</v>
      </c>
      <c r="J93" s="13">
        <f t="shared" si="13"/>
        <v>67727.982843000005</v>
      </c>
      <c r="K93" s="6">
        <f t="shared" si="14"/>
        <v>1.007200000458397E-2</v>
      </c>
    </row>
    <row r="94" spans="1:11" x14ac:dyDescent="0.25">
      <c r="A94" s="20" t="s">
        <v>8907</v>
      </c>
      <c r="B94" s="20" t="s">
        <v>9166</v>
      </c>
      <c r="C94" s="7" t="str">
        <f t="shared" si="15"/>
        <v>18</v>
      </c>
      <c r="D94" s="1" t="str">
        <f t="shared" si="16"/>
        <v>48</v>
      </c>
      <c r="E94" s="1" t="str">
        <f t="shared" si="17"/>
        <v>47,992915</v>
      </c>
      <c r="F94" s="2">
        <f t="shared" si="9"/>
        <v>67727.992914999995</v>
      </c>
      <c r="G94" s="11" t="str">
        <f t="shared" si="10"/>
        <v>18</v>
      </c>
      <c r="H94" s="12" t="str">
        <f t="shared" si="11"/>
        <v>48</v>
      </c>
      <c r="I94" s="12" t="str">
        <f t="shared" si="12"/>
        <v>48,002986</v>
      </c>
      <c r="J94" s="13">
        <f t="shared" si="13"/>
        <v>67728.002986000007</v>
      </c>
      <c r="K94" s="6">
        <f t="shared" si="14"/>
        <v>1.0071000011521392E-2</v>
      </c>
    </row>
    <row r="95" spans="1:11" x14ac:dyDescent="0.25">
      <c r="A95" s="20" t="s">
        <v>8908</v>
      </c>
      <c r="B95" s="20" t="s">
        <v>9167</v>
      </c>
      <c r="C95" s="7" t="str">
        <f t="shared" si="15"/>
        <v>18</v>
      </c>
      <c r="D95" s="1" t="str">
        <f t="shared" si="16"/>
        <v>48</v>
      </c>
      <c r="E95" s="1" t="str">
        <f t="shared" si="17"/>
        <v>48,013058</v>
      </c>
      <c r="F95" s="2">
        <f t="shared" si="9"/>
        <v>67728.013057999997</v>
      </c>
      <c r="G95" s="11" t="str">
        <f t="shared" si="10"/>
        <v>18</v>
      </c>
      <c r="H95" s="12" t="str">
        <f t="shared" si="11"/>
        <v>48</v>
      </c>
      <c r="I95" s="12" t="str">
        <f t="shared" si="12"/>
        <v>48,023129</v>
      </c>
      <c r="J95" s="13">
        <f t="shared" si="13"/>
        <v>67728.023128999994</v>
      </c>
      <c r="K95" s="6">
        <f t="shared" si="14"/>
        <v>1.0070999996969476E-2</v>
      </c>
    </row>
    <row r="96" spans="1:11" x14ac:dyDescent="0.25">
      <c r="A96" s="20" t="s">
        <v>8909</v>
      </c>
      <c r="B96" s="20" t="s">
        <v>9168</v>
      </c>
      <c r="C96" s="7" t="str">
        <f t="shared" si="15"/>
        <v>18</v>
      </c>
      <c r="D96" s="1" t="str">
        <f t="shared" si="16"/>
        <v>48</v>
      </c>
      <c r="E96" s="1" t="str">
        <f t="shared" si="17"/>
        <v>48,033200</v>
      </c>
      <c r="F96" s="2">
        <f t="shared" si="9"/>
        <v>67728.033200000005</v>
      </c>
      <c r="G96" s="11" t="str">
        <f t="shared" si="10"/>
        <v>18</v>
      </c>
      <c r="H96" s="12" t="str">
        <f t="shared" si="11"/>
        <v>48</v>
      </c>
      <c r="I96" s="12" t="str">
        <f t="shared" si="12"/>
        <v>48,043271</v>
      </c>
      <c r="J96" s="13">
        <f t="shared" si="13"/>
        <v>67728.043271000002</v>
      </c>
      <c r="K96" s="6">
        <f t="shared" si="14"/>
        <v>1.0070999996969476E-2</v>
      </c>
    </row>
    <row r="97" spans="1:11" x14ac:dyDescent="0.25">
      <c r="A97" s="20" t="s">
        <v>8910</v>
      </c>
      <c r="B97" s="20" t="s">
        <v>9169</v>
      </c>
      <c r="C97" s="7" t="str">
        <f t="shared" si="15"/>
        <v>18</v>
      </c>
      <c r="D97" s="1" t="str">
        <f t="shared" si="16"/>
        <v>48</v>
      </c>
      <c r="E97" s="1" t="str">
        <f t="shared" si="17"/>
        <v>48,053343</v>
      </c>
      <c r="F97" s="2">
        <f t="shared" si="9"/>
        <v>67728.053343000007</v>
      </c>
      <c r="G97" s="11" t="str">
        <f t="shared" si="10"/>
        <v>18</v>
      </c>
      <c r="H97" s="12" t="str">
        <f t="shared" si="11"/>
        <v>48</v>
      </c>
      <c r="I97" s="12" t="str">
        <f t="shared" si="12"/>
        <v>48,063434</v>
      </c>
      <c r="J97" s="13">
        <f t="shared" si="13"/>
        <v>67728.063433999996</v>
      </c>
      <c r="K97" s="6">
        <f t="shared" si="14"/>
        <v>1.0090999989188276E-2</v>
      </c>
    </row>
    <row r="98" spans="1:11" x14ac:dyDescent="0.25">
      <c r="A98" s="20" t="s">
        <v>8911</v>
      </c>
      <c r="B98" s="20" t="s">
        <v>9170</v>
      </c>
      <c r="C98" s="7" t="str">
        <f t="shared" si="15"/>
        <v>18</v>
      </c>
      <c r="D98" s="1" t="str">
        <f t="shared" si="16"/>
        <v>48</v>
      </c>
      <c r="E98" s="1" t="str">
        <f t="shared" si="17"/>
        <v>48,073508</v>
      </c>
      <c r="F98" s="2">
        <f t="shared" si="9"/>
        <v>67728.073508000001</v>
      </c>
      <c r="G98" s="11" t="str">
        <f t="shared" si="10"/>
        <v>18</v>
      </c>
      <c r="H98" s="12" t="str">
        <f t="shared" si="11"/>
        <v>48</v>
      </c>
      <c r="I98" s="12" t="str">
        <f t="shared" si="12"/>
        <v>48,083579</v>
      </c>
      <c r="J98" s="13">
        <f t="shared" si="13"/>
        <v>67728.083578999998</v>
      </c>
      <c r="K98" s="6">
        <f t="shared" si="14"/>
        <v>1.0070999996969476E-2</v>
      </c>
    </row>
    <row r="99" spans="1:11" x14ac:dyDescent="0.25">
      <c r="A99" s="20" t="s">
        <v>8912</v>
      </c>
      <c r="B99" s="20" t="s">
        <v>9171</v>
      </c>
      <c r="C99" s="7" t="str">
        <f t="shared" si="15"/>
        <v>18</v>
      </c>
      <c r="D99" s="1" t="str">
        <f t="shared" si="16"/>
        <v>48</v>
      </c>
      <c r="E99" s="1" t="str">
        <f t="shared" si="17"/>
        <v>48,093650</v>
      </c>
      <c r="F99" s="2">
        <f t="shared" si="9"/>
        <v>67728.093649999995</v>
      </c>
      <c r="G99" s="11" t="str">
        <f t="shared" si="10"/>
        <v>18</v>
      </c>
      <c r="H99" s="12" t="str">
        <f t="shared" si="11"/>
        <v>48</v>
      </c>
      <c r="I99" s="12" t="str">
        <f t="shared" si="12"/>
        <v>48,103721</v>
      </c>
      <c r="J99" s="13">
        <f t="shared" si="13"/>
        <v>67728.103721000007</v>
      </c>
      <c r="K99" s="6">
        <f t="shared" si="14"/>
        <v>1.0071000011521392E-2</v>
      </c>
    </row>
    <row r="100" spans="1:11" x14ac:dyDescent="0.25">
      <c r="A100" s="20" t="s">
        <v>8913</v>
      </c>
      <c r="B100" s="20" t="s">
        <v>9172</v>
      </c>
      <c r="C100" s="7" t="str">
        <f t="shared" si="15"/>
        <v>18</v>
      </c>
      <c r="D100" s="1" t="str">
        <f t="shared" si="16"/>
        <v>48</v>
      </c>
      <c r="E100" s="1" t="str">
        <f t="shared" si="17"/>
        <v>48,113791</v>
      </c>
      <c r="F100" s="2">
        <f t="shared" si="9"/>
        <v>67728.113790999996</v>
      </c>
      <c r="G100" s="11" t="str">
        <f t="shared" si="10"/>
        <v>18</v>
      </c>
      <c r="H100" s="12" t="str">
        <f t="shared" si="11"/>
        <v>48</v>
      </c>
      <c r="I100" s="12" t="str">
        <f t="shared" si="12"/>
        <v>48,123864</v>
      </c>
      <c r="J100" s="13">
        <f t="shared" si="13"/>
        <v>67728.123863999994</v>
      </c>
      <c r="K100" s="6">
        <f t="shared" si="14"/>
        <v>1.0072999997646548E-2</v>
      </c>
    </row>
    <row r="101" spans="1:11" x14ac:dyDescent="0.25">
      <c r="A101" s="20" t="s">
        <v>8914</v>
      </c>
      <c r="B101" s="20" t="s">
        <v>9173</v>
      </c>
      <c r="C101" s="7" t="str">
        <f t="shared" si="15"/>
        <v>18</v>
      </c>
      <c r="D101" s="1" t="str">
        <f t="shared" si="16"/>
        <v>48</v>
      </c>
      <c r="E101" s="1" t="str">
        <f t="shared" si="17"/>
        <v>48,133934</v>
      </c>
      <c r="F101" s="2">
        <f t="shared" si="9"/>
        <v>67728.133933999998</v>
      </c>
      <c r="G101" s="11" t="str">
        <f t="shared" si="10"/>
        <v>18</v>
      </c>
      <c r="H101" s="12" t="str">
        <f t="shared" si="11"/>
        <v>48</v>
      </c>
      <c r="I101" s="12" t="str">
        <f t="shared" si="12"/>
        <v>48,144007</v>
      </c>
      <c r="J101" s="13">
        <f t="shared" si="13"/>
        <v>67728.144006999995</v>
      </c>
      <c r="K101" s="6">
        <f t="shared" si="14"/>
        <v>1.0072999997646548E-2</v>
      </c>
    </row>
    <row r="102" spans="1:11" x14ac:dyDescent="0.25">
      <c r="A102" s="20" t="s">
        <v>8915</v>
      </c>
      <c r="B102" s="20" t="s">
        <v>9174</v>
      </c>
      <c r="C102" s="7" t="str">
        <f t="shared" si="15"/>
        <v>18</v>
      </c>
      <c r="D102" s="1" t="str">
        <f t="shared" si="16"/>
        <v>48</v>
      </c>
      <c r="E102" s="1" t="str">
        <f t="shared" si="17"/>
        <v>48,154077</v>
      </c>
      <c r="F102" s="2">
        <f t="shared" si="9"/>
        <v>67728.154076999999</v>
      </c>
      <c r="G102" s="11" t="str">
        <f t="shared" si="10"/>
        <v>18</v>
      </c>
      <c r="H102" s="12" t="str">
        <f t="shared" si="11"/>
        <v>48</v>
      </c>
      <c r="I102" s="12" t="str">
        <f t="shared" si="12"/>
        <v>48,164169</v>
      </c>
      <c r="J102" s="13">
        <f t="shared" si="13"/>
        <v>67728.164168999996</v>
      </c>
      <c r="K102" s="6">
        <f t="shared" si="14"/>
        <v>1.009199999680277E-2</v>
      </c>
    </row>
    <row r="103" spans="1:11" x14ac:dyDescent="0.25">
      <c r="A103" s="20" t="s">
        <v>8916</v>
      </c>
      <c r="B103" s="20" t="s">
        <v>9175</v>
      </c>
      <c r="C103" s="7" t="str">
        <f t="shared" si="15"/>
        <v>18</v>
      </c>
      <c r="D103" s="1" t="str">
        <f t="shared" si="16"/>
        <v>48</v>
      </c>
      <c r="E103" s="1" t="str">
        <f t="shared" si="17"/>
        <v>48,174240</v>
      </c>
      <c r="F103" s="2">
        <f t="shared" si="9"/>
        <v>67728.174239999993</v>
      </c>
      <c r="G103" s="11" t="str">
        <f t="shared" si="10"/>
        <v>18</v>
      </c>
      <c r="H103" s="12" t="str">
        <f t="shared" si="11"/>
        <v>48</v>
      </c>
      <c r="I103" s="12" t="str">
        <f t="shared" si="12"/>
        <v>48,184312</v>
      </c>
      <c r="J103" s="13">
        <f t="shared" si="13"/>
        <v>67728.184311999998</v>
      </c>
      <c r="K103" s="6">
        <f t="shared" si="14"/>
        <v>1.007200000458397E-2</v>
      </c>
    </row>
    <row r="104" spans="1:11" x14ac:dyDescent="0.25">
      <c r="A104" s="20" t="s">
        <v>8917</v>
      </c>
      <c r="B104" s="20" t="s">
        <v>9176</v>
      </c>
      <c r="C104" s="7" t="str">
        <f t="shared" si="15"/>
        <v>18</v>
      </c>
      <c r="D104" s="1" t="str">
        <f t="shared" si="16"/>
        <v>48</v>
      </c>
      <c r="E104" s="1" t="str">
        <f t="shared" si="17"/>
        <v>48,194383</v>
      </c>
      <c r="F104" s="2">
        <f t="shared" si="9"/>
        <v>67728.194382999995</v>
      </c>
      <c r="G104" s="11" t="str">
        <f t="shared" si="10"/>
        <v>18</v>
      </c>
      <c r="H104" s="12" t="str">
        <f t="shared" si="11"/>
        <v>48</v>
      </c>
      <c r="I104" s="12" t="str">
        <f t="shared" si="12"/>
        <v>48,204456</v>
      </c>
      <c r="J104" s="13">
        <f t="shared" si="13"/>
        <v>67728.204456000007</v>
      </c>
      <c r="K104" s="6">
        <f t="shared" si="14"/>
        <v>1.0073000012198463E-2</v>
      </c>
    </row>
    <row r="105" spans="1:11" x14ac:dyDescent="0.25">
      <c r="A105" s="20" t="s">
        <v>8918</v>
      </c>
      <c r="B105" s="20" t="s">
        <v>9177</v>
      </c>
      <c r="C105" s="7" t="str">
        <f t="shared" si="15"/>
        <v>18</v>
      </c>
      <c r="D105" s="1" t="str">
        <f t="shared" si="16"/>
        <v>48</v>
      </c>
      <c r="E105" s="1" t="str">
        <f t="shared" si="17"/>
        <v>48,214527</v>
      </c>
      <c r="F105" s="2">
        <f t="shared" si="9"/>
        <v>67728.214527000004</v>
      </c>
      <c r="G105" s="11" t="str">
        <f t="shared" si="10"/>
        <v>18</v>
      </c>
      <c r="H105" s="12" t="str">
        <f t="shared" si="11"/>
        <v>48</v>
      </c>
      <c r="I105" s="12" t="str">
        <f t="shared" si="12"/>
        <v>48,224602</v>
      </c>
      <c r="J105" s="13">
        <f t="shared" si="13"/>
        <v>67728.224602000002</v>
      </c>
      <c r="K105" s="6">
        <f t="shared" si="14"/>
        <v>1.0074999998323619E-2</v>
      </c>
    </row>
    <row r="106" spans="1:11" x14ac:dyDescent="0.25">
      <c r="A106" s="20" t="s">
        <v>8919</v>
      </c>
      <c r="B106" s="20" t="s">
        <v>9178</v>
      </c>
      <c r="C106" s="7" t="str">
        <f t="shared" si="15"/>
        <v>18</v>
      </c>
      <c r="D106" s="1" t="str">
        <f t="shared" si="16"/>
        <v>48</v>
      </c>
      <c r="E106" s="1" t="str">
        <f t="shared" si="17"/>
        <v>48,234682</v>
      </c>
      <c r="F106" s="2">
        <f t="shared" si="9"/>
        <v>67728.234681999995</v>
      </c>
      <c r="G106" s="11" t="str">
        <f t="shared" si="10"/>
        <v>18</v>
      </c>
      <c r="H106" s="12" t="str">
        <f t="shared" si="11"/>
        <v>48</v>
      </c>
      <c r="I106" s="12" t="str">
        <f t="shared" si="12"/>
        <v>48,244743</v>
      </c>
      <c r="J106" s="13">
        <f t="shared" si="13"/>
        <v>67728.244743000003</v>
      </c>
      <c r="K106" s="6">
        <f t="shared" si="14"/>
        <v>1.0061000008136034E-2</v>
      </c>
    </row>
    <row r="107" spans="1:11" x14ac:dyDescent="0.25">
      <c r="A107" s="20" t="s">
        <v>8920</v>
      </c>
      <c r="B107" s="20" t="s">
        <v>9179</v>
      </c>
      <c r="C107" s="7" t="str">
        <f t="shared" si="15"/>
        <v>18</v>
      </c>
      <c r="D107" s="1" t="str">
        <f t="shared" si="16"/>
        <v>48</v>
      </c>
      <c r="E107" s="1" t="str">
        <f t="shared" si="17"/>
        <v>48,254812</v>
      </c>
      <c r="F107" s="2">
        <f t="shared" si="9"/>
        <v>67728.254811999999</v>
      </c>
      <c r="G107" s="11" t="str">
        <f t="shared" si="10"/>
        <v>18</v>
      </c>
      <c r="H107" s="12" t="str">
        <f t="shared" si="11"/>
        <v>48</v>
      </c>
      <c r="I107" s="12" t="str">
        <f t="shared" si="12"/>
        <v>48,264910</v>
      </c>
      <c r="J107" s="13">
        <f t="shared" si="13"/>
        <v>67728.264909999998</v>
      </c>
      <c r="K107" s="6">
        <f t="shared" si="14"/>
        <v>1.0097999998833984E-2</v>
      </c>
    </row>
    <row r="108" spans="1:11" x14ac:dyDescent="0.25">
      <c r="A108" s="20" t="s">
        <v>8921</v>
      </c>
      <c r="B108" s="20" t="s">
        <v>9180</v>
      </c>
      <c r="C108" s="7" t="str">
        <f t="shared" si="15"/>
        <v>18</v>
      </c>
      <c r="D108" s="1" t="str">
        <f t="shared" si="16"/>
        <v>48</v>
      </c>
      <c r="E108" s="1" t="str">
        <f t="shared" si="17"/>
        <v>48,274980</v>
      </c>
      <c r="F108" s="2">
        <f t="shared" si="9"/>
        <v>67728.274980000002</v>
      </c>
      <c r="G108" s="11" t="str">
        <f t="shared" si="10"/>
        <v>18</v>
      </c>
      <c r="H108" s="12" t="str">
        <f t="shared" si="11"/>
        <v>48</v>
      </c>
      <c r="I108" s="12" t="str">
        <f t="shared" si="12"/>
        <v>48,285052</v>
      </c>
      <c r="J108" s="13">
        <f t="shared" si="13"/>
        <v>67728.285052000007</v>
      </c>
      <c r="K108" s="6">
        <f t="shared" si="14"/>
        <v>1.007200000458397E-2</v>
      </c>
    </row>
    <row r="109" spans="1:11" x14ac:dyDescent="0.25">
      <c r="A109" s="20" t="s">
        <v>8922</v>
      </c>
      <c r="B109" s="20" t="s">
        <v>9181</v>
      </c>
      <c r="C109" s="7" t="str">
        <f t="shared" si="15"/>
        <v>18</v>
      </c>
      <c r="D109" s="1" t="str">
        <f t="shared" si="16"/>
        <v>48</v>
      </c>
      <c r="E109" s="1" t="str">
        <f t="shared" si="17"/>
        <v>48,295123</v>
      </c>
      <c r="F109" s="2">
        <f t="shared" si="9"/>
        <v>67728.295123000004</v>
      </c>
      <c r="G109" s="11" t="str">
        <f t="shared" si="10"/>
        <v>18</v>
      </c>
      <c r="H109" s="12" t="str">
        <f t="shared" si="11"/>
        <v>48</v>
      </c>
      <c r="I109" s="12" t="str">
        <f t="shared" si="12"/>
        <v>48,305194</v>
      </c>
      <c r="J109" s="13">
        <f t="shared" si="13"/>
        <v>67728.305194</v>
      </c>
      <c r="K109" s="6">
        <f t="shared" si="14"/>
        <v>1.0070999996969476E-2</v>
      </c>
    </row>
    <row r="110" spans="1:11" x14ac:dyDescent="0.25">
      <c r="A110" s="20" t="s">
        <v>8923</v>
      </c>
      <c r="B110" s="20" t="s">
        <v>9182</v>
      </c>
      <c r="C110" s="7" t="str">
        <f t="shared" si="15"/>
        <v>18</v>
      </c>
      <c r="D110" s="1" t="str">
        <f t="shared" si="16"/>
        <v>48</v>
      </c>
      <c r="E110" s="1" t="str">
        <f t="shared" si="17"/>
        <v>48,315265</v>
      </c>
      <c r="F110" s="2">
        <f t="shared" si="9"/>
        <v>67728.315264999997</v>
      </c>
      <c r="G110" s="11" t="str">
        <f t="shared" si="10"/>
        <v>18</v>
      </c>
      <c r="H110" s="12" t="str">
        <f t="shared" si="11"/>
        <v>48</v>
      </c>
      <c r="I110" s="12" t="str">
        <f t="shared" si="12"/>
        <v>48,325371</v>
      </c>
      <c r="J110" s="13">
        <f t="shared" si="13"/>
        <v>67728.325370999999</v>
      </c>
      <c r="K110" s="6">
        <f t="shared" si="14"/>
        <v>1.010600000154227E-2</v>
      </c>
    </row>
    <row r="111" spans="1:11" x14ac:dyDescent="0.25">
      <c r="A111" s="20" t="s">
        <v>8924</v>
      </c>
      <c r="B111" s="20" t="s">
        <v>9183</v>
      </c>
      <c r="C111" s="7" t="str">
        <f t="shared" si="15"/>
        <v>18</v>
      </c>
      <c r="D111" s="1" t="str">
        <f t="shared" si="16"/>
        <v>48</v>
      </c>
      <c r="E111" s="1" t="str">
        <f t="shared" si="17"/>
        <v>48,335415</v>
      </c>
      <c r="F111" s="2">
        <f t="shared" si="9"/>
        <v>67728.335414999994</v>
      </c>
      <c r="G111" s="11" t="str">
        <f t="shared" si="10"/>
        <v>18</v>
      </c>
      <c r="H111" s="12" t="str">
        <f t="shared" si="11"/>
        <v>48</v>
      </c>
      <c r="I111" s="12" t="str">
        <f t="shared" si="12"/>
        <v>48,345483</v>
      </c>
      <c r="J111" s="13">
        <f t="shared" si="13"/>
        <v>67728.345482999997</v>
      </c>
      <c r="K111" s="6">
        <f t="shared" si="14"/>
        <v>1.0068000003229827E-2</v>
      </c>
    </row>
    <row r="112" spans="1:11" x14ac:dyDescent="0.25">
      <c r="A112" s="20" t="s">
        <v>8925</v>
      </c>
      <c r="B112" s="20" t="s">
        <v>9184</v>
      </c>
      <c r="C112" s="7" t="str">
        <f t="shared" si="15"/>
        <v>18</v>
      </c>
      <c r="D112" s="1" t="str">
        <f t="shared" si="16"/>
        <v>48</v>
      </c>
      <c r="E112" s="1" t="str">
        <f t="shared" si="17"/>
        <v>48,355563</v>
      </c>
      <c r="F112" s="2">
        <f t="shared" si="9"/>
        <v>67728.355563000005</v>
      </c>
      <c r="G112" s="11" t="str">
        <f t="shared" si="10"/>
        <v>18</v>
      </c>
      <c r="H112" s="12" t="str">
        <f t="shared" si="11"/>
        <v>48</v>
      </c>
      <c r="I112" s="12" t="str">
        <f t="shared" si="12"/>
        <v>48,365649</v>
      </c>
      <c r="J112" s="13">
        <f t="shared" si="13"/>
        <v>67728.365648999999</v>
      </c>
      <c r="K112" s="6">
        <f t="shared" si="14"/>
        <v>1.0085999994771555E-2</v>
      </c>
    </row>
    <row r="113" spans="1:11" x14ac:dyDescent="0.25">
      <c r="A113" s="20" t="s">
        <v>8926</v>
      </c>
      <c r="B113" s="20" t="s">
        <v>9185</v>
      </c>
      <c r="C113" s="7" t="str">
        <f t="shared" si="15"/>
        <v>18</v>
      </c>
      <c r="D113" s="1" t="str">
        <f t="shared" si="16"/>
        <v>48</v>
      </c>
      <c r="E113" s="1" t="str">
        <f t="shared" si="17"/>
        <v>48,375720</v>
      </c>
      <c r="F113" s="2">
        <f t="shared" si="9"/>
        <v>67728.375719999996</v>
      </c>
      <c r="G113" s="11" t="str">
        <f t="shared" si="10"/>
        <v>18</v>
      </c>
      <c r="H113" s="12" t="str">
        <f t="shared" si="11"/>
        <v>48</v>
      </c>
      <c r="I113" s="12" t="str">
        <f t="shared" si="12"/>
        <v>48,385792</v>
      </c>
      <c r="J113" s="13">
        <f t="shared" si="13"/>
        <v>67728.385792000001</v>
      </c>
      <c r="K113" s="6">
        <f t="shared" si="14"/>
        <v>1.007200000458397E-2</v>
      </c>
    </row>
    <row r="114" spans="1:11" x14ac:dyDescent="0.25">
      <c r="A114" s="20" t="s">
        <v>8927</v>
      </c>
      <c r="B114" s="20" t="s">
        <v>9186</v>
      </c>
      <c r="C114" s="7" t="str">
        <f t="shared" si="15"/>
        <v>18</v>
      </c>
      <c r="D114" s="1" t="str">
        <f t="shared" si="16"/>
        <v>48</v>
      </c>
      <c r="E114" s="1" t="str">
        <f t="shared" si="17"/>
        <v>48,395864</v>
      </c>
      <c r="F114" s="2">
        <f t="shared" si="9"/>
        <v>67728.395864000006</v>
      </c>
      <c r="G114" s="11" t="str">
        <f t="shared" si="10"/>
        <v>18</v>
      </c>
      <c r="H114" s="12" t="str">
        <f t="shared" si="11"/>
        <v>48</v>
      </c>
      <c r="I114" s="12" t="str">
        <f t="shared" si="12"/>
        <v>48,405936</v>
      </c>
      <c r="J114" s="13">
        <f t="shared" si="13"/>
        <v>67728.405935999996</v>
      </c>
      <c r="K114" s="6">
        <f t="shared" si="14"/>
        <v>1.0071999990032054E-2</v>
      </c>
    </row>
    <row r="115" spans="1:11" x14ac:dyDescent="0.25">
      <c r="A115" s="20" t="s">
        <v>8928</v>
      </c>
      <c r="B115" s="20" t="s">
        <v>9187</v>
      </c>
      <c r="C115" s="7" t="str">
        <f t="shared" si="15"/>
        <v>18</v>
      </c>
      <c r="D115" s="1" t="str">
        <f t="shared" si="16"/>
        <v>48</v>
      </c>
      <c r="E115" s="1" t="str">
        <f t="shared" si="17"/>
        <v>48,416007</v>
      </c>
      <c r="F115" s="2">
        <f t="shared" si="9"/>
        <v>67728.416007000007</v>
      </c>
      <c r="G115" s="11" t="str">
        <f t="shared" si="10"/>
        <v>18</v>
      </c>
      <c r="H115" s="12" t="str">
        <f t="shared" si="11"/>
        <v>48</v>
      </c>
      <c r="I115" s="12" t="str">
        <f t="shared" si="12"/>
        <v>48,426078</v>
      </c>
      <c r="J115" s="13">
        <f t="shared" si="13"/>
        <v>67728.426078000004</v>
      </c>
      <c r="K115" s="6">
        <f t="shared" si="14"/>
        <v>1.0070999996969476E-2</v>
      </c>
    </row>
    <row r="116" spans="1:11" x14ac:dyDescent="0.25">
      <c r="A116" s="20" t="s">
        <v>8929</v>
      </c>
      <c r="B116" s="20" t="s">
        <v>9188</v>
      </c>
      <c r="C116" s="7" t="str">
        <f t="shared" si="15"/>
        <v>18</v>
      </c>
      <c r="D116" s="1" t="str">
        <f t="shared" si="16"/>
        <v>48</v>
      </c>
      <c r="E116" s="1" t="str">
        <f t="shared" si="17"/>
        <v>48,436150</v>
      </c>
      <c r="F116" s="2">
        <f t="shared" si="9"/>
        <v>67728.436149999994</v>
      </c>
      <c r="G116" s="11" t="str">
        <f t="shared" si="10"/>
        <v>18</v>
      </c>
      <c r="H116" s="12" t="str">
        <f t="shared" si="11"/>
        <v>48</v>
      </c>
      <c r="I116" s="12" t="str">
        <f t="shared" si="12"/>
        <v>48,446221</v>
      </c>
      <c r="J116" s="13">
        <f t="shared" si="13"/>
        <v>67728.446221000006</v>
      </c>
      <c r="K116" s="6">
        <f t="shared" si="14"/>
        <v>1.0071000011521392E-2</v>
      </c>
    </row>
    <row r="117" spans="1:11" x14ac:dyDescent="0.25">
      <c r="A117" s="20" t="s">
        <v>8930</v>
      </c>
      <c r="B117" s="20" t="s">
        <v>9189</v>
      </c>
      <c r="C117" s="7" t="str">
        <f t="shared" si="15"/>
        <v>18</v>
      </c>
      <c r="D117" s="1" t="str">
        <f t="shared" si="16"/>
        <v>48</v>
      </c>
      <c r="E117" s="1" t="str">
        <f t="shared" si="17"/>
        <v>48,456294</v>
      </c>
      <c r="F117" s="2">
        <f t="shared" si="9"/>
        <v>67728.456294000003</v>
      </c>
      <c r="G117" s="11" t="str">
        <f t="shared" si="10"/>
        <v>18</v>
      </c>
      <c r="H117" s="12" t="str">
        <f t="shared" si="11"/>
        <v>48</v>
      </c>
      <c r="I117" s="12" t="str">
        <f t="shared" si="12"/>
        <v>48,466385</v>
      </c>
      <c r="J117" s="13">
        <f t="shared" si="13"/>
        <v>67728.466385000007</v>
      </c>
      <c r="K117" s="6">
        <f t="shared" si="14"/>
        <v>1.0091000003740191E-2</v>
      </c>
    </row>
    <row r="118" spans="1:11" x14ac:dyDescent="0.25">
      <c r="A118" s="20" t="s">
        <v>8931</v>
      </c>
      <c r="B118" s="20" t="s">
        <v>9190</v>
      </c>
      <c r="C118" s="7" t="str">
        <f t="shared" si="15"/>
        <v>18</v>
      </c>
      <c r="D118" s="1" t="str">
        <f t="shared" si="16"/>
        <v>48</v>
      </c>
      <c r="E118" s="1" t="str">
        <f t="shared" si="17"/>
        <v>48,476457</v>
      </c>
      <c r="F118" s="2">
        <f t="shared" si="9"/>
        <v>67728.476456999997</v>
      </c>
      <c r="G118" s="11" t="str">
        <f t="shared" si="10"/>
        <v>18</v>
      </c>
      <c r="H118" s="12" t="str">
        <f t="shared" si="11"/>
        <v>48</v>
      </c>
      <c r="I118" s="12" t="str">
        <f t="shared" si="12"/>
        <v>48,486529</v>
      </c>
      <c r="J118" s="13">
        <f t="shared" si="13"/>
        <v>67728.486529000002</v>
      </c>
      <c r="K118" s="6">
        <f t="shared" si="14"/>
        <v>1.007200000458397E-2</v>
      </c>
    </row>
    <row r="119" spans="1:11" x14ac:dyDescent="0.25">
      <c r="A119" s="20" t="s">
        <v>8932</v>
      </c>
      <c r="B119" s="20" t="s">
        <v>9191</v>
      </c>
      <c r="C119" s="7" t="str">
        <f t="shared" si="15"/>
        <v>18</v>
      </c>
      <c r="D119" s="1" t="str">
        <f t="shared" si="16"/>
        <v>48</v>
      </c>
      <c r="E119" s="1" t="str">
        <f t="shared" si="17"/>
        <v>48,496601</v>
      </c>
      <c r="F119" s="2">
        <f t="shared" si="9"/>
        <v>67728.496601000006</v>
      </c>
      <c r="G119" s="11" t="str">
        <f t="shared" si="10"/>
        <v>18</v>
      </c>
      <c r="H119" s="12" t="str">
        <f t="shared" si="11"/>
        <v>48</v>
      </c>
      <c r="I119" s="12" t="str">
        <f t="shared" si="12"/>
        <v>48,506684</v>
      </c>
      <c r="J119" s="13">
        <f t="shared" si="13"/>
        <v>67728.506684000007</v>
      </c>
      <c r="K119" s="6">
        <f t="shared" si="14"/>
        <v>1.0083000001031905E-2</v>
      </c>
    </row>
    <row r="120" spans="1:11" x14ac:dyDescent="0.25">
      <c r="A120" s="20" t="s">
        <v>8933</v>
      </c>
      <c r="B120" s="20" t="s">
        <v>9192</v>
      </c>
      <c r="C120" s="7" t="str">
        <f t="shared" si="15"/>
        <v>18</v>
      </c>
      <c r="D120" s="1" t="str">
        <f t="shared" si="16"/>
        <v>48</v>
      </c>
      <c r="E120" s="1" t="str">
        <f t="shared" si="17"/>
        <v>48,516743</v>
      </c>
      <c r="F120" s="2">
        <f t="shared" si="9"/>
        <v>67728.516743</v>
      </c>
      <c r="G120" s="11" t="str">
        <f t="shared" si="10"/>
        <v>18</v>
      </c>
      <c r="H120" s="12" t="str">
        <f t="shared" si="11"/>
        <v>48</v>
      </c>
      <c r="I120" s="12" t="str">
        <f t="shared" si="12"/>
        <v>48,526815</v>
      </c>
      <c r="J120" s="13">
        <f t="shared" si="13"/>
        <v>67728.526815000005</v>
      </c>
      <c r="K120" s="6">
        <f t="shared" si="14"/>
        <v>1.007200000458397E-2</v>
      </c>
    </row>
    <row r="121" spans="1:11" x14ac:dyDescent="0.25">
      <c r="A121" s="20" t="s">
        <v>8934</v>
      </c>
      <c r="B121" s="20" t="s">
        <v>9193</v>
      </c>
      <c r="C121" s="7" t="str">
        <f t="shared" si="15"/>
        <v>18</v>
      </c>
      <c r="D121" s="1" t="str">
        <f t="shared" si="16"/>
        <v>48</v>
      </c>
      <c r="E121" s="1" t="str">
        <f t="shared" si="17"/>
        <v>48,536886</v>
      </c>
      <c r="F121" s="2">
        <f t="shared" si="9"/>
        <v>67728.536886000002</v>
      </c>
      <c r="G121" s="11" t="str">
        <f t="shared" si="10"/>
        <v>18</v>
      </c>
      <c r="H121" s="12" t="str">
        <f t="shared" si="11"/>
        <v>48</v>
      </c>
      <c r="I121" s="12" t="str">
        <f t="shared" si="12"/>
        <v>48,546957</v>
      </c>
      <c r="J121" s="13">
        <f t="shared" si="13"/>
        <v>67728.546956999999</v>
      </c>
      <c r="K121" s="6">
        <f t="shared" si="14"/>
        <v>1.0070999996969476E-2</v>
      </c>
    </row>
    <row r="122" spans="1:11" x14ac:dyDescent="0.25">
      <c r="A122" s="20" t="s">
        <v>8935</v>
      </c>
      <c r="B122" s="20" t="s">
        <v>9194</v>
      </c>
      <c r="C122" s="7" t="str">
        <f t="shared" si="15"/>
        <v>18</v>
      </c>
      <c r="D122" s="1" t="str">
        <f t="shared" si="16"/>
        <v>48</v>
      </c>
      <c r="E122" s="1" t="str">
        <f t="shared" si="17"/>
        <v>48,557028</v>
      </c>
      <c r="F122" s="2">
        <f t="shared" si="9"/>
        <v>67728.557027999996</v>
      </c>
      <c r="G122" s="11" t="str">
        <f t="shared" si="10"/>
        <v>18</v>
      </c>
      <c r="H122" s="12" t="str">
        <f t="shared" si="11"/>
        <v>48</v>
      </c>
      <c r="I122" s="12" t="str">
        <f t="shared" si="12"/>
        <v>48,567120</v>
      </c>
      <c r="J122" s="13">
        <f t="shared" si="13"/>
        <v>67728.567120000007</v>
      </c>
      <c r="K122" s="6">
        <f t="shared" si="14"/>
        <v>1.0092000011354685E-2</v>
      </c>
    </row>
    <row r="123" spans="1:11" x14ac:dyDescent="0.25">
      <c r="A123" s="20" t="s">
        <v>8936</v>
      </c>
      <c r="B123" s="20" t="s">
        <v>9195</v>
      </c>
      <c r="C123" s="7" t="str">
        <f t="shared" si="15"/>
        <v>18</v>
      </c>
      <c r="D123" s="1" t="str">
        <f t="shared" si="16"/>
        <v>48</v>
      </c>
      <c r="E123" s="1" t="str">
        <f t="shared" si="17"/>
        <v>48,577193</v>
      </c>
      <c r="F123" s="2">
        <f t="shared" si="9"/>
        <v>67728.577193000005</v>
      </c>
      <c r="G123" s="11" t="str">
        <f t="shared" si="10"/>
        <v>18</v>
      </c>
      <c r="H123" s="12" t="str">
        <f t="shared" si="11"/>
        <v>48</v>
      </c>
      <c r="I123" s="12" t="str">
        <f t="shared" si="12"/>
        <v>48,587265</v>
      </c>
      <c r="J123" s="13">
        <f t="shared" si="13"/>
        <v>67728.587264999995</v>
      </c>
      <c r="K123" s="6">
        <f t="shared" si="14"/>
        <v>1.0071999990032054E-2</v>
      </c>
    </row>
    <row r="124" spans="1:11" x14ac:dyDescent="0.25">
      <c r="A124" s="20" t="s">
        <v>8937</v>
      </c>
      <c r="B124" s="20" t="s">
        <v>9196</v>
      </c>
      <c r="C124" s="7" t="str">
        <f t="shared" si="15"/>
        <v>18</v>
      </c>
      <c r="D124" s="1" t="str">
        <f t="shared" si="16"/>
        <v>48</v>
      </c>
      <c r="E124" s="1" t="str">
        <f t="shared" si="17"/>
        <v>48,597335</v>
      </c>
      <c r="F124" s="2">
        <f t="shared" si="9"/>
        <v>67728.597334999999</v>
      </c>
      <c r="G124" s="11" t="str">
        <f t="shared" si="10"/>
        <v>18</v>
      </c>
      <c r="H124" s="12" t="str">
        <f t="shared" si="11"/>
        <v>48</v>
      </c>
      <c r="I124" s="12" t="str">
        <f t="shared" si="12"/>
        <v>48,607407</v>
      </c>
      <c r="J124" s="13">
        <f t="shared" si="13"/>
        <v>67728.607407000003</v>
      </c>
      <c r="K124" s="6">
        <f t="shared" si="14"/>
        <v>1.007200000458397E-2</v>
      </c>
    </row>
    <row r="125" spans="1:11" x14ac:dyDescent="0.25">
      <c r="A125" s="20" t="s">
        <v>8938</v>
      </c>
      <c r="B125" s="20" t="s">
        <v>9197</v>
      </c>
      <c r="C125" s="7" t="str">
        <f t="shared" si="15"/>
        <v>18</v>
      </c>
      <c r="D125" s="1" t="str">
        <f t="shared" si="16"/>
        <v>48</v>
      </c>
      <c r="E125" s="1" t="str">
        <f t="shared" si="17"/>
        <v>48,617479</v>
      </c>
      <c r="F125" s="2">
        <f t="shared" si="9"/>
        <v>67728.617478999993</v>
      </c>
      <c r="G125" s="11" t="str">
        <f t="shared" si="10"/>
        <v>18</v>
      </c>
      <c r="H125" s="12" t="str">
        <f t="shared" si="11"/>
        <v>48</v>
      </c>
      <c r="I125" s="12" t="str">
        <f t="shared" si="12"/>
        <v>48,627562</v>
      </c>
      <c r="J125" s="13">
        <f t="shared" si="13"/>
        <v>67728.627561999994</v>
      </c>
      <c r="K125" s="6">
        <f t="shared" si="14"/>
        <v>1.0083000001031905E-2</v>
      </c>
    </row>
    <row r="126" spans="1:11" x14ac:dyDescent="0.25">
      <c r="A126" s="20" t="s">
        <v>8939</v>
      </c>
      <c r="B126" s="20" t="s">
        <v>9198</v>
      </c>
      <c r="C126" s="7" t="str">
        <f t="shared" si="15"/>
        <v>18</v>
      </c>
      <c r="D126" s="1" t="str">
        <f t="shared" si="16"/>
        <v>48</v>
      </c>
      <c r="E126" s="1" t="str">
        <f t="shared" si="17"/>
        <v>48,637623</v>
      </c>
      <c r="F126" s="2">
        <f t="shared" si="9"/>
        <v>67728.637623000002</v>
      </c>
      <c r="G126" s="11" t="str">
        <f t="shared" si="10"/>
        <v>18</v>
      </c>
      <c r="H126" s="12" t="str">
        <f t="shared" si="11"/>
        <v>48</v>
      </c>
      <c r="I126" s="12" t="str">
        <f t="shared" si="12"/>
        <v>48,647698</v>
      </c>
      <c r="J126" s="13">
        <f t="shared" si="13"/>
        <v>67728.647698000001</v>
      </c>
      <c r="K126" s="6">
        <f t="shared" si="14"/>
        <v>1.0074999998323619E-2</v>
      </c>
    </row>
    <row r="127" spans="1:11" x14ac:dyDescent="0.25">
      <c r="A127" s="20" t="s">
        <v>8940</v>
      </c>
      <c r="B127" s="20" t="s">
        <v>9199</v>
      </c>
      <c r="C127" s="7" t="str">
        <f t="shared" si="15"/>
        <v>18</v>
      </c>
      <c r="D127" s="1" t="str">
        <f t="shared" si="16"/>
        <v>48</v>
      </c>
      <c r="E127" s="1" t="str">
        <f t="shared" si="17"/>
        <v>48,657766</v>
      </c>
      <c r="F127" s="2">
        <f t="shared" si="9"/>
        <v>67728.657766000004</v>
      </c>
      <c r="G127" s="11" t="str">
        <f t="shared" si="10"/>
        <v>18</v>
      </c>
      <c r="H127" s="12" t="str">
        <f t="shared" si="11"/>
        <v>48</v>
      </c>
      <c r="I127" s="12" t="str">
        <f t="shared" si="12"/>
        <v>48,667861</v>
      </c>
      <c r="J127" s="13">
        <f t="shared" si="13"/>
        <v>67728.667860999994</v>
      </c>
      <c r="K127" s="6">
        <f t="shared" si="14"/>
        <v>1.0094999990542419E-2</v>
      </c>
    </row>
    <row r="128" spans="1:11" x14ac:dyDescent="0.25">
      <c r="A128" s="20" t="s">
        <v>8941</v>
      </c>
      <c r="B128" s="20" t="s">
        <v>9200</v>
      </c>
      <c r="C128" s="7" t="str">
        <f t="shared" si="15"/>
        <v>18</v>
      </c>
      <c r="D128" s="1" t="str">
        <f t="shared" si="16"/>
        <v>48</v>
      </c>
      <c r="E128" s="1" t="str">
        <f t="shared" si="17"/>
        <v>48,677932</v>
      </c>
      <c r="F128" s="2">
        <f t="shared" si="9"/>
        <v>67728.677932000006</v>
      </c>
      <c r="G128" s="11" t="str">
        <f t="shared" si="10"/>
        <v>18</v>
      </c>
      <c r="H128" s="12" t="str">
        <f t="shared" si="11"/>
        <v>48</v>
      </c>
      <c r="I128" s="12" t="str">
        <f t="shared" si="12"/>
        <v>48,688003</v>
      </c>
      <c r="J128" s="13">
        <f t="shared" si="13"/>
        <v>67728.688003000003</v>
      </c>
      <c r="K128" s="6">
        <f t="shared" si="14"/>
        <v>1.0070999996969476E-2</v>
      </c>
    </row>
    <row r="129" spans="1:11" x14ac:dyDescent="0.25">
      <c r="A129" s="20" t="s">
        <v>8942</v>
      </c>
      <c r="B129" s="20" t="s">
        <v>9201</v>
      </c>
      <c r="C129" s="7" t="str">
        <f t="shared" si="15"/>
        <v>18</v>
      </c>
      <c r="D129" s="1" t="str">
        <f t="shared" si="16"/>
        <v>48</v>
      </c>
      <c r="E129" s="1" t="str">
        <f t="shared" si="17"/>
        <v>48,698077</v>
      </c>
      <c r="F129" s="2">
        <f t="shared" si="9"/>
        <v>67728.698076999994</v>
      </c>
      <c r="G129" s="11" t="str">
        <f t="shared" si="10"/>
        <v>18</v>
      </c>
      <c r="H129" s="12" t="str">
        <f t="shared" si="11"/>
        <v>48</v>
      </c>
      <c r="I129" s="12" t="str">
        <f t="shared" si="12"/>
        <v>48,708148</v>
      </c>
      <c r="J129" s="13">
        <f t="shared" si="13"/>
        <v>67728.708148000005</v>
      </c>
      <c r="K129" s="6">
        <f t="shared" si="14"/>
        <v>1.0071000011521392E-2</v>
      </c>
    </row>
    <row r="130" spans="1:11" x14ac:dyDescent="0.25">
      <c r="A130" s="20" t="s">
        <v>8943</v>
      </c>
      <c r="B130" s="20" t="s">
        <v>9202</v>
      </c>
      <c r="C130" s="7" t="str">
        <f t="shared" si="15"/>
        <v>18</v>
      </c>
      <c r="D130" s="1" t="str">
        <f t="shared" si="16"/>
        <v>48</v>
      </c>
      <c r="E130" s="1" t="str">
        <f t="shared" si="17"/>
        <v>48,718221</v>
      </c>
      <c r="F130" s="2">
        <f t="shared" si="9"/>
        <v>67728.718221000003</v>
      </c>
      <c r="G130" s="11" t="str">
        <f t="shared" si="10"/>
        <v>18</v>
      </c>
      <c r="H130" s="12" t="str">
        <f t="shared" si="11"/>
        <v>48</v>
      </c>
      <c r="I130" s="12" t="str">
        <f t="shared" si="12"/>
        <v>48,728290</v>
      </c>
      <c r="J130" s="13">
        <f t="shared" si="13"/>
        <v>67728.728289999999</v>
      </c>
      <c r="K130" s="6">
        <f t="shared" si="14"/>
        <v>1.0068999996292405E-2</v>
      </c>
    </row>
    <row r="131" spans="1:11" x14ac:dyDescent="0.25">
      <c r="A131" s="20" t="s">
        <v>8944</v>
      </c>
      <c r="B131" s="20" t="s">
        <v>9203</v>
      </c>
      <c r="C131" s="7" t="str">
        <f t="shared" si="15"/>
        <v>18</v>
      </c>
      <c r="D131" s="1" t="str">
        <f t="shared" si="16"/>
        <v>48</v>
      </c>
      <c r="E131" s="1" t="str">
        <f t="shared" si="17"/>
        <v>48,738362</v>
      </c>
      <c r="F131" s="2">
        <f t="shared" ref="F131:F194" si="18">E131+((D131+(C131*60))*60)</f>
        <v>67728.738362000004</v>
      </c>
      <c r="G131" s="11" t="str">
        <f t="shared" ref="G131:G194" si="19">MID(B131,12,2)</f>
        <v>18</v>
      </c>
      <c r="H131" s="12" t="str">
        <f t="shared" ref="H131:H194" si="20">MID(B131,15,2)</f>
        <v>48</v>
      </c>
      <c r="I131" s="12" t="str">
        <f t="shared" ref="I131:I194" si="21">_xlfn.CONCAT(MID(B131,18,2),",",RIGHT(B131,6))</f>
        <v>48,748433</v>
      </c>
      <c r="J131" s="13">
        <f t="shared" ref="J131:J194" si="22">I131+((H131+(G131*60))*60)</f>
        <v>67728.748433000001</v>
      </c>
      <c r="K131" s="6">
        <f t="shared" ref="K131:K194" si="23">J131-F131</f>
        <v>1.0070999996969476E-2</v>
      </c>
    </row>
    <row r="132" spans="1:11" x14ac:dyDescent="0.25">
      <c r="A132" s="20" t="s">
        <v>8945</v>
      </c>
      <c r="B132" s="20" t="s">
        <v>9204</v>
      </c>
      <c r="C132" s="7" t="str">
        <f t="shared" ref="C132:C195" si="24">MID(A132,12,2)</f>
        <v>18</v>
      </c>
      <c r="D132" s="1" t="str">
        <f t="shared" ref="D132:D195" si="25">MID(A132,15,2)</f>
        <v>48</v>
      </c>
      <c r="E132" s="1" t="str">
        <f t="shared" ref="E132:E195" si="26">_xlfn.CONCAT(MID(A132,18,2),",",RIGHT(A132,6))</f>
        <v>48,758504</v>
      </c>
      <c r="F132" s="2">
        <f t="shared" si="18"/>
        <v>67728.758503999998</v>
      </c>
      <c r="G132" s="11" t="str">
        <f t="shared" si="19"/>
        <v>18</v>
      </c>
      <c r="H132" s="12" t="str">
        <f t="shared" si="20"/>
        <v>48</v>
      </c>
      <c r="I132" s="12" t="str">
        <f t="shared" si="21"/>
        <v>48,768597</v>
      </c>
      <c r="J132" s="13">
        <f t="shared" si="22"/>
        <v>67728.768597000002</v>
      </c>
      <c r="K132" s="6">
        <f t="shared" si="23"/>
        <v>1.0093000004417263E-2</v>
      </c>
    </row>
    <row r="133" spans="1:11" x14ac:dyDescent="0.25">
      <c r="A133" s="20" t="s">
        <v>8946</v>
      </c>
      <c r="B133" s="20" t="s">
        <v>9205</v>
      </c>
      <c r="C133" s="7" t="str">
        <f t="shared" si="24"/>
        <v>18</v>
      </c>
      <c r="D133" s="1" t="str">
        <f t="shared" si="25"/>
        <v>48</v>
      </c>
      <c r="E133" s="1" t="str">
        <f t="shared" si="26"/>
        <v>48,778674</v>
      </c>
      <c r="F133" s="2">
        <f t="shared" si="18"/>
        <v>67728.778674000001</v>
      </c>
      <c r="G133" s="11" t="str">
        <f t="shared" si="19"/>
        <v>18</v>
      </c>
      <c r="H133" s="12" t="str">
        <f t="shared" si="20"/>
        <v>48</v>
      </c>
      <c r="I133" s="12" t="str">
        <f t="shared" si="21"/>
        <v>48,788742</v>
      </c>
      <c r="J133" s="13">
        <f t="shared" si="22"/>
        <v>67728.788742000004</v>
      </c>
      <c r="K133" s="6">
        <f t="shared" si="23"/>
        <v>1.0068000003229827E-2</v>
      </c>
    </row>
    <row r="134" spans="1:11" x14ac:dyDescent="0.25">
      <c r="A134" s="20" t="s">
        <v>8947</v>
      </c>
      <c r="B134" s="20" t="s">
        <v>9206</v>
      </c>
      <c r="C134" s="7" t="str">
        <f t="shared" si="24"/>
        <v>18</v>
      </c>
      <c r="D134" s="1" t="str">
        <f t="shared" si="25"/>
        <v>48</v>
      </c>
      <c r="E134" s="1" t="str">
        <f t="shared" si="26"/>
        <v>48,798813</v>
      </c>
      <c r="F134" s="2">
        <f t="shared" si="18"/>
        <v>67728.798813000001</v>
      </c>
      <c r="G134" s="11" t="str">
        <f t="shared" si="19"/>
        <v>18</v>
      </c>
      <c r="H134" s="12" t="str">
        <f t="shared" si="20"/>
        <v>48</v>
      </c>
      <c r="I134" s="12" t="str">
        <f t="shared" si="21"/>
        <v>48,808886</v>
      </c>
      <c r="J134" s="13">
        <f t="shared" si="22"/>
        <v>67728.808885999999</v>
      </c>
      <c r="K134" s="6">
        <f t="shared" si="23"/>
        <v>1.0072999997646548E-2</v>
      </c>
    </row>
    <row r="135" spans="1:11" x14ac:dyDescent="0.25">
      <c r="A135" s="20" t="s">
        <v>8948</v>
      </c>
      <c r="B135" s="20" t="s">
        <v>9207</v>
      </c>
      <c r="C135" s="7" t="str">
        <f t="shared" si="24"/>
        <v>18</v>
      </c>
      <c r="D135" s="1" t="str">
        <f t="shared" si="25"/>
        <v>48</v>
      </c>
      <c r="E135" s="1" t="str">
        <f t="shared" si="26"/>
        <v>48,818956</v>
      </c>
      <c r="F135" s="2">
        <f t="shared" si="18"/>
        <v>67728.818956000003</v>
      </c>
      <c r="G135" s="11" t="str">
        <f t="shared" si="19"/>
        <v>18</v>
      </c>
      <c r="H135" s="12" t="str">
        <f t="shared" si="20"/>
        <v>48</v>
      </c>
      <c r="I135" s="12" t="str">
        <f t="shared" si="21"/>
        <v>48,829027</v>
      </c>
      <c r="J135" s="13">
        <f t="shared" si="22"/>
        <v>67728.829027</v>
      </c>
      <c r="K135" s="6">
        <f t="shared" si="23"/>
        <v>1.0070999996969476E-2</v>
      </c>
    </row>
    <row r="136" spans="1:11" x14ac:dyDescent="0.25">
      <c r="A136" s="20" t="s">
        <v>8949</v>
      </c>
      <c r="B136" s="20" t="s">
        <v>9208</v>
      </c>
      <c r="C136" s="7" t="str">
        <f t="shared" si="24"/>
        <v>18</v>
      </c>
      <c r="D136" s="1" t="str">
        <f t="shared" si="25"/>
        <v>48</v>
      </c>
      <c r="E136" s="1" t="str">
        <f t="shared" si="26"/>
        <v>48,839100</v>
      </c>
      <c r="F136" s="2">
        <f t="shared" si="18"/>
        <v>67728.839099999997</v>
      </c>
      <c r="G136" s="11" t="str">
        <f t="shared" si="19"/>
        <v>18</v>
      </c>
      <c r="H136" s="12" t="str">
        <f t="shared" si="20"/>
        <v>48</v>
      </c>
      <c r="I136" s="12" t="str">
        <f t="shared" si="21"/>
        <v>48,849169</v>
      </c>
      <c r="J136" s="13">
        <f t="shared" si="22"/>
        <v>67728.849168999994</v>
      </c>
      <c r="K136" s="6">
        <f t="shared" si="23"/>
        <v>1.0068999996292405E-2</v>
      </c>
    </row>
    <row r="137" spans="1:11" x14ac:dyDescent="0.25">
      <c r="A137" s="20" t="s">
        <v>8950</v>
      </c>
      <c r="B137" s="20" t="s">
        <v>9209</v>
      </c>
      <c r="C137" s="7" t="str">
        <f t="shared" si="24"/>
        <v>18</v>
      </c>
      <c r="D137" s="1" t="str">
        <f t="shared" si="25"/>
        <v>48</v>
      </c>
      <c r="E137" s="1" t="str">
        <f t="shared" si="26"/>
        <v>48,859240</v>
      </c>
      <c r="F137" s="2">
        <f t="shared" si="18"/>
        <v>67728.859240000005</v>
      </c>
      <c r="G137" s="11" t="str">
        <f t="shared" si="19"/>
        <v>18</v>
      </c>
      <c r="H137" s="12" t="str">
        <f t="shared" si="20"/>
        <v>48</v>
      </c>
      <c r="I137" s="12" t="str">
        <f t="shared" si="21"/>
        <v>48,869334</v>
      </c>
      <c r="J137" s="13">
        <f t="shared" si="22"/>
        <v>67728.869334000003</v>
      </c>
      <c r="K137" s="6">
        <f t="shared" si="23"/>
        <v>1.0093999997479841E-2</v>
      </c>
    </row>
    <row r="138" spans="1:11" x14ac:dyDescent="0.25">
      <c r="A138" s="20" t="s">
        <v>8951</v>
      </c>
      <c r="B138" s="20" t="s">
        <v>9210</v>
      </c>
      <c r="C138" s="7" t="str">
        <f t="shared" si="24"/>
        <v>18</v>
      </c>
      <c r="D138" s="1" t="str">
        <f t="shared" si="25"/>
        <v>48</v>
      </c>
      <c r="E138" s="1" t="str">
        <f t="shared" si="26"/>
        <v>48,879405</v>
      </c>
      <c r="F138" s="2">
        <f t="shared" si="18"/>
        <v>67728.879405</v>
      </c>
      <c r="G138" s="11" t="str">
        <f t="shared" si="19"/>
        <v>18</v>
      </c>
      <c r="H138" s="12" t="str">
        <f t="shared" si="20"/>
        <v>48</v>
      </c>
      <c r="I138" s="12" t="str">
        <f t="shared" si="21"/>
        <v>48,889476</v>
      </c>
      <c r="J138" s="13">
        <f t="shared" si="22"/>
        <v>67728.889475999997</v>
      </c>
      <c r="K138" s="6">
        <f t="shared" si="23"/>
        <v>1.0070999996969476E-2</v>
      </c>
    </row>
    <row r="139" spans="1:11" x14ac:dyDescent="0.25">
      <c r="A139" s="20" t="s">
        <v>8952</v>
      </c>
      <c r="B139" s="20" t="s">
        <v>9211</v>
      </c>
      <c r="C139" s="7" t="str">
        <f t="shared" si="24"/>
        <v>18</v>
      </c>
      <c r="D139" s="1" t="str">
        <f t="shared" si="25"/>
        <v>48</v>
      </c>
      <c r="E139" s="1" t="str">
        <f t="shared" si="26"/>
        <v>48,899560</v>
      </c>
      <c r="F139" s="2">
        <f t="shared" si="18"/>
        <v>67728.899560000005</v>
      </c>
      <c r="G139" s="11" t="str">
        <f t="shared" si="19"/>
        <v>18</v>
      </c>
      <c r="H139" s="12" t="str">
        <f t="shared" si="20"/>
        <v>48</v>
      </c>
      <c r="I139" s="12" t="str">
        <f t="shared" si="21"/>
        <v>48,909619</v>
      </c>
      <c r="J139" s="13">
        <f t="shared" si="22"/>
        <v>67728.909618999998</v>
      </c>
      <c r="K139" s="6">
        <f t="shared" si="23"/>
        <v>1.0058999992907047E-2</v>
      </c>
    </row>
    <row r="140" spans="1:11" x14ac:dyDescent="0.25">
      <c r="A140" s="20" t="s">
        <v>8953</v>
      </c>
      <c r="B140" s="20" t="s">
        <v>9212</v>
      </c>
      <c r="C140" s="7" t="str">
        <f t="shared" si="24"/>
        <v>18</v>
      </c>
      <c r="D140" s="1" t="str">
        <f t="shared" si="25"/>
        <v>48</v>
      </c>
      <c r="E140" s="1" t="str">
        <f t="shared" si="26"/>
        <v>48,919700</v>
      </c>
      <c r="F140" s="2">
        <f t="shared" si="18"/>
        <v>67728.919699999999</v>
      </c>
      <c r="G140" s="11" t="str">
        <f t="shared" si="19"/>
        <v>18</v>
      </c>
      <c r="H140" s="12" t="str">
        <f t="shared" si="20"/>
        <v>48</v>
      </c>
      <c r="I140" s="12" t="str">
        <f t="shared" si="21"/>
        <v>48,929764</v>
      </c>
      <c r="J140" s="13">
        <f t="shared" si="22"/>
        <v>67728.929764</v>
      </c>
      <c r="K140" s="6">
        <f t="shared" si="23"/>
        <v>1.0064000001875684E-2</v>
      </c>
    </row>
    <row r="141" spans="1:11" x14ac:dyDescent="0.25">
      <c r="A141" s="20" t="s">
        <v>8954</v>
      </c>
      <c r="B141" s="20" t="s">
        <v>9213</v>
      </c>
      <c r="C141" s="7" t="str">
        <f t="shared" si="24"/>
        <v>18</v>
      </c>
      <c r="D141" s="1" t="str">
        <f t="shared" si="25"/>
        <v>48</v>
      </c>
      <c r="E141" s="1" t="str">
        <f t="shared" si="26"/>
        <v>48,939833</v>
      </c>
      <c r="F141" s="2">
        <f t="shared" si="18"/>
        <v>67728.939832999997</v>
      </c>
      <c r="G141" s="11" t="str">
        <f t="shared" si="19"/>
        <v>18</v>
      </c>
      <c r="H141" s="12" t="str">
        <f t="shared" si="20"/>
        <v>48</v>
      </c>
      <c r="I141" s="12" t="str">
        <f t="shared" si="21"/>
        <v>48,949985</v>
      </c>
      <c r="J141" s="13">
        <f t="shared" si="22"/>
        <v>67728.949984999999</v>
      </c>
      <c r="K141" s="6">
        <f t="shared" si="23"/>
        <v>1.0152000002563E-2</v>
      </c>
    </row>
    <row r="142" spans="1:11" x14ac:dyDescent="0.25">
      <c r="A142" s="20" t="s">
        <v>8955</v>
      </c>
      <c r="B142" s="20" t="s">
        <v>9214</v>
      </c>
      <c r="C142" s="7" t="str">
        <f t="shared" si="24"/>
        <v>18</v>
      </c>
      <c r="D142" s="1" t="str">
        <f t="shared" si="25"/>
        <v>48</v>
      </c>
      <c r="E142" s="1" t="str">
        <f t="shared" si="26"/>
        <v>48,959985</v>
      </c>
      <c r="F142" s="2">
        <f t="shared" si="18"/>
        <v>67728.959984999994</v>
      </c>
      <c r="G142" s="11" t="str">
        <f t="shared" si="19"/>
        <v>18</v>
      </c>
      <c r="H142" s="12" t="str">
        <f t="shared" si="20"/>
        <v>48</v>
      </c>
      <c r="I142" s="12" t="str">
        <f t="shared" si="21"/>
        <v>48,970083</v>
      </c>
      <c r="J142" s="13">
        <f t="shared" si="22"/>
        <v>67728.970082999993</v>
      </c>
      <c r="K142" s="6">
        <f t="shared" si="23"/>
        <v>1.0097999998833984E-2</v>
      </c>
    </row>
    <row r="143" spans="1:11" x14ac:dyDescent="0.25">
      <c r="A143" s="20" t="s">
        <v>8956</v>
      </c>
      <c r="B143" s="20" t="s">
        <v>9215</v>
      </c>
      <c r="C143" s="7" t="str">
        <f t="shared" si="24"/>
        <v>18</v>
      </c>
      <c r="D143" s="1" t="str">
        <f t="shared" si="25"/>
        <v>48</v>
      </c>
      <c r="E143" s="1" t="str">
        <f t="shared" si="26"/>
        <v>48,980156</v>
      </c>
      <c r="F143" s="2">
        <f t="shared" si="18"/>
        <v>67728.980156000005</v>
      </c>
      <c r="G143" s="11" t="str">
        <f t="shared" si="19"/>
        <v>18</v>
      </c>
      <c r="H143" s="12" t="str">
        <f t="shared" si="20"/>
        <v>48</v>
      </c>
      <c r="I143" s="12" t="str">
        <f t="shared" si="21"/>
        <v>48,990228</v>
      </c>
      <c r="J143" s="13">
        <f t="shared" si="22"/>
        <v>67728.990227999995</v>
      </c>
      <c r="K143" s="6">
        <f t="shared" si="23"/>
        <v>1.0071999990032054E-2</v>
      </c>
    </row>
    <row r="144" spans="1:11" x14ac:dyDescent="0.25">
      <c r="A144" s="20" t="s">
        <v>8957</v>
      </c>
      <c r="B144" s="20" t="s">
        <v>9216</v>
      </c>
      <c r="C144" s="7" t="str">
        <f t="shared" si="24"/>
        <v>18</v>
      </c>
      <c r="D144" s="1" t="str">
        <f t="shared" si="25"/>
        <v>48</v>
      </c>
      <c r="E144" s="1" t="str">
        <f t="shared" si="26"/>
        <v>49,000297</v>
      </c>
      <c r="F144" s="2">
        <f t="shared" si="18"/>
        <v>67729.000297000006</v>
      </c>
      <c r="G144" s="11" t="str">
        <f t="shared" si="19"/>
        <v>18</v>
      </c>
      <c r="H144" s="12" t="str">
        <f t="shared" si="20"/>
        <v>48</v>
      </c>
      <c r="I144" s="12" t="str">
        <f t="shared" si="21"/>
        <v>49,010369</v>
      </c>
      <c r="J144" s="13">
        <f t="shared" si="22"/>
        <v>67729.010368999996</v>
      </c>
      <c r="K144" s="6">
        <f t="shared" si="23"/>
        <v>1.0071999990032054E-2</v>
      </c>
    </row>
    <row r="145" spans="1:11" x14ac:dyDescent="0.25">
      <c r="A145" s="20" t="s">
        <v>8958</v>
      </c>
      <c r="B145" s="20" t="s">
        <v>9217</v>
      </c>
      <c r="C145" s="7" t="str">
        <f t="shared" si="24"/>
        <v>18</v>
      </c>
      <c r="D145" s="1" t="str">
        <f t="shared" si="25"/>
        <v>48</v>
      </c>
      <c r="E145" s="1" t="str">
        <f t="shared" si="26"/>
        <v>49,020444</v>
      </c>
      <c r="F145" s="2">
        <f t="shared" si="18"/>
        <v>67729.020443999994</v>
      </c>
      <c r="G145" s="11" t="str">
        <f t="shared" si="19"/>
        <v>18</v>
      </c>
      <c r="H145" s="12" t="str">
        <f t="shared" si="20"/>
        <v>48</v>
      </c>
      <c r="I145" s="12" t="str">
        <f t="shared" si="21"/>
        <v>49,030518</v>
      </c>
      <c r="J145" s="13">
        <f t="shared" si="22"/>
        <v>67729.030518</v>
      </c>
      <c r="K145" s="6">
        <f t="shared" si="23"/>
        <v>1.0074000005261041E-2</v>
      </c>
    </row>
    <row r="146" spans="1:11" x14ac:dyDescent="0.25">
      <c r="A146" s="20" t="s">
        <v>8959</v>
      </c>
      <c r="B146" s="20" t="s">
        <v>9218</v>
      </c>
      <c r="C146" s="7" t="str">
        <f t="shared" si="24"/>
        <v>18</v>
      </c>
      <c r="D146" s="1" t="str">
        <f t="shared" si="25"/>
        <v>48</v>
      </c>
      <c r="E146" s="1" t="str">
        <f t="shared" si="26"/>
        <v>49,040590</v>
      </c>
      <c r="F146" s="2">
        <f t="shared" si="18"/>
        <v>67729.040590000004</v>
      </c>
      <c r="G146" s="11" t="str">
        <f t="shared" si="19"/>
        <v>18</v>
      </c>
      <c r="H146" s="12" t="str">
        <f t="shared" si="20"/>
        <v>48</v>
      </c>
      <c r="I146" s="12" t="str">
        <f t="shared" si="21"/>
        <v>49,050659</v>
      </c>
      <c r="J146" s="13">
        <f t="shared" si="22"/>
        <v>67729.050659</v>
      </c>
      <c r="K146" s="6">
        <f t="shared" si="23"/>
        <v>1.0068999996292405E-2</v>
      </c>
    </row>
    <row r="147" spans="1:11" x14ac:dyDescent="0.25">
      <c r="A147" s="20" t="s">
        <v>8960</v>
      </c>
      <c r="B147" s="20" t="s">
        <v>9219</v>
      </c>
      <c r="C147" s="7" t="str">
        <f t="shared" si="24"/>
        <v>18</v>
      </c>
      <c r="D147" s="1" t="str">
        <f t="shared" si="25"/>
        <v>48</v>
      </c>
      <c r="E147" s="1" t="str">
        <f t="shared" si="26"/>
        <v>49,060730</v>
      </c>
      <c r="F147" s="2">
        <f t="shared" si="18"/>
        <v>67729.060729999997</v>
      </c>
      <c r="G147" s="11" t="str">
        <f t="shared" si="19"/>
        <v>18</v>
      </c>
      <c r="H147" s="12" t="str">
        <f t="shared" si="20"/>
        <v>48</v>
      </c>
      <c r="I147" s="12" t="str">
        <f t="shared" si="21"/>
        <v>49,070823</v>
      </c>
      <c r="J147" s="13">
        <f t="shared" si="22"/>
        <v>67729.070823000002</v>
      </c>
      <c r="K147" s="6">
        <f t="shared" si="23"/>
        <v>1.0093000004417263E-2</v>
      </c>
    </row>
    <row r="148" spans="1:11" x14ac:dyDescent="0.25">
      <c r="A148" s="20" t="s">
        <v>8961</v>
      </c>
      <c r="B148" s="20" t="s">
        <v>9220</v>
      </c>
      <c r="C148" s="7" t="str">
        <f t="shared" si="24"/>
        <v>18</v>
      </c>
      <c r="D148" s="1" t="str">
        <f t="shared" si="25"/>
        <v>48</v>
      </c>
      <c r="E148" s="1" t="str">
        <f t="shared" si="26"/>
        <v>49,080896</v>
      </c>
      <c r="F148" s="2">
        <f t="shared" si="18"/>
        <v>67729.080895999999</v>
      </c>
      <c r="G148" s="11" t="str">
        <f t="shared" si="19"/>
        <v>18</v>
      </c>
      <c r="H148" s="12" t="str">
        <f t="shared" si="20"/>
        <v>48</v>
      </c>
      <c r="I148" s="12" t="str">
        <f t="shared" si="21"/>
        <v>49,090969</v>
      </c>
      <c r="J148" s="13">
        <f t="shared" si="22"/>
        <v>67729.090968999997</v>
      </c>
      <c r="K148" s="6">
        <f t="shared" si="23"/>
        <v>1.0072999997646548E-2</v>
      </c>
    </row>
    <row r="149" spans="1:11" x14ac:dyDescent="0.25">
      <c r="A149" s="20" t="s">
        <v>8962</v>
      </c>
      <c r="B149" s="20" t="s">
        <v>9221</v>
      </c>
      <c r="C149" s="7" t="str">
        <f t="shared" si="24"/>
        <v>18</v>
      </c>
      <c r="D149" s="1" t="str">
        <f t="shared" si="25"/>
        <v>48</v>
      </c>
      <c r="E149" s="1" t="str">
        <f t="shared" si="26"/>
        <v>49,101040</v>
      </c>
      <c r="F149" s="2">
        <f t="shared" si="18"/>
        <v>67729.101039999994</v>
      </c>
      <c r="G149" s="11" t="str">
        <f t="shared" si="19"/>
        <v>18</v>
      </c>
      <c r="H149" s="12" t="str">
        <f t="shared" si="20"/>
        <v>48</v>
      </c>
      <c r="I149" s="12" t="str">
        <f t="shared" si="21"/>
        <v>49,111112</v>
      </c>
      <c r="J149" s="13">
        <f t="shared" si="22"/>
        <v>67729.111111999999</v>
      </c>
      <c r="K149" s="6">
        <f t="shared" si="23"/>
        <v>1.007200000458397E-2</v>
      </c>
    </row>
    <row r="150" spans="1:11" x14ac:dyDescent="0.25">
      <c r="A150" s="20" t="s">
        <v>8963</v>
      </c>
      <c r="B150" s="20" t="s">
        <v>9222</v>
      </c>
      <c r="C150" s="7" t="str">
        <f t="shared" si="24"/>
        <v>18</v>
      </c>
      <c r="D150" s="1" t="str">
        <f t="shared" si="25"/>
        <v>48</v>
      </c>
      <c r="E150" s="1" t="str">
        <f t="shared" si="26"/>
        <v>49,121182</v>
      </c>
      <c r="F150" s="2">
        <f t="shared" si="18"/>
        <v>67729.121182000003</v>
      </c>
      <c r="G150" s="11" t="str">
        <f t="shared" si="19"/>
        <v>18</v>
      </c>
      <c r="H150" s="12" t="str">
        <f t="shared" si="20"/>
        <v>48</v>
      </c>
      <c r="I150" s="12" t="str">
        <f t="shared" si="21"/>
        <v>49,131254</v>
      </c>
      <c r="J150" s="13">
        <f t="shared" si="22"/>
        <v>67729.131254000007</v>
      </c>
      <c r="K150" s="6">
        <f t="shared" si="23"/>
        <v>1.007200000458397E-2</v>
      </c>
    </row>
    <row r="151" spans="1:11" x14ac:dyDescent="0.25">
      <c r="A151" s="20" t="s">
        <v>8964</v>
      </c>
      <c r="B151" s="20" t="s">
        <v>9223</v>
      </c>
      <c r="C151" s="7" t="str">
        <f t="shared" si="24"/>
        <v>18</v>
      </c>
      <c r="D151" s="1" t="str">
        <f t="shared" si="25"/>
        <v>48</v>
      </c>
      <c r="E151" s="1" t="str">
        <f t="shared" si="26"/>
        <v>49,141326</v>
      </c>
      <c r="F151" s="2">
        <f t="shared" si="18"/>
        <v>67729.141325999997</v>
      </c>
      <c r="G151" s="11" t="str">
        <f t="shared" si="19"/>
        <v>18</v>
      </c>
      <c r="H151" s="12" t="str">
        <f t="shared" si="20"/>
        <v>48</v>
      </c>
      <c r="I151" s="12" t="str">
        <f t="shared" si="21"/>
        <v>49,151397</v>
      </c>
      <c r="J151" s="13">
        <f t="shared" si="22"/>
        <v>67729.151396999994</v>
      </c>
      <c r="K151" s="6">
        <f t="shared" si="23"/>
        <v>1.0070999996969476E-2</v>
      </c>
    </row>
    <row r="152" spans="1:11" x14ac:dyDescent="0.25">
      <c r="A152" s="20" t="s">
        <v>8965</v>
      </c>
      <c r="B152" s="20" t="s">
        <v>9224</v>
      </c>
      <c r="C152" s="7" t="str">
        <f t="shared" si="24"/>
        <v>18</v>
      </c>
      <c r="D152" s="1" t="str">
        <f t="shared" si="25"/>
        <v>48</v>
      </c>
      <c r="E152" s="1" t="str">
        <f t="shared" si="26"/>
        <v>49,161468</v>
      </c>
      <c r="F152" s="2">
        <f t="shared" si="18"/>
        <v>67729.161468000006</v>
      </c>
      <c r="G152" s="11" t="str">
        <f t="shared" si="19"/>
        <v>18</v>
      </c>
      <c r="H152" s="12" t="str">
        <f t="shared" si="20"/>
        <v>48</v>
      </c>
      <c r="I152" s="12" t="str">
        <f t="shared" si="21"/>
        <v>49,171573</v>
      </c>
      <c r="J152" s="13">
        <f t="shared" si="22"/>
        <v>67729.171573</v>
      </c>
      <c r="K152" s="6">
        <f t="shared" si="23"/>
        <v>1.0104999993927777E-2</v>
      </c>
    </row>
    <row r="153" spans="1:11" x14ac:dyDescent="0.25">
      <c r="A153" s="20" t="s">
        <v>8966</v>
      </c>
      <c r="B153" s="20" t="s">
        <v>9225</v>
      </c>
      <c r="C153" s="7" t="str">
        <f t="shared" si="24"/>
        <v>18</v>
      </c>
      <c r="D153" s="1" t="str">
        <f t="shared" si="25"/>
        <v>48</v>
      </c>
      <c r="E153" s="1" t="str">
        <f t="shared" si="26"/>
        <v>49,181635</v>
      </c>
      <c r="F153" s="2">
        <f t="shared" si="18"/>
        <v>67729.181635000001</v>
      </c>
      <c r="G153" s="11" t="str">
        <f t="shared" si="19"/>
        <v>18</v>
      </c>
      <c r="H153" s="12" t="str">
        <f t="shared" si="20"/>
        <v>48</v>
      </c>
      <c r="I153" s="12" t="str">
        <f t="shared" si="21"/>
        <v>49,191713</v>
      </c>
      <c r="J153" s="13">
        <f t="shared" si="22"/>
        <v>67729.191712999993</v>
      </c>
      <c r="K153" s="6">
        <f t="shared" si="23"/>
        <v>1.0077999992063269E-2</v>
      </c>
    </row>
    <row r="154" spans="1:11" x14ac:dyDescent="0.25">
      <c r="A154" s="20" t="s">
        <v>8967</v>
      </c>
      <c r="B154" s="20" t="s">
        <v>9226</v>
      </c>
      <c r="C154" s="7" t="str">
        <f t="shared" si="24"/>
        <v>18</v>
      </c>
      <c r="D154" s="1" t="str">
        <f t="shared" si="25"/>
        <v>48</v>
      </c>
      <c r="E154" s="1" t="str">
        <f t="shared" si="26"/>
        <v>49,201777</v>
      </c>
      <c r="F154" s="2">
        <f t="shared" si="18"/>
        <v>67729.201776999995</v>
      </c>
      <c r="G154" s="11" t="str">
        <f t="shared" si="19"/>
        <v>18</v>
      </c>
      <c r="H154" s="12" t="str">
        <f t="shared" si="20"/>
        <v>48</v>
      </c>
      <c r="I154" s="12" t="str">
        <f t="shared" si="21"/>
        <v>49,211848</v>
      </c>
      <c r="J154" s="13">
        <f t="shared" si="22"/>
        <v>67729.211848000006</v>
      </c>
      <c r="K154" s="6">
        <f t="shared" si="23"/>
        <v>1.0071000011521392E-2</v>
      </c>
    </row>
    <row r="155" spans="1:11" x14ac:dyDescent="0.25">
      <c r="A155" s="20" t="s">
        <v>8968</v>
      </c>
      <c r="B155" s="20" t="s">
        <v>9227</v>
      </c>
      <c r="C155" s="7" t="str">
        <f t="shared" si="24"/>
        <v>18</v>
      </c>
      <c r="D155" s="1" t="str">
        <f t="shared" si="25"/>
        <v>48</v>
      </c>
      <c r="E155" s="1" t="str">
        <f t="shared" si="26"/>
        <v>49,221919</v>
      </c>
      <c r="F155" s="2">
        <f t="shared" si="18"/>
        <v>67729.221919000003</v>
      </c>
      <c r="G155" s="11" t="str">
        <f t="shared" si="19"/>
        <v>18</v>
      </c>
      <c r="H155" s="12" t="str">
        <f t="shared" si="20"/>
        <v>48</v>
      </c>
      <c r="I155" s="12" t="str">
        <f t="shared" si="21"/>
        <v>49,231991</v>
      </c>
      <c r="J155" s="13">
        <f t="shared" si="22"/>
        <v>67729.231990999993</v>
      </c>
      <c r="K155" s="6">
        <f t="shared" si="23"/>
        <v>1.0071999990032054E-2</v>
      </c>
    </row>
    <row r="156" spans="1:11" x14ac:dyDescent="0.25">
      <c r="A156" s="20" t="s">
        <v>8969</v>
      </c>
      <c r="B156" s="20" t="s">
        <v>9228</v>
      </c>
      <c r="C156" s="7" t="str">
        <f t="shared" si="24"/>
        <v>18</v>
      </c>
      <c r="D156" s="1" t="str">
        <f t="shared" si="25"/>
        <v>48</v>
      </c>
      <c r="E156" s="1" t="str">
        <f t="shared" si="26"/>
        <v>49,242062</v>
      </c>
      <c r="F156" s="2">
        <f t="shared" si="18"/>
        <v>67729.242062000005</v>
      </c>
      <c r="G156" s="11" t="str">
        <f t="shared" si="19"/>
        <v>18</v>
      </c>
      <c r="H156" s="12" t="str">
        <f t="shared" si="20"/>
        <v>48</v>
      </c>
      <c r="I156" s="12" t="str">
        <f t="shared" si="21"/>
        <v>49,252134</v>
      </c>
      <c r="J156" s="13">
        <f t="shared" si="22"/>
        <v>67729.252133999995</v>
      </c>
      <c r="K156" s="6">
        <f t="shared" si="23"/>
        <v>1.0071999990032054E-2</v>
      </c>
    </row>
    <row r="157" spans="1:11" x14ac:dyDescent="0.25">
      <c r="A157" s="20" t="s">
        <v>8970</v>
      </c>
      <c r="B157" s="20" t="s">
        <v>9229</v>
      </c>
      <c r="C157" s="7" t="str">
        <f t="shared" si="24"/>
        <v>18</v>
      </c>
      <c r="D157" s="1" t="str">
        <f t="shared" si="25"/>
        <v>48</v>
      </c>
      <c r="E157" s="1" t="str">
        <f t="shared" si="26"/>
        <v>49,262206</v>
      </c>
      <c r="F157" s="2">
        <f t="shared" si="18"/>
        <v>67729.262205999999</v>
      </c>
      <c r="G157" s="11" t="str">
        <f t="shared" si="19"/>
        <v>18</v>
      </c>
      <c r="H157" s="12" t="str">
        <f t="shared" si="20"/>
        <v>48</v>
      </c>
      <c r="I157" s="12" t="str">
        <f t="shared" si="21"/>
        <v>49,272297</v>
      </c>
      <c r="J157" s="13">
        <f t="shared" si="22"/>
        <v>67729.272297000003</v>
      </c>
      <c r="K157" s="6">
        <f t="shared" si="23"/>
        <v>1.0091000003740191E-2</v>
      </c>
    </row>
    <row r="158" spans="1:11" x14ac:dyDescent="0.25">
      <c r="A158" s="20" t="s">
        <v>8971</v>
      </c>
      <c r="B158" s="20" t="s">
        <v>9230</v>
      </c>
      <c r="C158" s="7" t="str">
        <f t="shared" si="24"/>
        <v>18</v>
      </c>
      <c r="D158" s="1" t="str">
        <f t="shared" si="25"/>
        <v>48</v>
      </c>
      <c r="E158" s="1" t="str">
        <f t="shared" si="26"/>
        <v>49,282370</v>
      </c>
      <c r="F158" s="2">
        <f t="shared" si="18"/>
        <v>67729.282370000001</v>
      </c>
      <c r="G158" s="11" t="str">
        <f t="shared" si="19"/>
        <v>18</v>
      </c>
      <c r="H158" s="12" t="str">
        <f t="shared" si="20"/>
        <v>48</v>
      </c>
      <c r="I158" s="12" t="str">
        <f t="shared" si="21"/>
        <v>49,292441</v>
      </c>
      <c r="J158" s="13">
        <f t="shared" si="22"/>
        <v>67729.292440999998</v>
      </c>
      <c r="K158" s="6">
        <f t="shared" si="23"/>
        <v>1.0070999996969476E-2</v>
      </c>
    </row>
    <row r="159" spans="1:11" x14ac:dyDescent="0.25">
      <c r="A159" s="20" t="s">
        <v>8972</v>
      </c>
      <c r="B159" s="20" t="s">
        <v>9231</v>
      </c>
      <c r="C159" s="7" t="str">
        <f t="shared" si="24"/>
        <v>18</v>
      </c>
      <c r="D159" s="1" t="str">
        <f t="shared" si="25"/>
        <v>48</v>
      </c>
      <c r="E159" s="1" t="str">
        <f t="shared" si="26"/>
        <v>49,302513</v>
      </c>
      <c r="F159" s="2">
        <f t="shared" si="18"/>
        <v>67729.302513000002</v>
      </c>
      <c r="G159" s="11" t="str">
        <f t="shared" si="19"/>
        <v>18</v>
      </c>
      <c r="H159" s="12" t="str">
        <f t="shared" si="20"/>
        <v>48</v>
      </c>
      <c r="I159" s="12" t="str">
        <f t="shared" si="21"/>
        <v>49,312590</v>
      </c>
      <c r="J159" s="13">
        <f t="shared" si="22"/>
        <v>67729.312590000001</v>
      </c>
      <c r="K159" s="6">
        <f t="shared" si="23"/>
        <v>1.0076999999000691E-2</v>
      </c>
    </row>
    <row r="160" spans="1:11" x14ac:dyDescent="0.25">
      <c r="A160" s="20" t="s">
        <v>8973</v>
      </c>
      <c r="B160" s="20" t="s">
        <v>9232</v>
      </c>
      <c r="C160" s="7" t="str">
        <f t="shared" si="24"/>
        <v>18</v>
      </c>
      <c r="D160" s="1" t="str">
        <f t="shared" si="25"/>
        <v>48</v>
      </c>
      <c r="E160" s="1" t="str">
        <f t="shared" si="26"/>
        <v>49,322654</v>
      </c>
      <c r="F160" s="2">
        <f t="shared" si="18"/>
        <v>67729.322654000003</v>
      </c>
      <c r="G160" s="11" t="str">
        <f t="shared" si="19"/>
        <v>18</v>
      </c>
      <c r="H160" s="12" t="str">
        <f t="shared" si="20"/>
        <v>48</v>
      </c>
      <c r="I160" s="12" t="str">
        <f t="shared" si="21"/>
        <v>49,332733</v>
      </c>
      <c r="J160" s="13">
        <f t="shared" si="22"/>
        <v>67729.332733000003</v>
      </c>
      <c r="K160" s="6">
        <f t="shared" si="23"/>
        <v>1.0078999999677762E-2</v>
      </c>
    </row>
    <row r="161" spans="1:11" x14ac:dyDescent="0.25">
      <c r="A161" s="20" t="s">
        <v>8974</v>
      </c>
      <c r="B161" s="20" t="s">
        <v>9233</v>
      </c>
      <c r="C161" s="7" t="str">
        <f t="shared" si="24"/>
        <v>18</v>
      </c>
      <c r="D161" s="1" t="str">
        <f t="shared" si="25"/>
        <v>48</v>
      </c>
      <c r="E161" s="1" t="str">
        <f t="shared" si="26"/>
        <v>49,342795</v>
      </c>
      <c r="F161" s="2">
        <f t="shared" si="18"/>
        <v>67729.342795000004</v>
      </c>
      <c r="G161" s="11" t="str">
        <f t="shared" si="19"/>
        <v>18</v>
      </c>
      <c r="H161" s="12" t="str">
        <f t="shared" si="20"/>
        <v>48</v>
      </c>
      <c r="I161" s="12" t="str">
        <f t="shared" si="21"/>
        <v>49,352866</v>
      </c>
      <c r="J161" s="13">
        <f t="shared" si="22"/>
        <v>67729.352866000001</v>
      </c>
      <c r="K161" s="6">
        <f t="shared" si="23"/>
        <v>1.0070999996969476E-2</v>
      </c>
    </row>
    <row r="162" spans="1:11" x14ac:dyDescent="0.25">
      <c r="A162" s="20" t="s">
        <v>8975</v>
      </c>
      <c r="B162" s="20" t="s">
        <v>9234</v>
      </c>
      <c r="C162" s="7" t="str">
        <f t="shared" si="24"/>
        <v>18</v>
      </c>
      <c r="D162" s="1" t="str">
        <f t="shared" si="25"/>
        <v>48</v>
      </c>
      <c r="E162" s="1" t="str">
        <f t="shared" si="26"/>
        <v>49,362939</v>
      </c>
      <c r="F162" s="2">
        <f t="shared" si="18"/>
        <v>67729.362938999999</v>
      </c>
      <c r="G162" s="11" t="str">
        <f t="shared" si="19"/>
        <v>18</v>
      </c>
      <c r="H162" s="12" t="str">
        <f t="shared" si="20"/>
        <v>48</v>
      </c>
      <c r="I162" s="12" t="str">
        <f t="shared" si="21"/>
        <v>49,373033</v>
      </c>
      <c r="J162" s="13">
        <f t="shared" si="22"/>
        <v>67729.373032999996</v>
      </c>
      <c r="K162" s="6">
        <f t="shared" si="23"/>
        <v>1.0093999997479841E-2</v>
      </c>
    </row>
    <row r="163" spans="1:11" x14ac:dyDescent="0.25">
      <c r="A163" s="20" t="s">
        <v>8976</v>
      </c>
      <c r="B163" s="20" t="s">
        <v>9235</v>
      </c>
      <c r="C163" s="7" t="str">
        <f t="shared" si="24"/>
        <v>18</v>
      </c>
      <c r="D163" s="1" t="str">
        <f t="shared" si="25"/>
        <v>48</v>
      </c>
      <c r="E163" s="1" t="str">
        <f t="shared" si="26"/>
        <v>49,383109</v>
      </c>
      <c r="F163" s="2">
        <f t="shared" si="18"/>
        <v>67729.383109000002</v>
      </c>
      <c r="G163" s="11" t="str">
        <f t="shared" si="19"/>
        <v>18</v>
      </c>
      <c r="H163" s="12" t="str">
        <f t="shared" si="20"/>
        <v>48</v>
      </c>
      <c r="I163" s="12" t="str">
        <f t="shared" si="21"/>
        <v>49,393182</v>
      </c>
      <c r="J163" s="13">
        <f t="shared" si="22"/>
        <v>67729.393182</v>
      </c>
      <c r="K163" s="6">
        <f t="shared" si="23"/>
        <v>1.0072999997646548E-2</v>
      </c>
    </row>
    <row r="164" spans="1:11" x14ac:dyDescent="0.25">
      <c r="A164" s="20" t="s">
        <v>8977</v>
      </c>
      <c r="B164" s="20" t="s">
        <v>9236</v>
      </c>
      <c r="C164" s="7" t="str">
        <f t="shared" si="24"/>
        <v>18</v>
      </c>
      <c r="D164" s="1" t="str">
        <f t="shared" si="25"/>
        <v>48</v>
      </c>
      <c r="E164" s="1" t="str">
        <f t="shared" si="26"/>
        <v>49,403253</v>
      </c>
      <c r="F164" s="2">
        <f t="shared" si="18"/>
        <v>67729.403252999997</v>
      </c>
      <c r="G164" s="11" t="str">
        <f t="shared" si="19"/>
        <v>18</v>
      </c>
      <c r="H164" s="12" t="str">
        <f t="shared" si="20"/>
        <v>48</v>
      </c>
      <c r="I164" s="12" t="str">
        <f t="shared" si="21"/>
        <v>49,413327</v>
      </c>
      <c r="J164" s="13">
        <f t="shared" si="22"/>
        <v>67729.413327000002</v>
      </c>
      <c r="K164" s="6">
        <f t="shared" si="23"/>
        <v>1.0074000005261041E-2</v>
      </c>
    </row>
    <row r="165" spans="1:11" x14ac:dyDescent="0.25">
      <c r="A165" s="20" t="s">
        <v>8978</v>
      </c>
      <c r="B165" s="20" t="s">
        <v>9237</v>
      </c>
      <c r="C165" s="7" t="str">
        <f t="shared" si="24"/>
        <v>18</v>
      </c>
      <c r="D165" s="1" t="str">
        <f t="shared" si="25"/>
        <v>48</v>
      </c>
      <c r="E165" s="1" t="str">
        <f t="shared" si="26"/>
        <v>49,423396</v>
      </c>
      <c r="F165" s="2">
        <f t="shared" si="18"/>
        <v>67729.423395999998</v>
      </c>
      <c r="G165" s="11" t="str">
        <f t="shared" si="19"/>
        <v>18</v>
      </c>
      <c r="H165" s="12" t="str">
        <f t="shared" si="20"/>
        <v>48</v>
      </c>
      <c r="I165" s="12" t="str">
        <f t="shared" si="21"/>
        <v>49,433468</v>
      </c>
      <c r="J165" s="13">
        <f t="shared" si="22"/>
        <v>67729.433468000003</v>
      </c>
      <c r="K165" s="6">
        <f t="shared" si="23"/>
        <v>1.007200000458397E-2</v>
      </c>
    </row>
    <row r="166" spans="1:11" x14ac:dyDescent="0.25">
      <c r="A166" s="20" t="s">
        <v>8979</v>
      </c>
      <c r="B166" s="20" t="s">
        <v>9238</v>
      </c>
      <c r="C166" s="7" t="str">
        <f t="shared" si="24"/>
        <v>18</v>
      </c>
      <c r="D166" s="1" t="str">
        <f t="shared" si="25"/>
        <v>48</v>
      </c>
      <c r="E166" s="1" t="str">
        <f t="shared" si="26"/>
        <v>49,443538</v>
      </c>
      <c r="F166" s="2">
        <f t="shared" si="18"/>
        <v>67729.443538000007</v>
      </c>
      <c r="G166" s="11" t="str">
        <f t="shared" si="19"/>
        <v>18</v>
      </c>
      <c r="H166" s="12" t="str">
        <f t="shared" si="20"/>
        <v>48</v>
      </c>
      <c r="I166" s="12" t="str">
        <f t="shared" si="21"/>
        <v>49,453610</v>
      </c>
      <c r="J166" s="13">
        <f t="shared" si="22"/>
        <v>67729.453609999997</v>
      </c>
      <c r="K166" s="6">
        <f t="shared" si="23"/>
        <v>1.0071999990032054E-2</v>
      </c>
    </row>
    <row r="167" spans="1:11" x14ac:dyDescent="0.25">
      <c r="A167" s="20" t="s">
        <v>8980</v>
      </c>
      <c r="B167" s="20" t="s">
        <v>9239</v>
      </c>
      <c r="C167" s="7" t="str">
        <f t="shared" si="24"/>
        <v>18</v>
      </c>
      <c r="D167" s="1" t="str">
        <f t="shared" si="25"/>
        <v>48</v>
      </c>
      <c r="E167" s="1" t="str">
        <f t="shared" si="26"/>
        <v>49,463681</v>
      </c>
      <c r="F167" s="2">
        <f t="shared" si="18"/>
        <v>67729.463680999994</v>
      </c>
      <c r="G167" s="11" t="str">
        <f t="shared" si="19"/>
        <v>18</v>
      </c>
      <c r="H167" s="12" t="str">
        <f t="shared" si="20"/>
        <v>48</v>
      </c>
      <c r="I167" s="12" t="str">
        <f t="shared" si="21"/>
        <v>49,473775</v>
      </c>
      <c r="J167" s="13">
        <f t="shared" si="22"/>
        <v>67729.473775000006</v>
      </c>
      <c r="K167" s="6">
        <f t="shared" si="23"/>
        <v>1.0094000012031756E-2</v>
      </c>
    </row>
    <row r="168" spans="1:11" x14ac:dyDescent="0.25">
      <c r="A168" s="20" t="s">
        <v>8981</v>
      </c>
      <c r="B168" s="20" t="s">
        <v>9240</v>
      </c>
      <c r="C168" s="7" t="str">
        <f t="shared" si="24"/>
        <v>18</v>
      </c>
      <c r="D168" s="1" t="str">
        <f t="shared" si="25"/>
        <v>48</v>
      </c>
      <c r="E168" s="1" t="str">
        <f t="shared" si="26"/>
        <v>49,483846</v>
      </c>
      <c r="F168" s="2">
        <f t="shared" si="18"/>
        <v>67729.483846000003</v>
      </c>
      <c r="G168" s="11" t="str">
        <f t="shared" si="19"/>
        <v>18</v>
      </c>
      <c r="H168" s="12" t="str">
        <f t="shared" si="20"/>
        <v>48</v>
      </c>
      <c r="I168" s="12" t="str">
        <f t="shared" si="21"/>
        <v>49,493918</v>
      </c>
      <c r="J168" s="13">
        <f t="shared" si="22"/>
        <v>67729.493917999993</v>
      </c>
      <c r="K168" s="6">
        <f t="shared" si="23"/>
        <v>1.0071999990032054E-2</v>
      </c>
    </row>
    <row r="169" spans="1:11" x14ac:dyDescent="0.25">
      <c r="A169" s="20" t="s">
        <v>8982</v>
      </c>
      <c r="B169" s="20" t="s">
        <v>9241</v>
      </c>
      <c r="C169" s="7" t="str">
        <f t="shared" si="24"/>
        <v>18</v>
      </c>
      <c r="D169" s="1" t="str">
        <f t="shared" si="25"/>
        <v>48</v>
      </c>
      <c r="E169" s="1" t="str">
        <f t="shared" si="26"/>
        <v>49,503987</v>
      </c>
      <c r="F169" s="2">
        <f t="shared" si="18"/>
        <v>67729.503987000004</v>
      </c>
      <c r="G169" s="11" t="str">
        <f t="shared" si="19"/>
        <v>18</v>
      </c>
      <c r="H169" s="12" t="str">
        <f t="shared" si="20"/>
        <v>48</v>
      </c>
      <c r="I169" s="12" t="str">
        <f t="shared" si="21"/>
        <v>49,514060</v>
      </c>
      <c r="J169" s="13">
        <f t="shared" si="22"/>
        <v>67729.514060000001</v>
      </c>
      <c r="K169" s="6">
        <f t="shared" si="23"/>
        <v>1.0072999997646548E-2</v>
      </c>
    </row>
    <row r="170" spans="1:11" x14ac:dyDescent="0.25">
      <c r="A170" s="20" t="s">
        <v>8983</v>
      </c>
      <c r="B170" s="20" t="s">
        <v>9242</v>
      </c>
      <c r="C170" s="7" t="str">
        <f t="shared" si="24"/>
        <v>18</v>
      </c>
      <c r="D170" s="1" t="str">
        <f t="shared" si="25"/>
        <v>48</v>
      </c>
      <c r="E170" s="1" t="str">
        <f t="shared" si="26"/>
        <v>49,524131</v>
      </c>
      <c r="F170" s="2">
        <f t="shared" si="18"/>
        <v>67729.524130999998</v>
      </c>
      <c r="G170" s="11" t="str">
        <f t="shared" si="19"/>
        <v>18</v>
      </c>
      <c r="H170" s="12" t="str">
        <f t="shared" si="20"/>
        <v>48</v>
      </c>
      <c r="I170" s="12" t="str">
        <f t="shared" si="21"/>
        <v>49,534203</v>
      </c>
      <c r="J170" s="13">
        <f t="shared" si="22"/>
        <v>67729.534203000003</v>
      </c>
      <c r="K170" s="6">
        <f t="shared" si="23"/>
        <v>1.007200000458397E-2</v>
      </c>
    </row>
    <row r="171" spans="1:11" x14ac:dyDescent="0.25">
      <c r="A171" s="20" t="s">
        <v>8984</v>
      </c>
      <c r="B171" s="20" t="s">
        <v>9243</v>
      </c>
      <c r="C171" s="7" t="str">
        <f t="shared" si="24"/>
        <v>18</v>
      </c>
      <c r="D171" s="1" t="str">
        <f t="shared" si="25"/>
        <v>48</v>
      </c>
      <c r="E171" s="1" t="str">
        <f t="shared" si="26"/>
        <v>49,544275</v>
      </c>
      <c r="F171" s="2">
        <f t="shared" si="18"/>
        <v>67729.544274999993</v>
      </c>
      <c r="G171" s="11" t="str">
        <f t="shared" si="19"/>
        <v>18</v>
      </c>
      <c r="H171" s="12" t="str">
        <f t="shared" si="20"/>
        <v>48</v>
      </c>
      <c r="I171" s="12" t="str">
        <f t="shared" si="21"/>
        <v>49,554348</v>
      </c>
      <c r="J171" s="13">
        <f t="shared" si="22"/>
        <v>67729.554348000005</v>
      </c>
      <c r="K171" s="6">
        <f t="shared" si="23"/>
        <v>1.0073000012198463E-2</v>
      </c>
    </row>
    <row r="172" spans="1:11" x14ac:dyDescent="0.25">
      <c r="A172" s="20" t="s">
        <v>8985</v>
      </c>
      <c r="B172" s="20" t="s">
        <v>9244</v>
      </c>
      <c r="C172" s="7" t="str">
        <f t="shared" si="24"/>
        <v>18</v>
      </c>
      <c r="D172" s="1" t="str">
        <f t="shared" si="25"/>
        <v>48</v>
      </c>
      <c r="E172" s="1" t="str">
        <f t="shared" si="26"/>
        <v>49,564416</v>
      </c>
      <c r="F172" s="2">
        <f t="shared" si="18"/>
        <v>67729.564415999994</v>
      </c>
      <c r="G172" s="11" t="str">
        <f t="shared" si="19"/>
        <v>18</v>
      </c>
      <c r="H172" s="12" t="str">
        <f t="shared" si="20"/>
        <v>48</v>
      </c>
      <c r="I172" s="12" t="str">
        <f t="shared" si="21"/>
        <v>49,574509</v>
      </c>
      <c r="J172" s="13">
        <f t="shared" si="22"/>
        <v>67729.574508999998</v>
      </c>
      <c r="K172" s="6">
        <f t="shared" si="23"/>
        <v>1.0093000004417263E-2</v>
      </c>
    </row>
    <row r="173" spans="1:11" x14ac:dyDescent="0.25">
      <c r="A173" s="20" t="s">
        <v>8986</v>
      </c>
      <c r="B173" s="20" t="s">
        <v>9245</v>
      </c>
      <c r="C173" s="7" t="str">
        <f t="shared" si="24"/>
        <v>18</v>
      </c>
      <c r="D173" s="1" t="str">
        <f t="shared" si="25"/>
        <v>48</v>
      </c>
      <c r="E173" s="1" t="str">
        <f t="shared" si="26"/>
        <v>49,584592</v>
      </c>
      <c r="F173" s="2">
        <f t="shared" si="18"/>
        <v>67729.584591999999</v>
      </c>
      <c r="G173" s="11" t="str">
        <f t="shared" si="19"/>
        <v>18</v>
      </c>
      <c r="H173" s="12" t="str">
        <f t="shared" si="20"/>
        <v>48</v>
      </c>
      <c r="I173" s="12" t="str">
        <f t="shared" si="21"/>
        <v>49,594653</v>
      </c>
      <c r="J173" s="13">
        <f t="shared" si="22"/>
        <v>67729.594652999993</v>
      </c>
      <c r="K173" s="6">
        <f t="shared" si="23"/>
        <v>1.0060999993584119E-2</v>
      </c>
    </row>
    <row r="174" spans="1:11" x14ac:dyDescent="0.25">
      <c r="A174" s="20" t="s">
        <v>8987</v>
      </c>
      <c r="B174" s="20" t="s">
        <v>9246</v>
      </c>
      <c r="C174" s="7" t="str">
        <f t="shared" si="24"/>
        <v>18</v>
      </c>
      <c r="D174" s="1" t="str">
        <f t="shared" si="25"/>
        <v>48</v>
      </c>
      <c r="E174" s="1" t="str">
        <f t="shared" si="26"/>
        <v>49,604725</v>
      </c>
      <c r="F174" s="2">
        <f t="shared" si="18"/>
        <v>67729.604724999997</v>
      </c>
      <c r="G174" s="11" t="str">
        <f t="shared" si="19"/>
        <v>18</v>
      </c>
      <c r="H174" s="12" t="str">
        <f t="shared" si="20"/>
        <v>48</v>
      </c>
      <c r="I174" s="12" t="str">
        <f t="shared" si="21"/>
        <v>49,614796</v>
      </c>
      <c r="J174" s="13">
        <f t="shared" si="22"/>
        <v>67729.614795999994</v>
      </c>
      <c r="K174" s="6">
        <f t="shared" si="23"/>
        <v>1.0070999996969476E-2</v>
      </c>
    </row>
    <row r="175" spans="1:11" x14ac:dyDescent="0.25">
      <c r="A175" s="20" t="s">
        <v>8988</v>
      </c>
      <c r="B175" s="20" t="s">
        <v>9247</v>
      </c>
      <c r="C175" s="7" t="str">
        <f t="shared" si="24"/>
        <v>18</v>
      </c>
      <c r="D175" s="1" t="str">
        <f t="shared" si="25"/>
        <v>48</v>
      </c>
      <c r="E175" s="1" t="str">
        <f t="shared" si="26"/>
        <v>49,624868</v>
      </c>
      <c r="F175" s="2">
        <f t="shared" si="18"/>
        <v>67729.624867999999</v>
      </c>
      <c r="G175" s="11" t="str">
        <f t="shared" si="19"/>
        <v>18</v>
      </c>
      <c r="H175" s="12" t="str">
        <f t="shared" si="20"/>
        <v>48</v>
      </c>
      <c r="I175" s="12" t="str">
        <f t="shared" si="21"/>
        <v>49,634940</v>
      </c>
      <c r="J175" s="13">
        <f t="shared" si="22"/>
        <v>67729.634940000004</v>
      </c>
      <c r="K175" s="6">
        <f t="shared" si="23"/>
        <v>1.007200000458397E-2</v>
      </c>
    </row>
    <row r="176" spans="1:11" x14ac:dyDescent="0.25">
      <c r="A176" s="20" t="s">
        <v>8989</v>
      </c>
      <c r="B176" s="20" t="s">
        <v>9248</v>
      </c>
      <c r="C176" s="7" t="str">
        <f t="shared" si="24"/>
        <v>18</v>
      </c>
      <c r="D176" s="1" t="str">
        <f t="shared" si="25"/>
        <v>48</v>
      </c>
      <c r="E176" s="1" t="str">
        <f t="shared" si="26"/>
        <v>49,645011</v>
      </c>
      <c r="F176" s="2">
        <f t="shared" si="18"/>
        <v>67729.645011000001</v>
      </c>
      <c r="G176" s="11" t="str">
        <f t="shared" si="19"/>
        <v>18</v>
      </c>
      <c r="H176" s="12" t="str">
        <f t="shared" si="20"/>
        <v>48</v>
      </c>
      <c r="I176" s="12" t="str">
        <f t="shared" si="21"/>
        <v>49,655082</v>
      </c>
      <c r="J176" s="13">
        <f t="shared" si="22"/>
        <v>67729.655081999997</v>
      </c>
      <c r="K176" s="6">
        <f t="shared" si="23"/>
        <v>1.0070999996969476E-2</v>
      </c>
    </row>
    <row r="177" spans="1:11" x14ac:dyDescent="0.25">
      <c r="A177" s="20" t="s">
        <v>8990</v>
      </c>
      <c r="B177" s="20" t="s">
        <v>9249</v>
      </c>
      <c r="C177" s="7" t="str">
        <f t="shared" si="24"/>
        <v>18</v>
      </c>
      <c r="D177" s="1" t="str">
        <f t="shared" si="25"/>
        <v>48</v>
      </c>
      <c r="E177" s="1" t="str">
        <f t="shared" si="26"/>
        <v>49,665156</v>
      </c>
      <c r="F177" s="2">
        <f t="shared" si="18"/>
        <v>67729.665156000003</v>
      </c>
      <c r="G177" s="11" t="str">
        <f t="shared" si="19"/>
        <v>18</v>
      </c>
      <c r="H177" s="12" t="str">
        <f t="shared" si="20"/>
        <v>48</v>
      </c>
      <c r="I177" s="12" t="str">
        <f t="shared" si="21"/>
        <v>49,675246</v>
      </c>
      <c r="J177" s="13">
        <f t="shared" si="22"/>
        <v>67729.675245999999</v>
      </c>
      <c r="K177" s="6">
        <f t="shared" si="23"/>
        <v>1.0089999996125698E-2</v>
      </c>
    </row>
    <row r="178" spans="1:11" x14ac:dyDescent="0.25">
      <c r="A178" s="20" t="s">
        <v>8991</v>
      </c>
      <c r="B178" s="20" t="s">
        <v>9250</v>
      </c>
      <c r="C178" s="7" t="str">
        <f t="shared" si="24"/>
        <v>18</v>
      </c>
      <c r="D178" s="1" t="str">
        <f t="shared" si="25"/>
        <v>48</v>
      </c>
      <c r="E178" s="1" t="str">
        <f t="shared" si="26"/>
        <v>49,685340</v>
      </c>
      <c r="F178" s="2">
        <f t="shared" si="18"/>
        <v>67729.685339999996</v>
      </c>
      <c r="G178" s="11" t="str">
        <f t="shared" si="19"/>
        <v>18</v>
      </c>
      <c r="H178" s="12" t="str">
        <f t="shared" si="20"/>
        <v>48</v>
      </c>
      <c r="I178" s="12" t="str">
        <f t="shared" si="21"/>
        <v>49,695396</v>
      </c>
      <c r="J178" s="13">
        <f t="shared" si="22"/>
        <v>67729.695395999996</v>
      </c>
      <c r="K178" s="6">
        <f t="shared" si="23"/>
        <v>1.0055999999167398E-2</v>
      </c>
    </row>
    <row r="179" spans="1:11" x14ac:dyDescent="0.25">
      <c r="A179" s="20" t="s">
        <v>8992</v>
      </c>
      <c r="B179" s="20" t="s">
        <v>9251</v>
      </c>
      <c r="C179" s="7" t="str">
        <f t="shared" si="24"/>
        <v>18</v>
      </c>
      <c r="D179" s="1" t="str">
        <f t="shared" si="25"/>
        <v>48</v>
      </c>
      <c r="E179" s="1" t="str">
        <f t="shared" si="26"/>
        <v>49,705472</v>
      </c>
      <c r="F179" s="2">
        <f t="shared" si="18"/>
        <v>67729.705472000001</v>
      </c>
      <c r="G179" s="11" t="str">
        <f t="shared" si="19"/>
        <v>18</v>
      </c>
      <c r="H179" s="12" t="str">
        <f t="shared" si="20"/>
        <v>48</v>
      </c>
      <c r="I179" s="12" t="str">
        <f t="shared" si="21"/>
        <v>49,715540</v>
      </c>
      <c r="J179" s="13">
        <f t="shared" si="22"/>
        <v>67729.715540000005</v>
      </c>
      <c r="K179" s="6">
        <f t="shared" si="23"/>
        <v>1.0068000003229827E-2</v>
      </c>
    </row>
    <row r="180" spans="1:11" x14ac:dyDescent="0.25">
      <c r="A180" s="20" t="s">
        <v>8993</v>
      </c>
      <c r="B180" s="20" t="s">
        <v>9252</v>
      </c>
      <c r="C180" s="7" t="str">
        <f t="shared" si="24"/>
        <v>18</v>
      </c>
      <c r="D180" s="1" t="str">
        <f t="shared" si="25"/>
        <v>48</v>
      </c>
      <c r="E180" s="1" t="str">
        <f t="shared" si="26"/>
        <v>49,725611</v>
      </c>
      <c r="F180" s="2">
        <f t="shared" si="18"/>
        <v>67729.725611000002</v>
      </c>
      <c r="G180" s="11" t="str">
        <f t="shared" si="19"/>
        <v>18</v>
      </c>
      <c r="H180" s="12" t="str">
        <f t="shared" si="20"/>
        <v>48</v>
      </c>
      <c r="I180" s="12" t="str">
        <f t="shared" si="21"/>
        <v>49,735683</v>
      </c>
      <c r="J180" s="13">
        <f t="shared" si="22"/>
        <v>67729.735683000006</v>
      </c>
      <c r="K180" s="6">
        <f t="shared" si="23"/>
        <v>1.007200000458397E-2</v>
      </c>
    </row>
    <row r="181" spans="1:11" x14ac:dyDescent="0.25">
      <c r="A181" s="20" t="s">
        <v>8994</v>
      </c>
      <c r="B181" s="20" t="s">
        <v>9253</v>
      </c>
      <c r="C181" s="7" t="str">
        <f t="shared" si="24"/>
        <v>18</v>
      </c>
      <c r="D181" s="1" t="str">
        <f t="shared" si="25"/>
        <v>48</v>
      </c>
      <c r="E181" s="1" t="str">
        <f t="shared" si="26"/>
        <v>49,745754</v>
      </c>
      <c r="F181" s="2">
        <f t="shared" si="18"/>
        <v>67729.745754000003</v>
      </c>
      <c r="G181" s="11" t="str">
        <f t="shared" si="19"/>
        <v>18</v>
      </c>
      <c r="H181" s="12" t="str">
        <f t="shared" si="20"/>
        <v>48</v>
      </c>
      <c r="I181" s="12" t="str">
        <f t="shared" si="21"/>
        <v>49,755825</v>
      </c>
      <c r="J181" s="13">
        <f t="shared" si="22"/>
        <v>67729.755825</v>
      </c>
      <c r="K181" s="6">
        <f t="shared" si="23"/>
        <v>1.0070999996969476E-2</v>
      </c>
    </row>
    <row r="182" spans="1:11" x14ac:dyDescent="0.25">
      <c r="A182" s="20" t="s">
        <v>8995</v>
      </c>
      <c r="B182" s="20" t="s">
        <v>9254</v>
      </c>
      <c r="C182" s="7" t="str">
        <f t="shared" si="24"/>
        <v>18</v>
      </c>
      <c r="D182" s="1" t="str">
        <f t="shared" si="25"/>
        <v>48</v>
      </c>
      <c r="E182" s="1" t="str">
        <f t="shared" si="26"/>
        <v>49,765896</v>
      </c>
      <c r="F182" s="2">
        <f t="shared" si="18"/>
        <v>67729.765895999997</v>
      </c>
      <c r="G182" s="11" t="str">
        <f t="shared" si="19"/>
        <v>18</v>
      </c>
      <c r="H182" s="12" t="str">
        <f t="shared" si="20"/>
        <v>48</v>
      </c>
      <c r="I182" s="12" t="str">
        <f t="shared" si="21"/>
        <v>49,775987</v>
      </c>
      <c r="J182" s="13">
        <f t="shared" si="22"/>
        <v>67729.775987000001</v>
      </c>
      <c r="K182" s="6">
        <f t="shared" si="23"/>
        <v>1.0091000003740191E-2</v>
      </c>
    </row>
    <row r="183" spans="1:11" x14ac:dyDescent="0.25">
      <c r="A183" s="20" t="s">
        <v>8996</v>
      </c>
      <c r="B183" s="20" t="s">
        <v>9255</v>
      </c>
      <c r="C183" s="7" t="str">
        <f t="shared" si="24"/>
        <v>18</v>
      </c>
      <c r="D183" s="1" t="str">
        <f t="shared" si="25"/>
        <v>48</v>
      </c>
      <c r="E183" s="1" t="str">
        <f t="shared" si="26"/>
        <v>49,786060</v>
      </c>
      <c r="F183" s="2">
        <f t="shared" si="18"/>
        <v>67729.786059999999</v>
      </c>
      <c r="G183" s="11" t="str">
        <f t="shared" si="19"/>
        <v>18</v>
      </c>
      <c r="H183" s="12" t="str">
        <f t="shared" si="20"/>
        <v>48</v>
      </c>
      <c r="I183" s="12" t="str">
        <f t="shared" si="21"/>
        <v>49,796133</v>
      </c>
      <c r="J183" s="13">
        <f t="shared" si="22"/>
        <v>67729.796132999996</v>
      </c>
      <c r="K183" s="6">
        <f t="shared" si="23"/>
        <v>1.0072999997646548E-2</v>
      </c>
    </row>
    <row r="184" spans="1:11" x14ac:dyDescent="0.25">
      <c r="A184" s="20" t="s">
        <v>8997</v>
      </c>
      <c r="B184" s="20" t="s">
        <v>9256</v>
      </c>
      <c r="C184" s="7" t="str">
        <f t="shared" si="24"/>
        <v>18</v>
      </c>
      <c r="D184" s="1" t="str">
        <f t="shared" si="25"/>
        <v>48</v>
      </c>
      <c r="E184" s="1" t="str">
        <f t="shared" si="26"/>
        <v>49,806203</v>
      </c>
      <c r="F184" s="2">
        <f t="shared" si="18"/>
        <v>67729.806203</v>
      </c>
      <c r="G184" s="11" t="str">
        <f t="shared" si="19"/>
        <v>18</v>
      </c>
      <c r="H184" s="12" t="str">
        <f t="shared" si="20"/>
        <v>48</v>
      </c>
      <c r="I184" s="12" t="str">
        <f t="shared" si="21"/>
        <v>49,816274</v>
      </c>
      <c r="J184" s="13">
        <f t="shared" si="22"/>
        <v>67729.816273999997</v>
      </c>
      <c r="K184" s="6">
        <f t="shared" si="23"/>
        <v>1.0070999996969476E-2</v>
      </c>
    </row>
    <row r="185" spans="1:11" x14ac:dyDescent="0.25">
      <c r="A185" s="20" t="s">
        <v>8998</v>
      </c>
      <c r="B185" s="20" t="s">
        <v>9257</v>
      </c>
      <c r="C185" s="7" t="str">
        <f t="shared" si="24"/>
        <v>18</v>
      </c>
      <c r="D185" s="1" t="str">
        <f t="shared" si="25"/>
        <v>48</v>
      </c>
      <c r="E185" s="1" t="str">
        <f t="shared" si="26"/>
        <v>49,826344</v>
      </c>
      <c r="F185" s="2">
        <f t="shared" si="18"/>
        <v>67729.826344000001</v>
      </c>
      <c r="G185" s="11" t="str">
        <f t="shared" si="19"/>
        <v>18</v>
      </c>
      <c r="H185" s="12" t="str">
        <f t="shared" si="20"/>
        <v>48</v>
      </c>
      <c r="I185" s="12" t="str">
        <f t="shared" si="21"/>
        <v>49,836417</v>
      </c>
      <c r="J185" s="13">
        <f t="shared" si="22"/>
        <v>67729.836416999999</v>
      </c>
      <c r="K185" s="6">
        <f t="shared" si="23"/>
        <v>1.0072999997646548E-2</v>
      </c>
    </row>
    <row r="186" spans="1:11" x14ac:dyDescent="0.25">
      <c r="A186" s="20" t="s">
        <v>8999</v>
      </c>
      <c r="B186" s="20" t="s">
        <v>9258</v>
      </c>
      <c r="C186" s="7" t="str">
        <f t="shared" si="24"/>
        <v>18</v>
      </c>
      <c r="D186" s="1" t="str">
        <f t="shared" si="25"/>
        <v>48</v>
      </c>
      <c r="E186" s="1" t="str">
        <f t="shared" si="26"/>
        <v>49,846487</v>
      </c>
      <c r="F186" s="2">
        <f t="shared" si="18"/>
        <v>67729.846487000003</v>
      </c>
      <c r="G186" s="11" t="str">
        <f t="shared" si="19"/>
        <v>18</v>
      </c>
      <c r="H186" s="12" t="str">
        <f t="shared" si="20"/>
        <v>48</v>
      </c>
      <c r="I186" s="12" t="str">
        <f t="shared" si="21"/>
        <v>49,856563</v>
      </c>
      <c r="J186" s="13">
        <f t="shared" si="22"/>
        <v>67729.856562999994</v>
      </c>
      <c r="K186" s="6">
        <f t="shared" si="23"/>
        <v>1.0075999991386198E-2</v>
      </c>
    </row>
    <row r="187" spans="1:11" x14ac:dyDescent="0.25">
      <c r="A187" s="20" t="s">
        <v>9000</v>
      </c>
      <c r="B187" s="20" t="s">
        <v>9259</v>
      </c>
      <c r="C187" s="7" t="str">
        <f t="shared" si="24"/>
        <v>18</v>
      </c>
      <c r="D187" s="1" t="str">
        <f t="shared" si="25"/>
        <v>48</v>
      </c>
      <c r="E187" s="1" t="str">
        <f t="shared" si="26"/>
        <v>49,866631</v>
      </c>
      <c r="F187" s="2">
        <f t="shared" si="18"/>
        <v>67729.866630999997</v>
      </c>
      <c r="G187" s="11" t="str">
        <f t="shared" si="19"/>
        <v>18</v>
      </c>
      <c r="H187" s="12" t="str">
        <f t="shared" si="20"/>
        <v>48</v>
      </c>
      <c r="I187" s="12" t="str">
        <f t="shared" si="21"/>
        <v>49,876730</v>
      </c>
      <c r="J187" s="13">
        <f t="shared" si="22"/>
        <v>67729.876730000004</v>
      </c>
      <c r="K187" s="6">
        <f t="shared" si="23"/>
        <v>1.0099000006448478E-2</v>
      </c>
    </row>
    <row r="188" spans="1:11" x14ac:dyDescent="0.25">
      <c r="A188" s="20" t="s">
        <v>9001</v>
      </c>
      <c r="B188" s="20" t="s">
        <v>9260</v>
      </c>
      <c r="C188" s="7" t="str">
        <f t="shared" si="24"/>
        <v>18</v>
      </c>
      <c r="D188" s="1" t="str">
        <f t="shared" si="25"/>
        <v>48</v>
      </c>
      <c r="E188" s="1" t="str">
        <f t="shared" si="26"/>
        <v>49,886797</v>
      </c>
      <c r="F188" s="2">
        <f t="shared" si="18"/>
        <v>67729.886796999999</v>
      </c>
      <c r="G188" s="11" t="str">
        <f t="shared" si="19"/>
        <v>18</v>
      </c>
      <c r="H188" s="12" t="str">
        <f t="shared" si="20"/>
        <v>48</v>
      </c>
      <c r="I188" s="12" t="str">
        <f t="shared" si="21"/>
        <v>49,896868</v>
      </c>
      <c r="J188" s="13">
        <f t="shared" si="22"/>
        <v>67729.896867999996</v>
      </c>
      <c r="K188" s="6">
        <f t="shared" si="23"/>
        <v>1.0070999996969476E-2</v>
      </c>
    </row>
    <row r="189" spans="1:11" x14ac:dyDescent="0.25">
      <c r="A189" s="20" t="s">
        <v>9002</v>
      </c>
      <c r="B189" s="20" t="s">
        <v>9261</v>
      </c>
      <c r="C189" s="7" t="str">
        <f t="shared" si="24"/>
        <v>18</v>
      </c>
      <c r="D189" s="1" t="str">
        <f t="shared" si="25"/>
        <v>48</v>
      </c>
      <c r="E189" s="1" t="str">
        <f t="shared" si="26"/>
        <v>49,906939</v>
      </c>
      <c r="F189" s="2">
        <f t="shared" si="18"/>
        <v>67729.906938999993</v>
      </c>
      <c r="G189" s="11" t="str">
        <f t="shared" si="19"/>
        <v>18</v>
      </c>
      <c r="H189" s="12" t="str">
        <f t="shared" si="20"/>
        <v>48</v>
      </c>
      <c r="I189" s="12" t="str">
        <f t="shared" si="21"/>
        <v>49,917011</v>
      </c>
      <c r="J189" s="13">
        <f t="shared" si="22"/>
        <v>67729.917010999998</v>
      </c>
      <c r="K189" s="6">
        <f t="shared" si="23"/>
        <v>1.007200000458397E-2</v>
      </c>
    </row>
    <row r="190" spans="1:11" x14ac:dyDescent="0.25">
      <c r="A190" s="20" t="s">
        <v>9003</v>
      </c>
      <c r="B190" s="20" t="s">
        <v>9262</v>
      </c>
      <c r="C190" s="7" t="str">
        <f t="shared" si="24"/>
        <v>18</v>
      </c>
      <c r="D190" s="1" t="str">
        <f t="shared" si="25"/>
        <v>48</v>
      </c>
      <c r="E190" s="1" t="str">
        <f t="shared" si="26"/>
        <v>49,927082</v>
      </c>
      <c r="F190" s="2">
        <f t="shared" si="18"/>
        <v>67729.927081999995</v>
      </c>
      <c r="G190" s="11" t="str">
        <f t="shared" si="19"/>
        <v>18</v>
      </c>
      <c r="H190" s="12" t="str">
        <f t="shared" si="20"/>
        <v>48</v>
      </c>
      <c r="I190" s="12" t="str">
        <f t="shared" si="21"/>
        <v>49,937153</v>
      </c>
      <c r="J190" s="13">
        <f t="shared" si="22"/>
        <v>67729.937153000006</v>
      </c>
      <c r="K190" s="6">
        <f t="shared" si="23"/>
        <v>1.0071000011521392E-2</v>
      </c>
    </row>
    <row r="191" spans="1:11" x14ac:dyDescent="0.25">
      <c r="A191" s="20" t="s">
        <v>9004</v>
      </c>
      <c r="B191" s="20" t="s">
        <v>9263</v>
      </c>
      <c r="C191" s="7" t="str">
        <f t="shared" si="24"/>
        <v>18</v>
      </c>
      <c r="D191" s="1" t="str">
        <f t="shared" si="25"/>
        <v>48</v>
      </c>
      <c r="E191" s="1" t="str">
        <f t="shared" si="26"/>
        <v>49,947223</v>
      </c>
      <c r="F191" s="2">
        <f t="shared" si="18"/>
        <v>67729.947222999996</v>
      </c>
      <c r="G191" s="11" t="str">
        <f t="shared" si="19"/>
        <v>18</v>
      </c>
      <c r="H191" s="12" t="str">
        <f t="shared" si="20"/>
        <v>48</v>
      </c>
      <c r="I191" s="12" t="str">
        <f t="shared" si="21"/>
        <v>49,957295</v>
      </c>
      <c r="J191" s="13">
        <f t="shared" si="22"/>
        <v>67729.957295</v>
      </c>
      <c r="K191" s="6">
        <f t="shared" si="23"/>
        <v>1.007200000458397E-2</v>
      </c>
    </row>
    <row r="192" spans="1:11" x14ac:dyDescent="0.25">
      <c r="A192" s="20" t="s">
        <v>9005</v>
      </c>
      <c r="B192" s="20" t="s">
        <v>9264</v>
      </c>
      <c r="C192" s="7" t="str">
        <f t="shared" si="24"/>
        <v>18</v>
      </c>
      <c r="D192" s="1" t="str">
        <f t="shared" si="25"/>
        <v>48</v>
      </c>
      <c r="E192" s="1" t="str">
        <f t="shared" si="26"/>
        <v>49,967367</v>
      </c>
      <c r="F192" s="2">
        <f t="shared" si="18"/>
        <v>67729.967367000005</v>
      </c>
      <c r="G192" s="11" t="str">
        <f t="shared" si="19"/>
        <v>18</v>
      </c>
      <c r="H192" s="12" t="str">
        <f t="shared" si="20"/>
        <v>48</v>
      </c>
      <c r="I192" s="12" t="str">
        <f t="shared" si="21"/>
        <v>49,977458</v>
      </c>
      <c r="J192" s="13">
        <f t="shared" si="22"/>
        <v>67729.977457999994</v>
      </c>
      <c r="K192" s="6">
        <f t="shared" si="23"/>
        <v>1.0090999989188276E-2</v>
      </c>
    </row>
    <row r="193" spans="1:11" x14ac:dyDescent="0.25">
      <c r="A193" s="20" t="s">
        <v>9006</v>
      </c>
      <c r="B193" s="20" t="s">
        <v>9265</v>
      </c>
      <c r="C193" s="7" t="str">
        <f t="shared" si="24"/>
        <v>18</v>
      </c>
      <c r="D193" s="1" t="str">
        <f t="shared" si="25"/>
        <v>48</v>
      </c>
      <c r="E193" s="1" t="str">
        <f t="shared" si="26"/>
        <v>49,987532</v>
      </c>
      <c r="F193" s="2">
        <f t="shared" si="18"/>
        <v>67729.987531999999</v>
      </c>
      <c r="G193" s="11" t="str">
        <f t="shared" si="19"/>
        <v>18</v>
      </c>
      <c r="H193" s="12" t="str">
        <f t="shared" si="20"/>
        <v>48</v>
      </c>
      <c r="I193" s="12" t="str">
        <f t="shared" si="21"/>
        <v>49,997607</v>
      </c>
      <c r="J193" s="13">
        <f t="shared" si="22"/>
        <v>67729.997606999998</v>
      </c>
      <c r="K193" s="6">
        <f t="shared" si="23"/>
        <v>1.0074999998323619E-2</v>
      </c>
    </row>
    <row r="194" spans="1:11" x14ac:dyDescent="0.25">
      <c r="A194" s="20" t="s">
        <v>9007</v>
      </c>
      <c r="B194" s="20" t="s">
        <v>9266</v>
      </c>
      <c r="C194" s="7" t="str">
        <f t="shared" si="24"/>
        <v>18</v>
      </c>
      <c r="D194" s="1" t="str">
        <f t="shared" si="25"/>
        <v>48</v>
      </c>
      <c r="E194" s="1" t="str">
        <f t="shared" si="26"/>
        <v>50,007674</v>
      </c>
      <c r="F194" s="2">
        <f t="shared" si="18"/>
        <v>67730.007673999993</v>
      </c>
      <c r="G194" s="11" t="str">
        <f t="shared" si="19"/>
        <v>18</v>
      </c>
      <c r="H194" s="12" t="str">
        <f t="shared" si="20"/>
        <v>48</v>
      </c>
      <c r="I194" s="12" t="str">
        <f t="shared" si="21"/>
        <v>50,017745</v>
      </c>
      <c r="J194" s="13">
        <f t="shared" si="22"/>
        <v>67730.017745000005</v>
      </c>
      <c r="K194" s="6">
        <f t="shared" si="23"/>
        <v>1.0071000011521392E-2</v>
      </c>
    </row>
    <row r="195" spans="1:11" x14ac:dyDescent="0.25">
      <c r="A195" s="20" t="s">
        <v>9008</v>
      </c>
      <c r="B195" s="20" t="s">
        <v>9267</v>
      </c>
      <c r="C195" s="7" t="str">
        <f t="shared" si="24"/>
        <v>18</v>
      </c>
      <c r="D195" s="1" t="str">
        <f t="shared" si="25"/>
        <v>48</v>
      </c>
      <c r="E195" s="1" t="str">
        <f t="shared" si="26"/>
        <v>50,027817</v>
      </c>
      <c r="F195" s="2">
        <f t="shared" ref="F195:F258" si="27">E195+((D195+(C195*60))*60)</f>
        <v>67730.027816999995</v>
      </c>
      <c r="G195" s="11" t="str">
        <f t="shared" ref="G195:G258" si="28">MID(B195,12,2)</f>
        <v>18</v>
      </c>
      <c r="H195" s="12" t="str">
        <f t="shared" ref="H195:H258" si="29">MID(B195,15,2)</f>
        <v>48</v>
      </c>
      <c r="I195" s="12" t="str">
        <f t="shared" ref="I195:I258" si="30">_xlfn.CONCAT(MID(B195,18,2),",",RIGHT(B195,6))</f>
        <v>50,037888</v>
      </c>
      <c r="J195" s="13">
        <f t="shared" ref="J195:J258" si="31">I195+((H195+(G195*60))*60)</f>
        <v>67730.037888000006</v>
      </c>
      <c r="K195" s="6">
        <f t="shared" ref="K195:K258" si="32">J195-F195</f>
        <v>1.0071000011521392E-2</v>
      </c>
    </row>
    <row r="196" spans="1:11" x14ac:dyDescent="0.25">
      <c r="A196" s="20" t="s">
        <v>9009</v>
      </c>
      <c r="B196" s="20" t="s">
        <v>9268</v>
      </c>
      <c r="C196" s="7" t="str">
        <f t="shared" ref="C196:C259" si="33">MID(A196,12,2)</f>
        <v>18</v>
      </c>
      <c r="D196" s="1" t="str">
        <f t="shared" ref="D196:D259" si="34">MID(A196,15,2)</f>
        <v>48</v>
      </c>
      <c r="E196" s="1" t="str">
        <f t="shared" ref="E196:E259" si="35">_xlfn.CONCAT(MID(A196,18,2),",",RIGHT(A196,6))</f>
        <v>50,047960</v>
      </c>
      <c r="F196" s="2">
        <f t="shared" si="27"/>
        <v>67730.047959999996</v>
      </c>
      <c r="G196" s="11" t="str">
        <f t="shared" si="28"/>
        <v>18</v>
      </c>
      <c r="H196" s="12" t="str">
        <f t="shared" si="29"/>
        <v>48</v>
      </c>
      <c r="I196" s="12" t="str">
        <f t="shared" si="30"/>
        <v>50,058030</v>
      </c>
      <c r="J196" s="13">
        <f t="shared" si="31"/>
        <v>67730.05803</v>
      </c>
      <c r="K196" s="6">
        <f t="shared" si="32"/>
        <v>1.0070000003906898E-2</v>
      </c>
    </row>
    <row r="197" spans="1:11" x14ac:dyDescent="0.25">
      <c r="A197" s="20" t="s">
        <v>9010</v>
      </c>
      <c r="B197" s="20" t="s">
        <v>9269</v>
      </c>
      <c r="C197" s="7" t="str">
        <f t="shared" si="33"/>
        <v>18</v>
      </c>
      <c r="D197" s="1" t="str">
        <f t="shared" si="34"/>
        <v>48</v>
      </c>
      <c r="E197" s="1" t="str">
        <f t="shared" si="35"/>
        <v>50,068101</v>
      </c>
      <c r="F197" s="2">
        <f t="shared" si="27"/>
        <v>67730.068100999997</v>
      </c>
      <c r="G197" s="11" t="str">
        <f t="shared" si="28"/>
        <v>18</v>
      </c>
      <c r="H197" s="12" t="str">
        <f t="shared" si="29"/>
        <v>48</v>
      </c>
      <c r="I197" s="12" t="str">
        <f t="shared" si="30"/>
        <v>50,078193</v>
      </c>
      <c r="J197" s="13">
        <f t="shared" si="31"/>
        <v>67730.078192999994</v>
      </c>
      <c r="K197" s="6">
        <f t="shared" si="32"/>
        <v>1.009199999680277E-2</v>
      </c>
    </row>
    <row r="198" spans="1:11" x14ac:dyDescent="0.25">
      <c r="A198" s="20" t="s">
        <v>9011</v>
      </c>
      <c r="B198" s="20" t="s">
        <v>9270</v>
      </c>
      <c r="C198" s="7" t="str">
        <f t="shared" si="33"/>
        <v>18</v>
      </c>
      <c r="D198" s="1" t="str">
        <f t="shared" si="34"/>
        <v>48</v>
      </c>
      <c r="E198" s="1" t="str">
        <f t="shared" si="35"/>
        <v>50,088266</v>
      </c>
      <c r="F198" s="2">
        <f t="shared" si="27"/>
        <v>67730.088266000006</v>
      </c>
      <c r="G198" s="11" t="str">
        <f t="shared" si="28"/>
        <v>18</v>
      </c>
      <c r="H198" s="12" t="str">
        <f t="shared" si="29"/>
        <v>48</v>
      </c>
      <c r="I198" s="12" t="str">
        <f t="shared" si="30"/>
        <v>50,098337</v>
      </c>
      <c r="J198" s="13">
        <f t="shared" si="31"/>
        <v>67730.098337000003</v>
      </c>
      <c r="K198" s="6">
        <f t="shared" si="32"/>
        <v>1.0070999996969476E-2</v>
      </c>
    </row>
    <row r="199" spans="1:11" x14ac:dyDescent="0.25">
      <c r="A199" s="20" t="s">
        <v>9012</v>
      </c>
      <c r="B199" s="20" t="s">
        <v>9271</v>
      </c>
      <c r="C199" s="7" t="str">
        <f t="shared" si="33"/>
        <v>18</v>
      </c>
      <c r="D199" s="1" t="str">
        <f t="shared" si="34"/>
        <v>48</v>
      </c>
      <c r="E199" s="1" t="str">
        <f t="shared" si="35"/>
        <v>50,108410</v>
      </c>
      <c r="F199" s="2">
        <f t="shared" si="27"/>
        <v>67730.108410000001</v>
      </c>
      <c r="G199" s="11" t="str">
        <f t="shared" si="28"/>
        <v>18</v>
      </c>
      <c r="H199" s="12" t="str">
        <f t="shared" si="29"/>
        <v>48</v>
      </c>
      <c r="I199" s="12" t="str">
        <f t="shared" si="30"/>
        <v>50,118482</v>
      </c>
      <c r="J199" s="13">
        <f t="shared" si="31"/>
        <v>67730.118482000005</v>
      </c>
      <c r="K199" s="6">
        <f t="shared" si="32"/>
        <v>1.007200000458397E-2</v>
      </c>
    </row>
    <row r="200" spans="1:11" x14ac:dyDescent="0.25">
      <c r="A200" s="20" t="s">
        <v>9013</v>
      </c>
      <c r="B200" s="20" t="s">
        <v>9272</v>
      </c>
      <c r="C200" s="7" t="str">
        <f t="shared" si="33"/>
        <v>18</v>
      </c>
      <c r="D200" s="1" t="str">
        <f t="shared" si="34"/>
        <v>48</v>
      </c>
      <c r="E200" s="1" t="str">
        <f t="shared" si="35"/>
        <v>50,128550</v>
      </c>
      <c r="F200" s="2">
        <f t="shared" si="27"/>
        <v>67730.128549999994</v>
      </c>
      <c r="G200" s="11" t="str">
        <f t="shared" si="28"/>
        <v>18</v>
      </c>
      <c r="H200" s="12" t="str">
        <f t="shared" si="29"/>
        <v>48</v>
      </c>
      <c r="I200" s="12" t="str">
        <f t="shared" si="30"/>
        <v>50,138622</v>
      </c>
      <c r="J200" s="13">
        <f t="shared" si="31"/>
        <v>67730.138621999999</v>
      </c>
      <c r="K200" s="6">
        <f t="shared" si="32"/>
        <v>1.007200000458397E-2</v>
      </c>
    </row>
    <row r="201" spans="1:11" x14ac:dyDescent="0.25">
      <c r="A201" s="20" t="s">
        <v>9014</v>
      </c>
      <c r="B201" s="20" t="s">
        <v>9273</v>
      </c>
      <c r="C201" s="7" t="str">
        <f t="shared" si="33"/>
        <v>18</v>
      </c>
      <c r="D201" s="1" t="str">
        <f t="shared" si="34"/>
        <v>48</v>
      </c>
      <c r="E201" s="1" t="str">
        <f t="shared" si="35"/>
        <v>50,148693</v>
      </c>
      <c r="F201" s="2">
        <f t="shared" si="27"/>
        <v>67730.148692999996</v>
      </c>
      <c r="G201" s="11" t="str">
        <f t="shared" si="28"/>
        <v>18</v>
      </c>
      <c r="H201" s="12" t="str">
        <f t="shared" si="29"/>
        <v>48</v>
      </c>
      <c r="I201" s="12" t="str">
        <f t="shared" si="30"/>
        <v>50,158765</v>
      </c>
      <c r="J201" s="13">
        <f t="shared" si="31"/>
        <v>67730.158765</v>
      </c>
      <c r="K201" s="6">
        <f t="shared" si="32"/>
        <v>1.007200000458397E-2</v>
      </c>
    </row>
    <row r="202" spans="1:11" x14ac:dyDescent="0.25">
      <c r="A202" s="20" t="s">
        <v>9015</v>
      </c>
      <c r="B202" s="20" t="s">
        <v>9274</v>
      </c>
      <c r="C202" s="7" t="str">
        <f t="shared" si="33"/>
        <v>18</v>
      </c>
      <c r="D202" s="1" t="str">
        <f t="shared" si="34"/>
        <v>48</v>
      </c>
      <c r="E202" s="1" t="str">
        <f t="shared" si="35"/>
        <v>50,168838</v>
      </c>
      <c r="F202" s="2">
        <f t="shared" si="27"/>
        <v>67730.168837999998</v>
      </c>
      <c r="G202" s="11" t="str">
        <f t="shared" si="28"/>
        <v>18</v>
      </c>
      <c r="H202" s="12" t="str">
        <f t="shared" si="29"/>
        <v>48</v>
      </c>
      <c r="I202" s="12" t="str">
        <f t="shared" si="30"/>
        <v>50,178928</v>
      </c>
      <c r="J202" s="13">
        <f t="shared" si="31"/>
        <v>67730.178927999994</v>
      </c>
      <c r="K202" s="6">
        <f t="shared" si="32"/>
        <v>1.0089999996125698E-2</v>
      </c>
    </row>
    <row r="203" spans="1:11" x14ac:dyDescent="0.25">
      <c r="A203" s="20" t="s">
        <v>9016</v>
      </c>
      <c r="B203" s="20" t="s">
        <v>9275</v>
      </c>
      <c r="C203" s="7" t="str">
        <f t="shared" si="33"/>
        <v>18</v>
      </c>
      <c r="D203" s="1" t="str">
        <f t="shared" si="34"/>
        <v>48</v>
      </c>
      <c r="E203" s="1" t="str">
        <f t="shared" si="35"/>
        <v>50,189000</v>
      </c>
      <c r="F203" s="2">
        <f t="shared" si="27"/>
        <v>67730.188999999998</v>
      </c>
      <c r="G203" s="11" t="str">
        <f t="shared" si="28"/>
        <v>18</v>
      </c>
      <c r="H203" s="12" t="str">
        <f t="shared" si="29"/>
        <v>48</v>
      </c>
      <c r="I203" s="12" t="str">
        <f t="shared" si="30"/>
        <v>50,199073</v>
      </c>
      <c r="J203" s="13">
        <f t="shared" si="31"/>
        <v>67730.199072999996</v>
      </c>
      <c r="K203" s="6">
        <f t="shared" si="32"/>
        <v>1.0072999997646548E-2</v>
      </c>
    </row>
    <row r="204" spans="1:11" x14ac:dyDescent="0.25">
      <c r="A204" s="20" t="s">
        <v>9017</v>
      </c>
      <c r="B204" s="20" t="s">
        <v>9276</v>
      </c>
      <c r="C204" s="7" t="str">
        <f t="shared" si="33"/>
        <v>18</v>
      </c>
      <c r="D204" s="1" t="str">
        <f t="shared" si="34"/>
        <v>48</v>
      </c>
      <c r="E204" s="1" t="str">
        <f t="shared" si="35"/>
        <v>50,209143</v>
      </c>
      <c r="F204" s="2">
        <f t="shared" si="27"/>
        <v>67730.209143</v>
      </c>
      <c r="G204" s="11" t="str">
        <f t="shared" si="28"/>
        <v>18</v>
      </c>
      <c r="H204" s="12" t="str">
        <f t="shared" si="29"/>
        <v>48</v>
      </c>
      <c r="I204" s="12" t="str">
        <f t="shared" si="30"/>
        <v>50,219215</v>
      </c>
      <c r="J204" s="13">
        <f t="shared" si="31"/>
        <v>67730.219215000005</v>
      </c>
      <c r="K204" s="6">
        <f t="shared" si="32"/>
        <v>1.007200000458397E-2</v>
      </c>
    </row>
    <row r="205" spans="1:11" x14ac:dyDescent="0.25">
      <c r="A205" s="20" t="s">
        <v>9018</v>
      </c>
      <c r="B205" s="20" t="s">
        <v>9277</v>
      </c>
      <c r="C205" s="7" t="str">
        <f t="shared" si="33"/>
        <v>18</v>
      </c>
      <c r="D205" s="1" t="str">
        <f t="shared" si="34"/>
        <v>48</v>
      </c>
      <c r="E205" s="1" t="str">
        <f t="shared" si="35"/>
        <v>50,229286</v>
      </c>
      <c r="F205" s="2">
        <f t="shared" si="27"/>
        <v>67730.229286000002</v>
      </c>
      <c r="G205" s="11" t="str">
        <f t="shared" si="28"/>
        <v>18</v>
      </c>
      <c r="H205" s="12" t="str">
        <f t="shared" si="29"/>
        <v>48</v>
      </c>
      <c r="I205" s="12" t="str">
        <f t="shared" si="30"/>
        <v>50,239356</v>
      </c>
      <c r="J205" s="13">
        <f t="shared" si="31"/>
        <v>67730.239356000006</v>
      </c>
      <c r="K205" s="6">
        <f t="shared" si="32"/>
        <v>1.0070000003906898E-2</v>
      </c>
    </row>
    <row r="206" spans="1:11" x14ac:dyDescent="0.25">
      <c r="A206" s="20" t="s">
        <v>9019</v>
      </c>
      <c r="B206" s="20" t="s">
        <v>9278</v>
      </c>
      <c r="C206" s="7" t="str">
        <f t="shared" si="33"/>
        <v>18</v>
      </c>
      <c r="D206" s="1" t="str">
        <f t="shared" si="34"/>
        <v>48</v>
      </c>
      <c r="E206" s="1" t="str">
        <f t="shared" si="35"/>
        <v>50,249428</v>
      </c>
      <c r="F206" s="2">
        <f t="shared" si="27"/>
        <v>67730.249427999996</v>
      </c>
      <c r="G206" s="11" t="str">
        <f t="shared" si="28"/>
        <v>18</v>
      </c>
      <c r="H206" s="12" t="str">
        <f t="shared" si="29"/>
        <v>48</v>
      </c>
      <c r="I206" s="12" t="str">
        <f t="shared" si="30"/>
        <v>50,259500</v>
      </c>
      <c r="J206" s="13">
        <f t="shared" si="31"/>
        <v>67730.2595</v>
      </c>
      <c r="K206" s="6">
        <f t="shared" si="32"/>
        <v>1.007200000458397E-2</v>
      </c>
    </row>
    <row r="207" spans="1:11" x14ac:dyDescent="0.25">
      <c r="A207" s="20" t="s">
        <v>9020</v>
      </c>
      <c r="B207" s="20" t="s">
        <v>9279</v>
      </c>
      <c r="C207" s="7" t="str">
        <f t="shared" si="33"/>
        <v>18</v>
      </c>
      <c r="D207" s="1" t="str">
        <f t="shared" si="34"/>
        <v>48</v>
      </c>
      <c r="E207" s="1" t="str">
        <f t="shared" si="35"/>
        <v>50,269571</v>
      </c>
      <c r="F207" s="2">
        <f t="shared" si="27"/>
        <v>67730.269570999997</v>
      </c>
      <c r="G207" s="11" t="str">
        <f t="shared" si="28"/>
        <v>18</v>
      </c>
      <c r="H207" s="12" t="str">
        <f t="shared" si="29"/>
        <v>48</v>
      </c>
      <c r="I207" s="12" t="str">
        <f t="shared" si="30"/>
        <v>50,279664</v>
      </c>
      <c r="J207" s="13">
        <f t="shared" si="31"/>
        <v>67730.279664000002</v>
      </c>
      <c r="K207" s="6">
        <f t="shared" si="32"/>
        <v>1.0093000004417263E-2</v>
      </c>
    </row>
    <row r="208" spans="1:11" x14ac:dyDescent="0.25">
      <c r="A208" s="20" t="s">
        <v>9021</v>
      </c>
      <c r="B208" s="20" t="s">
        <v>9280</v>
      </c>
      <c r="C208" s="7" t="str">
        <f t="shared" si="33"/>
        <v>18</v>
      </c>
      <c r="D208" s="1" t="str">
        <f t="shared" si="34"/>
        <v>48</v>
      </c>
      <c r="E208" s="1" t="str">
        <f t="shared" si="35"/>
        <v>50,289741</v>
      </c>
      <c r="F208" s="2">
        <f t="shared" si="27"/>
        <v>67730.289741000001</v>
      </c>
      <c r="G208" s="11" t="str">
        <f t="shared" si="28"/>
        <v>18</v>
      </c>
      <c r="H208" s="12" t="str">
        <f t="shared" si="29"/>
        <v>48</v>
      </c>
      <c r="I208" s="12" t="str">
        <f t="shared" si="30"/>
        <v>50,299808</v>
      </c>
      <c r="J208" s="13">
        <f t="shared" si="31"/>
        <v>67730.299807999996</v>
      </c>
      <c r="K208" s="6">
        <f t="shared" si="32"/>
        <v>1.0066999995615333E-2</v>
      </c>
    </row>
    <row r="209" spans="1:11" x14ac:dyDescent="0.25">
      <c r="A209" s="20" t="s">
        <v>9022</v>
      </c>
      <c r="B209" s="20" t="s">
        <v>9281</v>
      </c>
      <c r="C209" s="7" t="str">
        <f t="shared" si="33"/>
        <v>18</v>
      </c>
      <c r="D209" s="1" t="str">
        <f t="shared" si="34"/>
        <v>48</v>
      </c>
      <c r="E209" s="1" t="str">
        <f t="shared" si="35"/>
        <v>50,309877</v>
      </c>
      <c r="F209" s="2">
        <f t="shared" si="27"/>
        <v>67730.309877000007</v>
      </c>
      <c r="G209" s="11" t="str">
        <f t="shared" si="28"/>
        <v>18</v>
      </c>
      <c r="H209" s="12" t="str">
        <f t="shared" si="29"/>
        <v>48</v>
      </c>
      <c r="I209" s="12" t="str">
        <f t="shared" si="30"/>
        <v>50,319949</v>
      </c>
      <c r="J209" s="13">
        <f t="shared" si="31"/>
        <v>67730.319948999997</v>
      </c>
      <c r="K209" s="6">
        <f t="shared" si="32"/>
        <v>1.0071999990032054E-2</v>
      </c>
    </row>
    <row r="210" spans="1:11" x14ac:dyDescent="0.25">
      <c r="A210" s="20" t="s">
        <v>9023</v>
      </c>
      <c r="B210" s="20" t="s">
        <v>9282</v>
      </c>
      <c r="C210" s="7" t="str">
        <f t="shared" si="33"/>
        <v>18</v>
      </c>
      <c r="D210" s="1" t="str">
        <f t="shared" si="34"/>
        <v>48</v>
      </c>
      <c r="E210" s="1" t="str">
        <f t="shared" si="35"/>
        <v>50,330020</v>
      </c>
      <c r="F210" s="2">
        <f t="shared" si="27"/>
        <v>67730.330019999994</v>
      </c>
      <c r="G210" s="11" t="str">
        <f t="shared" si="28"/>
        <v>18</v>
      </c>
      <c r="H210" s="12" t="str">
        <f t="shared" si="29"/>
        <v>48</v>
      </c>
      <c r="I210" s="12" t="str">
        <f t="shared" si="30"/>
        <v>50,340092</v>
      </c>
      <c r="J210" s="13">
        <f t="shared" si="31"/>
        <v>67730.340091999999</v>
      </c>
      <c r="K210" s="6">
        <f t="shared" si="32"/>
        <v>1.007200000458397E-2</v>
      </c>
    </row>
    <row r="211" spans="1:11" x14ac:dyDescent="0.25">
      <c r="A211" s="20" t="s">
        <v>9024</v>
      </c>
      <c r="B211" s="20" t="s">
        <v>9283</v>
      </c>
      <c r="C211" s="7" t="str">
        <f t="shared" si="33"/>
        <v>18</v>
      </c>
      <c r="D211" s="1" t="str">
        <f t="shared" si="34"/>
        <v>48</v>
      </c>
      <c r="E211" s="1" t="str">
        <f t="shared" si="35"/>
        <v>50,350162</v>
      </c>
      <c r="F211" s="2">
        <f t="shared" si="27"/>
        <v>67730.350162000002</v>
      </c>
      <c r="G211" s="11" t="str">
        <f t="shared" si="28"/>
        <v>18</v>
      </c>
      <c r="H211" s="12" t="str">
        <f t="shared" si="29"/>
        <v>48</v>
      </c>
      <c r="I211" s="12" t="str">
        <f t="shared" si="30"/>
        <v>50,360233</v>
      </c>
      <c r="J211" s="13">
        <f t="shared" si="31"/>
        <v>67730.360232999999</v>
      </c>
      <c r="K211" s="6">
        <f t="shared" si="32"/>
        <v>1.0070999996969476E-2</v>
      </c>
    </row>
    <row r="212" spans="1:11" x14ac:dyDescent="0.25">
      <c r="A212" s="20" t="s">
        <v>9025</v>
      </c>
      <c r="B212" s="20" t="s">
        <v>9284</v>
      </c>
      <c r="C212" s="7" t="str">
        <f t="shared" si="33"/>
        <v>18</v>
      </c>
      <c r="D212" s="1" t="str">
        <f t="shared" si="34"/>
        <v>48</v>
      </c>
      <c r="E212" s="1" t="str">
        <f t="shared" si="35"/>
        <v>50,370306</v>
      </c>
      <c r="F212" s="2">
        <f t="shared" si="27"/>
        <v>67730.370305999997</v>
      </c>
      <c r="G212" s="11" t="str">
        <f t="shared" si="28"/>
        <v>18</v>
      </c>
      <c r="H212" s="12" t="str">
        <f t="shared" si="29"/>
        <v>48</v>
      </c>
      <c r="I212" s="12" t="str">
        <f t="shared" si="30"/>
        <v>50,380397</v>
      </c>
      <c r="J212" s="13">
        <f t="shared" si="31"/>
        <v>67730.380397000001</v>
      </c>
      <c r="K212" s="6">
        <f t="shared" si="32"/>
        <v>1.0091000003740191E-2</v>
      </c>
    </row>
    <row r="213" spans="1:11" x14ac:dyDescent="0.25">
      <c r="A213" s="20" t="s">
        <v>9026</v>
      </c>
      <c r="B213" s="20" t="s">
        <v>9285</v>
      </c>
      <c r="C213" s="7" t="str">
        <f t="shared" si="33"/>
        <v>18</v>
      </c>
      <c r="D213" s="1" t="str">
        <f t="shared" si="34"/>
        <v>48</v>
      </c>
      <c r="E213" s="1" t="str">
        <f t="shared" si="35"/>
        <v>50,390470</v>
      </c>
      <c r="F213" s="2">
        <f t="shared" si="27"/>
        <v>67730.390469999998</v>
      </c>
      <c r="G213" s="11" t="str">
        <f t="shared" si="28"/>
        <v>18</v>
      </c>
      <c r="H213" s="12" t="str">
        <f t="shared" si="29"/>
        <v>48</v>
      </c>
      <c r="I213" s="12" t="str">
        <f t="shared" si="30"/>
        <v>50,400541</v>
      </c>
      <c r="J213" s="13">
        <f t="shared" si="31"/>
        <v>67730.400540999995</v>
      </c>
      <c r="K213" s="6">
        <f t="shared" si="32"/>
        <v>1.0070999996969476E-2</v>
      </c>
    </row>
    <row r="214" spans="1:11" x14ac:dyDescent="0.25">
      <c r="A214" s="20" t="s">
        <v>9027</v>
      </c>
      <c r="B214" s="20" t="s">
        <v>9286</v>
      </c>
      <c r="C214" s="7" t="str">
        <f t="shared" si="33"/>
        <v>18</v>
      </c>
      <c r="D214" s="1" t="str">
        <f t="shared" si="34"/>
        <v>48</v>
      </c>
      <c r="E214" s="1" t="str">
        <f t="shared" si="35"/>
        <v>50,410618</v>
      </c>
      <c r="F214" s="2">
        <f t="shared" si="27"/>
        <v>67730.410617999994</v>
      </c>
      <c r="G214" s="11" t="str">
        <f t="shared" si="28"/>
        <v>18</v>
      </c>
      <c r="H214" s="12" t="str">
        <f t="shared" si="29"/>
        <v>48</v>
      </c>
      <c r="I214" s="12" t="str">
        <f t="shared" si="30"/>
        <v>50,420684</v>
      </c>
      <c r="J214" s="13">
        <f t="shared" si="31"/>
        <v>67730.420683999997</v>
      </c>
      <c r="K214" s="6">
        <f t="shared" si="32"/>
        <v>1.0066000002552755E-2</v>
      </c>
    </row>
    <row r="215" spans="1:11" x14ac:dyDescent="0.25">
      <c r="A215" s="20" t="s">
        <v>9028</v>
      </c>
      <c r="B215" s="20" t="s">
        <v>9287</v>
      </c>
      <c r="C215" s="7" t="str">
        <f t="shared" si="33"/>
        <v>18</v>
      </c>
      <c r="D215" s="1" t="str">
        <f t="shared" si="34"/>
        <v>48</v>
      </c>
      <c r="E215" s="1" t="str">
        <f t="shared" si="35"/>
        <v>50,430756</v>
      </c>
      <c r="F215" s="2">
        <f t="shared" si="27"/>
        <v>67730.430756000002</v>
      </c>
      <c r="G215" s="11" t="str">
        <f t="shared" si="28"/>
        <v>18</v>
      </c>
      <c r="H215" s="12" t="str">
        <f t="shared" si="29"/>
        <v>48</v>
      </c>
      <c r="I215" s="12" t="str">
        <f t="shared" si="30"/>
        <v>50,440827</v>
      </c>
      <c r="J215" s="13">
        <f t="shared" si="31"/>
        <v>67730.440826999999</v>
      </c>
      <c r="K215" s="6">
        <f t="shared" si="32"/>
        <v>1.0070999996969476E-2</v>
      </c>
    </row>
    <row r="216" spans="1:11" x14ac:dyDescent="0.25">
      <c r="A216" s="20" t="s">
        <v>9029</v>
      </c>
      <c r="B216" s="20" t="s">
        <v>9288</v>
      </c>
      <c r="C216" s="7" t="str">
        <f t="shared" si="33"/>
        <v>18</v>
      </c>
      <c r="D216" s="1" t="str">
        <f t="shared" si="34"/>
        <v>48</v>
      </c>
      <c r="E216" s="1" t="str">
        <f t="shared" si="35"/>
        <v>50,450980</v>
      </c>
      <c r="F216" s="2">
        <f t="shared" si="27"/>
        <v>67730.450979999994</v>
      </c>
      <c r="G216" s="11" t="str">
        <f t="shared" si="28"/>
        <v>18</v>
      </c>
      <c r="H216" s="12" t="str">
        <f t="shared" si="29"/>
        <v>48</v>
      </c>
      <c r="I216" s="12" t="str">
        <f t="shared" si="30"/>
        <v>50,460982</v>
      </c>
      <c r="J216" s="13">
        <f t="shared" si="31"/>
        <v>67730.460982000004</v>
      </c>
      <c r="K216" s="6">
        <f t="shared" si="32"/>
        <v>1.0002000009990297E-2</v>
      </c>
    </row>
    <row r="217" spans="1:11" x14ac:dyDescent="0.25">
      <c r="A217" s="20" t="s">
        <v>9030</v>
      </c>
      <c r="B217" s="20" t="s">
        <v>9289</v>
      </c>
      <c r="C217" s="7" t="str">
        <f t="shared" si="33"/>
        <v>18</v>
      </c>
      <c r="D217" s="1" t="str">
        <f t="shared" si="34"/>
        <v>48</v>
      </c>
      <c r="E217" s="1" t="str">
        <f t="shared" si="35"/>
        <v>50,471049</v>
      </c>
      <c r="F217" s="2">
        <f t="shared" si="27"/>
        <v>67730.471049</v>
      </c>
      <c r="G217" s="11" t="str">
        <f t="shared" si="28"/>
        <v>18</v>
      </c>
      <c r="H217" s="12" t="str">
        <f t="shared" si="29"/>
        <v>48</v>
      </c>
      <c r="I217" s="12" t="str">
        <f t="shared" si="30"/>
        <v>50,481149</v>
      </c>
      <c r="J217" s="13">
        <f t="shared" si="31"/>
        <v>67730.481148999999</v>
      </c>
      <c r="K217" s="6">
        <f t="shared" si="32"/>
        <v>1.0099999999511056E-2</v>
      </c>
    </row>
    <row r="218" spans="1:11" x14ac:dyDescent="0.25">
      <c r="A218" s="20" t="s">
        <v>9031</v>
      </c>
      <c r="B218" s="20" t="s">
        <v>9290</v>
      </c>
      <c r="C218" s="7" t="str">
        <f t="shared" si="33"/>
        <v>18</v>
      </c>
      <c r="D218" s="1" t="str">
        <f t="shared" si="34"/>
        <v>48</v>
      </c>
      <c r="E218" s="1" t="str">
        <f t="shared" si="35"/>
        <v>50,491228</v>
      </c>
      <c r="F218" s="2">
        <f t="shared" si="27"/>
        <v>67730.491227999999</v>
      </c>
      <c r="G218" s="11" t="str">
        <f t="shared" si="28"/>
        <v>18</v>
      </c>
      <c r="H218" s="12" t="str">
        <f t="shared" si="29"/>
        <v>48</v>
      </c>
      <c r="I218" s="12" t="str">
        <f t="shared" si="30"/>
        <v>50,501298</v>
      </c>
      <c r="J218" s="13">
        <f t="shared" si="31"/>
        <v>67730.501298000003</v>
      </c>
      <c r="K218" s="6">
        <f t="shared" si="32"/>
        <v>1.0070000003906898E-2</v>
      </c>
    </row>
    <row r="219" spans="1:11" x14ac:dyDescent="0.25">
      <c r="A219" s="20" t="s">
        <v>9032</v>
      </c>
      <c r="B219" s="20" t="s">
        <v>9291</v>
      </c>
      <c r="C219" s="7" t="str">
        <f t="shared" si="33"/>
        <v>18</v>
      </c>
      <c r="D219" s="1" t="str">
        <f t="shared" si="34"/>
        <v>48</v>
      </c>
      <c r="E219" s="1" t="str">
        <f t="shared" si="35"/>
        <v>50,511370</v>
      </c>
      <c r="F219" s="2">
        <f t="shared" si="27"/>
        <v>67730.511369999993</v>
      </c>
      <c r="G219" s="11" t="str">
        <f t="shared" si="28"/>
        <v>18</v>
      </c>
      <c r="H219" s="12" t="str">
        <f t="shared" si="29"/>
        <v>48</v>
      </c>
      <c r="I219" s="12" t="str">
        <f t="shared" si="30"/>
        <v>50,521440</v>
      </c>
      <c r="J219" s="13">
        <f t="shared" si="31"/>
        <v>67730.521439999997</v>
      </c>
      <c r="K219" s="6">
        <f t="shared" si="32"/>
        <v>1.0070000003906898E-2</v>
      </c>
    </row>
    <row r="220" spans="1:11" x14ac:dyDescent="0.25">
      <c r="A220" s="20" t="s">
        <v>9033</v>
      </c>
      <c r="B220" s="20" t="s">
        <v>9292</v>
      </c>
      <c r="C220" s="7" t="str">
        <f t="shared" si="33"/>
        <v>18</v>
      </c>
      <c r="D220" s="1" t="str">
        <f t="shared" si="34"/>
        <v>48</v>
      </c>
      <c r="E220" s="1" t="str">
        <f t="shared" si="35"/>
        <v>50,531512</v>
      </c>
      <c r="F220" s="2">
        <f t="shared" si="27"/>
        <v>67730.531512000001</v>
      </c>
      <c r="G220" s="11" t="str">
        <f t="shared" si="28"/>
        <v>18</v>
      </c>
      <c r="H220" s="12" t="str">
        <f t="shared" si="29"/>
        <v>48</v>
      </c>
      <c r="I220" s="12" t="str">
        <f t="shared" si="30"/>
        <v>50,541583</v>
      </c>
      <c r="J220" s="13">
        <f t="shared" si="31"/>
        <v>67730.541582999998</v>
      </c>
      <c r="K220" s="6">
        <f t="shared" si="32"/>
        <v>1.0070999996969476E-2</v>
      </c>
    </row>
    <row r="221" spans="1:11" x14ac:dyDescent="0.25">
      <c r="A221" s="20" t="s">
        <v>9034</v>
      </c>
      <c r="B221" s="20" t="s">
        <v>9293</v>
      </c>
      <c r="C221" s="7" t="str">
        <f t="shared" si="33"/>
        <v>18</v>
      </c>
      <c r="D221" s="1" t="str">
        <f t="shared" si="34"/>
        <v>48</v>
      </c>
      <c r="E221" s="1" t="str">
        <f t="shared" si="35"/>
        <v>50,551655</v>
      </c>
      <c r="F221" s="2">
        <f t="shared" si="27"/>
        <v>67730.551655000003</v>
      </c>
      <c r="G221" s="11" t="str">
        <f t="shared" si="28"/>
        <v>18</v>
      </c>
      <c r="H221" s="12" t="str">
        <f t="shared" si="29"/>
        <v>48</v>
      </c>
      <c r="I221" s="12" t="str">
        <f t="shared" si="30"/>
        <v>50,561737</v>
      </c>
      <c r="J221" s="13">
        <f t="shared" si="31"/>
        <v>67730.561736999996</v>
      </c>
      <c r="K221" s="6">
        <f t="shared" si="32"/>
        <v>1.0081999993417412E-2</v>
      </c>
    </row>
    <row r="222" spans="1:11" x14ac:dyDescent="0.25">
      <c r="A222" s="20" t="s">
        <v>9035</v>
      </c>
      <c r="B222" s="20" t="s">
        <v>9294</v>
      </c>
      <c r="C222" s="7" t="str">
        <f t="shared" si="33"/>
        <v>18</v>
      </c>
      <c r="D222" s="1" t="str">
        <f t="shared" si="34"/>
        <v>48</v>
      </c>
      <c r="E222" s="1" t="str">
        <f t="shared" si="35"/>
        <v>50,571798</v>
      </c>
      <c r="F222" s="2">
        <f t="shared" si="27"/>
        <v>67730.571798000004</v>
      </c>
      <c r="G222" s="11" t="str">
        <f t="shared" si="28"/>
        <v>18</v>
      </c>
      <c r="H222" s="12" t="str">
        <f t="shared" si="29"/>
        <v>48</v>
      </c>
      <c r="I222" s="12" t="str">
        <f t="shared" si="30"/>
        <v>50,581890</v>
      </c>
      <c r="J222" s="13">
        <f t="shared" si="31"/>
        <v>67730.581890000001</v>
      </c>
      <c r="K222" s="6">
        <f t="shared" si="32"/>
        <v>1.009199999680277E-2</v>
      </c>
    </row>
    <row r="223" spans="1:11" x14ac:dyDescent="0.25">
      <c r="A223" s="20" t="s">
        <v>9036</v>
      </c>
      <c r="B223" s="20" t="s">
        <v>9295</v>
      </c>
      <c r="C223" s="7" t="str">
        <f t="shared" si="33"/>
        <v>18</v>
      </c>
      <c r="D223" s="1" t="str">
        <f t="shared" si="34"/>
        <v>48</v>
      </c>
      <c r="E223" s="1" t="str">
        <f t="shared" si="35"/>
        <v>50,591962</v>
      </c>
      <c r="F223" s="2">
        <f t="shared" si="27"/>
        <v>67730.591962000006</v>
      </c>
      <c r="G223" s="11" t="str">
        <f t="shared" si="28"/>
        <v>18</v>
      </c>
      <c r="H223" s="12" t="str">
        <f t="shared" si="29"/>
        <v>48</v>
      </c>
      <c r="I223" s="12" t="str">
        <f t="shared" si="30"/>
        <v>50,602034</v>
      </c>
      <c r="J223" s="13">
        <f t="shared" si="31"/>
        <v>67730.602033999996</v>
      </c>
      <c r="K223" s="6">
        <f t="shared" si="32"/>
        <v>1.0071999990032054E-2</v>
      </c>
    </row>
    <row r="224" spans="1:11" x14ac:dyDescent="0.25">
      <c r="A224" s="20" t="s">
        <v>9037</v>
      </c>
      <c r="B224" s="20" t="s">
        <v>9296</v>
      </c>
      <c r="C224" s="7" t="str">
        <f t="shared" si="33"/>
        <v>18</v>
      </c>
      <c r="D224" s="1" t="str">
        <f t="shared" si="34"/>
        <v>48</v>
      </c>
      <c r="E224" s="1" t="str">
        <f t="shared" si="35"/>
        <v>50,612106</v>
      </c>
      <c r="F224" s="2">
        <f t="shared" si="27"/>
        <v>67730.612106</v>
      </c>
      <c r="G224" s="11" t="str">
        <f t="shared" si="28"/>
        <v>18</v>
      </c>
      <c r="H224" s="12" t="str">
        <f t="shared" si="29"/>
        <v>48</v>
      </c>
      <c r="I224" s="12" t="str">
        <f t="shared" si="30"/>
        <v>50,622178</v>
      </c>
      <c r="J224" s="13">
        <f t="shared" si="31"/>
        <v>67730.622178000005</v>
      </c>
      <c r="K224" s="6">
        <f t="shared" si="32"/>
        <v>1.007200000458397E-2</v>
      </c>
    </row>
    <row r="225" spans="1:11" x14ac:dyDescent="0.25">
      <c r="A225" s="20" t="s">
        <v>9038</v>
      </c>
      <c r="B225" s="20" t="s">
        <v>9297</v>
      </c>
      <c r="C225" s="7" t="str">
        <f t="shared" si="33"/>
        <v>18</v>
      </c>
      <c r="D225" s="1" t="str">
        <f t="shared" si="34"/>
        <v>48</v>
      </c>
      <c r="E225" s="1" t="str">
        <f t="shared" si="35"/>
        <v>50,632248</v>
      </c>
      <c r="F225" s="2">
        <f t="shared" si="27"/>
        <v>67730.632247999994</v>
      </c>
      <c r="G225" s="11" t="str">
        <f t="shared" si="28"/>
        <v>18</v>
      </c>
      <c r="H225" s="12" t="str">
        <f t="shared" si="29"/>
        <v>48</v>
      </c>
      <c r="I225" s="12" t="str">
        <f t="shared" si="30"/>
        <v>50,642320</v>
      </c>
      <c r="J225" s="13">
        <f t="shared" si="31"/>
        <v>67730.642319999999</v>
      </c>
      <c r="K225" s="6">
        <f t="shared" si="32"/>
        <v>1.007200000458397E-2</v>
      </c>
    </row>
    <row r="226" spans="1:11" x14ac:dyDescent="0.25">
      <c r="A226" s="20" t="s">
        <v>9039</v>
      </c>
      <c r="B226" s="20" t="s">
        <v>9298</v>
      </c>
      <c r="C226" s="7" t="str">
        <f t="shared" si="33"/>
        <v>18</v>
      </c>
      <c r="D226" s="1" t="str">
        <f t="shared" si="34"/>
        <v>48</v>
      </c>
      <c r="E226" s="1" t="str">
        <f t="shared" si="35"/>
        <v>50,652391</v>
      </c>
      <c r="F226" s="2">
        <f t="shared" si="27"/>
        <v>67730.652390999996</v>
      </c>
      <c r="G226" s="11" t="str">
        <f t="shared" si="28"/>
        <v>18</v>
      </c>
      <c r="H226" s="12" t="str">
        <f t="shared" si="29"/>
        <v>48</v>
      </c>
      <c r="I226" s="12" t="str">
        <f t="shared" si="30"/>
        <v>50,662462</v>
      </c>
      <c r="J226" s="13">
        <f t="shared" si="31"/>
        <v>67730.662461999993</v>
      </c>
      <c r="K226" s="6">
        <f t="shared" si="32"/>
        <v>1.0070999996969476E-2</v>
      </c>
    </row>
    <row r="227" spans="1:11" x14ac:dyDescent="0.25">
      <c r="A227" s="20" t="s">
        <v>9040</v>
      </c>
      <c r="B227" s="20" t="s">
        <v>9299</v>
      </c>
      <c r="C227" s="7" t="str">
        <f t="shared" si="33"/>
        <v>18</v>
      </c>
      <c r="D227" s="1" t="str">
        <f t="shared" si="34"/>
        <v>48</v>
      </c>
      <c r="E227" s="1" t="str">
        <f t="shared" si="35"/>
        <v>50,672532</v>
      </c>
      <c r="F227" s="2">
        <f t="shared" si="27"/>
        <v>67730.672531999997</v>
      </c>
      <c r="G227" s="11" t="str">
        <f t="shared" si="28"/>
        <v>18</v>
      </c>
      <c r="H227" s="12" t="str">
        <f t="shared" si="29"/>
        <v>48</v>
      </c>
      <c r="I227" s="12" t="str">
        <f t="shared" si="30"/>
        <v>50,682627</v>
      </c>
      <c r="J227" s="13">
        <f t="shared" si="31"/>
        <v>67730.682627000002</v>
      </c>
      <c r="K227" s="6">
        <f t="shared" si="32"/>
        <v>1.0095000005094334E-2</v>
      </c>
    </row>
    <row r="228" spans="1:11" x14ac:dyDescent="0.25">
      <c r="A228" s="20" t="s">
        <v>9041</v>
      </c>
      <c r="B228" s="20" t="s">
        <v>9300</v>
      </c>
      <c r="C228" s="7" t="str">
        <f t="shared" si="33"/>
        <v>18</v>
      </c>
      <c r="D228" s="1" t="str">
        <f t="shared" si="34"/>
        <v>48</v>
      </c>
      <c r="E228" s="1" t="str">
        <f t="shared" si="35"/>
        <v>50,692696</v>
      </c>
      <c r="F228" s="2">
        <f t="shared" si="27"/>
        <v>67730.692695999998</v>
      </c>
      <c r="G228" s="11" t="str">
        <f t="shared" si="28"/>
        <v>18</v>
      </c>
      <c r="H228" s="12" t="str">
        <f t="shared" si="29"/>
        <v>48</v>
      </c>
      <c r="I228" s="12" t="str">
        <f t="shared" si="30"/>
        <v>50,702769</v>
      </c>
      <c r="J228" s="13">
        <f t="shared" si="31"/>
        <v>67730.702768999996</v>
      </c>
      <c r="K228" s="6">
        <f t="shared" si="32"/>
        <v>1.0072999997646548E-2</v>
      </c>
    </row>
    <row r="229" spans="1:11" x14ac:dyDescent="0.25">
      <c r="A229" s="20" t="s">
        <v>9042</v>
      </c>
      <c r="B229" s="20" t="s">
        <v>9301</v>
      </c>
      <c r="C229" s="7" t="str">
        <f t="shared" si="33"/>
        <v>18</v>
      </c>
      <c r="D229" s="1" t="str">
        <f t="shared" si="34"/>
        <v>48</v>
      </c>
      <c r="E229" s="1" t="str">
        <f t="shared" si="35"/>
        <v>50,712840</v>
      </c>
      <c r="F229" s="2">
        <f t="shared" si="27"/>
        <v>67730.712839999993</v>
      </c>
      <c r="G229" s="11" t="str">
        <f t="shared" si="28"/>
        <v>18</v>
      </c>
      <c r="H229" s="12" t="str">
        <f t="shared" si="29"/>
        <v>48</v>
      </c>
      <c r="I229" s="12" t="str">
        <f t="shared" si="30"/>
        <v>50,722912</v>
      </c>
      <c r="J229" s="13">
        <f t="shared" si="31"/>
        <v>67730.722911999997</v>
      </c>
      <c r="K229" s="6">
        <f t="shared" si="32"/>
        <v>1.007200000458397E-2</v>
      </c>
    </row>
    <row r="230" spans="1:11" x14ac:dyDescent="0.25">
      <c r="A230" s="20" t="s">
        <v>9043</v>
      </c>
      <c r="B230" s="20" t="s">
        <v>9302</v>
      </c>
      <c r="C230" s="7" t="str">
        <f t="shared" si="33"/>
        <v>18</v>
      </c>
      <c r="D230" s="1" t="str">
        <f t="shared" si="34"/>
        <v>48</v>
      </c>
      <c r="E230" s="1" t="str">
        <f t="shared" si="35"/>
        <v>50,732985</v>
      </c>
      <c r="F230" s="2">
        <f t="shared" si="27"/>
        <v>67730.732984999995</v>
      </c>
      <c r="G230" s="11" t="str">
        <f t="shared" si="28"/>
        <v>18</v>
      </c>
      <c r="H230" s="12" t="str">
        <f t="shared" si="29"/>
        <v>48</v>
      </c>
      <c r="I230" s="12" t="str">
        <f t="shared" si="30"/>
        <v>50,743054</v>
      </c>
      <c r="J230" s="13">
        <f t="shared" si="31"/>
        <v>67730.743054000006</v>
      </c>
      <c r="K230" s="6">
        <f t="shared" si="32"/>
        <v>1.006900001084432E-2</v>
      </c>
    </row>
    <row r="231" spans="1:11" x14ac:dyDescent="0.25">
      <c r="A231" s="20" t="s">
        <v>9044</v>
      </c>
      <c r="B231" s="20" t="s">
        <v>9303</v>
      </c>
      <c r="C231" s="7" t="str">
        <f t="shared" si="33"/>
        <v>18</v>
      </c>
      <c r="D231" s="1" t="str">
        <f t="shared" si="34"/>
        <v>48</v>
      </c>
      <c r="E231" s="1" t="str">
        <f t="shared" si="35"/>
        <v>50,753126</v>
      </c>
      <c r="F231" s="2">
        <f t="shared" si="27"/>
        <v>67730.753125999996</v>
      </c>
      <c r="G231" s="11" t="str">
        <f t="shared" si="28"/>
        <v>18</v>
      </c>
      <c r="H231" s="12" t="str">
        <f t="shared" si="29"/>
        <v>48</v>
      </c>
      <c r="I231" s="12" t="str">
        <f t="shared" si="30"/>
        <v>50,763197</v>
      </c>
      <c r="J231" s="13">
        <f t="shared" si="31"/>
        <v>67730.763196999993</v>
      </c>
      <c r="K231" s="6">
        <f t="shared" si="32"/>
        <v>1.0070999996969476E-2</v>
      </c>
    </row>
    <row r="232" spans="1:11" x14ac:dyDescent="0.25">
      <c r="A232" s="20" t="s">
        <v>9045</v>
      </c>
      <c r="B232" s="20" t="s">
        <v>9304</v>
      </c>
      <c r="C232" s="7" t="str">
        <f t="shared" si="33"/>
        <v>18</v>
      </c>
      <c r="D232" s="1" t="str">
        <f t="shared" si="34"/>
        <v>48</v>
      </c>
      <c r="E232" s="1" t="str">
        <f t="shared" si="35"/>
        <v>50,773269</v>
      </c>
      <c r="F232" s="2">
        <f t="shared" si="27"/>
        <v>67730.773268999998</v>
      </c>
      <c r="G232" s="11" t="str">
        <f t="shared" si="28"/>
        <v>18</v>
      </c>
      <c r="H232" s="12" t="str">
        <f t="shared" si="29"/>
        <v>48</v>
      </c>
      <c r="I232" s="12" t="str">
        <f t="shared" si="30"/>
        <v>50,783361</v>
      </c>
      <c r="J232" s="13">
        <f t="shared" si="31"/>
        <v>67730.783360999994</v>
      </c>
      <c r="K232" s="6">
        <f t="shared" si="32"/>
        <v>1.009199999680277E-2</v>
      </c>
    </row>
    <row r="233" spans="1:11" x14ac:dyDescent="0.25">
      <c r="A233" s="20" t="s">
        <v>9046</v>
      </c>
      <c r="B233" s="20" t="s">
        <v>9305</v>
      </c>
      <c r="C233" s="7" t="str">
        <f t="shared" si="33"/>
        <v>18</v>
      </c>
      <c r="D233" s="1" t="str">
        <f t="shared" si="34"/>
        <v>48</v>
      </c>
      <c r="E233" s="1" t="str">
        <f t="shared" si="35"/>
        <v>50,793434</v>
      </c>
      <c r="F233" s="2">
        <f t="shared" si="27"/>
        <v>67730.793434000007</v>
      </c>
      <c r="G233" s="11" t="str">
        <f t="shared" si="28"/>
        <v>18</v>
      </c>
      <c r="H233" s="12" t="str">
        <f t="shared" si="29"/>
        <v>48</v>
      </c>
      <c r="I233" s="12" t="str">
        <f t="shared" si="30"/>
        <v>50,803506</v>
      </c>
      <c r="J233" s="13">
        <f t="shared" si="31"/>
        <v>67730.803505999997</v>
      </c>
      <c r="K233" s="6">
        <f t="shared" si="32"/>
        <v>1.0071999990032054E-2</v>
      </c>
    </row>
    <row r="234" spans="1:11" x14ac:dyDescent="0.25">
      <c r="A234" s="20" t="s">
        <v>9047</v>
      </c>
      <c r="B234" s="20" t="s">
        <v>9306</v>
      </c>
      <c r="C234" s="7" t="str">
        <f t="shared" si="33"/>
        <v>18</v>
      </c>
      <c r="D234" s="1" t="str">
        <f t="shared" si="34"/>
        <v>48</v>
      </c>
      <c r="E234" s="1" t="str">
        <f t="shared" si="35"/>
        <v>50,813578</v>
      </c>
      <c r="F234" s="2">
        <f t="shared" si="27"/>
        <v>67730.813578000001</v>
      </c>
      <c r="G234" s="11" t="str">
        <f t="shared" si="28"/>
        <v>18</v>
      </c>
      <c r="H234" s="12" t="str">
        <f t="shared" si="29"/>
        <v>48</v>
      </c>
      <c r="I234" s="12" t="str">
        <f t="shared" si="30"/>
        <v>50,823649</v>
      </c>
      <c r="J234" s="13">
        <f t="shared" si="31"/>
        <v>67730.823648999998</v>
      </c>
      <c r="K234" s="6">
        <f t="shared" si="32"/>
        <v>1.0070999996969476E-2</v>
      </c>
    </row>
    <row r="235" spans="1:11" x14ac:dyDescent="0.25">
      <c r="A235" s="20" t="s">
        <v>9048</v>
      </c>
      <c r="B235" s="20" t="s">
        <v>9307</v>
      </c>
      <c r="C235" s="7" t="str">
        <f t="shared" si="33"/>
        <v>18</v>
      </c>
      <c r="D235" s="1" t="str">
        <f t="shared" si="34"/>
        <v>48</v>
      </c>
      <c r="E235" s="1" t="str">
        <f t="shared" si="35"/>
        <v>50,833720</v>
      </c>
      <c r="F235" s="2">
        <f t="shared" si="27"/>
        <v>67730.833719999995</v>
      </c>
      <c r="G235" s="11" t="str">
        <f t="shared" si="28"/>
        <v>18</v>
      </c>
      <c r="H235" s="12" t="str">
        <f t="shared" si="29"/>
        <v>48</v>
      </c>
      <c r="I235" s="12" t="str">
        <f t="shared" si="30"/>
        <v>50,843792</v>
      </c>
      <c r="J235" s="13">
        <f t="shared" si="31"/>
        <v>67730.843792</v>
      </c>
      <c r="K235" s="6">
        <f t="shared" si="32"/>
        <v>1.007200000458397E-2</v>
      </c>
    </row>
    <row r="236" spans="1:11" x14ac:dyDescent="0.25">
      <c r="A236" s="20" t="s">
        <v>9049</v>
      </c>
      <c r="B236" s="20" t="s">
        <v>9308</v>
      </c>
      <c r="C236" s="7" t="str">
        <f t="shared" si="33"/>
        <v>18</v>
      </c>
      <c r="D236" s="1" t="str">
        <f t="shared" si="34"/>
        <v>48</v>
      </c>
      <c r="E236" s="1" t="str">
        <f t="shared" si="35"/>
        <v>50,853862</v>
      </c>
      <c r="F236" s="2">
        <f t="shared" si="27"/>
        <v>67730.853862000004</v>
      </c>
      <c r="G236" s="11" t="str">
        <f t="shared" si="28"/>
        <v>18</v>
      </c>
      <c r="H236" s="12" t="str">
        <f t="shared" si="29"/>
        <v>48</v>
      </c>
      <c r="I236" s="12" t="str">
        <f t="shared" si="30"/>
        <v>50,863934</v>
      </c>
      <c r="J236" s="13">
        <f t="shared" si="31"/>
        <v>67730.863933999994</v>
      </c>
      <c r="K236" s="6">
        <f t="shared" si="32"/>
        <v>1.0071999990032054E-2</v>
      </c>
    </row>
    <row r="237" spans="1:11" x14ac:dyDescent="0.25">
      <c r="A237" s="20" t="s">
        <v>9050</v>
      </c>
      <c r="B237" s="20" t="s">
        <v>9309</v>
      </c>
      <c r="C237" s="7" t="str">
        <f t="shared" si="33"/>
        <v>18</v>
      </c>
      <c r="D237" s="1" t="str">
        <f t="shared" si="34"/>
        <v>48</v>
      </c>
      <c r="E237" s="1" t="str">
        <f t="shared" si="35"/>
        <v>50,874007</v>
      </c>
      <c r="F237" s="2">
        <f t="shared" si="27"/>
        <v>67730.874007000006</v>
      </c>
      <c r="G237" s="11" t="str">
        <f t="shared" si="28"/>
        <v>18</v>
      </c>
      <c r="H237" s="12" t="str">
        <f t="shared" si="29"/>
        <v>48</v>
      </c>
      <c r="I237" s="12" t="str">
        <f t="shared" si="30"/>
        <v>50,884097</v>
      </c>
      <c r="J237" s="13">
        <f t="shared" si="31"/>
        <v>67730.884097000002</v>
      </c>
      <c r="K237" s="6">
        <f t="shared" si="32"/>
        <v>1.0089999996125698E-2</v>
      </c>
    </row>
    <row r="238" spans="1:11" x14ac:dyDescent="0.25">
      <c r="A238" s="20" t="s">
        <v>9051</v>
      </c>
      <c r="B238" s="20" t="s">
        <v>9310</v>
      </c>
      <c r="C238" s="7" t="str">
        <f t="shared" si="33"/>
        <v>18</v>
      </c>
      <c r="D238" s="1" t="str">
        <f t="shared" si="34"/>
        <v>48</v>
      </c>
      <c r="E238" s="1" t="str">
        <f t="shared" si="35"/>
        <v>50,894168</v>
      </c>
      <c r="F238" s="2">
        <f t="shared" si="27"/>
        <v>67730.894167999999</v>
      </c>
      <c r="G238" s="11" t="str">
        <f t="shared" si="28"/>
        <v>18</v>
      </c>
      <c r="H238" s="12" t="str">
        <f t="shared" si="29"/>
        <v>48</v>
      </c>
      <c r="I238" s="12" t="str">
        <f t="shared" si="30"/>
        <v>50,904241</v>
      </c>
      <c r="J238" s="13">
        <f t="shared" si="31"/>
        <v>67730.904240999997</v>
      </c>
      <c r="K238" s="6">
        <f t="shared" si="32"/>
        <v>1.0072999997646548E-2</v>
      </c>
    </row>
    <row r="239" spans="1:11" x14ac:dyDescent="0.25">
      <c r="A239" s="20" t="s">
        <v>9052</v>
      </c>
      <c r="B239" s="20" t="s">
        <v>9311</v>
      </c>
      <c r="C239" s="7" t="str">
        <f t="shared" si="33"/>
        <v>18</v>
      </c>
      <c r="D239" s="1" t="str">
        <f t="shared" si="34"/>
        <v>48</v>
      </c>
      <c r="E239" s="1" t="str">
        <f t="shared" si="35"/>
        <v>50,914312</v>
      </c>
      <c r="F239" s="2">
        <f t="shared" si="27"/>
        <v>67730.914311999994</v>
      </c>
      <c r="G239" s="11" t="str">
        <f t="shared" si="28"/>
        <v>18</v>
      </c>
      <c r="H239" s="12" t="str">
        <f t="shared" si="29"/>
        <v>48</v>
      </c>
      <c r="I239" s="12" t="str">
        <f t="shared" si="30"/>
        <v>50,924384</v>
      </c>
      <c r="J239" s="13">
        <f t="shared" si="31"/>
        <v>67730.924383999998</v>
      </c>
      <c r="K239" s="6">
        <f t="shared" si="32"/>
        <v>1.007200000458397E-2</v>
      </c>
    </row>
    <row r="240" spans="1:11" x14ac:dyDescent="0.25">
      <c r="A240" s="20" t="s">
        <v>9053</v>
      </c>
      <c r="B240" s="20" t="s">
        <v>9312</v>
      </c>
      <c r="C240" s="7" t="str">
        <f t="shared" si="33"/>
        <v>18</v>
      </c>
      <c r="D240" s="1" t="str">
        <f t="shared" si="34"/>
        <v>48</v>
      </c>
      <c r="E240" s="1" t="str">
        <f t="shared" si="35"/>
        <v>50,934455</v>
      </c>
      <c r="F240" s="2">
        <f t="shared" si="27"/>
        <v>67730.934454999995</v>
      </c>
      <c r="G240" s="11" t="str">
        <f t="shared" si="28"/>
        <v>18</v>
      </c>
      <c r="H240" s="12" t="str">
        <f t="shared" si="29"/>
        <v>48</v>
      </c>
      <c r="I240" s="12" t="str">
        <f t="shared" si="30"/>
        <v>50,944526</v>
      </c>
      <c r="J240" s="13">
        <f t="shared" si="31"/>
        <v>67730.944526000007</v>
      </c>
      <c r="K240" s="6">
        <f t="shared" si="32"/>
        <v>1.0071000011521392E-2</v>
      </c>
    </row>
    <row r="241" spans="1:11" x14ac:dyDescent="0.25">
      <c r="A241" s="20" t="s">
        <v>9054</v>
      </c>
      <c r="B241" s="20" t="s">
        <v>9313</v>
      </c>
      <c r="C241" s="7" t="str">
        <f t="shared" si="33"/>
        <v>18</v>
      </c>
      <c r="D241" s="1" t="str">
        <f t="shared" si="34"/>
        <v>48</v>
      </c>
      <c r="E241" s="1" t="str">
        <f t="shared" si="35"/>
        <v>50,954597</v>
      </c>
      <c r="F241" s="2">
        <f t="shared" si="27"/>
        <v>67730.954597000004</v>
      </c>
      <c r="G241" s="11" t="str">
        <f t="shared" si="28"/>
        <v>18</v>
      </c>
      <c r="H241" s="12" t="str">
        <f t="shared" si="29"/>
        <v>48</v>
      </c>
      <c r="I241" s="12" t="str">
        <f t="shared" si="30"/>
        <v>50,964669</v>
      </c>
      <c r="J241" s="13">
        <f t="shared" si="31"/>
        <v>67730.964668999994</v>
      </c>
      <c r="K241" s="6">
        <f t="shared" si="32"/>
        <v>1.0071999990032054E-2</v>
      </c>
    </row>
    <row r="242" spans="1:11" x14ac:dyDescent="0.25">
      <c r="A242" s="20" t="s">
        <v>9055</v>
      </c>
      <c r="B242" s="20" t="s">
        <v>9314</v>
      </c>
      <c r="C242" s="7" t="str">
        <f t="shared" si="33"/>
        <v>18</v>
      </c>
      <c r="D242" s="1" t="str">
        <f t="shared" si="34"/>
        <v>48</v>
      </c>
      <c r="E242" s="1" t="str">
        <f t="shared" si="35"/>
        <v>50,974750</v>
      </c>
      <c r="F242" s="2">
        <f t="shared" si="27"/>
        <v>67730.974749999994</v>
      </c>
      <c r="G242" s="11" t="str">
        <f t="shared" si="28"/>
        <v>18</v>
      </c>
      <c r="H242" s="12" t="str">
        <f t="shared" si="29"/>
        <v>48</v>
      </c>
      <c r="I242" s="12" t="str">
        <f t="shared" si="30"/>
        <v>50,984831</v>
      </c>
      <c r="J242" s="13">
        <f t="shared" si="31"/>
        <v>67730.984830999994</v>
      </c>
      <c r="K242" s="6">
        <f t="shared" si="32"/>
        <v>1.0081000000354834E-2</v>
      </c>
    </row>
    <row r="243" spans="1:11" x14ac:dyDescent="0.25">
      <c r="A243" s="20" t="s">
        <v>9056</v>
      </c>
      <c r="B243" s="20" t="s">
        <v>9315</v>
      </c>
      <c r="C243" s="7" t="str">
        <f t="shared" si="33"/>
        <v>18</v>
      </c>
      <c r="D243" s="1" t="str">
        <f t="shared" si="34"/>
        <v>48</v>
      </c>
      <c r="E243" s="1" t="str">
        <f t="shared" si="35"/>
        <v>50,994903</v>
      </c>
      <c r="F243" s="2">
        <f t="shared" si="27"/>
        <v>67730.994902999999</v>
      </c>
      <c r="G243" s="11" t="str">
        <f t="shared" si="28"/>
        <v>18</v>
      </c>
      <c r="H243" s="12" t="str">
        <f t="shared" si="29"/>
        <v>48</v>
      </c>
      <c r="I243" s="12" t="str">
        <f t="shared" si="30"/>
        <v>51,004976</v>
      </c>
      <c r="J243" s="13">
        <f t="shared" si="31"/>
        <v>67731.004975999997</v>
      </c>
      <c r="K243" s="6">
        <f t="shared" si="32"/>
        <v>1.0072999997646548E-2</v>
      </c>
    </row>
    <row r="244" spans="1:11" x14ac:dyDescent="0.25">
      <c r="A244" s="20" t="s">
        <v>9057</v>
      </c>
      <c r="B244" s="20" t="s">
        <v>9316</v>
      </c>
      <c r="C244" s="7" t="str">
        <f t="shared" si="33"/>
        <v>18</v>
      </c>
      <c r="D244" s="1" t="str">
        <f t="shared" si="34"/>
        <v>48</v>
      </c>
      <c r="E244" s="1" t="str">
        <f t="shared" si="35"/>
        <v>51,015047</v>
      </c>
      <c r="F244" s="2">
        <f t="shared" si="27"/>
        <v>67731.015046999994</v>
      </c>
      <c r="G244" s="11" t="str">
        <f t="shared" si="28"/>
        <v>18</v>
      </c>
      <c r="H244" s="12" t="str">
        <f t="shared" si="29"/>
        <v>48</v>
      </c>
      <c r="I244" s="12" t="str">
        <f t="shared" si="30"/>
        <v>51,025118</v>
      </c>
      <c r="J244" s="13">
        <f t="shared" si="31"/>
        <v>67731.025118000005</v>
      </c>
      <c r="K244" s="6">
        <f t="shared" si="32"/>
        <v>1.0071000011521392E-2</v>
      </c>
    </row>
    <row r="245" spans="1:11" x14ac:dyDescent="0.25">
      <c r="A245" s="20" t="s">
        <v>9058</v>
      </c>
      <c r="B245" s="20" t="s">
        <v>9317</v>
      </c>
      <c r="C245" s="7" t="str">
        <f t="shared" si="33"/>
        <v>18</v>
      </c>
      <c r="D245" s="1" t="str">
        <f t="shared" si="34"/>
        <v>48</v>
      </c>
      <c r="E245" s="1" t="str">
        <f t="shared" si="35"/>
        <v>51,035190</v>
      </c>
      <c r="F245" s="2">
        <f t="shared" si="27"/>
        <v>67731.035189999995</v>
      </c>
      <c r="G245" s="11" t="str">
        <f t="shared" si="28"/>
        <v>18</v>
      </c>
      <c r="H245" s="12" t="str">
        <f t="shared" si="29"/>
        <v>48</v>
      </c>
      <c r="I245" s="12" t="str">
        <f t="shared" si="30"/>
        <v>51,045261</v>
      </c>
      <c r="J245" s="13">
        <f t="shared" si="31"/>
        <v>67731.045261000007</v>
      </c>
      <c r="K245" s="6">
        <f t="shared" si="32"/>
        <v>1.0071000011521392E-2</v>
      </c>
    </row>
    <row r="246" spans="1:11" x14ac:dyDescent="0.25">
      <c r="A246" s="20" t="s">
        <v>9059</v>
      </c>
      <c r="B246" s="20" t="s">
        <v>9318</v>
      </c>
      <c r="C246" s="7" t="str">
        <f t="shared" si="33"/>
        <v>18</v>
      </c>
      <c r="D246" s="1" t="str">
        <f t="shared" si="34"/>
        <v>48</v>
      </c>
      <c r="E246" s="1" t="str">
        <f t="shared" si="35"/>
        <v>51,055367</v>
      </c>
      <c r="F246" s="2">
        <f t="shared" si="27"/>
        <v>67731.055366999994</v>
      </c>
      <c r="G246" s="11" t="str">
        <f t="shared" si="28"/>
        <v>18</v>
      </c>
      <c r="H246" s="12" t="str">
        <f t="shared" si="29"/>
        <v>48</v>
      </c>
      <c r="I246" s="12" t="str">
        <f t="shared" si="30"/>
        <v>51,065407</v>
      </c>
      <c r="J246" s="13">
        <f t="shared" si="31"/>
        <v>67731.065407000002</v>
      </c>
      <c r="K246" s="6">
        <f t="shared" si="32"/>
        <v>1.0040000008302741E-2</v>
      </c>
    </row>
    <row r="247" spans="1:11" x14ac:dyDescent="0.25">
      <c r="A247" s="20" t="s">
        <v>9060</v>
      </c>
      <c r="B247" s="20" t="s">
        <v>9319</v>
      </c>
      <c r="C247" s="7" t="str">
        <f t="shared" si="33"/>
        <v>18</v>
      </c>
      <c r="D247" s="1" t="str">
        <f t="shared" si="34"/>
        <v>48</v>
      </c>
      <c r="E247" s="1" t="str">
        <f t="shared" si="35"/>
        <v>51,075476</v>
      </c>
      <c r="F247" s="2">
        <f t="shared" si="27"/>
        <v>67731.075475999998</v>
      </c>
      <c r="G247" s="11" t="str">
        <f t="shared" si="28"/>
        <v>18</v>
      </c>
      <c r="H247" s="12" t="str">
        <f t="shared" si="29"/>
        <v>48</v>
      </c>
      <c r="I247" s="12" t="str">
        <f t="shared" si="30"/>
        <v>51,085571</v>
      </c>
      <c r="J247" s="13">
        <f t="shared" si="31"/>
        <v>67731.085571000003</v>
      </c>
      <c r="K247" s="6">
        <f t="shared" si="32"/>
        <v>1.0095000005094334E-2</v>
      </c>
    </row>
    <row r="248" spans="1:11" x14ac:dyDescent="0.25">
      <c r="A248" s="20" t="s">
        <v>9061</v>
      </c>
      <c r="B248" s="20" t="s">
        <v>9320</v>
      </c>
      <c r="C248" s="7" t="str">
        <f t="shared" si="33"/>
        <v>18</v>
      </c>
      <c r="D248" s="1" t="str">
        <f t="shared" si="34"/>
        <v>48</v>
      </c>
      <c r="E248" s="1" t="str">
        <f t="shared" si="35"/>
        <v>51,095643</v>
      </c>
      <c r="F248" s="2">
        <f t="shared" si="27"/>
        <v>67731.095642999993</v>
      </c>
      <c r="G248" s="11" t="str">
        <f t="shared" si="28"/>
        <v>18</v>
      </c>
      <c r="H248" s="12" t="str">
        <f t="shared" si="29"/>
        <v>48</v>
      </c>
      <c r="I248" s="12" t="str">
        <f t="shared" si="30"/>
        <v>51,105713</v>
      </c>
      <c r="J248" s="13">
        <f t="shared" si="31"/>
        <v>67731.105712999997</v>
      </c>
      <c r="K248" s="6">
        <f t="shared" si="32"/>
        <v>1.0070000003906898E-2</v>
      </c>
    </row>
    <row r="249" spans="1:11" x14ac:dyDescent="0.25">
      <c r="A249" s="20" t="s">
        <v>9062</v>
      </c>
      <c r="B249" s="20" t="s">
        <v>9321</v>
      </c>
      <c r="C249" s="7" t="str">
        <f t="shared" si="33"/>
        <v>18</v>
      </c>
      <c r="D249" s="1" t="str">
        <f t="shared" si="34"/>
        <v>48</v>
      </c>
      <c r="E249" s="1" t="str">
        <f t="shared" si="35"/>
        <v>51,115784</v>
      </c>
      <c r="F249" s="2">
        <f t="shared" si="27"/>
        <v>67731.115783999994</v>
      </c>
      <c r="G249" s="11" t="str">
        <f t="shared" si="28"/>
        <v>18</v>
      </c>
      <c r="H249" s="12" t="str">
        <f t="shared" si="29"/>
        <v>48</v>
      </c>
      <c r="I249" s="12" t="str">
        <f t="shared" si="30"/>
        <v>51,125857</v>
      </c>
      <c r="J249" s="13">
        <f t="shared" si="31"/>
        <v>67731.125857000006</v>
      </c>
      <c r="K249" s="6">
        <f t="shared" si="32"/>
        <v>1.0073000012198463E-2</v>
      </c>
    </row>
    <row r="250" spans="1:11" x14ac:dyDescent="0.25">
      <c r="A250" s="20" t="s">
        <v>9063</v>
      </c>
      <c r="B250" s="20" t="s">
        <v>9322</v>
      </c>
      <c r="C250" s="7" t="str">
        <f t="shared" si="33"/>
        <v>18</v>
      </c>
      <c r="D250" s="1" t="str">
        <f t="shared" si="34"/>
        <v>48</v>
      </c>
      <c r="E250" s="1" t="str">
        <f t="shared" si="35"/>
        <v>51,135926</v>
      </c>
      <c r="F250" s="2">
        <f t="shared" si="27"/>
        <v>67731.135926000003</v>
      </c>
      <c r="G250" s="11" t="str">
        <f t="shared" si="28"/>
        <v>18</v>
      </c>
      <c r="H250" s="12" t="str">
        <f t="shared" si="29"/>
        <v>48</v>
      </c>
      <c r="I250" s="12" t="str">
        <f t="shared" si="30"/>
        <v>51,145998</v>
      </c>
      <c r="J250" s="13">
        <f t="shared" si="31"/>
        <v>67731.145998000007</v>
      </c>
      <c r="K250" s="6">
        <f t="shared" si="32"/>
        <v>1.007200000458397E-2</v>
      </c>
    </row>
    <row r="251" spans="1:11" x14ac:dyDescent="0.25">
      <c r="A251" s="20" t="s">
        <v>9064</v>
      </c>
      <c r="B251" s="20" t="s">
        <v>9323</v>
      </c>
      <c r="C251" s="7" t="str">
        <f t="shared" si="33"/>
        <v>18</v>
      </c>
      <c r="D251" s="1" t="str">
        <f t="shared" si="34"/>
        <v>48</v>
      </c>
      <c r="E251" s="1" t="str">
        <f t="shared" si="35"/>
        <v>51,156070</v>
      </c>
      <c r="F251" s="2">
        <f t="shared" si="27"/>
        <v>67731.156069999997</v>
      </c>
      <c r="G251" s="11" t="str">
        <f t="shared" si="28"/>
        <v>18</v>
      </c>
      <c r="H251" s="12" t="str">
        <f t="shared" si="29"/>
        <v>48</v>
      </c>
      <c r="I251" s="12" t="str">
        <f t="shared" si="30"/>
        <v>51,166141</v>
      </c>
      <c r="J251" s="13">
        <f t="shared" si="31"/>
        <v>67731.166140999994</v>
      </c>
      <c r="K251" s="6">
        <f t="shared" si="32"/>
        <v>1.0070999996969476E-2</v>
      </c>
    </row>
    <row r="252" spans="1:11" x14ac:dyDescent="0.25">
      <c r="A252" s="20" t="s">
        <v>9065</v>
      </c>
      <c r="B252" s="20" t="s">
        <v>9324</v>
      </c>
      <c r="C252" s="7" t="str">
        <f t="shared" si="33"/>
        <v>18</v>
      </c>
      <c r="D252" s="1" t="str">
        <f t="shared" si="34"/>
        <v>48</v>
      </c>
      <c r="E252" s="1" t="str">
        <f t="shared" si="35"/>
        <v>51,176212</v>
      </c>
      <c r="F252" s="2">
        <f t="shared" si="27"/>
        <v>67731.176212000006</v>
      </c>
      <c r="G252" s="11" t="str">
        <f t="shared" si="28"/>
        <v>18</v>
      </c>
      <c r="H252" s="12" t="str">
        <f t="shared" si="29"/>
        <v>48</v>
      </c>
      <c r="I252" s="12" t="str">
        <f t="shared" si="30"/>
        <v>51,186303</v>
      </c>
      <c r="J252" s="13">
        <f t="shared" si="31"/>
        <v>67731.186302999995</v>
      </c>
      <c r="K252" s="6">
        <f t="shared" si="32"/>
        <v>1.0090999989188276E-2</v>
      </c>
    </row>
    <row r="253" spans="1:11" x14ac:dyDescent="0.25">
      <c r="A253" s="20" t="s">
        <v>9066</v>
      </c>
      <c r="B253" s="20" t="s">
        <v>9325</v>
      </c>
      <c r="C253" s="7" t="str">
        <f t="shared" si="33"/>
        <v>18</v>
      </c>
      <c r="D253" s="1" t="str">
        <f t="shared" si="34"/>
        <v>48</v>
      </c>
      <c r="E253" s="1" t="str">
        <f t="shared" si="35"/>
        <v>51,196377</v>
      </c>
      <c r="F253" s="2">
        <f t="shared" si="27"/>
        <v>67731.196377</v>
      </c>
      <c r="G253" s="11" t="str">
        <f t="shared" si="28"/>
        <v>18</v>
      </c>
      <c r="H253" s="12" t="str">
        <f t="shared" si="29"/>
        <v>48</v>
      </c>
      <c r="I253" s="12" t="str">
        <f t="shared" si="30"/>
        <v>51,206448</v>
      </c>
      <c r="J253" s="13">
        <f t="shared" si="31"/>
        <v>67731.206447999997</v>
      </c>
      <c r="K253" s="6">
        <f t="shared" si="32"/>
        <v>1.0070999996969476E-2</v>
      </c>
    </row>
    <row r="254" spans="1:11" x14ac:dyDescent="0.25">
      <c r="A254" s="20" t="s">
        <v>9067</v>
      </c>
      <c r="B254" s="20" t="s">
        <v>9326</v>
      </c>
      <c r="C254" s="7" t="str">
        <f t="shared" si="33"/>
        <v>18</v>
      </c>
      <c r="D254" s="1" t="str">
        <f t="shared" si="34"/>
        <v>48</v>
      </c>
      <c r="E254" s="1" t="str">
        <f t="shared" si="35"/>
        <v>51,216520</v>
      </c>
      <c r="F254" s="2">
        <f t="shared" si="27"/>
        <v>67731.216520000002</v>
      </c>
      <c r="G254" s="11" t="str">
        <f t="shared" si="28"/>
        <v>18</v>
      </c>
      <c r="H254" s="12" t="str">
        <f t="shared" si="29"/>
        <v>48</v>
      </c>
      <c r="I254" s="12" t="str">
        <f t="shared" si="30"/>
        <v>51,226592</v>
      </c>
      <c r="J254" s="13">
        <f t="shared" si="31"/>
        <v>67731.226592000006</v>
      </c>
      <c r="K254" s="6">
        <f t="shared" si="32"/>
        <v>1.007200000458397E-2</v>
      </c>
    </row>
    <row r="255" spans="1:11" x14ac:dyDescent="0.25">
      <c r="A255" s="20" t="s">
        <v>9068</v>
      </c>
      <c r="B255" s="20" t="s">
        <v>9327</v>
      </c>
      <c r="C255" s="7" t="str">
        <f t="shared" si="33"/>
        <v>18</v>
      </c>
      <c r="D255" s="1" t="str">
        <f t="shared" si="34"/>
        <v>48</v>
      </c>
      <c r="E255" s="1" t="str">
        <f t="shared" si="35"/>
        <v>51,236663</v>
      </c>
      <c r="F255" s="2">
        <f t="shared" si="27"/>
        <v>67731.236663000003</v>
      </c>
      <c r="G255" s="11" t="str">
        <f t="shared" si="28"/>
        <v>18</v>
      </c>
      <c r="H255" s="12" t="str">
        <f t="shared" si="29"/>
        <v>48</v>
      </c>
      <c r="I255" s="12" t="str">
        <f t="shared" si="30"/>
        <v>51,246734</v>
      </c>
      <c r="J255" s="13">
        <f t="shared" si="31"/>
        <v>67731.246734</v>
      </c>
      <c r="K255" s="6">
        <f t="shared" si="32"/>
        <v>1.0070999996969476E-2</v>
      </c>
    </row>
    <row r="256" spans="1:11" x14ac:dyDescent="0.25">
      <c r="A256" s="20" t="s">
        <v>9069</v>
      </c>
      <c r="B256" s="20" t="s">
        <v>9328</v>
      </c>
      <c r="C256" s="7" t="str">
        <f t="shared" si="33"/>
        <v>18</v>
      </c>
      <c r="D256" s="1" t="str">
        <f t="shared" si="34"/>
        <v>48</v>
      </c>
      <c r="E256" s="1" t="str">
        <f t="shared" si="35"/>
        <v>51,256807</v>
      </c>
      <c r="F256" s="2">
        <f t="shared" si="27"/>
        <v>67731.256806999998</v>
      </c>
      <c r="G256" s="11" t="str">
        <f t="shared" si="28"/>
        <v>18</v>
      </c>
      <c r="H256" s="12" t="str">
        <f t="shared" si="29"/>
        <v>48</v>
      </c>
      <c r="I256" s="12" t="str">
        <f t="shared" si="30"/>
        <v>51,266878</v>
      </c>
      <c r="J256" s="13">
        <f t="shared" si="31"/>
        <v>67731.266877999995</v>
      </c>
      <c r="K256" s="6">
        <f t="shared" si="32"/>
        <v>1.0070999996969476E-2</v>
      </c>
    </row>
    <row r="257" spans="1:11" x14ac:dyDescent="0.25">
      <c r="A257" s="20" t="s">
        <v>9070</v>
      </c>
      <c r="B257" s="20" t="s">
        <v>9329</v>
      </c>
      <c r="C257" s="7" t="str">
        <f t="shared" si="33"/>
        <v>18</v>
      </c>
      <c r="D257" s="1" t="str">
        <f t="shared" si="34"/>
        <v>48</v>
      </c>
      <c r="E257" s="1" t="str">
        <f t="shared" si="35"/>
        <v>51,276948</v>
      </c>
      <c r="F257" s="2">
        <f t="shared" si="27"/>
        <v>67731.276947999999</v>
      </c>
      <c r="G257" s="11" t="str">
        <f t="shared" si="28"/>
        <v>18</v>
      </c>
      <c r="H257" s="12" t="str">
        <f t="shared" si="29"/>
        <v>48</v>
      </c>
      <c r="I257" s="12" t="str">
        <f t="shared" si="30"/>
        <v>51,287041</v>
      </c>
      <c r="J257" s="13">
        <f t="shared" si="31"/>
        <v>67731.287041000003</v>
      </c>
      <c r="K257" s="6">
        <f t="shared" si="32"/>
        <v>1.0093000004417263E-2</v>
      </c>
    </row>
    <row r="258" spans="1:11" x14ac:dyDescent="0.25">
      <c r="A258" s="20" t="s">
        <v>9071</v>
      </c>
      <c r="B258" s="20" t="s">
        <v>9330</v>
      </c>
      <c r="C258" s="7" t="str">
        <f t="shared" si="33"/>
        <v>18</v>
      </c>
      <c r="D258" s="1" t="str">
        <f t="shared" si="34"/>
        <v>48</v>
      </c>
      <c r="E258" s="1" t="str">
        <f t="shared" si="35"/>
        <v>51,297115</v>
      </c>
      <c r="F258" s="2">
        <f t="shared" si="27"/>
        <v>67731.297114999994</v>
      </c>
      <c r="G258" s="11" t="str">
        <f t="shared" si="28"/>
        <v>18</v>
      </c>
      <c r="H258" s="12" t="str">
        <f t="shared" si="29"/>
        <v>48</v>
      </c>
      <c r="I258" s="12" t="str">
        <f t="shared" si="30"/>
        <v>51,307184</v>
      </c>
      <c r="J258" s="13">
        <f t="shared" si="31"/>
        <v>67731.307184000005</v>
      </c>
      <c r="K258" s="6">
        <f t="shared" si="32"/>
        <v>1.006900001084432E-2</v>
      </c>
    </row>
    <row r="259" spans="1:11" x14ac:dyDescent="0.25">
      <c r="A259" s="20" t="s">
        <v>9072</v>
      </c>
      <c r="B259" s="20" t="s">
        <v>9331</v>
      </c>
      <c r="C259" s="7" t="str">
        <f t="shared" si="33"/>
        <v>18</v>
      </c>
      <c r="D259" s="1" t="str">
        <f t="shared" si="34"/>
        <v>48</v>
      </c>
      <c r="E259" s="1" t="str">
        <f t="shared" si="35"/>
        <v>51,317258</v>
      </c>
      <c r="F259" s="2">
        <f t="shared" ref="F259:F260" si="36">E259+((D259+(C259*60))*60)</f>
        <v>67731.317257999995</v>
      </c>
      <c r="G259" s="11" t="str">
        <f t="shared" ref="G259:G260" si="37">MID(B259,12,2)</f>
        <v>18</v>
      </c>
      <c r="H259" s="12" t="str">
        <f t="shared" ref="H259:H260" si="38">MID(B259,15,2)</f>
        <v>48</v>
      </c>
      <c r="I259" s="12" t="str">
        <f t="shared" ref="I259:I260" si="39">_xlfn.CONCAT(MID(B259,18,2),",",RIGHT(B259,6))</f>
        <v>51,327327</v>
      </c>
      <c r="J259" s="13">
        <f t="shared" ref="J259:J260" si="40">I259+((H259+(G259*60))*60)</f>
        <v>67731.327327000006</v>
      </c>
      <c r="K259" s="6">
        <f t="shared" ref="K259:K260" si="41">J259-F259</f>
        <v>1.006900001084432E-2</v>
      </c>
    </row>
    <row r="260" spans="1:11" x14ac:dyDescent="0.25">
      <c r="A260" s="20" t="s">
        <v>9073</v>
      </c>
      <c r="B260" s="20" t="s">
        <v>9332</v>
      </c>
      <c r="C260" s="7" t="str">
        <f t="shared" ref="C260" si="42">MID(A260,12,2)</f>
        <v>18</v>
      </c>
      <c r="D260" s="1" t="str">
        <f t="shared" ref="D260" si="43">MID(A260,15,2)</f>
        <v>48</v>
      </c>
      <c r="E260" s="1" t="str">
        <f t="shared" ref="E260" si="44">_xlfn.CONCAT(MID(A260,18,2),",",RIGHT(A260,6))</f>
        <v>51,337399</v>
      </c>
      <c r="F260" s="2">
        <f t="shared" si="36"/>
        <v>67731.337398999996</v>
      </c>
      <c r="G260" s="11" t="str">
        <f t="shared" si="37"/>
        <v>18</v>
      </c>
      <c r="H260" s="12" t="str">
        <f t="shared" si="38"/>
        <v>48</v>
      </c>
      <c r="I260" s="12" t="str">
        <f t="shared" si="39"/>
        <v>51,347470</v>
      </c>
      <c r="J260" s="13">
        <f t="shared" si="40"/>
        <v>67731.347469999993</v>
      </c>
      <c r="K260" s="6">
        <f t="shared" si="41"/>
        <v>1.0070999996969476E-2</v>
      </c>
    </row>
    <row r="261" spans="1:11" x14ac:dyDescent="0.25">
      <c r="A261" s="20" t="s">
        <v>9074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C390-173C-4BAE-B7C5-295028F63C52}">
  <dimension ref="A1:K302"/>
  <sheetViews>
    <sheetView workbookViewId="0">
      <selection sqref="A1:XFD1048576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1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1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1" x14ac:dyDescent="0.25">
      <c r="A3" s="20" t="s">
        <v>8</v>
      </c>
      <c r="B3" s="20" t="s">
        <v>309</v>
      </c>
      <c r="C3" s="8" t="str">
        <f>MID(A3,12,2)</f>
        <v>19</v>
      </c>
      <c r="D3" s="9" t="str">
        <f>MID(A3,15,2)</f>
        <v>55</v>
      </c>
      <c r="E3" s="9" t="str">
        <f>_xlfn.CONCAT(MID(A3,18,2),",",RIGHT(A3,6))</f>
        <v>58,680461</v>
      </c>
      <c r="F3" s="10">
        <f>E3+((D3+(C3*60))*60)</f>
        <v>71758.680460999996</v>
      </c>
      <c r="G3" s="11" t="str">
        <f>MID(B3,12,2)</f>
        <v>19</v>
      </c>
      <c r="H3" s="12" t="str">
        <f>MID(B3,15,2)</f>
        <v>55</v>
      </c>
      <c r="I3" s="12" t="str">
        <f>_xlfn.CONCAT(MID(B3,18,2),",",RIGHT(B3,6))</f>
        <v>58,684826</v>
      </c>
      <c r="J3" s="13">
        <f>I3+((H3+(G3*60))*60)</f>
        <v>71758.684825999997</v>
      </c>
      <c r="K3" s="14">
        <f>J3-F3</f>
        <v>4.3650000006891787E-3</v>
      </c>
    </row>
    <row r="4" spans="1:11" x14ac:dyDescent="0.25">
      <c r="A4" s="20" t="s">
        <v>9</v>
      </c>
      <c r="B4" s="20" t="s">
        <v>310</v>
      </c>
      <c r="C4" s="7" t="str">
        <f>MID(A4,12,2)</f>
        <v>19</v>
      </c>
      <c r="D4" s="1" t="str">
        <f>MID(A4,15,2)</f>
        <v>55</v>
      </c>
      <c r="E4" s="1" t="str">
        <f>_xlfn.CONCAT(MID(A4,18,2),",",RIGHT(A4,6))</f>
        <v>58,689860</v>
      </c>
      <c r="F4" s="2">
        <f t="shared" ref="F4:F67" si="0">E4+((D4+(C4*60))*60)</f>
        <v>71758.689859999999</v>
      </c>
      <c r="G4" s="3" t="str">
        <f>MID(B4,12,2)</f>
        <v>19</v>
      </c>
      <c r="H4" s="4" t="str">
        <f>MID(B4,15,2)</f>
        <v>55</v>
      </c>
      <c r="I4" s="4" t="str">
        <f>_xlfn.CONCAT(MID(B4,18,2),",",RIGHT(B4,6))</f>
        <v>58,694919</v>
      </c>
      <c r="J4" s="5">
        <f t="shared" ref="J4:J67" si="1">I4+((H4+(G4*60))*60)</f>
        <v>71758.694919000001</v>
      </c>
      <c r="K4" s="6">
        <f t="shared" ref="K4:K67" si="2">J4-F4</f>
        <v>5.0590000028023496E-3</v>
      </c>
    </row>
    <row r="5" spans="1:11" x14ac:dyDescent="0.25">
      <c r="A5" s="20" t="s">
        <v>10</v>
      </c>
      <c r="B5" s="20" t="s">
        <v>311</v>
      </c>
      <c r="C5" s="7" t="str">
        <f t="shared" ref="C5:C68" si="3">MID(A5,12,2)</f>
        <v>19</v>
      </c>
      <c r="D5" s="1" t="str">
        <f t="shared" ref="D5:D68" si="4">MID(A5,15,2)</f>
        <v>55</v>
      </c>
      <c r="E5" s="1" t="str">
        <f t="shared" ref="E5:E68" si="5">_xlfn.CONCAT(MID(A5,18,2),",",RIGHT(A5,6))</f>
        <v>58,699976</v>
      </c>
      <c r="F5" s="2">
        <f t="shared" si="0"/>
        <v>71758.699976000004</v>
      </c>
      <c r="G5" s="3" t="str">
        <f t="shared" ref="G5:G68" si="6">MID(B5,12,2)</f>
        <v>19</v>
      </c>
      <c r="H5" s="4" t="str">
        <f t="shared" ref="H5:H68" si="7">MID(B5,15,2)</f>
        <v>55</v>
      </c>
      <c r="I5" s="4" t="str">
        <f t="shared" ref="I5:I68" si="8">_xlfn.CONCAT(MID(B5,18,2),",",RIGHT(B5,6))</f>
        <v>58,705035</v>
      </c>
      <c r="J5" s="5">
        <f t="shared" si="1"/>
        <v>71758.705035000006</v>
      </c>
      <c r="K5" s="6">
        <f t="shared" si="2"/>
        <v>5.0590000028023496E-3</v>
      </c>
    </row>
    <row r="6" spans="1:11" x14ac:dyDescent="0.25">
      <c r="A6" s="20" t="s">
        <v>11</v>
      </c>
      <c r="B6" s="20" t="s">
        <v>312</v>
      </c>
      <c r="C6" s="7" t="str">
        <f t="shared" si="3"/>
        <v>19</v>
      </c>
      <c r="D6" s="1" t="str">
        <f t="shared" si="4"/>
        <v>55</v>
      </c>
      <c r="E6" s="1" t="str">
        <f t="shared" si="5"/>
        <v>58,710091</v>
      </c>
      <c r="F6" s="2">
        <f t="shared" si="0"/>
        <v>71758.710091000001</v>
      </c>
      <c r="G6" s="3" t="str">
        <f t="shared" si="6"/>
        <v>19</v>
      </c>
      <c r="H6" s="4" t="str">
        <f t="shared" si="7"/>
        <v>55</v>
      </c>
      <c r="I6" s="4" t="str">
        <f t="shared" si="8"/>
        <v>58,715149</v>
      </c>
      <c r="J6" s="5">
        <f t="shared" si="1"/>
        <v>71758.715148999996</v>
      </c>
      <c r="K6" s="6">
        <f t="shared" si="2"/>
        <v>5.0579999951878563E-3</v>
      </c>
    </row>
    <row r="7" spans="1:11" x14ac:dyDescent="0.25">
      <c r="A7" s="20" t="s">
        <v>12</v>
      </c>
      <c r="B7" s="20" t="s">
        <v>313</v>
      </c>
      <c r="C7" s="7" t="str">
        <f t="shared" si="3"/>
        <v>19</v>
      </c>
      <c r="D7" s="1" t="str">
        <f t="shared" si="4"/>
        <v>55</v>
      </c>
      <c r="E7" s="1" t="str">
        <f t="shared" si="5"/>
        <v>58,720206</v>
      </c>
      <c r="F7" s="2">
        <f t="shared" si="0"/>
        <v>71758.720205999998</v>
      </c>
      <c r="G7" s="3" t="str">
        <f t="shared" si="6"/>
        <v>19</v>
      </c>
      <c r="H7" s="4" t="str">
        <f t="shared" si="7"/>
        <v>55</v>
      </c>
      <c r="I7" s="4" t="str">
        <f t="shared" si="8"/>
        <v>58,725266</v>
      </c>
      <c r="J7" s="5">
        <f t="shared" si="1"/>
        <v>71758.725265999994</v>
      </c>
      <c r="K7" s="6">
        <f t="shared" si="2"/>
        <v>5.0599999958649278E-3</v>
      </c>
    </row>
    <row r="8" spans="1:11" x14ac:dyDescent="0.25">
      <c r="A8" s="20" t="s">
        <v>13</v>
      </c>
      <c r="B8" s="20" t="s">
        <v>314</v>
      </c>
      <c r="C8" s="7" t="str">
        <f t="shared" si="3"/>
        <v>19</v>
      </c>
      <c r="D8" s="1" t="str">
        <f t="shared" si="4"/>
        <v>55</v>
      </c>
      <c r="E8" s="1" t="str">
        <f t="shared" si="5"/>
        <v>58,730321</v>
      </c>
      <c r="F8" s="2">
        <f t="shared" si="0"/>
        <v>71758.730320999995</v>
      </c>
      <c r="G8" s="3" t="str">
        <f t="shared" si="6"/>
        <v>19</v>
      </c>
      <c r="H8" s="4" t="str">
        <f t="shared" si="7"/>
        <v>55</v>
      </c>
      <c r="I8" s="4" t="str">
        <f t="shared" si="8"/>
        <v>58,735379</v>
      </c>
      <c r="J8" s="5">
        <f t="shared" si="1"/>
        <v>71758.735379000005</v>
      </c>
      <c r="K8" s="6">
        <f t="shared" si="2"/>
        <v>5.0580000097397715E-3</v>
      </c>
    </row>
    <row r="9" spans="1:11" x14ac:dyDescent="0.25">
      <c r="A9" s="20" t="s">
        <v>14</v>
      </c>
      <c r="B9" s="20" t="s">
        <v>315</v>
      </c>
      <c r="C9" s="7" t="str">
        <f t="shared" si="3"/>
        <v>19</v>
      </c>
      <c r="D9" s="1" t="str">
        <f t="shared" si="4"/>
        <v>55</v>
      </c>
      <c r="E9" s="1" t="str">
        <f t="shared" si="5"/>
        <v>58,740436</v>
      </c>
      <c r="F9" s="2">
        <f t="shared" si="0"/>
        <v>71758.740435999993</v>
      </c>
      <c r="G9" s="3" t="str">
        <f t="shared" si="6"/>
        <v>19</v>
      </c>
      <c r="H9" s="4" t="str">
        <f t="shared" si="7"/>
        <v>55</v>
      </c>
      <c r="I9" s="4" t="str">
        <f t="shared" si="8"/>
        <v>58,745499</v>
      </c>
      <c r="J9" s="5">
        <f t="shared" si="1"/>
        <v>71758.745498999997</v>
      </c>
      <c r="K9" s="6">
        <f t="shared" si="2"/>
        <v>5.0630000041564927E-3</v>
      </c>
    </row>
    <row r="10" spans="1:11" x14ac:dyDescent="0.25">
      <c r="A10" s="20" t="s">
        <v>15</v>
      </c>
      <c r="B10" s="20" t="s">
        <v>316</v>
      </c>
      <c r="C10" s="7" t="str">
        <f t="shared" si="3"/>
        <v>19</v>
      </c>
      <c r="D10" s="1" t="str">
        <f t="shared" si="4"/>
        <v>55</v>
      </c>
      <c r="E10" s="1" t="str">
        <f t="shared" si="5"/>
        <v>58,750556</v>
      </c>
      <c r="F10" s="2">
        <f t="shared" si="0"/>
        <v>71758.750555999999</v>
      </c>
      <c r="G10" s="3" t="str">
        <f t="shared" si="6"/>
        <v>19</v>
      </c>
      <c r="H10" s="4" t="str">
        <f t="shared" si="7"/>
        <v>55</v>
      </c>
      <c r="I10" s="4" t="str">
        <f t="shared" si="8"/>
        <v>58,755617</v>
      </c>
      <c r="J10" s="5">
        <f t="shared" si="1"/>
        <v>71758.755617000003</v>
      </c>
      <c r="K10" s="6">
        <f t="shared" si="2"/>
        <v>5.0610000034794211E-3</v>
      </c>
    </row>
    <row r="11" spans="1:11" x14ac:dyDescent="0.25">
      <c r="A11" s="20" t="s">
        <v>16</v>
      </c>
      <c r="B11" s="20" t="s">
        <v>317</v>
      </c>
      <c r="C11" s="7" t="str">
        <f t="shared" si="3"/>
        <v>19</v>
      </c>
      <c r="D11" s="1" t="str">
        <f t="shared" si="4"/>
        <v>55</v>
      </c>
      <c r="E11" s="1" t="str">
        <f t="shared" si="5"/>
        <v>58,760674</v>
      </c>
      <c r="F11" s="2">
        <f t="shared" si="0"/>
        <v>71758.760674000005</v>
      </c>
      <c r="G11" s="3" t="str">
        <f t="shared" si="6"/>
        <v>19</v>
      </c>
      <c r="H11" s="4" t="str">
        <f t="shared" si="7"/>
        <v>55</v>
      </c>
      <c r="I11" s="4" t="str">
        <f t="shared" si="8"/>
        <v>58,765734</v>
      </c>
      <c r="J11" s="5">
        <f t="shared" si="1"/>
        <v>71758.765734000001</v>
      </c>
      <c r="K11" s="6">
        <f t="shared" si="2"/>
        <v>5.0599999958649278E-3</v>
      </c>
    </row>
    <row r="12" spans="1:11" x14ac:dyDescent="0.25">
      <c r="A12" s="20" t="s">
        <v>17</v>
      </c>
      <c r="B12" s="20" t="s">
        <v>318</v>
      </c>
      <c r="C12" s="7" t="str">
        <f t="shared" si="3"/>
        <v>19</v>
      </c>
      <c r="D12" s="1" t="str">
        <f t="shared" si="4"/>
        <v>55</v>
      </c>
      <c r="E12" s="1" t="str">
        <f t="shared" si="5"/>
        <v>58,770791</v>
      </c>
      <c r="F12" s="2">
        <f t="shared" si="0"/>
        <v>71758.770791000003</v>
      </c>
      <c r="G12" s="3" t="str">
        <f t="shared" si="6"/>
        <v>19</v>
      </c>
      <c r="H12" s="4" t="str">
        <f t="shared" si="7"/>
        <v>55</v>
      </c>
      <c r="I12" s="4" t="str">
        <f t="shared" si="8"/>
        <v>58,775854</v>
      </c>
      <c r="J12" s="5">
        <f t="shared" si="1"/>
        <v>71758.775854000007</v>
      </c>
      <c r="K12" s="6">
        <f t="shared" si="2"/>
        <v>5.0630000041564927E-3</v>
      </c>
    </row>
    <row r="13" spans="1:11" x14ac:dyDescent="0.25">
      <c r="A13" s="20" t="s">
        <v>18</v>
      </c>
      <c r="B13" s="20" t="s">
        <v>319</v>
      </c>
      <c r="C13" s="7" t="str">
        <f t="shared" si="3"/>
        <v>19</v>
      </c>
      <c r="D13" s="1" t="str">
        <f t="shared" si="4"/>
        <v>55</v>
      </c>
      <c r="E13" s="1" t="str">
        <f t="shared" si="5"/>
        <v>58,780911</v>
      </c>
      <c r="F13" s="2">
        <f t="shared" si="0"/>
        <v>71758.780910999994</v>
      </c>
      <c r="G13" s="3" t="str">
        <f t="shared" si="6"/>
        <v>19</v>
      </c>
      <c r="H13" s="4" t="str">
        <f t="shared" si="7"/>
        <v>55</v>
      </c>
      <c r="I13" s="4" t="str">
        <f t="shared" si="8"/>
        <v>58,785973</v>
      </c>
      <c r="J13" s="5">
        <f t="shared" si="1"/>
        <v>71758.785973000005</v>
      </c>
      <c r="K13" s="6">
        <f t="shared" si="2"/>
        <v>5.0620000110939145E-3</v>
      </c>
    </row>
    <row r="14" spans="1:11" x14ac:dyDescent="0.25">
      <c r="A14" s="20" t="s">
        <v>19</v>
      </c>
      <c r="B14" s="20" t="s">
        <v>320</v>
      </c>
      <c r="C14" s="7" t="str">
        <f t="shared" si="3"/>
        <v>19</v>
      </c>
      <c r="D14" s="1" t="str">
        <f t="shared" si="4"/>
        <v>55</v>
      </c>
      <c r="E14" s="1" t="str">
        <f t="shared" si="5"/>
        <v>58,791029</v>
      </c>
      <c r="F14" s="2">
        <f t="shared" si="0"/>
        <v>71758.791029</v>
      </c>
      <c r="G14" s="3" t="str">
        <f t="shared" si="6"/>
        <v>19</v>
      </c>
      <c r="H14" s="4" t="str">
        <f t="shared" si="7"/>
        <v>55</v>
      </c>
      <c r="I14" s="4" t="str">
        <f t="shared" si="8"/>
        <v>58,796089</v>
      </c>
      <c r="J14" s="5">
        <f t="shared" si="1"/>
        <v>71758.796088999996</v>
      </c>
      <c r="K14" s="6">
        <f t="shared" si="2"/>
        <v>5.0599999958649278E-3</v>
      </c>
    </row>
    <row r="15" spans="1:11" x14ac:dyDescent="0.25">
      <c r="A15" s="20" t="s">
        <v>20</v>
      </c>
      <c r="B15" s="20" t="s">
        <v>321</v>
      </c>
      <c r="C15" s="7" t="str">
        <f t="shared" si="3"/>
        <v>19</v>
      </c>
      <c r="D15" s="1" t="str">
        <f t="shared" si="4"/>
        <v>55</v>
      </c>
      <c r="E15" s="1" t="str">
        <f t="shared" si="5"/>
        <v>58,801147</v>
      </c>
      <c r="F15" s="2">
        <f t="shared" si="0"/>
        <v>71758.801147000006</v>
      </c>
      <c r="G15" s="3" t="str">
        <f t="shared" si="6"/>
        <v>19</v>
      </c>
      <c r="H15" s="4" t="str">
        <f t="shared" si="7"/>
        <v>55</v>
      </c>
      <c r="I15" s="4" t="str">
        <f t="shared" si="8"/>
        <v>58,806206</v>
      </c>
      <c r="J15" s="5">
        <f t="shared" si="1"/>
        <v>71758.806205999994</v>
      </c>
      <c r="K15" s="6">
        <f t="shared" si="2"/>
        <v>5.0589999882504344E-3</v>
      </c>
    </row>
    <row r="16" spans="1:11" x14ac:dyDescent="0.25">
      <c r="A16" s="20" t="s">
        <v>21</v>
      </c>
      <c r="B16" s="20" t="s">
        <v>322</v>
      </c>
      <c r="C16" s="7" t="str">
        <f t="shared" si="3"/>
        <v>19</v>
      </c>
      <c r="D16" s="1" t="str">
        <f t="shared" si="4"/>
        <v>55</v>
      </c>
      <c r="E16" s="1" t="str">
        <f t="shared" si="5"/>
        <v>58,811264</v>
      </c>
      <c r="F16" s="2">
        <f t="shared" si="0"/>
        <v>71758.811264000004</v>
      </c>
      <c r="G16" s="3" t="str">
        <f t="shared" si="6"/>
        <v>19</v>
      </c>
      <c r="H16" s="4" t="str">
        <f t="shared" si="7"/>
        <v>55</v>
      </c>
      <c r="I16" s="4" t="str">
        <f t="shared" si="8"/>
        <v>58,816324</v>
      </c>
      <c r="J16" s="5">
        <f t="shared" si="1"/>
        <v>71758.816323999999</v>
      </c>
      <c r="K16" s="6">
        <f t="shared" si="2"/>
        <v>5.0599999958649278E-3</v>
      </c>
    </row>
    <row r="17" spans="1:11" x14ac:dyDescent="0.25">
      <c r="A17" s="20" t="s">
        <v>22</v>
      </c>
      <c r="B17" s="20" t="s">
        <v>323</v>
      </c>
      <c r="C17" s="7" t="str">
        <f t="shared" si="3"/>
        <v>19</v>
      </c>
      <c r="D17" s="1" t="str">
        <f t="shared" si="4"/>
        <v>55</v>
      </c>
      <c r="E17" s="1" t="str">
        <f t="shared" si="5"/>
        <v>58,821381</v>
      </c>
      <c r="F17" s="2">
        <f t="shared" si="0"/>
        <v>71758.821381000002</v>
      </c>
      <c r="G17" s="3" t="str">
        <f t="shared" si="6"/>
        <v>19</v>
      </c>
      <c r="H17" s="4" t="str">
        <f t="shared" si="7"/>
        <v>55</v>
      </c>
      <c r="I17" s="4" t="str">
        <f t="shared" si="8"/>
        <v>58,826441</v>
      </c>
      <c r="J17" s="5">
        <f t="shared" si="1"/>
        <v>71758.826440999997</v>
      </c>
      <c r="K17" s="6">
        <f t="shared" si="2"/>
        <v>5.0599999958649278E-3</v>
      </c>
    </row>
    <row r="18" spans="1:11" x14ac:dyDescent="0.25">
      <c r="A18" s="20" t="s">
        <v>23</v>
      </c>
      <c r="B18" s="20" t="s">
        <v>324</v>
      </c>
      <c r="C18" s="7" t="str">
        <f t="shared" si="3"/>
        <v>19</v>
      </c>
      <c r="D18" s="1" t="str">
        <f t="shared" si="4"/>
        <v>55</v>
      </c>
      <c r="E18" s="1" t="str">
        <f t="shared" si="5"/>
        <v>58,831499</v>
      </c>
      <c r="F18" s="2">
        <f t="shared" si="0"/>
        <v>71758.831499000007</v>
      </c>
      <c r="G18" s="3" t="str">
        <f t="shared" si="6"/>
        <v>19</v>
      </c>
      <c r="H18" s="4" t="str">
        <f t="shared" si="7"/>
        <v>55</v>
      </c>
      <c r="I18" s="4" t="str">
        <f t="shared" si="8"/>
        <v>58,836559</v>
      </c>
      <c r="J18" s="5">
        <f t="shared" si="1"/>
        <v>71758.836559000003</v>
      </c>
      <c r="K18" s="6">
        <f t="shared" si="2"/>
        <v>5.0599999958649278E-3</v>
      </c>
    </row>
    <row r="19" spans="1:11" x14ac:dyDescent="0.25">
      <c r="A19" s="20" t="s">
        <v>24</v>
      </c>
      <c r="B19" s="20" t="s">
        <v>325</v>
      </c>
      <c r="C19" s="7" t="str">
        <f t="shared" si="3"/>
        <v>19</v>
      </c>
      <c r="D19" s="1" t="str">
        <f t="shared" si="4"/>
        <v>55</v>
      </c>
      <c r="E19" s="1" t="str">
        <f t="shared" si="5"/>
        <v>58,841616</v>
      </c>
      <c r="F19" s="2">
        <f t="shared" si="0"/>
        <v>71758.841616000005</v>
      </c>
      <c r="G19" s="3" t="str">
        <f t="shared" si="6"/>
        <v>19</v>
      </c>
      <c r="H19" s="4" t="str">
        <f t="shared" si="7"/>
        <v>55</v>
      </c>
      <c r="I19" s="4" t="str">
        <f t="shared" si="8"/>
        <v>58,846677</v>
      </c>
      <c r="J19" s="5">
        <f t="shared" si="1"/>
        <v>71758.846676999994</v>
      </c>
      <c r="K19" s="6">
        <f t="shared" si="2"/>
        <v>5.0609999889275059E-3</v>
      </c>
    </row>
    <row r="20" spans="1:11" x14ac:dyDescent="0.25">
      <c r="A20" s="20" t="s">
        <v>25</v>
      </c>
      <c r="B20" s="20" t="s">
        <v>326</v>
      </c>
      <c r="C20" s="7" t="str">
        <f t="shared" si="3"/>
        <v>19</v>
      </c>
      <c r="D20" s="1" t="str">
        <f t="shared" si="4"/>
        <v>55</v>
      </c>
      <c r="E20" s="1" t="str">
        <f t="shared" si="5"/>
        <v>58,851733</v>
      </c>
      <c r="F20" s="2">
        <f t="shared" si="0"/>
        <v>71758.851733000003</v>
      </c>
      <c r="G20" s="3" t="str">
        <f t="shared" si="6"/>
        <v>19</v>
      </c>
      <c r="H20" s="4" t="str">
        <f t="shared" si="7"/>
        <v>55</v>
      </c>
      <c r="I20" s="4" t="str">
        <f t="shared" si="8"/>
        <v>58,856794</v>
      </c>
      <c r="J20" s="5">
        <f t="shared" si="1"/>
        <v>71758.856794000007</v>
      </c>
      <c r="K20" s="6">
        <f t="shared" si="2"/>
        <v>5.0610000034794211E-3</v>
      </c>
    </row>
    <row r="21" spans="1:11" x14ac:dyDescent="0.25">
      <c r="A21" s="20" t="s">
        <v>26</v>
      </c>
      <c r="B21" s="20" t="s">
        <v>327</v>
      </c>
      <c r="C21" s="7" t="str">
        <f t="shared" si="3"/>
        <v>19</v>
      </c>
      <c r="D21" s="1" t="str">
        <f t="shared" si="4"/>
        <v>55</v>
      </c>
      <c r="E21" s="1" t="str">
        <f t="shared" si="5"/>
        <v>58,861851</v>
      </c>
      <c r="F21" s="2">
        <f t="shared" si="0"/>
        <v>71758.861850999994</v>
      </c>
      <c r="G21" s="3" t="str">
        <f t="shared" si="6"/>
        <v>19</v>
      </c>
      <c r="H21" s="4" t="str">
        <f t="shared" si="7"/>
        <v>55</v>
      </c>
      <c r="I21" s="4" t="str">
        <f t="shared" si="8"/>
        <v>58,866911</v>
      </c>
      <c r="J21" s="5">
        <f t="shared" si="1"/>
        <v>71758.866911000005</v>
      </c>
      <c r="K21" s="6">
        <f t="shared" si="2"/>
        <v>5.060000010416843E-3</v>
      </c>
    </row>
    <row r="22" spans="1:11" x14ac:dyDescent="0.25">
      <c r="A22" s="20" t="s">
        <v>27</v>
      </c>
      <c r="B22" s="20" t="s">
        <v>328</v>
      </c>
      <c r="C22" s="7" t="str">
        <f t="shared" si="3"/>
        <v>19</v>
      </c>
      <c r="D22" s="1" t="str">
        <f t="shared" si="4"/>
        <v>55</v>
      </c>
      <c r="E22" s="1" t="str">
        <f t="shared" si="5"/>
        <v>58,871966</v>
      </c>
      <c r="F22" s="2">
        <f t="shared" si="0"/>
        <v>71758.871966000006</v>
      </c>
      <c r="G22" s="3" t="str">
        <f t="shared" si="6"/>
        <v>19</v>
      </c>
      <c r="H22" s="4" t="str">
        <f t="shared" si="7"/>
        <v>55</v>
      </c>
      <c r="I22" s="4" t="str">
        <f t="shared" si="8"/>
        <v>58,877028</v>
      </c>
      <c r="J22" s="5">
        <f t="shared" si="1"/>
        <v>71758.877028000003</v>
      </c>
      <c r="K22" s="6">
        <f t="shared" si="2"/>
        <v>5.0619999965419993E-3</v>
      </c>
    </row>
    <row r="23" spans="1:11" x14ac:dyDescent="0.25">
      <c r="A23" s="20" t="s">
        <v>28</v>
      </c>
      <c r="B23" s="20" t="s">
        <v>329</v>
      </c>
      <c r="C23" s="7" t="str">
        <f t="shared" si="3"/>
        <v>19</v>
      </c>
      <c r="D23" s="1" t="str">
        <f t="shared" si="4"/>
        <v>55</v>
      </c>
      <c r="E23" s="1" t="str">
        <f t="shared" si="5"/>
        <v>58,882085</v>
      </c>
      <c r="F23" s="2">
        <f t="shared" si="0"/>
        <v>71758.882085000005</v>
      </c>
      <c r="G23" s="3" t="str">
        <f t="shared" si="6"/>
        <v>19</v>
      </c>
      <c r="H23" s="4" t="str">
        <f t="shared" si="7"/>
        <v>55</v>
      </c>
      <c r="I23" s="4" t="str">
        <f t="shared" si="8"/>
        <v>58,887147</v>
      </c>
      <c r="J23" s="5">
        <f t="shared" si="1"/>
        <v>71758.887147000001</v>
      </c>
      <c r="K23" s="6">
        <f t="shared" si="2"/>
        <v>5.0619999965419993E-3</v>
      </c>
    </row>
    <row r="24" spans="1:11" x14ac:dyDescent="0.25">
      <c r="A24" s="20" t="s">
        <v>29</v>
      </c>
      <c r="B24" s="20" t="s">
        <v>330</v>
      </c>
      <c r="C24" s="7" t="str">
        <f t="shared" si="3"/>
        <v>19</v>
      </c>
      <c r="D24" s="1" t="str">
        <f t="shared" si="4"/>
        <v>55</v>
      </c>
      <c r="E24" s="1" t="str">
        <f t="shared" si="5"/>
        <v>58,892201</v>
      </c>
      <c r="F24" s="2">
        <f t="shared" si="0"/>
        <v>71758.892200999995</v>
      </c>
      <c r="G24" s="3" t="str">
        <f t="shared" si="6"/>
        <v>19</v>
      </c>
      <c r="H24" s="4" t="str">
        <f t="shared" si="7"/>
        <v>55</v>
      </c>
      <c r="I24" s="4" t="str">
        <f t="shared" si="8"/>
        <v>58,897263</v>
      </c>
      <c r="J24" s="5">
        <f t="shared" si="1"/>
        <v>71758.897263000006</v>
      </c>
      <c r="K24" s="6">
        <f t="shared" si="2"/>
        <v>5.0620000110939145E-3</v>
      </c>
    </row>
    <row r="25" spans="1:11" x14ac:dyDescent="0.25">
      <c r="A25" s="20" t="s">
        <v>30</v>
      </c>
      <c r="B25" s="20" t="s">
        <v>331</v>
      </c>
      <c r="C25" s="7" t="str">
        <f t="shared" si="3"/>
        <v>19</v>
      </c>
      <c r="D25" s="1" t="str">
        <f t="shared" si="4"/>
        <v>55</v>
      </c>
      <c r="E25" s="1" t="str">
        <f t="shared" si="5"/>
        <v>58,902320</v>
      </c>
      <c r="F25" s="2">
        <f t="shared" si="0"/>
        <v>71758.902319999994</v>
      </c>
      <c r="G25" s="3" t="str">
        <f t="shared" si="6"/>
        <v>19</v>
      </c>
      <c r="H25" s="4" t="str">
        <f t="shared" si="7"/>
        <v>55</v>
      </c>
      <c r="I25" s="4" t="str">
        <f t="shared" si="8"/>
        <v>58,907381</v>
      </c>
      <c r="J25" s="5">
        <f t="shared" si="1"/>
        <v>71758.907380999997</v>
      </c>
      <c r="K25" s="6">
        <f t="shared" si="2"/>
        <v>5.0610000034794211E-3</v>
      </c>
    </row>
    <row r="26" spans="1:11" x14ac:dyDescent="0.25">
      <c r="A26" s="20" t="s">
        <v>31</v>
      </c>
      <c r="B26" s="20" t="s">
        <v>332</v>
      </c>
      <c r="C26" s="7" t="str">
        <f t="shared" si="3"/>
        <v>19</v>
      </c>
      <c r="D26" s="1" t="str">
        <f t="shared" si="4"/>
        <v>55</v>
      </c>
      <c r="E26" s="1" t="str">
        <f t="shared" si="5"/>
        <v>58,912437</v>
      </c>
      <c r="F26" s="2">
        <f t="shared" si="0"/>
        <v>71758.912437000006</v>
      </c>
      <c r="G26" s="3" t="str">
        <f t="shared" si="6"/>
        <v>19</v>
      </c>
      <c r="H26" s="4" t="str">
        <f t="shared" si="7"/>
        <v>55</v>
      </c>
      <c r="I26" s="4" t="str">
        <f t="shared" si="8"/>
        <v>58,917498</v>
      </c>
      <c r="J26" s="5">
        <f t="shared" si="1"/>
        <v>71758.917497999995</v>
      </c>
      <c r="K26" s="6">
        <f t="shared" si="2"/>
        <v>5.0609999889275059E-3</v>
      </c>
    </row>
    <row r="27" spans="1:11" x14ac:dyDescent="0.25">
      <c r="A27" s="20" t="s">
        <v>32</v>
      </c>
      <c r="B27" s="20" t="s">
        <v>333</v>
      </c>
      <c r="C27" s="7" t="str">
        <f t="shared" si="3"/>
        <v>19</v>
      </c>
      <c r="D27" s="1" t="str">
        <f t="shared" si="4"/>
        <v>55</v>
      </c>
      <c r="E27" s="1" t="str">
        <f t="shared" si="5"/>
        <v>58,922555</v>
      </c>
      <c r="F27" s="2">
        <f t="shared" si="0"/>
        <v>71758.922554999997</v>
      </c>
      <c r="G27" s="3" t="str">
        <f t="shared" si="6"/>
        <v>19</v>
      </c>
      <c r="H27" s="4" t="str">
        <f t="shared" si="7"/>
        <v>55</v>
      </c>
      <c r="I27" s="4" t="str">
        <f t="shared" si="8"/>
        <v>58,927615</v>
      </c>
      <c r="J27" s="5">
        <f t="shared" si="1"/>
        <v>71758.927614999993</v>
      </c>
      <c r="K27" s="6">
        <f t="shared" si="2"/>
        <v>5.0599999958649278E-3</v>
      </c>
    </row>
    <row r="28" spans="1:11" x14ac:dyDescent="0.25">
      <c r="A28" s="20" t="s">
        <v>33</v>
      </c>
      <c r="B28" s="20" t="s">
        <v>334</v>
      </c>
      <c r="C28" s="7" t="str">
        <f t="shared" si="3"/>
        <v>19</v>
      </c>
      <c r="D28" s="1" t="str">
        <f t="shared" si="4"/>
        <v>55</v>
      </c>
      <c r="E28" s="1" t="str">
        <f t="shared" si="5"/>
        <v>58,932672</v>
      </c>
      <c r="F28" s="2">
        <f t="shared" si="0"/>
        <v>71758.932671999995</v>
      </c>
      <c r="G28" s="3" t="str">
        <f t="shared" si="6"/>
        <v>19</v>
      </c>
      <c r="H28" s="4" t="str">
        <f t="shared" si="7"/>
        <v>55</v>
      </c>
      <c r="I28" s="4" t="str">
        <f t="shared" si="8"/>
        <v>58,937732</v>
      </c>
      <c r="J28" s="5">
        <f t="shared" si="1"/>
        <v>71758.937732000006</v>
      </c>
      <c r="K28" s="6">
        <f t="shared" si="2"/>
        <v>5.060000010416843E-3</v>
      </c>
    </row>
    <row r="29" spans="1:11" x14ac:dyDescent="0.25">
      <c r="A29" s="20" t="s">
        <v>34</v>
      </c>
      <c r="B29" s="20" t="s">
        <v>335</v>
      </c>
      <c r="C29" s="7" t="str">
        <f t="shared" si="3"/>
        <v>19</v>
      </c>
      <c r="D29" s="1" t="str">
        <f t="shared" si="4"/>
        <v>55</v>
      </c>
      <c r="E29" s="1" t="str">
        <f t="shared" si="5"/>
        <v>58,942789</v>
      </c>
      <c r="F29" s="2">
        <f t="shared" si="0"/>
        <v>71758.942788999993</v>
      </c>
      <c r="G29" s="3" t="str">
        <f t="shared" si="6"/>
        <v>19</v>
      </c>
      <c r="H29" s="4" t="str">
        <f t="shared" si="7"/>
        <v>55</v>
      </c>
      <c r="I29" s="4" t="str">
        <f t="shared" si="8"/>
        <v>58,947850</v>
      </c>
      <c r="J29" s="5">
        <f t="shared" si="1"/>
        <v>71758.947849999997</v>
      </c>
      <c r="K29" s="6">
        <f t="shared" si="2"/>
        <v>5.0610000034794211E-3</v>
      </c>
    </row>
    <row r="30" spans="1:11" x14ac:dyDescent="0.25">
      <c r="A30" s="20" t="s">
        <v>35</v>
      </c>
      <c r="B30" s="20" t="s">
        <v>336</v>
      </c>
      <c r="C30" s="7" t="str">
        <f t="shared" si="3"/>
        <v>19</v>
      </c>
      <c r="D30" s="1" t="str">
        <f t="shared" si="4"/>
        <v>55</v>
      </c>
      <c r="E30" s="1" t="str">
        <f t="shared" si="5"/>
        <v>58,952938</v>
      </c>
      <c r="F30" s="2">
        <f t="shared" si="0"/>
        <v>71758.952938000002</v>
      </c>
      <c r="G30" s="3" t="str">
        <f t="shared" si="6"/>
        <v>19</v>
      </c>
      <c r="H30" s="4" t="str">
        <f t="shared" si="7"/>
        <v>55</v>
      </c>
      <c r="I30" s="4" t="str">
        <f t="shared" si="8"/>
        <v>58,957967</v>
      </c>
      <c r="J30" s="5">
        <f t="shared" si="1"/>
        <v>71758.957966999995</v>
      </c>
      <c r="K30" s="6">
        <f t="shared" si="2"/>
        <v>5.028999992646277E-3</v>
      </c>
    </row>
    <row r="31" spans="1:11" x14ac:dyDescent="0.25">
      <c r="A31" s="20" t="s">
        <v>36</v>
      </c>
      <c r="B31" s="20" t="s">
        <v>337</v>
      </c>
      <c r="C31" s="7" t="str">
        <f t="shared" si="3"/>
        <v>19</v>
      </c>
      <c r="D31" s="1" t="str">
        <f t="shared" si="4"/>
        <v>55</v>
      </c>
      <c r="E31" s="1" t="str">
        <f t="shared" si="5"/>
        <v>58,963028</v>
      </c>
      <c r="F31" s="2">
        <f t="shared" si="0"/>
        <v>71758.963027999998</v>
      </c>
      <c r="G31" s="3" t="str">
        <f t="shared" si="6"/>
        <v>19</v>
      </c>
      <c r="H31" s="4" t="str">
        <f t="shared" si="7"/>
        <v>55</v>
      </c>
      <c r="I31" s="4" t="str">
        <f t="shared" si="8"/>
        <v>58,968085</v>
      </c>
      <c r="J31" s="5">
        <f t="shared" si="1"/>
        <v>71758.968085</v>
      </c>
      <c r="K31" s="6">
        <f t="shared" si="2"/>
        <v>5.0570000021252781E-3</v>
      </c>
    </row>
    <row r="32" spans="1:11" x14ac:dyDescent="0.25">
      <c r="A32" s="20" t="s">
        <v>37</v>
      </c>
      <c r="B32" s="20" t="s">
        <v>338</v>
      </c>
      <c r="C32" s="7" t="str">
        <f t="shared" si="3"/>
        <v>19</v>
      </c>
      <c r="D32" s="1" t="str">
        <f t="shared" si="4"/>
        <v>55</v>
      </c>
      <c r="E32" s="1" t="str">
        <f t="shared" si="5"/>
        <v>58,973146</v>
      </c>
      <c r="F32" s="2">
        <f t="shared" si="0"/>
        <v>71758.973146000004</v>
      </c>
      <c r="G32" s="3" t="str">
        <f t="shared" si="6"/>
        <v>19</v>
      </c>
      <c r="H32" s="4" t="str">
        <f t="shared" si="7"/>
        <v>55</v>
      </c>
      <c r="I32" s="4" t="str">
        <f t="shared" si="8"/>
        <v>58,978202</v>
      </c>
      <c r="J32" s="5">
        <f t="shared" si="1"/>
        <v>71758.978201999998</v>
      </c>
      <c r="K32" s="6">
        <f t="shared" si="2"/>
        <v>5.0559999945107847E-3</v>
      </c>
    </row>
    <row r="33" spans="1:11" x14ac:dyDescent="0.25">
      <c r="A33" s="20" t="s">
        <v>38</v>
      </c>
      <c r="B33" s="20" t="s">
        <v>339</v>
      </c>
      <c r="C33" s="7" t="str">
        <f t="shared" si="3"/>
        <v>19</v>
      </c>
      <c r="D33" s="1" t="str">
        <f t="shared" si="4"/>
        <v>55</v>
      </c>
      <c r="E33" s="1" t="str">
        <f t="shared" si="5"/>
        <v>58,983264</v>
      </c>
      <c r="F33" s="2">
        <f t="shared" si="0"/>
        <v>71758.983263999995</v>
      </c>
      <c r="G33" s="3" t="str">
        <f t="shared" si="6"/>
        <v>19</v>
      </c>
      <c r="H33" s="4" t="str">
        <f t="shared" si="7"/>
        <v>55</v>
      </c>
      <c r="I33" s="4" t="str">
        <f t="shared" si="8"/>
        <v>58,988321</v>
      </c>
      <c r="J33" s="5">
        <f t="shared" si="1"/>
        <v>71758.988320999997</v>
      </c>
      <c r="K33" s="6">
        <f t="shared" si="2"/>
        <v>5.0570000021252781E-3</v>
      </c>
    </row>
    <row r="34" spans="1:11" x14ac:dyDescent="0.25">
      <c r="A34" s="20" t="s">
        <v>39</v>
      </c>
      <c r="B34" s="20" t="s">
        <v>340</v>
      </c>
      <c r="C34" s="7" t="str">
        <f t="shared" si="3"/>
        <v>19</v>
      </c>
      <c r="D34" s="1" t="str">
        <f t="shared" si="4"/>
        <v>55</v>
      </c>
      <c r="E34" s="1" t="str">
        <f t="shared" si="5"/>
        <v>58,993381</v>
      </c>
      <c r="F34" s="2">
        <f t="shared" si="0"/>
        <v>71758.993380999993</v>
      </c>
      <c r="G34" s="3" t="str">
        <f t="shared" si="6"/>
        <v>19</v>
      </c>
      <c r="H34" s="4" t="str">
        <f t="shared" si="7"/>
        <v>55</v>
      </c>
      <c r="I34" s="4" t="str">
        <f t="shared" si="8"/>
        <v>58,998437</v>
      </c>
      <c r="J34" s="5">
        <f t="shared" si="1"/>
        <v>71758.998437000002</v>
      </c>
      <c r="K34" s="6">
        <f t="shared" si="2"/>
        <v>5.0560000090627E-3</v>
      </c>
    </row>
    <row r="35" spans="1:11" x14ac:dyDescent="0.25">
      <c r="A35" s="20" t="s">
        <v>40</v>
      </c>
      <c r="B35" s="20" t="s">
        <v>341</v>
      </c>
      <c r="C35" s="7" t="str">
        <f t="shared" si="3"/>
        <v>19</v>
      </c>
      <c r="D35" s="1" t="str">
        <f t="shared" si="4"/>
        <v>55</v>
      </c>
      <c r="E35" s="1" t="str">
        <f t="shared" si="5"/>
        <v>59,003498</v>
      </c>
      <c r="F35" s="2">
        <f t="shared" si="0"/>
        <v>71759.003498000005</v>
      </c>
      <c r="G35" s="3" t="str">
        <f t="shared" si="6"/>
        <v>19</v>
      </c>
      <c r="H35" s="4" t="str">
        <f t="shared" si="7"/>
        <v>55</v>
      </c>
      <c r="I35" s="4" t="str">
        <f t="shared" si="8"/>
        <v>59,008554</v>
      </c>
      <c r="J35" s="5">
        <f t="shared" si="1"/>
        <v>71759.008554</v>
      </c>
      <c r="K35" s="6">
        <f t="shared" si="2"/>
        <v>5.0559999945107847E-3</v>
      </c>
    </row>
    <row r="36" spans="1:11" x14ac:dyDescent="0.25">
      <c r="A36" s="20" t="s">
        <v>41</v>
      </c>
      <c r="B36" s="20" t="s">
        <v>342</v>
      </c>
      <c r="C36" s="7" t="str">
        <f t="shared" si="3"/>
        <v>19</v>
      </c>
      <c r="D36" s="1" t="str">
        <f t="shared" si="4"/>
        <v>55</v>
      </c>
      <c r="E36" s="1" t="str">
        <f t="shared" si="5"/>
        <v>59,013615</v>
      </c>
      <c r="F36" s="2">
        <f t="shared" si="0"/>
        <v>71759.013615000003</v>
      </c>
      <c r="G36" s="3" t="str">
        <f t="shared" si="6"/>
        <v>19</v>
      </c>
      <c r="H36" s="4" t="str">
        <f t="shared" si="7"/>
        <v>55</v>
      </c>
      <c r="I36" s="4" t="str">
        <f t="shared" si="8"/>
        <v>59,018671</v>
      </c>
      <c r="J36" s="5">
        <f t="shared" si="1"/>
        <v>71759.018670999998</v>
      </c>
      <c r="K36" s="6">
        <f t="shared" si="2"/>
        <v>5.0559999945107847E-3</v>
      </c>
    </row>
    <row r="37" spans="1:11" x14ac:dyDescent="0.25">
      <c r="A37" s="20" t="s">
        <v>42</v>
      </c>
      <c r="B37" s="20" t="s">
        <v>343</v>
      </c>
      <c r="C37" s="7" t="str">
        <f t="shared" si="3"/>
        <v>19</v>
      </c>
      <c r="D37" s="1" t="str">
        <f t="shared" si="4"/>
        <v>55</v>
      </c>
      <c r="E37" s="1" t="str">
        <f t="shared" si="5"/>
        <v>59,023732</v>
      </c>
      <c r="F37" s="2">
        <f t="shared" si="0"/>
        <v>71759.023732000001</v>
      </c>
      <c r="G37" s="3" t="str">
        <f t="shared" si="6"/>
        <v>19</v>
      </c>
      <c r="H37" s="4" t="str">
        <f t="shared" si="7"/>
        <v>55</v>
      </c>
      <c r="I37" s="4" t="str">
        <f t="shared" si="8"/>
        <v>59,028789</v>
      </c>
      <c r="J37" s="5">
        <f t="shared" si="1"/>
        <v>71759.028789000004</v>
      </c>
      <c r="K37" s="6">
        <f t="shared" si="2"/>
        <v>5.0570000021252781E-3</v>
      </c>
    </row>
    <row r="38" spans="1:11" x14ac:dyDescent="0.25">
      <c r="A38" s="20" t="s">
        <v>43</v>
      </c>
      <c r="B38" s="20" t="s">
        <v>344</v>
      </c>
      <c r="C38" s="7" t="str">
        <f t="shared" si="3"/>
        <v>19</v>
      </c>
      <c r="D38" s="1" t="str">
        <f t="shared" si="4"/>
        <v>55</v>
      </c>
      <c r="E38" s="1" t="str">
        <f t="shared" si="5"/>
        <v>59,033850</v>
      </c>
      <c r="F38" s="2">
        <f t="shared" si="0"/>
        <v>71759.033850000007</v>
      </c>
      <c r="G38" s="3" t="str">
        <f t="shared" si="6"/>
        <v>19</v>
      </c>
      <c r="H38" s="4" t="str">
        <f t="shared" si="7"/>
        <v>55</v>
      </c>
      <c r="I38" s="4" t="str">
        <f t="shared" si="8"/>
        <v>59,038906</v>
      </c>
      <c r="J38" s="5">
        <f t="shared" si="1"/>
        <v>71759.038906000002</v>
      </c>
      <c r="K38" s="6">
        <f t="shared" si="2"/>
        <v>5.0559999945107847E-3</v>
      </c>
    </row>
    <row r="39" spans="1:11" x14ac:dyDescent="0.25">
      <c r="A39" s="20" t="s">
        <v>44</v>
      </c>
      <c r="B39" s="20" t="s">
        <v>345</v>
      </c>
      <c r="C39" s="7" t="str">
        <f t="shared" si="3"/>
        <v>19</v>
      </c>
      <c r="D39" s="1" t="str">
        <f t="shared" si="4"/>
        <v>55</v>
      </c>
      <c r="E39" s="1" t="str">
        <f t="shared" si="5"/>
        <v>59,043967</v>
      </c>
      <c r="F39" s="2">
        <f t="shared" si="0"/>
        <v>71759.043967000005</v>
      </c>
      <c r="G39" s="3" t="str">
        <f t="shared" si="6"/>
        <v>19</v>
      </c>
      <c r="H39" s="4" t="str">
        <f t="shared" si="7"/>
        <v>55</v>
      </c>
      <c r="I39" s="4" t="str">
        <f t="shared" si="8"/>
        <v>59,049025</v>
      </c>
      <c r="J39" s="5">
        <f t="shared" si="1"/>
        <v>71759.049025</v>
      </c>
      <c r="K39" s="6">
        <f t="shared" si="2"/>
        <v>5.0579999951878563E-3</v>
      </c>
    </row>
    <row r="40" spans="1:11" x14ac:dyDescent="0.25">
      <c r="A40" s="20" t="s">
        <v>45</v>
      </c>
      <c r="B40" s="20" t="s">
        <v>346</v>
      </c>
      <c r="C40" s="7" t="str">
        <f t="shared" si="3"/>
        <v>19</v>
      </c>
      <c r="D40" s="1" t="str">
        <f t="shared" si="4"/>
        <v>55</v>
      </c>
      <c r="E40" s="1" t="str">
        <f t="shared" si="5"/>
        <v>59,054084</v>
      </c>
      <c r="F40" s="2">
        <f t="shared" si="0"/>
        <v>71759.054084000003</v>
      </c>
      <c r="G40" s="3" t="str">
        <f t="shared" si="6"/>
        <v>19</v>
      </c>
      <c r="H40" s="4" t="str">
        <f t="shared" si="7"/>
        <v>55</v>
      </c>
      <c r="I40" s="4" t="str">
        <f t="shared" si="8"/>
        <v>59,059141</v>
      </c>
      <c r="J40" s="5">
        <f t="shared" si="1"/>
        <v>71759.059141000005</v>
      </c>
      <c r="K40" s="6">
        <f t="shared" si="2"/>
        <v>5.0570000021252781E-3</v>
      </c>
    </row>
    <row r="41" spans="1:11" x14ac:dyDescent="0.25">
      <c r="A41" s="20" t="s">
        <v>46</v>
      </c>
      <c r="B41" s="20" t="s">
        <v>347</v>
      </c>
      <c r="C41" s="7" t="str">
        <f t="shared" si="3"/>
        <v>19</v>
      </c>
      <c r="D41" s="1" t="str">
        <f t="shared" si="4"/>
        <v>55</v>
      </c>
      <c r="E41" s="1" t="str">
        <f t="shared" si="5"/>
        <v>59,064202</v>
      </c>
      <c r="F41" s="2">
        <f t="shared" si="0"/>
        <v>71759.064201999994</v>
      </c>
      <c r="G41" s="3" t="str">
        <f t="shared" si="6"/>
        <v>19</v>
      </c>
      <c r="H41" s="4" t="str">
        <f t="shared" si="7"/>
        <v>55</v>
      </c>
      <c r="I41" s="4" t="str">
        <f t="shared" si="8"/>
        <v>59,069259</v>
      </c>
      <c r="J41" s="5">
        <f t="shared" si="1"/>
        <v>71759.069258999996</v>
      </c>
      <c r="K41" s="6">
        <f t="shared" si="2"/>
        <v>5.0570000021252781E-3</v>
      </c>
    </row>
    <row r="42" spans="1:11" x14ac:dyDescent="0.25">
      <c r="A42" s="20" t="s">
        <v>47</v>
      </c>
      <c r="B42" s="20" t="s">
        <v>348</v>
      </c>
      <c r="C42" s="7" t="str">
        <f t="shared" si="3"/>
        <v>19</v>
      </c>
      <c r="D42" s="1" t="str">
        <f t="shared" si="4"/>
        <v>55</v>
      </c>
      <c r="E42" s="1" t="str">
        <f t="shared" si="5"/>
        <v>59,074319</v>
      </c>
      <c r="F42" s="2">
        <f t="shared" si="0"/>
        <v>71759.074319000007</v>
      </c>
      <c r="G42" s="3" t="str">
        <f t="shared" si="6"/>
        <v>19</v>
      </c>
      <c r="H42" s="4" t="str">
        <f t="shared" si="7"/>
        <v>55</v>
      </c>
      <c r="I42" s="4" t="str">
        <f t="shared" si="8"/>
        <v>59,079377</v>
      </c>
      <c r="J42" s="5">
        <f t="shared" si="1"/>
        <v>71759.079377000002</v>
      </c>
      <c r="K42" s="6">
        <f t="shared" si="2"/>
        <v>5.0579999951878563E-3</v>
      </c>
    </row>
    <row r="43" spans="1:11" x14ac:dyDescent="0.25">
      <c r="A43" s="20" t="s">
        <v>48</v>
      </c>
      <c r="B43" s="20" t="s">
        <v>349</v>
      </c>
      <c r="C43" s="7" t="str">
        <f t="shared" si="3"/>
        <v>19</v>
      </c>
      <c r="D43" s="1" t="str">
        <f t="shared" si="4"/>
        <v>55</v>
      </c>
      <c r="E43" s="1" t="str">
        <f t="shared" si="5"/>
        <v>59,084436</v>
      </c>
      <c r="F43" s="2">
        <f t="shared" si="0"/>
        <v>71759.084436000005</v>
      </c>
      <c r="G43" s="3" t="str">
        <f t="shared" si="6"/>
        <v>19</v>
      </c>
      <c r="H43" s="4" t="str">
        <f t="shared" si="7"/>
        <v>55</v>
      </c>
      <c r="I43" s="4" t="str">
        <f t="shared" si="8"/>
        <v>59,089495</v>
      </c>
      <c r="J43" s="5">
        <f t="shared" si="1"/>
        <v>71759.089494999993</v>
      </c>
      <c r="K43" s="6">
        <f t="shared" si="2"/>
        <v>5.0589999882504344E-3</v>
      </c>
    </row>
    <row r="44" spans="1:11" x14ac:dyDescent="0.25">
      <c r="A44" s="20" t="s">
        <v>49</v>
      </c>
      <c r="B44" s="20" t="s">
        <v>350</v>
      </c>
      <c r="C44" s="7" t="str">
        <f t="shared" si="3"/>
        <v>19</v>
      </c>
      <c r="D44" s="1" t="str">
        <f t="shared" si="4"/>
        <v>55</v>
      </c>
      <c r="E44" s="1" t="str">
        <f t="shared" si="5"/>
        <v>59,094554</v>
      </c>
      <c r="F44" s="2">
        <f t="shared" si="0"/>
        <v>71759.094553999996</v>
      </c>
      <c r="G44" s="3" t="str">
        <f t="shared" si="6"/>
        <v>19</v>
      </c>
      <c r="H44" s="4" t="str">
        <f t="shared" si="7"/>
        <v>55</v>
      </c>
      <c r="I44" s="4" t="str">
        <f t="shared" si="8"/>
        <v>59,099611</v>
      </c>
      <c r="J44" s="5">
        <f t="shared" si="1"/>
        <v>71759.099610999998</v>
      </c>
      <c r="K44" s="6">
        <f t="shared" si="2"/>
        <v>5.0570000021252781E-3</v>
      </c>
    </row>
    <row r="45" spans="1:11" x14ac:dyDescent="0.25">
      <c r="A45" s="20" t="s">
        <v>50</v>
      </c>
      <c r="B45" s="20" t="s">
        <v>351</v>
      </c>
      <c r="C45" s="7" t="str">
        <f t="shared" si="3"/>
        <v>19</v>
      </c>
      <c r="D45" s="1" t="str">
        <f t="shared" si="4"/>
        <v>55</v>
      </c>
      <c r="E45" s="1" t="str">
        <f t="shared" si="5"/>
        <v>59,104671</v>
      </c>
      <c r="F45" s="2">
        <f t="shared" si="0"/>
        <v>71759.104670999994</v>
      </c>
      <c r="G45" s="3" t="str">
        <f t="shared" si="6"/>
        <v>19</v>
      </c>
      <c r="H45" s="4" t="str">
        <f t="shared" si="7"/>
        <v>55</v>
      </c>
      <c r="I45" s="4" t="str">
        <f t="shared" si="8"/>
        <v>59,109728</v>
      </c>
      <c r="J45" s="5">
        <f t="shared" si="1"/>
        <v>71759.109727999996</v>
      </c>
      <c r="K45" s="6">
        <f t="shared" si="2"/>
        <v>5.0570000021252781E-3</v>
      </c>
    </row>
    <row r="46" spans="1:11" x14ac:dyDescent="0.25">
      <c r="A46" s="20" t="s">
        <v>51</v>
      </c>
      <c r="B46" s="20" t="s">
        <v>352</v>
      </c>
      <c r="C46" s="7" t="str">
        <f t="shared" si="3"/>
        <v>19</v>
      </c>
      <c r="D46" s="1" t="str">
        <f t="shared" si="4"/>
        <v>55</v>
      </c>
      <c r="E46" s="1" t="str">
        <f t="shared" si="5"/>
        <v>59,114789</v>
      </c>
      <c r="F46" s="2">
        <f t="shared" si="0"/>
        <v>71759.114788999999</v>
      </c>
      <c r="G46" s="3" t="str">
        <f t="shared" si="6"/>
        <v>19</v>
      </c>
      <c r="H46" s="4" t="str">
        <f t="shared" si="7"/>
        <v>55</v>
      </c>
      <c r="I46" s="4" t="str">
        <f t="shared" si="8"/>
        <v>59,119844</v>
      </c>
      <c r="J46" s="5">
        <f t="shared" si="1"/>
        <v>71759.119844000001</v>
      </c>
      <c r="K46" s="6">
        <f t="shared" si="2"/>
        <v>5.0550000014482066E-3</v>
      </c>
    </row>
    <row r="47" spans="1:11" x14ac:dyDescent="0.25">
      <c r="A47" s="20" t="s">
        <v>52</v>
      </c>
      <c r="B47" s="20" t="s">
        <v>353</v>
      </c>
      <c r="C47" s="7" t="str">
        <f t="shared" si="3"/>
        <v>19</v>
      </c>
      <c r="D47" s="1" t="str">
        <f t="shared" si="4"/>
        <v>55</v>
      </c>
      <c r="E47" s="1" t="str">
        <f t="shared" si="5"/>
        <v>59,124907</v>
      </c>
      <c r="F47" s="2">
        <f t="shared" si="0"/>
        <v>71759.124907000005</v>
      </c>
      <c r="G47" s="3" t="str">
        <f t="shared" si="6"/>
        <v>19</v>
      </c>
      <c r="H47" s="4" t="str">
        <f t="shared" si="7"/>
        <v>55</v>
      </c>
      <c r="I47" s="4" t="str">
        <f t="shared" si="8"/>
        <v>59,129963</v>
      </c>
      <c r="J47" s="5">
        <f t="shared" si="1"/>
        <v>71759.129962999999</v>
      </c>
      <c r="K47" s="6">
        <f t="shared" si="2"/>
        <v>5.0559999945107847E-3</v>
      </c>
    </row>
    <row r="48" spans="1:11" x14ac:dyDescent="0.25">
      <c r="A48" s="20" t="s">
        <v>53</v>
      </c>
      <c r="B48" s="20" t="s">
        <v>354</v>
      </c>
      <c r="C48" s="7" t="str">
        <f t="shared" si="3"/>
        <v>19</v>
      </c>
      <c r="D48" s="1" t="str">
        <f t="shared" si="4"/>
        <v>55</v>
      </c>
      <c r="E48" s="1" t="str">
        <f t="shared" si="5"/>
        <v>59,135023</v>
      </c>
      <c r="F48" s="2">
        <f t="shared" si="0"/>
        <v>71759.135022999995</v>
      </c>
      <c r="G48" s="3" t="str">
        <f t="shared" si="6"/>
        <v>19</v>
      </c>
      <c r="H48" s="4" t="str">
        <f t="shared" si="7"/>
        <v>55</v>
      </c>
      <c r="I48" s="4" t="str">
        <f t="shared" si="8"/>
        <v>59,140081</v>
      </c>
      <c r="J48" s="5">
        <f t="shared" si="1"/>
        <v>71759.140081000005</v>
      </c>
      <c r="K48" s="6">
        <f t="shared" si="2"/>
        <v>5.0580000097397715E-3</v>
      </c>
    </row>
    <row r="49" spans="1:11" x14ac:dyDescent="0.25">
      <c r="A49" s="20" t="s">
        <v>54</v>
      </c>
      <c r="B49" s="20" t="s">
        <v>355</v>
      </c>
      <c r="C49" s="7" t="str">
        <f t="shared" si="3"/>
        <v>19</v>
      </c>
      <c r="D49" s="1" t="str">
        <f t="shared" si="4"/>
        <v>55</v>
      </c>
      <c r="E49" s="1" t="str">
        <f t="shared" si="5"/>
        <v>59,145141</v>
      </c>
      <c r="F49" s="2">
        <f t="shared" si="0"/>
        <v>71759.145141000001</v>
      </c>
      <c r="G49" s="3" t="str">
        <f t="shared" si="6"/>
        <v>19</v>
      </c>
      <c r="H49" s="4" t="str">
        <f t="shared" si="7"/>
        <v>55</v>
      </c>
      <c r="I49" s="4" t="str">
        <f t="shared" si="8"/>
        <v>59,150198</v>
      </c>
      <c r="J49" s="5">
        <f t="shared" si="1"/>
        <v>71759.150198000003</v>
      </c>
      <c r="K49" s="6">
        <f t="shared" si="2"/>
        <v>5.0570000021252781E-3</v>
      </c>
    </row>
    <row r="50" spans="1:11" x14ac:dyDescent="0.25">
      <c r="A50" s="20" t="s">
        <v>55</v>
      </c>
      <c r="B50" s="20" t="s">
        <v>356</v>
      </c>
      <c r="C50" s="7" t="str">
        <f t="shared" si="3"/>
        <v>19</v>
      </c>
      <c r="D50" s="1" t="str">
        <f t="shared" si="4"/>
        <v>55</v>
      </c>
      <c r="E50" s="1" t="str">
        <f t="shared" si="5"/>
        <v>59,155259</v>
      </c>
      <c r="F50" s="2">
        <f t="shared" si="0"/>
        <v>71759.155259000006</v>
      </c>
      <c r="G50" s="3" t="str">
        <f t="shared" si="6"/>
        <v>19</v>
      </c>
      <c r="H50" s="4" t="str">
        <f t="shared" si="7"/>
        <v>55</v>
      </c>
      <c r="I50" s="4" t="str">
        <f t="shared" si="8"/>
        <v>59,160316</v>
      </c>
      <c r="J50" s="5">
        <f t="shared" si="1"/>
        <v>71759.160315999994</v>
      </c>
      <c r="K50" s="6">
        <f t="shared" si="2"/>
        <v>5.0569999875733629E-3</v>
      </c>
    </row>
    <row r="51" spans="1:11" x14ac:dyDescent="0.25">
      <c r="A51" s="20" t="s">
        <v>56</v>
      </c>
      <c r="B51" s="20" t="s">
        <v>357</v>
      </c>
      <c r="C51" s="7" t="str">
        <f t="shared" si="3"/>
        <v>19</v>
      </c>
      <c r="D51" s="1" t="str">
        <f t="shared" si="4"/>
        <v>55</v>
      </c>
      <c r="E51" s="1" t="str">
        <f t="shared" si="5"/>
        <v>59,165377</v>
      </c>
      <c r="F51" s="2">
        <f t="shared" si="0"/>
        <v>71759.165376999998</v>
      </c>
      <c r="G51" s="3" t="str">
        <f t="shared" si="6"/>
        <v>19</v>
      </c>
      <c r="H51" s="4" t="str">
        <f t="shared" si="7"/>
        <v>55</v>
      </c>
      <c r="I51" s="4" t="str">
        <f t="shared" si="8"/>
        <v>59,170433</v>
      </c>
      <c r="J51" s="5">
        <f t="shared" si="1"/>
        <v>71759.170433000007</v>
      </c>
      <c r="K51" s="6">
        <f t="shared" si="2"/>
        <v>5.0560000090627E-3</v>
      </c>
    </row>
    <row r="52" spans="1:11" x14ac:dyDescent="0.25">
      <c r="A52" s="20" t="s">
        <v>57</v>
      </c>
      <c r="B52" s="20" t="s">
        <v>358</v>
      </c>
      <c r="C52" s="7" t="str">
        <f t="shared" si="3"/>
        <v>19</v>
      </c>
      <c r="D52" s="1" t="str">
        <f t="shared" si="4"/>
        <v>55</v>
      </c>
      <c r="E52" s="1" t="str">
        <f t="shared" si="5"/>
        <v>59,175494</v>
      </c>
      <c r="F52" s="2">
        <f t="shared" si="0"/>
        <v>71759.175493999996</v>
      </c>
      <c r="G52" s="3" t="str">
        <f t="shared" si="6"/>
        <v>19</v>
      </c>
      <c r="H52" s="4" t="str">
        <f t="shared" si="7"/>
        <v>55</v>
      </c>
      <c r="I52" s="4" t="str">
        <f t="shared" si="8"/>
        <v>59,180550</v>
      </c>
      <c r="J52" s="5">
        <f t="shared" si="1"/>
        <v>71759.180550000005</v>
      </c>
      <c r="K52" s="6">
        <f t="shared" si="2"/>
        <v>5.0560000090627E-3</v>
      </c>
    </row>
    <row r="53" spans="1:11" x14ac:dyDescent="0.25">
      <c r="A53" s="20" t="s">
        <v>58</v>
      </c>
      <c r="B53" s="20" t="s">
        <v>359</v>
      </c>
      <c r="C53" s="7" t="str">
        <f t="shared" si="3"/>
        <v>19</v>
      </c>
      <c r="D53" s="1" t="str">
        <f t="shared" si="4"/>
        <v>55</v>
      </c>
      <c r="E53" s="1" t="str">
        <f t="shared" si="5"/>
        <v>59,185611</v>
      </c>
      <c r="F53" s="2">
        <f t="shared" si="0"/>
        <v>71759.185610999994</v>
      </c>
      <c r="G53" s="3" t="str">
        <f t="shared" si="6"/>
        <v>19</v>
      </c>
      <c r="H53" s="4" t="str">
        <f t="shared" si="7"/>
        <v>55</v>
      </c>
      <c r="I53" s="4" t="str">
        <f t="shared" si="8"/>
        <v>59,190668</v>
      </c>
      <c r="J53" s="5">
        <f t="shared" si="1"/>
        <v>71759.190667999996</v>
      </c>
      <c r="K53" s="6">
        <f t="shared" si="2"/>
        <v>5.0570000021252781E-3</v>
      </c>
    </row>
    <row r="54" spans="1:11" x14ac:dyDescent="0.25">
      <c r="A54" s="20" t="s">
        <v>59</v>
      </c>
      <c r="B54" s="20" t="s">
        <v>360</v>
      </c>
      <c r="C54" s="7" t="str">
        <f t="shared" si="3"/>
        <v>19</v>
      </c>
      <c r="D54" s="1" t="str">
        <f t="shared" si="4"/>
        <v>55</v>
      </c>
      <c r="E54" s="1" t="str">
        <f t="shared" si="5"/>
        <v>59,195728</v>
      </c>
      <c r="F54" s="2">
        <f t="shared" si="0"/>
        <v>71759.195728000006</v>
      </c>
      <c r="G54" s="3" t="str">
        <f t="shared" si="6"/>
        <v>19</v>
      </c>
      <c r="H54" s="4" t="str">
        <f t="shared" si="7"/>
        <v>55</v>
      </c>
      <c r="I54" s="4" t="str">
        <f t="shared" si="8"/>
        <v>59,200785</v>
      </c>
      <c r="J54" s="5">
        <f t="shared" si="1"/>
        <v>71759.200784999994</v>
      </c>
      <c r="K54" s="6">
        <f t="shared" si="2"/>
        <v>5.0569999875733629E-3</v>
      </c>
    </row>
    <row r="55" spans="1:11" x14ac:dyDescent="0.25">
      <c r="A55" s="20" t="s">
        <v>60</v>
      </c>
      <c r="B55" s="20" t="s">
        <v>361</v>
      </c>
      <c r="C55" s="7" t="str">
        <f t="shared" si="3"/>
        <v>19</v>
      </c>
      <c r="D55" s="1" t="str">
        <f t="shared" si="4"/>
        <v>55</v>
      </c>
      <c r="E55" s="1" t="str">
        <f t="shared" si="5"/>
        <v>59,205846</v>
      </c>
      <c r="F55" s="2">
        <f t="shared" si="0"/>
        <v>71759.205845999997</v>
      </c>
      <c r="G55" s="3" t="str">
        <f t="shared" si="6"/>
        <v>19</v>
      </c>
      <c r="H55" s="4" t="str">
        <f t="shared" si="7"/>
        <v>55</v>
      </c>
      <c r="I55" s="4" t="str">
        <f t="shared" si="8"/>
        <v>59,210902</v>
      </c>
      <c r="J55" s="5">
        <f t="shared" si="1"/>
        <v>71759.210902000006</v>
      </c>
      <c r="K55" s="6">
        <f t="shared" si="2"/>
        <v>5.0560000090627E-3</v>
      </c>
    </row>
    <row r="56" spans="1:11" x14ac:dyDescent="0.25">
      <c r="A56" s="20" t="s">
        <v>61</v>
      </c>
      <c r="B56" s="20" t="s">
        <v>362</v>
      </c>
      <c r="C56" s="7" t="str">
        <f t="shared" si="3"/>
        <v>19</v>
      </c>
      <c r="D56" s="1" t="str">
        <f t="shared" si="4"/>
        <v>55</v>
      </c>
      <c r="E56" s="1" t="str">
        <f t="shared" si="5"/>
        <v>59,215963</v>
      </c>
      <c r="F56" s="2">
        <f t="shared" si="0"/>
        <v>71759.215962999995</v>
      </c>
      <c r="G56" s="3" t="str">
        <f t="shared" si="6"/>
        <v>19</v>
      </c>
      <c r="H56" s="4" t="str">
        <f t="shared" si="7"/>
        <v>55</v>
      </c>
      <c r="I56" s="4" t="str">
        <f t="shared" si="8"/>
        <v>59,221020</v>
      </c>
      <c r="J56" s="5">
        <f t="shared" si="1"/>
        <v>71759.221019999997</v>
      </c>
      <c r="K56" s="6">
        <f t="shared" si="2"/>
        <v>5.0570000021252781E-3</v>
      </c>
    </row>
    <row r="57" spans="1:11" x14ac:dyDescent="0.25">
      <c r="A57" s="20" t="s">
        <v>62</v>
      </c>
      <c r="B57" s="20" t="s">
        <v>363</v>
      </c>
      <c r="C57" s="7" t="str">
        <f t="shared" si="3"/>
        <v>19</v>
      </c>
      <c r="D57" s="1" t="str">
        <f t="shared" si="4"/>
        <v>55</v>
      </c>
      <c r="E57" s="1" t="str">
        <f t="shared" si="5"/>
        <v>59,226080</v>
      </c>
      <c r="F57" s="2">
        <f t="shared" si="0"/>
        <v>71759.226079999993</v>
      </c>
      <c r="G57" s="3" t="str">
        <f t="shared" si="6"/>
        <v>19</v>
      </c>
      <c r="H57" s="4" t="str">
        <f t="shared" si="7"/>
        <v>55</v>
      </c>
      <c r="I57" s="4" t="str">
        <f t="shared" si="8"/>
        <v>59,231137</v>
      </c>
      <c r="J57" s="5">
        <f t="shared" si="1"/>
        <v>71759.231136999995</v>
      </c>
      <c r="K57" s="6">
        <f t="shared" si="2"/>
        <v>5.0570000021252781E-3</v>
      </c>
    </row>
    <row r="58" spans="1:11" x14ac:dyDescent="0.25">
      <c r="A58" s="20" t="s">
        <v>63</v>
      </c>
      <c r="B58" s="20" t="s">
        <v>364</v>
      </c>
      <c r="C58" s="7" t="str">
        <f t="shared" si="3"/>
        <v>19</v>
      </c>
      <c r="D58" s="1" t="str">
        <f t="shared" si="4"/>
        <v>55</v>
      </c>
      <c r="E58" s="1" t="str">
        <f t="shared" si="5"/>
        <v>59,236198</v>
      </c>
      <c r="F58" s="2">
        <f t="shared" si="0"/>
        <v>71759.236197999999</v>
      </c>
      <c r="G58" s="3" t="str">
        <f t="shared" si="6"/>
        <v>19</v>
      </c>
      <c r="H58" s="4" t="str">
        <f t="shared" si="7"/>
        <v>55</v>
      </c>
      <c r="I58" s="4" t="str">
        <f t="shared" si="8"/>
        <v>59,241255</v>
      </c>
      <c r="J58" s="5">
        <f t="shared" si="1"/>
        <v>71759.241255000001</v>
      </c>
      <c r="K58" s="6">
        <f t="shared" si="2"/>
        <v>5.0570000021252781E-3</v>
      </c>
    </row>
    <row r="59" spans="1:11" x14ac:dyDescent="0.25">
      <c r="A59" s="20" t="s">
        <v>64</v>
      </c>
      <c r="B59" s="20" t="s">
        <v>365</v>
      </c>
      <c r="C59" s="7" t="str">
        <f t="shared" si="3"/>
        <v>19</v>
      </c>
      <c r="D59" s="1" t="str">
        <f t="shared" si="4"/>
        <v>55</v>
      </c>
      <c r="E59" s="1" t="str">
        <f t="shared" si="5"/>
        <v>59,246315</v>
      </c>
      <c r="F59" s="2">
        <f t="shared" si="0"/>
        <v>71759.246314999997</v>
      </c>
      <c r="G59" s="3" t="str">
        <f t="shared" si="6"/>
        <v>19</v>
      </c>
      <c r="H59" s="4" t="str">
        <f t="shared" si="7"/>
        <v>55</v>
      </c>
      <c r="I59" s="4" t="str">
        <f t="shared" si="8"/>
        <v>59,251373</v>
      </c>
      <c r="J59" s="5">
        <f t="shared" si="1"/>
        <v>71759.251373000006</v>
      </c>
      <c r="K59" s="6">
        <f t="shared" si="2"/>
        <v>5.0580000097397715E-3</v>
      </c>
    </row>
    <row r="60" spans="1:11" x14ac:dyDescent="0.25">
      <c r="A60" s="20" t="s">
        <v>65</v>
      </c>
      <c r="B60" s="20" t="s">
        <v>366</v>
      </c>
      <c r="C60" s="7" t="str">
        <f t="shared" si="3"/>
        <v>19</v>
      </c>
      <c r="D60" s="1" t="str">
        <f t="shared" si="4"/>
        <v>55</v>
      </c>
      <c r="E60" s="1" t="str">
        <f t="shared" si="5"/>
        <v>59,256432</v>
      </c>
      <c r="F60" s="2">
        <f t="shared" si="0"/>
        <v>71759.256431999995</v>
      </c>
      <c r="G60" s="3" t="str">
        <f t="shared" si="6"/>
        <v>19</v>
      </c>
      <c r="H60" s="4" t="str">
        <f t="shared" si="7"/>
        <v>55</v>
      </c>
      <c r="I60" s="4" t="str">
        <f t="shared" si="8"/>
        <v>59,261490</v>
      </c>
      <c r="J60" s="5">
        <f t="shared" si="1"/>
        <v>71759.261490000004</v>
      </c>
      <c r="K60" s="6">
        <f t="shared" si="2"/>
        <v>5.0580000097397715E-3</v>
      </c>
    </row>
    <row r="61" spans="1:11" x14ac:dyDescent="0.25">
      <c r="A61" s="20" t="s">
        <v>66</v>
      </c>
      <c r="B61" s="20" t="s">
        <v>367</v>
      </c>
      <c r="C61" s="7" t="str">
        <f t="shared" si="3"/>
        <v>19</v>
      </c>
      <c r="D61" s="1" t="str">
        <f t="shared" si="4"/>
        <v>55</v>
      </c>
      <c r="E61" s="1" t="str">
        <f t="shared" si="5"/>
        <v>59,266550</v>
      </c>
      <c r="F61" s="2">
        <f t="shared" si="0"/>
        <v>71759.26655</v>
      </c>
      <c r="G61" s="3" t="str">
        <f t="shared" si="6"/>
        <v>19</v>
      </c>
      <c r="H61" s="4" t="str">
        <f t="shared" si="7"/>
        <v>55</v>
      </c>
      <c r="I61" s="4" t="str">
        <f t="shared" si="8"/>
        <v>59,271607</v>
      </c>
      <c r="J61" s="5">
        <f t="shared" si="1"/>
        <v>71759.271607000002</v>
      </c>
      <c r="K61" s="6">
        <f t="shared" si="2"/>
        <v>5.0570000021252781E-3</v>
      </c>
    </row>
    <row r="62" spans="1:11" x14ac:dyDescent="0.25">
      <c r="A62" s="20" t="s">
        <v>67</v>
      </c>
      <c r="B62" s="20" t="s">
        <v>368</v>
      </c>
      <c r="C62" s="7" t="str">
        <f t="shared" si="3"/>
        <v>19</v>
      </c>
      <c r="D62" s="1" t="str">
        <f t="shared" si="4"/>
        <v>55</v>
      </c>
      <c r="E62" s="1" t="str">
        <f t="shared" si="5"/>
        <v>59,276668</v>
      </c>
      <c r="F62" s="2">
        <f t="shared" si="0"/>
        <v>71759.276668000006</v>
      </c>
      <c r="G62" s="3" t="str">
        <f t="shared" si="6"/>
        <v>19</v>
      </c>
      <c r="H62" s="4" t="str">
        <f t="shared" si="7"/>
        <v>55</v>
      </c>
      <c r="I62" s="4" t="str">
        <f t="shared" si="8"/>
        <v>59,281725</v>
      </c>
      <c r="J62" s="5">
        <f t="shared" si="1"/>
        <v>71759.281724999993</v>
      </c>
      <c r="K62" s="6">
        <f t="shared" si="2"/>
        <v>5.0569999875733629E-3</v>
      </c>
    </row>
    <row r="63" spans="1:11" x14ac:dyDescent="0.25">
      <c r="A63" s="20" t="s">
        <v>68</v>
      </c>
      <c r="B63" s="20" t="s">
        <v>369</v>
      </c>
      <c r="C63" s="7" t="str">
        <f t="shared" si="3"/>
        <v>19</v>
      </c>
      <c r="D63" s="1" t="str">
        <f t="shared" si="4"/>
        <v>55</v>
      </c>
      <c r="E63" s="1" t="str">
        <f t="shared" si="5"/>
        <v>59,286785</v>
      </c>
      <c r="F63" s="2">
        <f t="shared" si="0"/>
        <v>71759.286785000004</v>
      </c>
      <c r="G63" s="3" t="str">
        <f t="shared" si="6"/>
        <v>19</v>
      </c>
      <c r="H63" s="4" t="str">
        <f t="shared" si="7"/>
        <v>55</v>
      </c>
      <c r="I63" s="4" t="str">
        <f t="shared" si="8"/>
        <v>59,291842</v>
      </c>
      <c r="J63" s="5">
        <f t="shared" si="1"/>
        <v>71759.291842000006</v>
      </c>
      <c r="K63" s="6">
        <f t="shared" si="2"/>
        <v>5.0570000021252781E-3</v>
      </c>
    </row>
    <row r="64" spans="1:11" x14ac:dyDescent="0.25">
      <c r="A64" s="20" t="s">
        <v>69</v>
      </c>
      <c r="B64" s="20" t="s">
        <v>370</v>
      </c>
      <c r="C64" s="7" t="str">
        <f t="shared" si="3"/>
        <v>19</v>
      </c>
      <c r="D64" s="1" t="str">
        <f t="shared" si="4"/>
        <v>55</v>
      </c>
      <c r="E64" s="1" t="str">
        <f t="shared" si="5"/>
        <v>59,296903</v>
      </c>
      <c r="F64" s="2">
        <f t="shared" si="0"/>
        <v>71759.296902999995</v>
      </c>
      <c r="G64" s="3" t="str">
        <f t="shared" si="6"/>
        <v>19</v>
      </c>
      <c r="H64" s="4" t="str">
        <f t="shared" si="7"/>
        <v>55</v>
      </c>
      <c r="I64" s="4" t="str">
        <f t="shared" si="8"/>
        <v>59,301960</v>
      </c>
      <c r="J64" s="5">
        <f t="shared" si="1"/>
        <v>71759.301959999997</v>
      </c>
      <c r="K64" s="6">
        <f t="shared" si="2"/>
        <v>5.0570000021252781E-3</v>
      </c>
    </row>
    <row r="65" spans="1:11" x14ac:dyDescent="0.25">
      <c r="A65" s="20" t="s">
        <v>70</v>
      </c>
      <c r="B65" s="20" t="s">
        <v>371</v>
      </c>
      <c r="C65" s="7" t="str">
        <f t="shared" si="3"/>
        <v>19</v>
      </c>
      <c r="D65" s="1" t="str">
        <f t="shared" si="4"/>
        <v>55</v>
      </c>
      <c r="E65" s="1" t="str">
        <f t="shared" si="5"/>
        <v>59,307020</v>
      </c>
      <c r="F65" s="2">
        <f t="shared" si="0"/>
        <v>71759.307019999993</v>
      </c>
      <c r="G65" s="3" t="str">
        <f t="shared" si="6"/>
        <v>19</v>
      </c>
      <c r="H65" s="4" t="str">
        <f t="shared" si="7"/>
        <v>55</v>
      </c>
      <c r="I65" s="4" t="str">
        <f t="shared" si="8"/>
        <v>59,312077</v>
      </c>
      <c r="J65" s="5">
        <f t="shared" si="1"/>
        <v>71759.312076999995</v>
      </c>
      <c r="K65" s="6">
        <f t="shared" si="2"/>
        <v>5.0570000021252781E-3</v>
      </c>
    </row>
    <row r="66" spans="1:11" x14ac:dyDescent="0.25">
      <c r="A66" s="20" t="s">
        <v>71</v>
      </c>
      <c r="B66" s="20" t="s">
        <v>372</v>
      </c>
      <c r="C66" s="7" t="str">
        <f t="shared" si="3"/>
        <v>19</v>
      </c>
      <c r="D66" s="1" t="str">
        <f t="shared" si="4"/>
        <v>55</v>
      </c>
      <c r="E66" s="1" t="str">
        <f t="shared" si="5"/>
        <v>59,317137</v>
      </c>
      <c r="F66" s="2">
        <f t="shared" si="0"/>
        <v>71759.317137000005</v>
      </c>
      <c r="G66" s="3" t="str">
        <f t="shared" si="6"/>
        <v>19</v>
      </c>
      <c r="H66" s="4" t="str">
        <f t="shared" si="7"/>
        <v>55</v>
      </c>
      <c r="I66" s="4" t="str">
        <f t="shared" si="8"/>
        <v>59,322194</v>
      </c>
      <c r="J66" s="5">
        <f t="shared" si="1"/>
        <v>71759.322193999993</v>
      </c>
      <c r="K66" s="6">
        <f t="shared" si="2"/>
        <v>5.0569999875733629E-3</v>
      </c>
    </row>
    <row r="67" spans="1:11" x14ac:dyDescent="0.25">
      <c r="A67" s="20" t="s">
        <v>72</v>
      </c>
      <c r="B67" s="20" t="s">
        <v>373</v>
      </c>
      <c r="C67" s="7" t="str">
        <f t="shared" si="3"/>
        <v>19</v>
      </c>
      <c r="D67" s="1" t="str">
        <f t="shared" si="4"/>
        <v>55</v>
      </c>
      <c r="E67" s="1" t="str">
        <f t="shared" si="5"/>
        <v>59,327255</v>
      </c>
      <c r="F67" s="2">
        <f t="shared" si="0"/>
        <v>71759.327254999997</v>
      </c>
      <c r="G67" s="3" t="str">
        <f t="shared" si="6"/>
        <v>19</v>
      </c>
      <c r="H67" s="4" t="str">
        <f t="shared" si="7"/>
        <v>55</v>
      </c>
      <c r="I67" s="4" t="str">
        <f t="shared" si="8"/>
        <v>59,332312</v>
      </c>
      <c r="J67" s="5">
        <f t="shared" si="1"/>
        <v>71759.332311999999</v>
      </c>
      <c r="K67" s="6">
        <f t="shared" si="2"/>
        <v>5.0570000021252781E-3</v>
      </c>
    </row>
    <row r="68" spans="1:11" x14ac:dyDescent="0.25">
      <c r="A68" s="20" t="s">
        <v>73</v>
      </c>
      <c r="B68" s="20" t="s">
        <v>374</v>
      </c>
      <c r="C68" s="7" t="str">
        <f t="shared" si="3"/>
        <v>19</v>
      </c>
      <c r="D68" s="1" t="str">
        <f t="shared" si="4"/>
        <v>55</v>
      </c>
      <c r="E68" s="1" t="str">
        <f t="shared" si="5"/>
        <v>59,337373</v>
      </c>
      <c r="F68" s="2">
        <f t="shared" ref="F68:F131" si="9">E68+((D68+(C68*60))*60)</f>
        <v>71759.337373000002</v>
      </c>
      <c r="G68" s="3" t="str">
        <f t="shared" si="6"/>
        <v>19</v>
      </c>
      <c r="H68" s="4" t="str">
        <f t="shared" si="7"/>
        <v>55</v>
      </c>
      <c r="I68" s="4" t="str">
        <f t="shared" si="8"/>
        <v>59,342429</v>
      </c>
      <c r="J68" s="5">
        <f t="shared" ref="J68:J131" si="10">I68+((H68+(G68*60))*60)</f>
        <v>71759.342428999997</v>
      </c>
      <c r="K68" s="6">
        <f t="shared" ref="K68:K131" si="11">J68-F68</f>
        <v>5.0559999945107847E-3</v>
      </c>
    </row>
    <row r="69" spans="1:11" x14ac:dyDescent="0.25">
      <c r="A69" s="20" t="s">
        <v>74</v>
      </c>
      <c r="B69" s="20" t="s">
        <v>375</v>
      </c>
      <c r="C69" s="7" t="str">
        <f t="shared" ref="C69:C132" si="12">MID(A69,12,2)</f>
        <v>19</v>
      </c>
      <c r="D69" s="1" t="str">
        <f t="shared" ref="D69:D132" si="13">MID(A69,15,2)</f>
        <v>55</v>
      </c>
      <c r="E69" s="1" t="str">
        <f t="shared" ref="E69:E132" si="14">_xlfn.CONCAT(MID(A69,18,2),",",RIGHT(A69,6))</f>
        <v>59,347489</v>
      </c>
      <c r="F69" s="2">
        <f t="shared" si="9"/>
        <v>71759.347489000007</v>
      </c>
      <c r="G69" s="3" t="str">
        <f t="shared" ref="G69:G132" si="15">MID(B69,12,2)</f>
        <v>19</v>
      </c>
      <c r="H69" s="4" t="str">
        <f t="shared" ref="H69:H132" si="16">MID(B69,15,2)</f>
        <v>55</v>
      </c>
      <c r="I69" s="4" t="str">
        <f t="shared" ref="I69:I132" si="17">_xlfn.CONCAT(MID(B69,18,2),",",RIGHT(B69,6))</f>
        <v>59,352546</v>
      </c>
      <c r="J69" s="5">
        <f t="shared" si="10"/>
        <v>71759.352545999995</v>
      </c>
      <c r="K69" s="6">
        <f t="shared" si="11"/>
        <v>5.0569999875733629E-3</v>
      </c>
    </row>
    <row r="70" spans="1:11" x14ac:dyDescent="0.25">
      <c r="A70" s="20" t="s">
        <v>75</v>
      </c>
      <c r="B70" s="20" t="s">
        <v>376</v>
      </c>
      <c r="C70" s="7" t="str">
        <f t="shared" si="12"/>
        <v>19</v>
      </c>
      <c r="D70" s="1" t="str">
        <f t="shared" si="13"/>
        <v>55</v>
      </c>
      <c r="E70" s="1" t="str">
        <f t="shared" si="14"/>
        <v>59,357607</v>
      </c>
      <c r="F70" s="2">
        <f t="shared" si="9"/>
        <v>71759.357606999998</v>
      </c>
      <c r="G70" s="3" t="str">
        <f t="shared" si="15"/>
        <v>19</v>
      </c>
      <c r="H70" s="4" t="str">
        <f t="shared" si="16"/>
        <v>55</v>
      </c>
      <c r="I70" s="4" t="str">
        <f t="shared" si="17"/>
        <v>59,362664</v>
      </c>
      <c r="J70" s="5">
        <f t="shared" si="10"/>
        <v>71759.362664</v>
      </c>
      <c r="K70" s="6">
        <f t="shared" si="11"/>
        <v>5.0570000021252781E-3</v>
      </c>
    </row>
    <row r="71" spans="1:11" x14ac:dyDescent="0.25">
      <c r="A71" s="20" t="s">
        <v>76</v>
      </c>
      <c r="B71" s="20" t="s">
        <v>377</v>
      </c>
      <c r="C71" s="7" t="str">
        <f t="shared" si="12"/>
        <v>19</v>
      </c>
      <c r="D71" s="1" t="str">
        <f t="shared" si="13"/>
        <v>55</v>
      </c>
      <c r="E71" s="1" t="str">
        <f t="shared" si="14"/>
        <v>59,367768</v>
      </c>
      <c r="F71" s="2">
        <f t="shared" si="9"/>
        <v>71759.367767999996</v>
      </c>
      <c r="G71" s="3" t="str">
        <f t="shared" si="15"/>
        <v>19</v>
      </c>
      <c r="H71" s="4" t="str">
        <f t="shared" si="16"/>
        <v>55</v>
      </c>
      <c r="I71" s="4" t="str">
        <f t="shared" si="17"/>
        <v>59,372872</v>
      </c>
      <c r="J71" s="5">
        <f t="shared" si="10"/>
        <v>71759.372872000007</v>
      </c>
      <c r="K71" s="6">
        <f t="shared" si="11"/>
        <v>5.104000010760501E-3</v>
      </c>
    </row>
    <row r="72" spans="1:11" x14ac:dyDescent="0.25">
      <c r="A72" s="20" t="s">
        <v>77</v>
      </c>
      <c r="B72" s="20" t="s">
        <v>378</v>
      </c>
      <c r="C72" s="7" t="str">
        <f t="shared" si="12"/>
        <v>19</v>
      </c>
      <c r="D72" s="1" t="str">
        <f t="shared" si="13"/>
        <v>55</v>
      </c>
      <c r="E72" s="1" t="str">
        <f t="shared" si="14"/>
        <v>59,377948</v>
      </c>
      <c r="F72" s="2">
        <f t="shared" si="9"/>
        <v>71759.377947999994</v>
      </c>
      <c r="G72" s="3" t="str">
        <f t="shared" si="15"/>
        <v>19</v>
      </c>
      <c r="H72" s="4" t="str">
        <f t="shared" si="16"/>
        <v>55</v>
      </c>
      <c r="I72" s="4" t="str">
        <f t="shared" si="17"/>
        <v>59,383026</v>
      </c>
      <c r="J72" s="5">
        <f t="shared" si="10"/>
        <v>71759.383025999996</v>
      </c>
      <c r="K72" s="6">
        <f t="shared" si="11"/>
        <v>5.0780000019585714E-3</v>
      </c>
    </row>
    <row r="73" spans="1:11" x14ac:dyDescent="0.25">
      <c r="A73" s="20" t="s">
        <v>78</v>
      </c>
      <c r="B73" s="20" t="s">
        <v>379</v>
      </c>
      <c r="C73" s="7" t="str">
        <f t="shared" si="12"/>
        <v>19</v>
      </c>
      <c r="D73" s="1" t="str">
        <f t="shared" si="13"/>
        <v>55</v>
      </c>
      <c r="E73" s="1" t="str">
        <f t="shared" si="14"/>
        <v>59,388092</v>
      </c>
      <c r="F73" s="2">
        <f t="shared" si="9"/>
        <v>71759.388091999994</v>
      </c>
      <c r="G73" s="3" t="str">
        <f t="shared" si="15"/>
        <v>19</v>
      </c>
      <c r="H73" s="4" t="str">
        <f t="shared" si="16"/>
        <v>55</v>
      </c>
      <c r="I73" s="4" t="str">
        <f t="shared" si="17"/>
        <v>59,393166</v>
      </c>
      <c r="J73" s="5">
        <f t="shared" si="10"/>
        <v>71759.393165999994</v>
      </c>
      <c r="K73" s="6">
        <f t="shared" si="11"/>
        <v>5.0740000006044284E-3</v>
      </c>
    </row>
    <row r="74" spans="1:11" x14ac:dyDescent="0.25">
      <c r="A74" s="20" t="s">
        <v>79</v>
      </c>
      <c r="B74" s="20" t="s">
        <v>380</v>
      </c>
      <c r="C74" s="7" t="str">
        <f t="shared" si="12"/>
        <v>19</v>
      </c>
      <c r="D74" s="1" t="str">
        <f t="shared" si="13"/>
        <v>55</v>
      </c>
      <c r="E74" s="1" t="str">
        <f t="shared" si="14"/>
        <v>59,398234</v>
      </c>
      <c r="F74" s="2">
        <f t="shared" si="9"/>
        <v>71759.398233999993</v>
      </c>
      <c r="G74" s="3" t="str">
        <f t="shared" si="15"/>
        <v>19</v>
      </c>
      <c r="H74" s="4" t="str">
        <f t="shared" si="16"/>
        <v>55</v>
      </c>
      <c r="I74" s="4" t="str">
        <f t="shared" si="17"/>
        <v>59,403309</v>
      </c>
      <c r="J74" s="5">
        <f t="shared" si="10"/>
        <v>71759.403309000001</v>
      </c>
      <c r="K74" s="6">
        <f t="shared" si="11"/>
        <v>5.0750000082189217E-3</v>
      </c>
    </row>
    <row r="75" spans="1:11" x14ac:dyDescent="0.25">
      <c r="A75" s="20" t="s">
        <v>80</v>
      </c>
      <c r="B75" s="20" t="s">
        <v>381</v>
      </c>
      <c r="C75" s="7" t="str">
        <f t="shared" si="12"/>
        <v>19</v>
      </c>
      <c r="D75" s="1" t="str">
        <f t="shared" si="13"/>
        <v>55</v>
      </c>
      <c r="E75" s="1" t="str">
        <f t="shared" si="14"/>
        <v>59,408377</v>
      </c>
      <c r="F75" s="2">
        <f t="shared" si="9"/>
        <v>71759.408377</v>
      </c>
      <c r="G75" s="3" t="str">
        <f t="shared" si="15"/>
        <v>19</v>
      </c>
      <c r="H75" s="4" t="str">
        <f t="shared" si="16"/>
        <v>55</v>
      </c>
      <c r="I75" s="4" t="str">
        <f t="shared" si="17"/>
        <v>59,413450</v>
      </c>
      <c r="J75" s="5">
        <f t="shared" si="10"/>
        <v>71759.413449999993</v>
      </c>
      <c r="K75" s="6">
        <f t="shared" si="11"/>
        <v>5.072999992989935E-3</v>
      </c>
    </row>
    <row r="76" spans="1:11" x14ac:dyDescent="0.25">
      <c r="A76" s="20" t="s">
        <v>81</v>
      </c>
      <c r="B76" s="20" t="s">
        <v>382</v>
      </c>
      <c r="C76" s="7" t="str">
        <f t="shared" si="12"/>
        <v>19</v>
      </c>
      <c r="D76" s="1" t="str">
        <f t="shared" si="13"/>
        <v>55</v>
      </c>
      <c r="E76" s="1" t="str">
        <f t="shared" si="14"/>
        <v>59,418518</v>
      </c>
      <c r="F76" s="2">
        <f t="shared" si="9"/>
        <v>71759.418518000006</v>
      </c>
      <c r="G76" s="3" t="str">
        <f t="shared" si="15"/>
        <v>19</v>
      </c>
      <c r="H76" s="4" t="str">
        <f t="shared" si="16"/>
        <v>55</v>
      </c>
      <c r="I76" s="4" t="str">
        <f t="shared" si="17"/>
        <v>59,423592</v>
      </c>
      <c r="J76" s="5">
        <f t="shared" si="10"/>
        <v>71759.423592000006</v>
      </c>
      <c r="K76" s="6">
        <f t="shared" si="11"/>
        <v>5.0740000006044284E-3</v>
      </c>
    </row>
    <row r="77" spans="1:11" x14ac:dyDescent="0.25">
      <c r="A77" s="20" t="s">
        <v>82</v>
      </c>
      <c r="B77" s="20" t="s">
        <v>383</v>
      </c>
      <c r="C77" s="7" t="str">
        <f t="shared" si="12"/>
        <v>19</v>
      </c>
      <c r="D77" s="1" t="str">
        <f t="shared" si="13"/>
        <v>55</v>
      </c>
      <c r="E77" s="1" t="str">
        <f t="shared" si="14"/>
        <v>59,428660</v>
      </c>
      <c r="F77" s="2">
        <f t="shared" si="9"/>
        <v>71759.428660000005</v>
      </c>
      <c r="G77" s="3" t="str">
        <f t="shared" si="15"/>
        <v>19</v>
      </c>
      <c r="H77" s="4" t="str">
        <f t="shared" si="16"/>
        <v>55</v>
      </c>
      <c r="I77" s="4" t="str">
        <f t="shared" si="17"/>
        <v>59,433732</v>
      </c>
      <c r="J77" s="5">
        <f t="shared" si="10"/>
        <v>71759.433732000005</v>
      </c>
      <c r="K77" s="6">
        <f t="shared" si="11"/>
        <v>5.0719999999273568E-3</v>
      </c>
    </row>
    <row r="78" spans="1:11" x14ac:dyDescent="0.25">
      <c r="A78" s="20" t="s">
        <v>83</v>
      </c>
      <c r="B78" s="20" t="s">
        <v>384</v>
      </c>
      <c r="C78" s="7" t="str">
        <f t="shared" si="12"/>
        <v>19</v>
      </c>
      <c r="D78" s="1" t="str">
        <f t="shared" si="13"/>
        <v>55</v>
      </c>
      <c r="E78" s="1" t="str">
        <f t="shared" si="14"/>
        <v>59,438811</v>
      </c>
      <c r="F78" s="2">
        <f t="shared" si="9"/>
        <v>71759.438811</v>
      </c>
      <c r="G78" s="3" t="str">
        <f t="shared" si="15"/>
        <v>19</v>
      </c>
      <c r="H78" s="4" t="str">
        <f t="shared" si="16"/>
        <v>55</v>
      </c>
      <c r="I78" s="4" t="str">
        <f t="shared" si="17"/>
        <v>59,443878</v>
      </c>
      <c r="J78" s="5">
        <f t="shared" si="10"/>
        <v>71759.443878000005</v>
      </c>
      <c r="K78" s="6">
        <f t="shared" si="11"/>
        <v>5.0670000055106357E-3</v>
      </c>
    </row>
    <row r="79" spans="1:11" x14ac:dyDescent="0.25">
      <c r="A79" s="20" t="s">
        <v>84</v>
      </c>
      <c r="B79" s="20" t="s">
        <v>385</v>
      </c>
      <c r="C79" s="7" t="str">
        <f t="shared" si="12"/>
        <v>19</v>
      </c>
      <c r="D79" s="1" t="str">
        <f t="shared" si="13"/>
        <v>55</v>
      </c>
      <c r="E79" s="1" t="str">
        <f t="shared" si="14"/>
        <v>59,448945</v>
      </c>
      <c r="F79" s="2">
        <f t="shared" si="9"/>
        <v>71759.448944999996</v>
      </c>
      <c r="G79" s="3" t="str">
        <f t="shared" si="15"/>
        <v>19</v>
      </c>
      <c r="H79" s="4" t="str">
        <f t="shared" si="16"/>
        <v>55</v>
      </c>
      <c r="I79" s="4" t="str">
        <f t="shared" si="17"/>
        <v>59,454017</v>
      </c>
      <c r="J79" s="5">
        <f t="shared" si="10"/>
        <v>71759.454016999996</v>
      </c>
      <c r="K79" s="6">
        <f t="shared" si="11"/>
        <v>5.0719999999273568E-3</v>
      </c>
    </row>
    <row r="80" spans="1:11" x14ac:dyDescent="0.25">
      <c r="A80" s="20" t="s">
        <v>85</v>
      </c>
      <c r="B80" s="20" t="s">
        <v>386</v>
      </c>
      <c r="C80" s="7" t="str">
        <f t="shared" si="12"/>
        <v>19</v>
      </c>
      <c r="D80" s="1" t="str">
        <f t="shared" si="13"/>
        <v>55</v>
      </c>
      <c r="E80" s="1" t="str">
        <f t="shared" si="14"/>
        <v>59,459082</v>
      </c>
      <c r="F80" s="2">
        <f t="shared" si="9"/>
        <v>71759.459082000001</v>
      </c>
      <c r="G80" s="3" t="str">
        <f t="shared" si="15"/>
        <v>19</v>
      </c>
      <c r="H80" s="4" t="str">
        <f t="shared" si="16"/>
        <v>55</v>
      </c>
      <c r="I80" s="4" t="str">
        <f t="shared" si="17"/>
        <v>59,464158</v>
      </c>
      <c r="J80" s="5">
        <f t="shared" si="10"/>
        <v>71759.464158000002</v>
      </c>
      <c r="K80" s="6">
        <f t="shared" si="11"/>
        <v>5.0760000012814999E-3</v>
      </c>
    </row>
    <row r="81" spans="1:11" x14ac:dyDescent="0.25">
      <c r="A81" s="20" t="s">
        <v>86</v>
      </c>
      <c r="B81" s="20" t="s">
        <v>387</v>
      </c>
      <c r="C81" s="7" t="str">
        <f t="shared" si="12"/>
        <v>19</v>
      </c>
      <c r="D81" s="1" t="str">
        <f t="shared" si="13"/>
        <v>55</v>
      </c>
      <c r="E81" s="1" t="str">
        <f t="shared" si="14"/>
        <v>59,469246</v>
      </c>
      <c r="F81" s="2">
        <f t="shared" si="9"/>
        <v>71759.469245999993</v>
      </c>
      <c r="G81" s="3" t="str">
        <f t="shared" si="15"/>
        <v>19</v>
      </c>
      <c r="H81" s="4" t="str">
        <f t="shared" si="16"/>
        <v>55</v>
      </c>
      <c r="I81" s="4" t="str">
        <f t="shared" si="17"/>
        <v>59,474320</v>
      </c>
      <c r="J81" s="5">
        <f t="shared" si="10"/>
        <v>71759.474319999994</v>
      </c>
      <c r="K81" s="6">
        <f t="shared" si="11"/>
        <v>5.0740000006044284E-3</v>
      </c>
    </row>
    <row r="82" spans="1:11" x14ac:dyDescent="0.25">
      <c r="A82" s="20" t="s">
        <v>87</v>
      </c>
      <c r="B82" s="20" t="s">
        <v>388</v>
      </c>
      <c r="C82" s="7" t="str">
        <f t="shared" si="12"/>
        <v>19</v>
      </c>
      <c r="D82" s="1" t="str">
        <f t="shared" si="13"/>
        <v>55</v>
      </c>
      <c r="E82" s="1" t="str">
        <f t="shared" si="14"/>
        <v>59,479391</v>
      </c>
      <c r="F82" s="2">
        <f t="shared" si="9"/>
        <v>71759.479391000001</v>
      </c>
      <c r="G82" s="3" t="str">
        <f t="shared" si="15"/>
        <v>19</v>
      </c>
      <c r="H82" s="4" t="str">
        <f t="shared" si="16"/>
        <v>55</v>
      </c>
      <c r="I82" s="4" t="str">
        <f t="shared" si="17"/>
        <v>59,484463</v>
      </c>
      <c r="J82" s="5">
        <f t="shared" si="10"/>
        <v>71759.484463000001</v>
      </c>
      <c r="K82" s="6">
        <f t="shared" si="11"/>
        <v>5.0719999999273568E-3</v>
      </c>
    </row>
    <row r="83" spans="1:11" x14ac:dyDescent="0.25">
      <c r="A83" s="20" t="s">
        <v>88</v>
      </c>
      <c r="B83" s="20" t="s">
        <v>389</v>
      </c>
      <c r="C83" s="7" t="str">
        <f t="shared" si="12"/>
        <v>19</v>
      </c>
      <c r="D83" s="1" t="str">
        <f t="shared" si="13"/>
        <v>55</v>
      </c>
      <c r="E83" s="1" t="str">
        <f t="shared" si="14"/>
        <v>59,489530</v>
      </c>
      <c r="F83" s="2">
        <f t="shared" si="9"/>
        <v>71759.489530000006</v>
      </c>
      <c r="G83" s="3" t="str">
        <f t="shared" si="15"/>
        <v>19</v>
      </c>
      <c r="H83" s="4" t="str">
        <f t="shared" si="16"/>
        <v>55</v>
      </c>
      <c r="I83" s="4" t="str">
        <f t="shared" si="17"/>
        <v>59,494604</v>
      </c>
      <c r="J83" s="5">
        <f t="shared" si="10"/>
        <v>71759.494604000007</v>
      </c>
      <c r="K83" s="6">
        <f t="shared" si="11"/>
        <v>5.0740000006044284E-3</v>
      </c>
    </row>
    <row r="84" spans="1:11" x14ac:dyDescent="0.25">
      <c r="A84" s="20" t="s">
        <v>89</v>
      </c>
      <c r="B84" s="20" t="s">
        <v>390</v>
      </c>
      <c r="C84" s="7" t="str">
        <f t="shared" si="12"/>
        <v>19</v>
      </c>
      <c r="D84" s="1" t="str">
        <f t="shared" si="13"/>
        <v>55</v>
      </c>
      <c r="E84" s="1" t="str">
        <f t="shared" si="14"/>
        <v>59,499670</v>
      </c>
      <c r="F84" s="2">
        <f t="shared" si="9"/>
        <v>71759.499670000005</v>
      </c>
      <c r="G84" s="3" t="str">
        <f t="shared" si="15"/>
        <v>19</v>
      </c>
      <c r="H84" s="4" t="str">
        <f t="shared" si="16"/>
        <v>55</v>
      </c>
      <c r="I84" s="4" t="str">
        <f t="shared" si="17"/>
        <v>59,504746</v>
      </c>
      <c r="J84" s="5">
        <f t="shared" si="10"/>
        <v>71759.504746000006</v>
      </c>
      <c r="K84" s="6">
        <f t="shared" si="11"/>
        <v>5.0760000012814999E-3</v>
      </c>
    </row>
    <row r="85" spans="1:11" x14ac:dyDescent="0.25">
      <c r="A85" s="20" t="s">
        <v>90</v>
      </c>
      <c r="B85" s="20" t="s">
        <v>391</v>
      </c>
      <c r="C85" s="7" t="str">
        <f t="shared" si="12"/>
        <v>19</v>
      </c>
      <c r="D85" s="1" t="str">
        <f t="shared" si="13"/>
        <v>55</v>
      </c>
      <c r="E85" s="1" t="str">
        <f t="shared" si="14"/>
        <v>59,509818</v>
      </c>
      <c r="F85" s="2">
        <f t="shared" si="9"/>
        <v>71759.509818000006</v>
      </c>
      <c r="G85" s="3" t="str">
        <f t="shared" si="15"/>
        <v>19</v>
      </c>
      <c r="H85" s="4" t="str">
        <f t="shared" si="16"/>
        <v>55</v>
      </c>
      <c r="I85" s="4" t="str">
        <f t="shared" si="17"/>
        <v>59,514888</v>
      </c>
      <c r="J85" s="5">
        <f t="shared" si="10"/>
        <v>71759.514888000005</v>
      </c>
      <c r="K85" s="6">
        <f t="shared" si="11"/>
        <v>5.0699999992502853E-3</v>
      </c>
    </row>
    <row r="86" spans="1:11" x14ac:dyDescent="0.25">
      <c r="A86" s="20" t="s">
        <v>91</v>
      </c>
      <c r="B86" s="20" t="s">
        <v>392</v>
      </c>
      <c r="C86" s="7" t="str">
        <f t="shared" si="12"/>
        <v>19</v>
      </c>
      <c r="D86" s="1" t="str">
        <f t="shared" si="13"/>
        <v>55</v>
      </c>
      <c r="E86" s="1" t="str">
        <f t="shared" si="14"/>
        <v>59,519953</v>
      </c>
      <c r="F86" s="2">
        <f t="shared" si="9"/>
        <v>71759.519952999995</v>
      </c>
      <c r="G86" s="3" t="str">
        <f t="shared" si="15"/>
        <v>19</v>
      </c>
      <c r="H86" s="4" t="str">
        <f t="shared" si="16"/>
        <v>55</v>
      </c>
      <c r="I86" s="4" t="str">
        <f t="shared" si="17"/>
        <v>59,525029</v>
      </c>
      <c r="J86" s="5">
        <f t="shared" si="10"/>
        <v>71759.525028999997</v>
      </c>
      <c r="K86" s="6">
        <f t="shared" si="11"/>
        <v>5.0760000012814999E-3</v>
      </c>
    </row>
    <row r="87" spans="1:11" x14ac:dyDescent="0.25">
      <c r="A87" s="20" t="s">
        <v>92</v>
      </c>
      <c r="B87" s="20" t="s">
        <v>393</v>
      </c>
      <c r="C87" s="7" t="str">
        <f t="shared" si="12"/>
        <v>19</v>
      </c>
      <c r="D87" s="1" t="str">
        <f t="shared" si="13"/>
        <v>55</v>
      </c>
      <c r="E87" s="1" t="str">
        <f t="shared" si="14"/>
        <v>59,530094</v>
      </c>
      <c r="F87" s="2">
        <f t="shared" si="9"/>
        <v>71759.530094000002</v>
      </c>
      <c r="G87" s="3" t="str">
        <f t="shared" si="15"/>
        <v>19</v>
      </c>
      <c r="H87" s="4" t="str">
        <f t="shared" si="16"/>
        <v>55</v>
      </c>
      <c r="I87" s="4" t="str">
        <f t="shared" si="17"/>
        <v>59,535169</v>
      </c>
      <c r="J87" s="5">
        <f t="shared" si="10"/>
        <v>71759.535168999995</v>
      </c>
      <c r="K87" s="6">
        <f t="shared" si="11"/>
        <v>5.0749999936670065E-3</v>
      </c>
    </row>
    <row r="88" spans="1:11" x14ac:dyDescent="0.25">
      <c r="A88" s="20" t="s">
        <v>93</v>
      </c>
      <c r="B88" s="20" t="s">
        <v>394</v>
      </c>
      <c r="C88" s="7" t="str">
        <f t="shared" si="12"/>
        <v>19</v>
      </c>
      <c r="D88" s="1" t="str">
        <f t="shared" si="13"/>
        <v>55</v>
      </c>
      <c r="E88" s="1" t="str">
        <f t="shared" si="14"/>
        <v>59,540235</v>
      </c>
      <c r="F88" s="2">
        <f t="shared" si="9"/>
        <v>71759.540234999993</v>
      </c>
      <c r="G88" s="3" t="str">
        <f t="shared" si="15"/>
        <v>19</v>
      </c>
      <c r="H88" s="4" t="str">
        <f t="shared" si="16"/>
        <v>55</v>
      </c>
      <c r="I88" s="4" t="str">
        <f t="shared" si="17"/>
        <v>59,545309</v>
      </c>
      <c r="J88" s="5">
        <f t="shared" si="10"/>
        <v>71759.545308999994</v>
      </c>
      <c r="K88" s="6">
        <f t="shared" si="11"/>
        <v>5.0740000006044284E-3</v>
      </c>
    </row>
    <row r="89" spans="1:11" x14ac:dyDescent="0.25">
      <c r="A89" s="20" t="s">
        <v>94</v>
      </c>
      <c r="B89" s="20" t="s">
        <v>395</v>
      </c>
      <c r="C89" s="7" t="str">
        <f t="shared" si="12"/>
        <v>19</v>
      </c>
      <c r="D89" s="1" t="str">
        <f t="shared" si="13"/>
        <v>55</v>
      </c>
      <c r="E89" s="1" t="str">
        <f t="shared" si="14"/>
        <v>59,550377</v>
      </c>
      <c r="F89" s="2">
        <f t="shared" si="9"/>
        <v>71759.550377000007</v>
      </c>
      <c r="G89" s="3" t="str">
        <f t="shared" si="15"/>
        <v>19</v>
      </c>
      <c r="H89" s="4" t="str">
        <f t="shared" si="16"/>
        <v>55</v>
      </c>
      <c r="I89" s="4" t="str">
        <f t="shared" si="17"/>
        <v>59,555451</v>
      </c>
      <c r="J89" s="5">
        <f t="shared" si="10"/>
        <v>71759.555450999993</v>
      </c>
      <c r="K89" s="6">
        <f t="shared" si="11"/>
        <v>5.0739999860525131E-3</v>
      </c>
    </row>
    <row r="90" spans="1:11" x14ac:dyDescent="0.25">
      <c r="A90" s="20" t="s">
        <v>95</v>
      </c>
      <c r="B90" s="20" t="s">
        <v>396</v>
      </c>
      <c r="C90" s="7" t="str">
        <f t="shared" si="12"/>
        <v>19</v>
      </c>
      <c r="D90" s="1" t="str">
        <f t="shared" si="13"/>
        <v>55</v>
      </c>
      <c r="E90" s="1" t="str">
        <f t="shared" si="14"/>
        <v>59,560517</v>
      </c>
      <c r="F90" s="2">
        <f t="shared" si="9"/>
        <v>71759.560517000005</v>
      </c>
      <c r="G90" s="3" t="str">
        <f t="shared" si="15"/>
        <v>19</v>
      </c>
      <c r="H90" s="4" t="str">
        <f t="shared" si="16"/>
        <v>55</v>
      </c>
      <c r="I90" s="4" t="str">
        <f t="shared" si="17"/>
        <v>59,565591</v>
      </c>
      <c r="J90" s="5">
        <f t="shared" si="10"/>
        <v>71759.565591000006</v>
      </c>
      <c r="K90" s="6">
        <f t="shared" si="11"/>
        <v>5.0740000006044284E-3</v>
      </c>
    </row>
    <row r="91" spans="1:11" x14ac:dyDescent="0.25">
      <c r="A91" s="20" t="s">
        <v>96</v>
      </c>
      <c r="B91" s="20" t="s">
        <v>397</v>
      </c>
      <c r="C91" s="7" t="str">
        <f t="shared" si="12"/>
        <v>19</v>
      </c>
      <c r="D91" s="1" t="str">
        <f t="shared" si="13"/>
        <v>55</v>
      </c>
      <c r="E91" s="1" t="str">
        <f t="shared" si="14"/>
        <v>59,570678</v>
      </c>
      <c r="F91" s="2">
        <f t="shared" si="9"/>
        <v>71759.570678000004</v>
      </c>
      <c r="G91" s="3" t="str">
        <f t="shared" si="15"/>
        <v>19</v>
      </c>
      <c r="H91" s="4" t="str">
        <f t="shared" si="16"/>
        <v>55</v>
      </c>
      <c r="I91" s="4" t="str">
        <f t="shared" si="17"/>
        <v>59,575755</v>
      </c>
      <c r="J91" s="5">
        <f t="shared" si="10"/>
        <v>71759.575754999998</v>
      </c>
      <c r="K91" s="6">
        <f t="shared" si="11"/>
        <v>5.076999994344078E-3</v>
      </c>
    </row>
    <row r="92" spans="1:11" x14ac:dyDescent="0.25">
      <c r="A92" s="20" t="s">
        <v>97</v>
      </c>
      <c r="B92" s="20" t="s">
        <v>398</v>
      </c>
      <c r="C92" s="7" t="str">
        <f t="shared" si="12"/>
        <v>19</v>
      </c>
      <c r="D92" s="1" t="str">
        <f t="shared" si="13"/>
        <v>55</v>
      </c>
      <c r="E92" s="1" t="str">
        <f t="shared" si="14"/>
        <v>59,580823</v>
      </c>
      <c r="F92" s="2">
        <f t="shared" si="9"/>
        <v>71759.580822999997</v>
      </c>
      <c r="G92" s="3" t="str">
        <f t="shared" si="15"/>
        <v>19</v>
      </c>
      <c r="H92" s="4" t="str">
        <f t="shared" si="16"/>
        <v>55</v>
      </c>
      <c r="I92" s="4" t="str">
        <f t="shared" si="17"/>
        <v>59,585898</v>
      </c>
      <c r="J92" s="5">
        <f t="shared" si="10"/>
        <v>71759.585898000005</v>
      </c>
      <c r="K92" s="6">
        <f t="shared" si="11"/>
        <v>5.0750000082189217E-3</v>
      </c>
    </row>
    <row r="93" spans="1:11" x14ac:dyDescent="0.25">
      <c r="A93" s="20" t="s">
        <v>98</v>
      </c>
      <c r="B93" s="20" t="s">
        <v>399</v>
      </c>
      <c r="C93" s="7" t="str">
        <f t="shared" si="12"/>
        <v>19</v>
      </c>
      <c r="D93" s="1" t="str">
        <f t="shared" si="13"/>
        <v>55</v>
      </c>
      <c r="E93" s="1" t="str">
        <f t="shared" si="14"/>
        <v>59,590963</v>
      </c>
      <c r="F93" s="2">
        <f t="shared" si="9"/>
        <v>71759.590962999995</v>
      </c>
      <c r="G93" s="3" t="str">
        <f t="shared" si="15"/>
        <v>19</v>
      </c>
      <c r="H93" s="4" t="str">
        <f t="shared" si="16"/>
        <v>55</v>
      </c>
      <c r="I93" s="4" t="str">
        <f t="shared" si="17"/>
        <v>59,596038</v>
      </c>
      <c r="J93" s="5">
        <f t="shared" si="10"/>
        <v>71759.596038000003</v>
      </c>
      <c r="K93" s="6">
        <f t="shared" si="11"/>
        <v>5.0750000082189217E-3</v>
      </c>
    </row>
    <row r="94" spans="1:11" x14ac:dyDescent="0.25">
      <c r="A94" s="20" t="s">
        <v>99</v>
      </c>
      <c r="B94" s="20" t="s">
        <v>400</v>
      </c>
      <c r="C94" s="7" t="str">
        <f t="shared" si="12"/>
        <v>19</v>
      </c>
      <c r="D94" s="1" t="str">
        <f t="shared" si="13"/>
        <v>55</v>
      </c>
      <c r="E94" s="1" t="str">
        <f t="shared" si="14"/>
        <v>59,601103</v>
      </c>
      <c r="F94" s="2">
        <f t="shared" si="9"/>
        <v>71759.601102999994</v>
      </c>
      <c r="G94" s="3" t="str">
        <f t="shared" si="15"/>
        <v>19</v>
      </c>
      <c r="H94" s="4" t="str">
        <f t="shared" si="16"/>
        <v>55</v>
      </c>
      <c r="I94" s="4" t="str">
        <f t="shared" si="17"/>
        <v>59,606178</v>
      </c>
      <c r="J94" s="5">
        <f t="shared" si="10"/>
        <v>71759.606178000002</v>
      </c>
      <c r="K94" s="6">
        <f t="shared" si="11"/>
        <v>5.0750000082189217E-3</v>
      </c>
    </row>
    <row r="95" spans="1:11" x14ac:dyDescent="0.25">
      <c r="A95" s="20" t="s">
        <v>100</v>
      </c>
      <c r="B95" s="20" t="s">
        <v>401</v>
      </c>
      <c r="C95" s="7" t="str">
        <f t="shared" si="12"/>
        <v>19</v>
      </c>
      <c r="D95" s="1" t="str">
        <f t="shared" si="13"/>
        <v>55</v>
      </c>
      <c r="E95" s="1" t="str">
        <f t="shared" si="14"/>
        <v>59,611244</v>
      </c>
      <c r="F95" s="2">
        <f t="shared" si="9"/>
        <v>71759.611244</v>
      </c>
      <c r="G95" s="3" t="str">
        <f t="shared" si="15"/>
        <v>19</v>
      </c>
      <c r="H95" s="4" t="str">
        <f t="shared" si="16"/>
        <v>55</v>
      </c>
      <c r="I95" s="4" t="str">
        <f t="shared" si="17"/>
        <v>59,616317</v>
      </c>
      <c r="J95" s="5">
        <f t="shared" si="10"/>
        <v>71759.616317000007</v>
      </c>
      <c r="K95" s="6">
        <f t="shared" si="11"/>
        <v>5.0730000075418502E-3</v>
      </c>
    </row>
    <row r="96" spans="1:11" x14ac:dyDescent="0.25">
      <c r="A96" s="20" t="s">
        <v>101</v>
      </c>
      <c r="B96" s="20" t="s">
        <v>402</v>
      </c>
      <c r="C96" s="7" t="str">
        <f t="shared" si="12"/>
        <v>19</v>
      </c>
      <c r="D96" s="1" t="str">
        <f t="shared" si="13"/>
        <v>55</v>
      </c>
      <c r="E96" s="1" t="str">
        <f t="shared" si="14"/>
        <v>59,621382</v>
      </c>
      <c r="F96" s="2">
        <f t="shared" si="9"/>
        <v>71759.621381999998</v>
      </c>
      <c r="G96" s="3" t="str">
        <f t="shared" si="15"/>
        <v>19</v>
      </c>
      <c r="H96" s="4" t="str">
        <f t="shared" si="16"/>
        <v>55</v>
      </c>
      <c r="I96" s="4" t="str">
        <f t="shared" si="17"/>
        <v>59,626459</v>
      </c>
      <c r="J96" s="5">
        <f t="shared" si="10"/>
        <v>71759.626459000006</v>
      </c>
      <c r="K96" s="6">
        <f t="shared" si="11"/>
        <v>5.0770000088959932E-3</v>
      </c>
    </row>
    <row r="97" spans="1:11" x14ac:dyDescent="0.25">
      <c r="A97" s="20" t="s">
        <v>102</v>
      </c>
      <c r="B97" s="20" t="s">
        <v>403</v>
      </c>
      <c r="C97" s="7" t="str">
        <f t="shared" si="12"/>
        <v>19</v>
      </c>
      <c r="D97" s="1" t="str">
        <f t="shared" si="13"/>
        <v>55</v>
      </c>
      <c r="E97" s="1" t="str">
        <f t="shared" si="14"/>
        <v>59,631527</v>
      </c>
      <c r="F97" s="2">
        <f t="shared" si="9"/>
        <v>71759.631527000005</v>
      </c>
      <c r="G97" s="3" t="str">
        <f t="shared" si="15"/>
        <v>19</v>
      </c>
      <c r="H97" s="4" t="str">
        <f t="shared" si="16"/>
        <v>55</v>
      </c>
      <c r="I97" s="4" t="str">
        <f t="shared" si="17"/>
        <v>59,636600</v>
      </c>
      <c r="J97" s="5">
        <f t="shared" si="10"/>
        <v>71759.636599999998</v>
      </c>
      <c r="K97" s="6">
        <f t="shared" si="11"/>
        <v>5.072999992989935E-3</v>
      </c>
    </row>
    <row r="98" spans="1:11" x14ac:dyDescent="0.25">
      <c r="A98" s="20" t="s">
        <v>103</v>
      </c>
      <c r="B98" s="20" t="s">
        <v>404</v>
      </c>
      <c r="C98" s="7" t="str">
        <f t="shared" si="12"/>
        <v>19</v>
      </c>
      <c r="D98" s="1" t="str">
        <f t="shared" si="13"/>
        <v>55</v>
      </c>
      <c r="E98" s="1" t="str">
        <f t="shared" si="14"/>
        <v>59,641668</v>
      </c>
      <c r="F98" s="2">
        <f t="shared" si="9"/>
        <v>71759.641667999997</v>
      </c>
      <c r="G98" s="3" t="str">
        <f t="shared" si="15"/>
        <v>19</v>
      </c>
      <c r="H98" s="4" t="str">
        <f t="shared" si="16"/>
        <v>55</v>
      </c>
      <c r="I98" s="4" t="str">
        <f t="shared" si="17"/>
        <v>59,646742</v>
      </c>
      <c r="J98" s="5">
        <f t="shared" si="10"/>
        <v>71759.646741999997</v>
      </c>
      <c r="K98" s="6">
        <f t="shared" si="11"/>
        <v>5.0740000006044284E-3</v>
      </c>
    </row>
    <row r="99" spans="1:11" x14ac:dyDescent="0.25">
      <c r="A99" s="20" t="s">
        <v>104</v>
      </c>
      <c r="B99" s="20" t="s">
        <v>405</v>
      </c>
      <c r="C99" s="7" t="str">
        <f t="shared" si="12"/>
        <v>19</v>
      </c>
      <c r="D99" s="1" t="str">
        <f t="shared" si="13"/>
        <v>55</v>
      </c>
      <c r="E99" s="1" t="str">
        <f t="shared" si="14"/>
        <v>59,651817</v>
      </c>
      <c r="F99" s="2">
        <f t="shared" si="9"/>
        <v>71759.651817000005</v>
      </c>
      <c r="G99" s="3" t="str">
        <f t="shared" si="15"/>
        <v>19</v>
      </c>
      <c r="H99" s="4" t="str">
        <f t="shared" si="16"/>
        <v>55</v>
      </c>
      <c r="I99" s="4" t="str">
        <f t="shared" si="17"/>
        <v>59,656885</v>
      </c>
      <c r="J99" s="5">
        <f t="shared" si="10"/>
        <v>71759.656885000004</v>
      </c>
      <c r="K99" s="6">
        <f t="shared" si="11"/>
        <v>5.0679999985732138E-3</v>
      </c>
    </row>
    <row r="100" spans="1:11" x14ac:dyDescent="0.25">
      <c r="A100" s="20" t="s">
        <v>105</v>
      </c>
      <c r="B100" s="20" t="s">
        <v>406</v>
      </c>
      <c r="C100" s="7" t="str">
        <f t="shared" si="12"/>
        <v>19</v>
      </c>
      <c r="D100" s="1" t="str">
        <f t="shared" si="13"/>
        <v>55</v>
      </c>
      <c r="E100" s="1" t="str">
        <f t="shared" si="14"/>
        <v>59,661948</v>
      </c>
      <c r="F100" s="2">
        <f t="shared" si="9"/>
        <v>71759.661947999994</v>
      </c>
      <c r="G100" s="3" t="str">
        <f t="shared" si="15"/>
        <v>19</v>
      </c>
      <c r="H100" s="4" t="str">
        <f t="shared" si="16"/>
        <v>55</v>
      </c>
      <c r="I100" s="4" t="str">
        <f t="shared" si="17"/>
        <v>59,667024</v>
      </c>
      <c r="J100" s="5">
        <f t="shared" si="10"/>
        <v>71759.667023999995</v>
      </c>
      <c r="K100" s="6">
        <f t="shared" si="11"/>
        <v>5.0760000012814999E-3</v>
      </c>
    </row>
    <row r="101" spans="1:11" x14ac:dyDescent="0.25">
      <c r="A101" s="20" t="s">
        <v>106</v>
      </c>
      <c r="B101" s="20" t="s">
        <v>407</v>
      </c>
      <c r="C101" s="7" t="str">
        <f t="shared" si="12"/>
        <v>19</v>
      </c>
      <c r="D101" s="1" t="str">
        <f t="shared" si="13"/>
        <v>55</v>
      </c>
      <c r="E101" s="1" t="str">
        <f t="shared" si="14"/>
        <v>59,672111</v>
      </c>
      <c r="F101" s="2">
        <f t="shared" si="9"/>
        <v>71759.672111000007</v>
      </c>
      <c r="G101" s="3" t="str">
        <f t="shared" si="15"/>
        <v>19</v>
      </c>
      <c r="H101" s="4" t="str">
        <f t="shared" si="16"/>
        <v>55</v>
      </c>
      <c r="I101" s="4" t="str">
        <f t="shared" si="17"/>
        <v>59,677186</v>
      </c>
      <c r="J101" s="5">
        <f t="shared" si="10"/>
        <v>71759.677186000001</v>
      </c>
      <c r="K101" s="6">
        <f t="shared" si="11"/>
        <v>5.0749999936670065E-3</v>
      </c>
    </row>
    <row r="102" spans="1:11" x14ac:dyDescent="0.25">
      <c r="A102" s="20" t="s">
        <v>107</v>
      </c>
      <c r="B102" s="20" t="s">
        <v>408</v>
      </c>
      <c r="C102" s="7" t="str">
        <f t="shared" si="12"/>
        <v>19</v>
      </c>
      <c r="D102" s="1" t="str">
        <f t="shared" si="13"/>
        <v>55</v>
      </c>
      <c r="E102" s="1" t="str">
        <f t="shared" si="14"/>
        <v>59,682257</v>
      </c>
      <c r="F102" s="2">
        <f t="shared" si="9"/>
        <v>71759.682256999993</v>
      </c>
      <c r="G102" s="3" t="str">
        <f t="shared" si="15"/>
        <v>19</v>
      </c>
      <c r="H102" s="4" t="str">
        <f t="shared" si="16"/>
        <v>55</v>
      </c>
      <c r="I102" s="4" t="str">
        <f t="shared" si="17"/>
        <v>59,687330</v>
      </c>
      <c r="J102" s="5">
        <f t="shared" si="10"/>
        <v>71759.687330000001</v>
      </c>
      <c r="K102" s="6">
        <f t="shared" si="11"/>
        <v>5.0730000075418502E-3</v>
      </c>
    </row>
    <row r="103" spans="1:11" x14ac:dyDescent="0.25">
      <c r="A103" s="20" t="s">
        <v>108</v>
      </c>
      <c r="B103" s="20" t="s">
        <v>409</v>
      </c>
      <c r="C103" s="7" t="str">
        <f t="shared" si="12"/>
        <v>19</v>
      </c>
      <c r="D103" s="1" t="str">
        <f t="shared" si="13"/>
        <v>55</v>
      </c>
      <c r="E103" s="1" t="str">
        <f t="shared" si="14"/>
        <v>59,692396</v>
      </c>
      <c r="F103" s="2">
        <f t="shared" si="9"/>
        <v>71759.692395999999</v>
      </c>
      <c r="G103" s="3" t="str">
        <f t="shared" si="15"/>
        <v>19</v>
      </c>
      <c r="H103" s="4" t="str">
        <f t="shared" si="16"/>
        <v>55</v>
      </c>
      <c r="I103" s="4" t="str">
        <f t="shared" si="17"/>
        <v>59,697471</v>
      </c>
      <c r="J103" s="5">
        <f t="shared" si="10"/>
        <v>71759.697471000007</v>
      </c>
      <c r="K103" s="6">
        <f t="shared" si="11"/>
        <v>5.0750000082189217E-3</v>
      </c>
    </row>
    <row r="104" spans="1:11" x14ac:dyDescent="0.25">
      <c r="A104" s="20" t="s">
        <v>109</v>
      </c>
      <c r="B104" s="20" t="s">
        <v>410</v>
      </c>
      <c r="C104" s="7" t="str">
        <f t="shared" si="12"/>
        <v>19</v>
      </c>
      <c r="D104" s="1" t="str">
        <f t="shared" si="13"/>
        <v>55</v>
      </c>
      <c r="E104" s="1" t="str">
        <f t="shared" si="14"/>
        <v>59,702534</v>
      </c>
      <c r="F104" s="2">
        <f t="shared" si="9"/>
        <v>71759.702533999996</v>
      </c>
      <c r="G104" s="3" t="str">
        <f t="shared" si="15"/>
        <v>19</v>
      </c>
      <c r="H104" s="4" t="str">
        <f t="shared" si="16"/>
        <v>55</v>
      </c>
      <c r="I104" s="4" t="str">
        <f t="shared" si="17"/>
        <v>59,707610</v>
      </c>
      <c r="J104" s="5">
        <f t="shared" si="10"/>
        <v>71759.707609999998</v>
      </c>
      <c r="K104" s="6">
        <f t="shared" si="11"/>
        <v>5.0760000012814999E-3</v>
      </c>
    </row>
    <row r="105" spans="1:11" x14ac:dyDescent="0.25">
      <c r="A105" s="20" t="s">
        <v>110</v>
      </c>
      <c r="B105" s="20" t="s">
        <v>411</v>
      </c>
      <c r="C105" s="7" t="str">
        <f t="shared" si="12"/>
        <v>19</v>
      </c>
      <c r="D105" s="1" t="str">
        <f t="shared" si="13"/>
        <v>55</v>
      </c>
      <c r="E105" s="1" t="str">
        <f t="shared" si="14"/>
        <v>59,712678</v>
      </c>
      <c r="F105" s="2">
        <f t="shared" si="9"/>
        <v>71759.712677999996</v>
      </c>
      <c r="G105" s="3" t="str">
        <f t="shared" si="15"/>
        <v>19</v>
      </c>
      <c r="H105" s="4" t="str">
        <f t="shared" si="16"/>
        <v>55</v>
      </c>
      <c r="I105" s="4" t="str">
        <f t="shared" si="17"/>
        <v>59,717755</v>
      </c>
      <c r="J105" s="5">
        <f t="shared" si="10"/>
        <v>71759.717755000005</v>
      </c>
      <c r="K105" s="6">
        <f t="shared" si="11"/>
        <v>5.0770000088959932E-3</v>
      </c>
    </row>
    <row r="106" spans="1:11" x14ac:dyDescent="0.25">
      <c r="A106" s="20" t="s">
        <v>111</v>
      </c>
      <c r="B106" s="20" t="s">
        <v>412</v>
      </c>
      <c r="C106" s="7" t="str">
        <f t="shared" si="12"/>
        <v>19</v>
      </c>
      <c r="D106" s="1" t="str">
        <f t="shared" si="13"/>
        <v>55</v>
      </c>
      <c r="E106" s="1" t="str">
        <f t="shared" si="14"/>
        <v>59,722817</v>
      </c>
      <c r="F106" s="2">
        <f t="shared" si="9"/>
        <v>71759.722817000002</v>
      </c>
      <c r="G106" s="3" t="str">
        <f t="shared" si="15"/>
        <v>19</v>
      </c>
      <c r="H106" s="4" t="str">
        <f t="shared" si="16"/>
        <v>55</v>
      </c>
      <c r="I106" s="4" t="str">
        <f t="shared" si="17"/>
        <v>59,727896</v>
      </c>
      <c r="J106" s="5">
        <f t="shared" si="10"/>
        <v>71759.727895999997</v>
      </c>
      <c r="K106" s="6">
        <f t="shared" si="11"/>
        <v>5.0789999950211495E-3</v>
      </c>
    </row>
    <row r="107" spans="1:11" x14ac:dyDescent="0.25">
      <c r="A107" s="20" t="s">
        <v>112</v>
      </c>
      <c r="B107" s="20" t="s">
        <v>413</v>
      </c>
      <c r="C107" s="7" t="str">
        <f t="shared" si="12"/>
        <v>19</v>
      </c>
      <c r="D107" s="1" t="str">
        <f t="shared" si="13"/>
        <v>55</v>
      </c>
      <c r="E107" s="1" t="str">
        <f t="shared" si="14"/>
        <v>59,732983</v>
      </c>
      <c r="F107" s="2">
        <f t="shared" si="9"/>
        <v>71759.732982999994</v>
      </c>
      <c r="G107" s="3" t="str">
        <f t="shared" si="15"/>
        <v>19</v>
      </c>
      <c r="H107" s="4" t="str">
        <f t="shared" si="16"/>
        <v>55</v>
      </c>
      <c r="I107" s="4" t="str">
        <f t="shared" si="17"/>
        <v>59,738031</v>
      </c>
      <c r="J107" s="5">
        <f t="shared" si="10"/>
        <v>71759.738031000001</v>
      </c>
      <c r="K107" s="6">
        <f t="shared" si="11"/>
        <v>5.0480000063544139E-3</v>
      </c>
    </row>
    <row r="108" spans="1:11" x14ac:dyDescent="0.25">
      <c r="A108" s="20" t="s">
        <v>113</v>
      </c>
      <c r="B108" s="20" t="s">
        <v>414</v>
      </c>
      <c r="C108" s="7" t="str">
        <f t="shared" si="12"/>
        <v>19</v>
      </c>
      <c r="D108" s="1" t="str">
        <f t="shared" si="13"/>
        <v>55</v>
      </c>
      <c r="E108" s="1" t="str">
        <f t="shared" si="14"/>
        <v>59,743105</v>
      </c>
      <c r="F108" s="2">
        <f t="shared" si="9"/>
        <v>71759.743105000001</v>
      </c>
      <c r="G108" s="3" t="str">
        <f t="shared" si="15"/>
        <v>19</v>
      </c>
      <c r="H108" s="4" t="str">
        <f t="shared" si="16"/>
        <v>55</v>
      </c>
      <c r="I108" s="4" t="str">
        <f t="shared" si="17"/>
        <v>59,748175</v>
      </c>
      <c r="J108" s="5">
        <f t="shared" si="10"/>
        <v>71759.748175000001</v>
      </c>
      <c r="K108" s="6">
        <f t="shared" si="11"/>
        <v>5.0699999992502853E-3</v>
      </c>
    </row>
    <row r="109" spans="1:11" x14ac:dyDescent="0.25">
      <c r="A109" s="20" t="s">
        <v>114</v>
      </c>
      <c r="B109" s="20" t="s">
        <v>415</v>
      </c>
      <c r="C109" s="7" t="str">
        <f t="shared" si="12"/>
        <v>19</v>
      </c>
      <c r="D109" s="1" t="str">
        <f t="shared" si="13"/>
        <v>55</v>
      </c>
      <c r="E109" s="1" t="str">
        <f t="shared" si="14"/>
        <v>59,753248</v>
      </c>
      <c r="F109" s="2">
        <f t="shared" si="9"/>
        <v>71759.753247999994</v>
      </c>
      <c r="G109" s="3" t="str">
        <f t="shared" si="15"/>
        <v>19</v>
      </c>
      <c r="H109" s="4" t="str">
        <f t="shared" si="16"/>
        <v>55</v>
      </c>
      <c r="I109" s="4" t="str">
        <f t="shared" si="17"/>
        <v>59,758315</v>
      </c>
      <c r="J109" s="5">
        <f t="shared" si="10"/>
        <v>71759.758314999999</v>
      </c>
      <c r="K109" s="6">
        <f t="shared" si="11"/>
        <v>5.0670000055106357E-3</v>
      </c>
    </row>
    <row r="110" spans="1:11" x14ac:dyDescent="0.25">
      <c r="A110" s="20" t="s">
        <v>115</v>
      </c>
      <c r="B110" s="20" t="s">
        <v>416</v>
      </c>
      <c r="C110" s="7" t="str">
        <f t="shared" si="12"/>
        <v>19</v>
      </c>
      <c r="D110" s="1" t="str">
        <f t="shared" si="13"/>
        <v>55</v>
      </c>
      <c r="E110" s="1" t="str">
        <f t="shared" si="14"/>
        <v>59,763388</v>
      </c>
      <c r="F110" s="2">
        <f t="shared" si="9"/>
        <v>71759.763388000007</v>
      </c>
      <c r="G110" s="3" t="str">
        <f t="shared" si="15"/>
        <v>19</v>
      </c>
      <c r="H110" s="4" t="str">
        <f t="shared" si="16"/>
        <v>55</v>
      </c>
      <c r="I110" s="4" t="str">
        <f t="shared" si="17"/>
        <v>59,768454</v>
      </c>
      <c r="J110" s="5">
        <f t="shared" si="10"/>
        <v>71759.768454000005</v>
      </c>
      <c r="K110" s="6">
        <f t="shared" si="11"/>
        <v>5.0659999978961423E-3</v>
      </c>
    </row>
    <row r="111" spans="1:11" x14ac:dyDescent="0.25">
      <c r="A111" s="20" t="s">
        <v>116</v>
      </c>
      <c r="B111" s="20" t="s">
        <v>417</v>
      </c>
      <c r="C111" s="7" t="str">
        <f t="shared" si="12"/>
        <v>19</v>
      </c>
      <c r="D111" s="1" t="str">
        <f t="shared" si="13"/>
        <v>55</v>
      </c>
      <c r="E111" s="1" t="str">
        <f t="shared" si="14"/>
        <v>59,773549</v>
      </c>
      <c r="F111" s="2">
        <f t="shared" si="9"/>
        <v>71759.773549000005</v>
      </c>
      <c r="G111" s="3" t="str">
        <f t="shared" si="15"/>
        <v>19</v>
      </c>
      <c r="H111" s="4" t="str">
        <f t="shared" si="16"/>
        <v>55</v>
      </c>
      <c r="I111" s="4" t="str">
        <f t="shared" si="17"/>
        <v>59,778618</v>
      </c>
      <c r="J111" s="5">
        <f t="shared" si="10"/>
        <v>71759.778617999997</v>
      </c>
      <c r="K111" s="6">
        <f t="shared" si="11"/>
        <v>5.068999991635792E-3</v>
      </c>
    </row>
    <row r="112" spans="1:11" x14ac:dyDescent="0.25">
      <c r="A112" s="20" t="s">
        <v>117</v>
      </c>
      <c r="B112" s="20" t="s">
        <v>418</v>
      </c>
      <c r="C112" s="7" t="str">
        <f t="shared" si="12"/>
        <v>19</v>
      </c>
      <c r="D112" s="1" t="str">
        <f t="shared" si="13"/>
        <v>55</v>
      </c>
      <c r="E112" s="1" t="str">
        <f t="shared" si="14"/>
        <v>59,783693</v>
      </c>
      <c r="F112" s="2">
        <f t="shared" si="9"/>
        <v>71759.783693000005</v>
      </c>
      <c r="G112" s="3" t="str">
        <f t="shared" si="15"/>
        <v>19</v>
      </c>
      <c r="H112" s="4" t="str">
        <f t="shared" si="16"/>
        <v>55</v>
      </c>
      <c r="I112" s="4" t="str">
        <f t="shared" si="17"/>
        <v>59,788759</v>
      </c>
      <c r="J112" s="5">
        <f t="shared" si="10"/>
        <v>71759.788759000003</v>
      </c>
      <c r="K112" s="6">
        <f t="shared" si="11"/>
        <v>5.0659999978961423E-3</v>
      </c>
    </row>
    <row r="113" spans="1:11" x14ac:dyDescent="0.25">
      <c r="A113" s="20" t="s">
        <v>118</v>
      </c>
      <c r="B113" s="20" t="s">
        <v>419</v>
      </c>
      <c r="C113" s="7" t="str">
        <f t="shared" si="12"/>
        <v>19</v>
      </c>
      <c r="D113" s="1" t="str">
        <f t="shared" si="13"/>
        <v>55</v>
      </c>
      <c r="E113" s="1" t="str">
        <f t="shared" si="14"/>
        <v>59,793832</v>
      </c>
      <c r="F113" s="2">
        <f t="shared" si="9"/>
        <v>71759.793831999996</v>
      </c>
      <c r="G113" s="3" t="str">
        <f t="shared" si="15"/>
        <v>19</v>
      </c>
      <c r="H113" s="4" t="str">
        <f t="shared" si="16"/>
        <v>55</v>
      </c>
      <c r="I113" s="4" t="str">
        <f t="shared" si="17"/>
        <v>59,798901</v>
      </c>
      <c r="J113" s="5">
        <f t="shared" si="10"/>
        <v>71759.798901000002</v>
      </c>
      <c r="K113" s="6">
        <f t="shared" si="11"/>
        <v>5.0690000061877072E-3</v>
      </c>
    </row>
    <row r="114" spans="1:11" x14ac:dyDescent="0.25">
      <c r="A114" s="20" t="s">
        <v>119</v>
      </c>
      <c r="B114" s="20" t="s">
        <v>420</v>
      </c>
      <c r="C114" s="7" t="str">
        <f t="shared" si="12"/>
        <v>19</v>
      </c>
      <c r="D114" s="1" t="str">
        <f t="shared" si="13"/>
        <v>55</v>
      </c>
      <c r="E114" s="1" t="str">
        <f t="shared" si="14"/>
        <v>59,803974</v>
      </c>
      <c r="F114" s="2">
        <f t="shared" si="9"/>
        <v>71759.803973999995</v>
      </c>
      <c r="G114" s="3" t="str">
        <f t="shared" si="15"/>
        <v>19</v>
      </c>
      <c r="H114" s="4" t="str">
        <f t="shared" si="16"/>
        <v>55</v>
      </c>
      <c r="I114" s="4" t="str">
        <f t="shared" si="17"/>
        <v>59,809041</v>
      </c>
      <c r="J114" s="5">
        <f t="shared" si="10"/>
        <v>71759.809041</v>
      </c>
      <c r="K114" s="6">
        <f t="shared" si="11"/>
        <v>5.0670000055106357E-3</v>
      </c>
    </row>
    <row r="115" spans="1:11" x14ac:dyDescent="0.25">
      <c r="A115" s="20" t="s">
        <v>120</v>
      </c>
      <c r="B115" s="20" t="s">
        <v>421</v>
      </c>
      <c r="C115" s="7" t="str">
        <f t="shared" si="12"/>
        <v>19</v>
      </c>
      <c r="D115" s="1" t="str">
        <f t="shared" si="13"/>
        <v>55</v>
      </c>
      <c r="E115" s="1" t="str">
        <f t="shared" si="14"/>
        <v>59,814116</v>
      </c>
      <c r="F115" s="2">
        <f t="shared" si="9"/>
        <v>71759.814115999994</v>
      </c>
      <c r="G115" s="3" t="str">
        <f t="shared" si="15"/>
        <v>19</v>
      </c>
      <c r="H115" s="4" t="str">
        <f t="shared" si="16"/>
        <v>55</v>
      </c>
      <c r="I115" s="4" t="str">
        <f t="shared" si="17"/>
        <v>59,819180</v>
      </c>
      <c r="J115" s="5">
        <f t="shared" si="10"/>
        <v>71759.819180000006</v>
      </c>
      <c r="K115" s="6">
        <f t="shared" si="11"/>
        <v>5.064000011770986E-3</v>
      </c>
    </row>
    <row r="116" spans="1:11" x14ac:dyDescent="0.25">
      <c r="A116" s="20" t="s">
        <v>121</v>
      </c>
      <c r="B116" s="20" t="s">
        <v>422</v>
      </c>
      <c r="C116" s="7" t="str">
        <f t="shared" si="12"/>
        <v>19</v>
      </c>
      <c r="D116" s="1" t="str">
        <f t="shared" si="13"/>
        <v>55</v>
      </c>
      <c r="E116" s="1" t="str">
        <f t="shared" si="14"/>
        <v>59,824257</v>
      </c>
      <c r="F116" s="2">
        <f t="shared" si="9"/>
        <v>71759.824257</v>
      </c>
      <c r="G116" s="3" t="str">
        <f t="shared" si="15"/>
        <v>19</v>
      </c>
      <c r="H116" s="4" t="str">
        <f t="shared" si="16"/>
        <v>55</v>
      </c>
      <c r="I116" s="4" t="str">
        <f t="shared" si="17"/>
        <v>59,829323</v>
      </c>
      <c r="J116" s="5">
        <f t="shared" si="10"/>
        <v>71759.829322999998</v>
      </c>
      <c r="K116" s="6">
        <f t="shared" si="11"/>
        <v>5.0659999978961423E-3</v>
      </c>
    </row>
    <row r="117" spans="1:11" x14ac:dyDescent="0.25">
      <c r="A117" s="20" t="s">
        <v>122</v>
      </c>
      <c r="B117" s="20" t="s">
        <v>423</v>
      </c>
      <c r="C117" s="7" t="str">
        <f t="shared" si="12"/>
        <v>19</v>
      </c>
      <c r="D117" s="1" t="str">
        <f t="shared" si="13"/>
        <v>55</v>
      </c>
      <c r="E117" s="1" t="str">
        <f t="shared" si="14"/>
        <v>59,834398</v>
      </c>
      <c r="F117" s="2">
        <f t="shared" si="9"/>
        <v>71759.834398000006</v>
      </c>
      <c r="G117" s="3" t="str">
        <f t="shared" si="15"/>
        <v>19</v>
      </c>
      <c r="H117" s="4" t="str">
        <f t="shared" si="16"/>
        <v>55</v>
      </c>
      <c r="I117" s="4" t="str">
        <f t="shared" si="17"/>
        <v>59,839463</v>
      </c>
      <c r="J117" s="5">
        <f t="shared" si="10"/>
        <v>71759.839462999997</v>
      </c>
      <c r="K117" s="6">
        <f t="shared" si="11"/>
        <v>5.0649999902816489E-3</v>
      </c>
    </row>
    <row r="118" spans="1:11" x14ac:dyDescent="0.25">
      <c r="A118" s="20" t="s">
        <v>123</v>
      </c>
      <c r="B118" s="20" t="s">
        <v>424</v>
      </c>
      <c r="C118" s="7" t="str">
        <f t="shared" si="12"/>
        <v>19</v>
      </c>
      <c r="D118" s="1" t="str">
        <f t="shared" si="13"/>
        <v>55</v>
      </c>
      <c r="E118" s="1" t="str">
        <f t="shared" si="14"/>
        <v>59,844538</v>
      </c>
      <c r="F118" s="2">
        <f t="shared" si="9"/>
        <v>71759.844538000005</v>
      </c>
      <c r="G118" s="3" t="str">
        <f t="shared" si="15"/>
        <v>19</v>
      </c>
      <c r="H118" s="4" t="str">
        <f t="shared" si="16"/>
        <v>55</v>
      </c>
      <c r="I118" s="4" t="str">
        <f t="shared" si="17"/>
        <v>59,849604</v>
      </c>
      <c r="J118" s="5">
        <f t="shared" si="10"/>
        <v>71759.849604000003</v>
      </c>
      <c r="K118" s="6">
        <f t="shared" si="11"/>
        <v>5.0659999978961423E-3</v>
      </c>
    </row>
    <row r="119" spans="1:11" x14ac:dyDescent="0.25">
      <c r="A119" s="20" t="s">
        <v>124</v>
      </c>
      <c r="B119" s="20" t="s">
        <v>425</v>
      </c>
      <c r="C119" s="7" t="str">
        <f t="shared" si="12"/>
        <v>19</v>
      </c>
      <c r="D119" s="1" t="str">
        <f t="shared" si="13"/>
        <v>55</v>
      </c>
      <c r="E119" s="1" t="str">
        <f t="shared" si="14"/>
        <v>59,854680</v>
      </c>
      <c r="F119" s="2">
        <f t="shared" si="9"/>
        <v>71759.854680000004</v>
      </c>
      <c r="G119" s="3" t="str">
        <f t="shared" si="15"/>
        <v>19</v>
      </c>
      <c r="H119" s="4" t="str">
        <f t="shared" si="16"/>
        <v>55</v>
      </c>
      <c r="I119" s="4" t="str">
        <f t="shared" si="17"/>
        <v>59,859747</v>
      </c>
      <c r="J119" s="5">
        <f t="shared" si="10"/>
        <v>71759.859746999995</v>
      </c>
      <c r="K119" s="6">
        <f t="shared" si="11"/>
        <v>5.0669999909587204E-3</v>
      </c>
    </row>
    <row r="120" spans="1:11" x14ac:dyDescent="0.25">
      <c r="A120" s="20" t="s">
        <v>125</v>
      </c>
      <c r="B120" s="20" t="s">
        <v>426</v>
      </c>
      <c r="C120" s="7" t="str">
        <f t="shared" si="12"/>
        <v>19</v>
      </c>
      <c r="D120" s="1" t="str">
        <f t="shared" si="13"/>
        <v>55</v>
      </c>
      <c r="E120" s="1" t="str">
        <f t="shared" si="14"/>
        <v>59,864819</v>
      </c>
      <c r="F120" s="2">
        <f t="shared" si="9"/>
        <v>71759.864818999995</v>
      </c>
      <c r="G120" s="3" t="str">
        <f t="shared" si="15"/>
        <v>19</v>
      </c>
      <c r="H120" s="4" t="str">
        <f t="shared" si="16"/>
        <v>55</v>
      </c>
      <c r="I120" s="4" t="str">
        <f t="shared" si="17"/>
        <v>59,869886</v>
      </c>
      <c r="J120" s="5">
        <f t="shared" si="10"/>
        <v>71759.869886</v>
      </c>
      <c r="K120" s="6">
        <f t="shared" si="11"/>
        <v>5.0670000055106357E-3</v>
      </c>
    </row>
    <row r="121" spans="1:11" x14ac:dyDescent="0.25">
      <c r="A121" s="20" t="s">
        <v>126</v>
      </c>
      <c r="B121" s="20" t="s">
        <v>427</v>
      </c>
      <c r="C121" s="7" t="str">
        <f t="shared" si="12"/>
        <v>19</v>
      </c>
      <c r="D121" s="1" t="str">
        <f t="shared" si="13"/>
        <v>55</v>
      </c>
      <c r="E121" s="1" t="str">
        <f t="shared" si="14"/>
        <v>59,874982</v>
      </c>
      <c r="F121" s="2">
        <f t="shared" si="9"/>
        <v>71759.874981999994</v>
      </c>
      <c r="G121" s="3" t="str">
        <f t="shared" si="15"/>
        <v>19</v>
      </c>
      <c r="H121" s="4" t="str">
        <f t="shared" si="16"/>
        <v>55</v>
      </c>
      <c r="I121" s="4" t="str">
        <f t="shared" si="17"/>
        <v>59,880105</v>
      </c>
      <c r="J121" s="5">
        <f t="shared" si="10"/>
        <v>71759.880105000004</v>
      </c>
      <c r="K121" s="6">
        <f t="shared" si="11"/>
        <v>5.1230000099167228E-3</v>
      </c>
    </row>
    <row r="122" spans="1:11" x14ac:dyDescent="0.25">
      <c r="A122" s="20" t="s">
        <v>127</v>
      </c>
      <c r="B122" s="20" t="s">
        <v>428</v>
      </c>
      <c r="C122" s="7" t="str">
        <f t="shared" si="12"/>
        <v>19</v>
      </c>
      <c r="D122" s="1" t="str">
        <f t="shared" si="13"/>
        <v>55</v>
      </c>
      <c r="E122" s="1" t="str">
        <f t="shared" si="14"/>
        <v>59,885191</v>
      </c>
      <c r="F122" s="2">
        <f t="shared" si="9"/>
        <v>71759.885190999994</v>
      </c>
      <c r="G122" s="3" t="str">
        <f t="shared" si="15"/>
        <v>19</v>
      </c>
      <c r="H122" s="4" t="str">
        <f t="shared" si="16"/>
        <v>55</v>
      </c>
      <c r="I122" s="4" t="str">
        <f t="shared" si="17"/>
        <v>59,890211</v>
      </c>
      <c r="J122" s="5">
        <f t="shared" si="10"/>
        <v>71759.890211000005</v>
      </c>
      <c r="K122" s="6">
        <f t="shared" si="11"/>
        <v>5.020000011427328E-3</v>
      </c>
    </row>
    <row r="123" spans="1:11" x14ac:dyDescent="0.25">
      <c r="A123" s="20" t="s">
        <v>128</v>
      </c>
      <c r="B123" s="20" t="s">
        <v>429</v>
      </c>
      <c r="C123" s="7" t="str">
        <f t="shared" si="12"/>
        <v>19</v>
      </c>
      <c r="D123" s="1" t="str">
        <f t="shared" si="13"/>
        <v>55</v>
      </c>
      <c r="E123" s="1" t="str">
        <f t="shared" si="14"/>
        <v>59,895286</v>
      </c>
      <c r="F123" s="2">
        <f t="shared" si="9"/>
        <v>71759.895285999999</v>
      </c>
      <c r="G123" s="3" t="str">
        <f t="shared" si="15"/>
        <v>19</v>
      </c>
      <c r="H123" s="4" t="str">
        <f t="shared" si="16"/>
        <v>55</v>
      </c>
      <c r="I123" s="4" t="str">
        <f t="shared" si="17"/>
        <v>59,900350</v>
      </c>
      <c r="J123" s="5">
        <f t="shared" si="10"/>
        <v>71759.900349999996</v>
      </c>
      <c r="K123" s="6">
        <f t="shared" si="11"/>
        <v>5.0639999972190708E-3</v>
      </c>
    </row>
    <row r="124" spans="1:11" x14ac:dyDescent="0.25">
      <c r="A124" s="20" t="s">
        <v>129</v>
      </c>
      <c r="B124" s="20" t="s">
        <v>430</v>
      </c>
      <c r="C124" s="7" t="str">
        <f t="shared" si="12"/>
        <v>19</v>
      </c>
      <c r="D124" s="1" t="str">
        <f t="shared" si="13"/>
        <v>55</v>
      </c>
      <c r="E124" s="1" t="str">
        <f t="shared" si="14"/>
        <v>59,905426</v>
      </c>
      <c r="F124" s="2">
        <f t="shared" si="9"/>
        <v>71759.905425999998</v>
      </c>
      <c r="G124" s="3" t="str">
        <f t="shared" si="15"/>
        <v>19</v>
      </c>
      <c r="H124" s="4" t="str">
        <f t="shared" si="16"/>
        <v>55</v>
      </c>
      <c r="I124" s="4" t="str">
        <f t="shared" si="17"/>
        <v>59,910494</v>
      </c>
      <c r="J124" s="5">
        <f t="shared" si="10"/>
        <v>71759.910493999996</v>
      </c>
      <c r="K124" s="6">
        <f t="shared" si="11"/>
        <v>5.0679999985732138E-3</v>
      </c>
    </row>
    <row r="125" spans="1:11" x14ac:dyDescent="0.25">
      <c r="A125" s="20" t="s">
        <v>130</v>
      </c>
      <c r="B125" s="20" t="s">
        <v>431</v>
      </c>
      <c r="C125" s="7" t="str">
        <f t="shared" si="12"/>
        <v>19</v>
      </c>
      <c r="D125" s="1" t="str">
        <f t="shared" si="13"/>
        <v>55</v>
      </c>
      <c r="E125" s="1" t="str">
        <f t="shared" si="14"/>
        <v>59,915566</v>
      </c>
      <c r="F125" s="2">
        <f t="shared" si="9"/>
        <v>71759.915565999996</v>
      </c>
      <c r="G125" s="3" t="str">
        <f t="shared" si="15"/>
        <v>19</v>
      </c>
      <c r="H125" s="4" t="str">
        <f t="shared" si="16"/>
        <v>55</v>
      </c>
      <c r="I125" s="4" t="str">
        <f t="shared" si="17"/>
        <v>59,920634</v>
      </c>
      <c r="J125" s="5">
        <f t="shared" si="10"/>
        <v>71759.920633999995</v>
      </c>
      <c r="K125" s="6">
        <f t="shared" si="11"/>
        <v>5.0679999985732138E-3</v>
      </c>
    </row>
    <row r="126" spans="1:11" x14ac:dyDescent="0.25">
      <c r="A126" s="20" t="s">
        <v>131</v>
      </c>
      <c r="B126" s="20" t="s">
        <v>432</v>
      </c>
      <c r="C126" s="7" t="str">
        <f t="shared" si="12"/>
        <v>19</v>
      </c>
      <c r="D126" s="1" t="str">
        <f t="shared" si="13"/>
        <v>55</v>
      </c>
      <c r="E126" s="1" t="str">
        <f t="shared" si="14"/>
        <v>59,925707</v>
      </c>
      <c r="F126" s="2">
        <f t="shared" si="9"/>
        <v>71759.925707000002</v>
      </c>
      <c r="G126" s="3" t="str">
        <f t="shared" si="15"/>
        <v>19</v>
      </c>
      <c r="H126" s="4" t="str">
        <f t="shared" si="16"/>
        <v>55</v>
      </c>
      <c r="I126" s="4" t="str">
        <f t="shared" si="17"/>
        <v>59,930775</v>
      </c>
      <c r="J126" s="5">
        <f t="shared" si="10"/>
        <v>71759.930775000001</v>
      </c>
      <c r="K126" s="6">
        <f t="shared" si="11"/>
        <v>5.0679999985732138E-3</v>
      </c>
    </row>
    <row r="127" spans="1:11" x14ac:dyDescent="0.25">
      <c r="A127" s="20" t="s">
        <v>132</v>
      </c>
      <c r="B127" s="20" t="s">
        <v>433</v>
      </c>
      <c r="C127" s="7" t="str">
        <f t="shared" si="12"/>
        <v>19</v>
      </c>
      <c r="D127" s="1" t="str">
        <f t="shared" si="13"/>
        <v>55</v>
      </c>
      <c r="E127" s="1" t="str">
        <f t="shared" si="14"/>
        <v>59,935849</v>
      </c>
      <c r="F127" s="2">
        <f t="shared" si="9"/>
        <v>71759.935849000001</v>
      </c>
      <c r="G127" s="3" t="str">
        <f t="shared" si="15"/>
        <v>19</v>
      </c>
      <c r="H127" s="4" t="str">
        <f t="shared" si="16"/>
        <v>55</v>
      </c>
      <c r="I127" s="4" t="str">
        <f t="shared" si="17"/>
        <v>59,940925</v>
      </c>
      <c r="J127" s="5">
        <f t="shared" si="10"/>
        <v>71759.940925000003</v>
      </c>
      <c r="K127" s="6">
        <f t="shared" si="11"/>
        <v>5.0760000012814999E-3</v>
      </c>
    </row>
    <row r="128" spans="1:11" x14ac:dyDescent="0.25">
      <c r="A128" s="20" t="s">
        <v>133</v>
      </c>
      <c r="B128" s="20" t="s">
        <v>434</v>
      </c>
      <c r="C128" s="7" t="str">
        <f t="shared" si="12"/>
        <v>19</v>
      </c>
      <c r="D128" s="1" t="str">
        <f t="shared" si="13"/>
        <v>55</v>
      </c>
      <c r="E128" s="1" t="str">
        <f t="shared" si="14"/>
        <v>59,945990</v>
      </c>
      <c r="F128" s="2">
        <f t="shared" si="9"/>
        <v>71759.945989999993</v>
      </c>
      <c r="G128" s="3" t="str">
        <f t="shared" si="15"/>
        <v>19</v>
      </c>
      <c r="H128" s="4" t="str">
        <f t="shared" si="16"/>
        <v>55</v>
      </c>
      <c r="I128" s="4" t="str">
        <f t="shared" si="17"/>
        <v>59,951057</v>
      </c>
      <c r="J128" s="5">
        <f t="shared" si="10"/>
        <v>71759.951056999998</v>
      </c>
      <c r="K128" s="6">
        <f t="shared" si="11"/>
        <v>5.0670000055106357E-3</v>
      </c>
    </row>
    <row r="129" spans="1:11" x14ac:dyDescent="0.25">
      <c r="A129" s="20" t="s">
        <v>134</v>
      </c>
      <c r="B129" s="20" t="s">
        <v>435</v>
      </c>
      <c r="C129" s="7" t="str">
        <f t="shared" si="12"/>
        <v>19</v>
      </c>
      <c r="D129" s="1" t="str">
        <f t="shared" si="13"/>
        <v>55</v>
      </c>
      <c r="E129" s="1" t="str">
        <f t="shared" si="14"/>
        <v>59,956131</v>
      </c>
      <c r="F129" s="2">
        <f t="shared" si="9"/>
        <v>71759.956130999999</v>
      </c>
      <c r="G129" s="3" t="str">
        <f t="shared" si="15"/>
        <v>19</v>
      </c>
      <c r="H129" s="4" t="str">
        <f t="shared" si="16"/>
        <v>55</v>
      </c>
      <c r="I129" s="4" t="str">
        <f t="shared" si="17"/>
        <v>59,961197</v>
      </c>
      <c r="J129" s="5">
        <f t="shared" si="10"/>
        <v>71759.961196999997</v>
      </c>
      <c r="K129" s="6">
        <f t="shared" si="11"/>
        <v>5.0659999978961423E-3</v>
      </c>
    </row>
    <row r="130" spans="1:11" x14ac:dyDescent="0.25">
      <c r="A130" s="20" t="s">
        <v>135</v>
      </c>
      <c r="B130" s="20" t="s">
        <v>436</v>
      </c>
      <c r="C130" s="7" t="str">
        <f t="shared" si="12"/>
        <v>19</v>
      </c>
      <c r="D130" s="1" t="str">
        <f t="shared" si="13"/>
        <v>55</v>
      </c>
      <c r="E130" s="1" t="str">
        <f t="shared" si="14"/>
        <v>59,966272</v>
      </c>
      <c r="F130" s="2">
        <f t="shared" si="9"/>
        <v>71759.966272000005</v>
      </c>
      <c r="G130" s="3" t="str">
        <f t="shared" si="15"/>
        <v>19</v>
      </c>
      <c r="H130" s="4" t="str">
        <f t="shared" si="16"/>
        <v>55</v>
      </c>
      <c r="I130" s="4" t="str">
        <f t="shared" si="17"/>
        <v>59,971338</v>
      </c>
      <c r="J130" s="5">
        <f t="shared" si="10"/>
        <v>71759.971338000003</v>
      </c>
      <c r="K130" s="6">
        <f t="shared" si="11"/>
        <v>5.0659999978961423E-3</v>
      </c>
    </row>
    <row r="131" spans="1:11" x14ac:dyDescent="0.25">
      <c r="A131" s="20" t="s">
        <v>136</v>
      </c>
      <c r="B131" s="20" t="s">
        <v>437</v>
      </c>
      <c r="C131" s="7" t="str">
        <f t="shared" si="12"/>
        <v>19</v>
      </c>
      <c r="D131" s="1" t="str">
        <f t="shared" si="13"/>
        <v>55</v>
      </c>
      <c r="E131" s="1" t="str">
        <f t="shared" si="14"/>
        <v>59,976440</v>
      </c>
      <c r="F131" s="2">
        <f t="shared" si="9"/>
        <v>71759.976439999999</v>
      </c>
      <c r="G131" s="3" t="str">
        <f t="shared" si="15"/>
        <v>19</v>
      </c>
      <c r="H131" s="4" t="str">
        <f t="shared" si="16"/>
        <v>55</v>
      </c>
      <c r="I131" s="4" t="str">
        <f t="shared" si="17"/>
        <v>59,981510</v>
      </c>
      <c r="J131" s="5">
        <f t="shared" si="10"/>
        <v>71759.981509999998</v>
      </c>
      <c r="K131" s="6">
        <f t="shared" si="11"/>
        <v>5.0699999992502853E-3</v>
      </c>
    </row>
    <row r="132" spans="1:11" x14ac:dyDescent="0.25">
      <c r="A132" s="20" t="s">
        <v>137</v>
      </c>
      <c r="B132" s="20" t="s">
        <v>438</v>
      </c>
      <c r="C132" s="7" t="str">
        <f t="shared" si="12"/>
        <v>19</v>
      </c>
      <c r="D132" s="1" t="str">
        <f t="shared" si="13"/>
        <v>55</v>
      </c>
      <c r="E132" s="1" t="str">
        <f t="shared" si="14"/>
        <v>59,986585</v>
      </c>
      <c r="F132" s="2">
        <f t="shared" ref="F132:F195" si="18">E132+((D132+(C132*60))*60)</f>
        <v>71759.986585000006</v>
      </c>
      <c r="G132" s="3" t="str">
        <f t="shared" si="15"/>
        <v>19</v>
      </c>
      <c r="H132" s="4" t="str">
        <f t="shared" si="16"/>
        <v>55</v>
      </c>
      <c r="I132" s="4" t="str">
        <f t="shared" si="17"/>
        <v>59,991652</v>
      </c>
      <c r="J132" s="5">
        <f t="shared" ref="J132:J195" si="19">I132+((H132+(G132*60))*60)</f>
        <v>71759.991651999997</v>
      </c>
      <c r="K132" s="6">
        <f t="shared" ref="K132:K195" si="20">J132-F132</f>
        <v>5.0669999909587204E-3</v>
      </c>
    </row>
    <row r="133" spans="1:11" x14ac:dyDescent="0.25">
      <c r="A133" s="20" t="s">
        <v>138</v>
      </c>
      <c r="B133" s="20" t="s">
        <v>439</v>
      </c>
      <c r="C133" s="7" t="str">
        <f t="shared" ref="C133:C196" si="21">MID(A133,12,2)</f>
        <v>19</v>
      </c>
      <c r="D133" s="1" t="str">
        <f t="shared" ref="D133:D196" si="22">MID(A133,15,2)</f>
        <v>55</v>
      </c>
      <c r="E133" s="1" t="str">
        <f t="shared" ref="E133:E196" si="23">_xlfn.CONCAT(MID(A133,18,2),",",RIGHT(A133,6))</f>
        <v>59,996726</v>
      </c>
      <c r="F133" s="2">
        <f t="shared" si="18"/>
        <v>71759.996725999998</v>
      </c>
      <c r="G133" s="3" t="str">
        <f t="shared" ref="G133:G196" si="24">MID(B133,12,2)</f>
        <v>19</v>
      </c>
      <c r="H133" s="4" t="str">
        <f t="shared" ref="H133:H196" si="25">MID(B133,15,2)</f>
        <v>56</v>
      </c>
      <c r="I133" s="4" t="str">
        <f t="shared" ref="I133:I196" si="26">_xlfn.CONCAT(MID(B133,18,2),",",RIGHT(B133,6))</f>
        <v>00,001803</v>
      </c>
      <c r="J133" s="5">
        <f t="shared" si="19"/>
        <v>71760.001803000006</v>
      </c>
      <c r="K133" s="6">
        <f t="shared" si="20"/>
        <v>5.0770000088959932E-3</v>
      </c>
    </row>
    <row r="134" spans="1:11" x14ac:dyDescent="0.25">
      <c r="A134" s="20" t="s">
        <v>139</v>
      </c>
      <c r="B134" s="20" t="s">
        <v>440</v>
      </c>
      <c r="C134" s="7" t="str">
        <f t="shared" si="21"/>
        <v>19</v>
      </c>
      <c r="D134" s="1" t="str">
        <f t="shared" si="22"/>
        <v>56</v>
      </c>
      <c r="E134" s="1" t="str">
        <f t="shared" si="23"/>
        <v>00,006870</v>
      </c>
      <c r="F134" s="2">
        <f t="shared" si="18"/>
        <v>71760.006869999997</v>
      </c>
      <c r="G134" s="3" t="str">
        <f t="shared" si="24"/>
        <v>19</v>
      </c>
      <c r="H134" s="4" t="str">
        <f t="shared" si="25"/>
        <v>56</v>
      </c>
      <c r="I134" s="4" t="str">
        <f t="shared" si="26"/>
        <v>00,011941</v>
      </c>
      <c r="J134" s="5">
        <f t="shared" si="19"/>
        <v>71760.011941000004</v>
      </c>
      <c r="K134" s="6">
        <f t="shared" si="20"/>
        <v>5.0710000068647787E-3</v>
      </c>
    </row>
    <row r="135" spans="1:11" x14ac:dyDescent="0.25">
      <c r="A135" s="20" t="s">
        <v>140</v>
      </c>
      <c r="B135" s="20" t="s">
        <v>441</v>
      </c>
      <c r="C135" s="7" t="str">
        <f t="shared" si="21"/>
        <v>19</v>
      </c>
      <c r="D135" s="1" t="str">
        <f t="shared" si="22"/>
        <v>56</v>
      </c>
      <c r="E135" s="1" t="str">
        <f t="shared" si="23"/>
        <v>00,017008</v>
      </c>
      <c r="F135" s="2">
        <f t="shared" si="18"/>
        <v>71760.017007999995</v>
      </c>
      <c r="G135" s="3" t="str">
        <f t="shared" si="24"/>
        <v>19</v>
      </c>
      <c r="H135" s="4" t="str">
        <f t="shared" si="25"/>
        <v>56</v>
      </c>
      <c r="I135" s="4" t="str">
        <f t="shared" si="26"/>
        <v>00,022073</v>
      </c>
      <c r="J135" s="5">
        <f t="shared" si="19"/>
        <v>71760.022073</v>
      </c>
      <c r="K135" s="6">
        <f t="shared" si="20"/>
        <v>5.0650000048335642E-3</v>
      </c>
    </row>
    <row r="136" spans="1:11" x14ac:dyDescent="0.25">
      <c r="A136" s="20" t="s">
        <v>141</v>
      </c>
      <c r="B136" s="20" t="s">
        <v>442</v>
      </c>
      <c r="C136" s="7" t="str">
        <f t="shared" si="21"/>
        <v>19</v>
      </c>
      <c r="D136" s="1" t="str">
        <f t="shared" si="22"/>
        <v>56</v>
      </c>
      <c r="E136" s="1" t="str">
        <f t="shared" si="23"/>
        <v>00,027149</v>
      </c>
      <c r="F136" s="2">
        <f t="shared" si="18"/>
        <v>71760.027149000001</v>
      </c>
      <c r="G136" s="3" t="str">
        <f t="shared" si="24"/>
        <v>19</v>
      </c>
      <c r="H136" s="4" t="str">
        <f t="shared" si="25"/>
        <v>56</v>
      </c>
      <c r="I136" s="4" t="str">
        <f t="shared" si="26"/>
        <v>00,032215</v>
      </c>
      <c r="J136" s="5">
        <f t="shared" si="19"/>
        <v>71760.032214999999</v>
      </c>
      <c r="K136" s="6">
        <f t="shared" si="20"/>
        <v>5.0659999978961423E-3</v>
      </c>
    </row>
    <row r="137" spans="1:11" x14ac:dyDescent="0.25">
      <c r="A137" s="20" t="s">
        <v>142</v>
      </c>
      <c r="B137" s="20" t="s">
        <v>443</v>
      </c>
      <c r="C137" s="7" t="str">
        <f t="shared" si="21"/>
        <v>19</v>
      </c>
      <c r="D137" s="1" t="str">
        <f t="shared" si="22"/>
        <v>56</v>
      </c>
      <c r="E137" s="1" t="str">
        <f t="shared" si="23"/>
        <v>00,037292</v>
      </c>
      <c r="F137" s="2">
        <f t="shared" si="18"/>
        <v>71760.037291999994</v>
      </c>
      <c r="G137" s="3" t="str">
        <f t="shared" si="24"/>
        <v>19</v>
      </c>
      <c r="H137" s="4" t="str">
        <f t="shared" si="25"/>
        <v>56</v>
      </c>
      <c r="I137" s="4" t="str">
        <f t="shared" si="26"/>
        <v>00,042356</v>
      </c>
      <c r="J137" s="5">
        <f t="shared" si="19"/>
        <v>71760.042356000005</v>
      </c>
      <c r="K137" s="6">
        <f t="shared" si="20"/>
        <v>5.064000011770986E-3</v>
      </c>
    </row>
    <row r="138" spans="1:11" x14ac:dyDescent="0.25">
      <c r="A138" s="20" t="s">
        <v>143</v>
      </c>
      <c r="B138" s="20" t="s">
        <v>444</v>
      </c>
      <c r="C138" s="7" t="str">
        <f t="shared" si="21"/>
        <v>19</v>
      </c>
      <c r="D138" s="1" t="str">
        <f t="shared" si="22"/>
        <v>56</v>
      </c>
      <c r="E138" s="1" t="str">
        <f t="shared" si="23"/>
        <v>00,047430</v>
      </c>
      <c r="F138" s="2">
        <f t="shared" si="18"/>
        <v>71760.047430000006</v>
      </c>
      <c r="G138" s="3" t="str">
        <f t="shared" si="24"/>
        <v>19</v>
      </c>
      <c r="H138" s="4" t="str">
        <f t="shared" si="25"/>
        <v>56</v>
      </c>
      <c r="I138" s="4" t="str">
        <f t="shared" si="26"/>
        <v>00,052497</v>
      </c>
      <c r="J138" s="5">
        <f t="shared" si="19"/>
        <v>71760.052496999997</v>
      </c>
      <c r="K138" s="6">
        <f t="shared" si="20"/>
        <v>5.0669999909587204E-3</v>
      </c>
    </row>
    <row r="139" spans="1:11" x14ac:dyDescent="0.25">
      <c r="A139" s="20" t="s">
        <v>144</v>
      </c>
      <c r="B139" s="20" t="s">
        <v>445</v>
      </c>
      <c r="C139" s="7" t="str">
        <f t="shared" si="21"/>
        <v>19</v>
      </c>
      <c r="D139" s="1" t="str">
        <f t="shared" si="22"/>
        <v>56</v>
      </c>
      <c r="E139" s="1" t="str">
        <f t="shared" si="23"/>
        <v>00,057571</v>
      </c>
      <c r="F139" s="2">
        <f t="shared" si="18"/>
        <v>71760.057570999998</v>
      </c>
      <c r="G139" s="3" t="str">
        <f t="shared" si="24"/>
        <v>19</v>
      </c>
      <c r="H139" s="4" t="str">
        <f t="shared" si="25"/>
        <v>56</v>
      </c>
      <c r="I139" s="4" t="str">
        <f t="shared" si="26"/>
        <v>00,062639</v>
      </c>
      <c r="J139" s="5">
        <f t="shared" si="19"/>
        <v>71760.062638999996</v>
      </c>
      <c r="K139" s="6">
        <f t="shared" si="20"/>
        <v>5.0679999985732138E-3</v>
      </c>
    </row>
    <row r="140" spans="1:11" x14ac:dyDescent="0.25">
      <c r="A140" s="20" t="s">
        <v>145</v>
      </c>
      <c r="B140" s="20" t="s">
        <v>446</v>
      </c>
      <c r="C140" s="7" t="str">
        <f t="shared" si="21"/>
        <v>19</v>
      </c>
      <c r="D140" s="1" t="str">
        <f t="shared" si="22"/>
        <v>56</v>
      </c>
      <c r="E140" s="1" t="str">
        <f t="shared" si="23"/>
        <v>00,067712</v>
      </c>
      <c r="F140" s="2">
        <f t="shared" si="18"/>
        <v>71760.067712000004</v>
      </c>
      <c r="G140" s="3" t="str">
        <f t="shared" si="24"/>
        <v>19</v>
      </c>
      <c r="H140" s="4" t="str">
        <f t="shared" si="25"/>
        <v>56</v>
      </c>
      <c r="I140" s="4" t="str">
        <f t="shared" si="26"/>
        <v>00,072779</v>
      </c>
      <c r="J140" s="5">
        <f t="shared" si="19"/>
        <v>71760.072778999995</v>
      </c>
      <c r="K140" s="6">
        <f t="shared" si="20"/>
        <v>5.0669999909587204E-3</v>
      </c>
    </row>
    <row r="141" spans="1:11" x14ac:dyDescent="0.25">
      <c r="A141" s="20" t="s">
        <v>146</v>
      </c>
      <c r="B141" s="20" t="s">
        <v>447</v>
      </c>
      <c r="C141" s="7" t="str">
        <f t="shared" si="21"/>
        <v>19</v>
      </c>
      <c r="D141" s="1" t="str">
        <f t="shared" si="22"/>
        <v>56</v>
      </c>
      <c r="E141" s="1" t="str">
        <f t="shared" si="23"/>
        <v>00,077876</v>
      </c>
      <c r="F141" s="2">
        <f t="shared" si="18"/>
        <v>71760.077875999996</v>
      </c>
      <c r="G141" s="3" t="str">
        <f t="shared" si="24"/>
        <v>19</v>
      </c>
      <c r="H141" s="4" t="str">
        <f t="shared" si="25"/>
        <v>56</v>
      </c>
      <c r="I141" s="4" t="str">
        <f t="shared" si="26"/>
        <v>00,082979</v>
      </c>
      <c r="J141" s="5">
        <f t="shared" si="19"/>
        <v>71760.082978999999</v>
      </c>
      <c r="K141" s="6">
        <f t="shared" si="20"/>
        <v>5.1030000031460077E-3</v>
      </c>
    </row>
    <row r="142" spans="1:11" x14ac:dyDescent="0.25">
      <c r="A142" s="20" t="s">
        <v>147</v>
      </c>
      <c r="B142" s="20" t="s">
        <v>448</v>
      </c>
      <c r="C142" s="7" t="str">
        <f t="shared" si="21"/>
        <v>19</v>
      </c>
      <c r="D142" s="1" t="str">
        <f t="shared" si="22"/>
        <v>56</v>
      </c>
      <c r="E142" s="1" t="str">
        <f t="shared" si="23"/>
        <v>00,088017</v>
      </c>
      <c r="F142" s="2">
        <f t="shared" si="18"/>
        <v>71760.088017000002</v>
      </c>
      <c r="G142" s="3" t="str">
        <f t="shared" si="24"/>
        <v>19</v>
      </c>
      <c r="H142" s="4" t="str">
        <f t="shared" si="25"/>
        <v>56</v>
      </c>
      <c r="I142" s="4" t="str">
        <f t="shared" si="26"/>
        <v>00,093088</v>
      </c>
      <c r="J142" s="5">
        <f t="shared" si="19"/>
        <v>71760.093087999994</v>
      </c>
      <c r="K142" s="6">
        <f t="shared" si="20"/>
        <v>5.0709999923128635E-3</v>
      </c>
    </row>
    <row r="143" spans="1:11" x14ac:dyDescent="0.25">
      <c r="A143" s="20" t="s">
        <v>148</v>
      </c>
      <c r="B143" s="20" t="s">
        <v>449</v>
      </c>
      <c r="C143" s="7" t="str">
        <f t="shared" si="21"/>
        <v>19</v>
      </c>
      <c r="D143" s="1" t="str">
        <f t="shared" si="22"/>
        <v>56</v>
      </c>
      <c r="E143" s="1" t="str">
        <f t="shared" si="23"/>
        <v>00,098155</v>
      </c>
      <c r="F143" s="2">
        <f t="shared" si="18"/>
        <v>71760.098155</v>
      </c>
      <c r="G143" s="3" t="str">
        <f t="shared" si="24"/>
        <v>19</v>
      </c>
      <c r="H143" s="4" t="str">
        <f t="shared" si="25"/>
        <v>56</v>
      </c>
      <c r="I143" s="4" t="str">
        <f t="shared" si="26"/>
        <v>00,103229</v>
      </c>
      <c r="J143" s="5">
        <f t="shared" si="19"/>
        <v>71760.103229</v>
      </c>
      <c r="K143" s="6">
        <f t="shared" si="20"/>
        <v>5.0740000006044284E-3</v>
      </c>
    </row>
    <row r="144" spans="1:11" x14ac:dyDescent="0.25">
      <c r="A144" s="20" t="s">
        <v>149</v>
      </c>
      <c r="B144" s="20" t="s">
        <v>450</v>
      </c>
      <c r="C144" s="7" t="str">
        <f t="shared" si="21"/>
        <v>19</v>
      </c>
      <c r="D144" s="1" t="str">
        <f t="shared" si="22"/>
        <v>56</v>
      </c>
      <c r="E144" s="1" t="str">
        <f t="shared" si="23"/>
        <v>00,108298</v>
      </c>
      <c r="F144" s="2">
        <f t="shared" si="18"/>
        <v>71760.108298000006</v>
      </c>
      <c r="G144" s="3" t="str">
        <f t="shared" si="24"/>
        <v>19</v>
      </c>
      <c r="H144" s="4" t="str">
        <f t="shared" si="25"/>
        <v>56</v>
      </c>
      <c r="I144" s="4" t="str">
        <f t="shared" si="26"/>
        <v>00,113371</v>
      </c>
      <c r="J144" s="5">
        <f t="shared" si="19"/>
        <v>71760.113370999999</v>
      </c>
      <c r="K144" s="6">
        <f t="shared" si="20"/>
        <v>5.072999992989935E-3</v>
      </c>
    </row>
    <row r="145" spans="1:11" x14ac:dyDescent="0.25">
      <c r="A145" s="20" t="s">
        <v>150</v>
      </c>
      <c r="B145" s="20" t="s">
        <v>451</v>
      </c>
      <c r="C145" s="7" t="str">
        <f t="shared" si="21"/>
        <v>19</v>
      </c>
      <c r="D145" s="1" t="str">
        <f t="shared" si="22"/>
        <v>56</v>
      </c>
      <c r="E145" s="1" t="str">
        <f t="shared" si="23"/>
        <v>00,118432</v>
      </c>
      <c r="F145" s="2">
        <f t="shared" si="18"/>
        <v>71760.118432000003</v>
      </c>
      <c r="G145" s="3" t="str">
        <f t="shared" si="24"/>
        <v>19</v>
      </c>
      <c r="H145" s="4" t="str">
        <f t="shared" si="25"/>
        <v>56</v>
      </c>
      <c r="I145" s="4" t="str">
        <f t="shared" si="26"/>
        <v>00,123512</v>
      </c>
      <c r="J145" s="5">
        <f t="shared" si="19"/>
        <v>71760.123512000006</v>
      </c>
      <c r="K145" s="6">
        <f t="shared" si="20"/>
        <v>5.0800000026356429E-3</v>
      </c>
    </row>
    <row r="146" spans="1:11" x14ac:dyDescent="0.25">
      <c r="A146" s="20" t="s">
        <v>151</v>
      </c>
      <c r="B146" s="20" t="s">
        <v>452</v>
      </c>
      <c r="C146" s="7" t="str">
        <f t="shared" si="21"/>
        <v>19</v>
      </c>
      <c r="D146" s="1" t="str">
        <f t="shared" si="22"/>
        <v>56</v>
      </c>
      <c r="E146" s="1" t="str">
        <f t="shared" si="23"/>
        <v>00,128577</v>
      </c>
      <c r="F146" s="2">
        <f t="shared" si="18"/>
        <v>71760.128576999996</v>
      </c>
      <c r="G146" s="3" t="str">
        <f t="shared" si="24"/>
        <v>19</v>
      </c>
      <c r="H146" s="4" t="str">
        <f t="shared" si="25"/>
        <v>56</v>
      </c>
      <c r="I146" s="4" t="str">
        <f t="shared" si="26"/>
        <v>00,133654</v>
      </c>
      <c r="J146" s="5">
        <f t="shared" si="19"/>
        <v>71760.133654000005</v>
      </c>
      <c r="K146" s="6">
        <f t="shared" si="20"/>
        <v>5.0770000088959932E-3</v>
      </c>
    </row>
    <row r="147" spans="1:11" x14ac:dyDescent="0.25">
      <c r="A147" s="20" t="s">
        <v>152</v>
      </c>
      <c r="B147" s="20" t="s">
        <v>453</v>
      </c>
      <c r="C147" s="7" t="str">
        <f t="shared" si="21"/>
        <v>19</v>
      </c>
      <c r="D147" s="1" t="str">
        <f t="shared" si="22"/>
        <v>56</v>
      </c>
      <c r="E147" s="1" t="str">
        <f t="shared" si="23"/>
        <v>00,138719</v>
      </c>
      <c r="F147" s="2">
        <f t="shared" si="18"/>
        <v>71760.138718999995</v>
      </c>
      <c r="G147" s="3" t="str">
        <f t="shared" si="24"/>
        <v>19</v>
      </c>
      <c r="H147" s="4" t="str">
        <f t="shared" si="25"/>
        <v>56</v>
      </c>
      <c r="I147" s="4" t="str">
        <f t="shared" si="26"/>
        <v>00,143804</v>
      </c>
      <c r="J147" s="5">
        <f t="shared" si="19"/>
        <v>71760.143804000007</v>
      </c>
      <c r="K147" s="6">
        <f t="shared" si="20"/>
        <v>5.0850000116042793E-3</v>
      </c>
    </row>
    <row r="148" spans="1:11" x14ac:dyDescent="0.25">
      <c r="A148" s="20" t="s">
        <v>153</v>
      </c>
      <c r="B148" s="20" t="s">
        <v>454</v>
      </c>
      <c r="C148" s="7" t="str">
        <f t="shared" si="21"/>
        <v>19</v>
      </c>
      <c r="D148" s="1" t="str">
        <f t="shared" si="22"/>
        <v>56</v>
      </c>
      <c r="E148" s="1" t="str">
        <f t="shared" si="23"/>
        <v>00,148862</v>
      </c>
      <c r="F148" s="2">
        <f t="shared" si="18"/>
        <v>71760.148862000002</v>
      </c>
      <c r="G148" s="3" t="str">
        <f t="shared" si="24"/>
        <v>19</v>
      </c>
      <c r="H148" s="4" t="str">
        <f t="shared" si="25"/>
        <v>56</v>
      </c>
      <c r="I148" s="4" t="str">
        <f t="shared" si="26"/>
        <v>00,153943</v>
      </c>
      <c r="J148" s="5">
        <f t="shared" si="19"/>
        <v>71760.153942999998</v>
      </c>
      <c r="K148" s="6">
        <f t="shared" si="20"/>
        <v>5.080999995698221E-3</v>
      </c>
    </row>
    <row r="149" spans="1:11" x14ac:dyDescent="0.25">
      <c r="A149" s="20" t="s">
        <v>154</v>
      </c>
      <c r="B149" s="20" t="s">
        <v>455</v>
      </c>
      <c r="C149" s="7" t="str">
        <f t="shared" si="21"/>
        <v>19</v>
      </c>
      <c r="D149" s="1" t="str">
        <f t="shared" si="22"/>
        <v>56</v>
      </c>
      <c r="E149" s="1" t="str">
        <f t="shared" si="23"/>
        <v>00,159002</v>
      </c>
      <c r="F149" s="2">
        <f t="shared" si="18"/>
        <v>71760.159002</v>
      </c>
      <c r="G149" s="3" t="str">
        <f t="shared" si="24"/>
        <v>19</v>
      </c>
      <c r="H149" s="4" t="str">
        <f t="shared" si="25"/>
        <v>56</v>
      </c>
      <c r="I149" s="4" t="str">
        <f t="shared" si="26"/>
        <v>00,164077</v>
      </c>
      <c r="J149" s="5">
        <f t="shared" si="19"/>
        <v>71760.164076999994</v>
      </c>
      <c r="K149" s="6">
        <f t="shared" si="20"/>
        <v>5.0749999936670065E-3</v>
      </c>
    </row>
    <row r="150" spans="1:11" x14ac:dyDescent="0.25">
      <c r="A150" s="20" t="s">
        <v>155</v>
      </c>
      <c r="B150" s="20" t="s">
        <v>456</v>
      </c>
      <c r="C150" s="7" t="str">
        <f t="shared" si="21"/>
        <v>19</v>
      </c>
      <c r="D150" s="1" t="str">
        <f t="shared" si="22"/>
        <v>56</v>
      </c>
      <c r="E150" s="1" t="str">
        <f t="shared" si="23"/>
        <v>00,169143</v>
      </c>
      <c r="F150" s="2">
        <f t="shared" si="18"/>
        <v>71760.169143000006</v>
      </c>
      <c r="G150" s="3" t="str">
        <f t="shared" si="24"/>
        <v>19</v>
      </c>
      <c r="H150" s="4" t="str">
        <f t="shared" si="25"/>
        <v>56</v>
      </c>
      <c r="I150" s="4" t="str">
        <f t="shared" si="26"/>
        <v>00,174217</v>
      </c>
      <c r="J150" s="5">
        <f t="shared" si="19"/>
        <v>71760.174217000007</v>
      </c>
      <c r="K150" s="6">
        <f t="shared" si="20"/>
        <v>5.0740000006044284E-3</v>
      </c>
    </row>
    <row r="151" spans="1:11" x14ac:dyDescent="0.25">
      <c r="A151" s="20" t="s">
        <v>156</v>
      </c>
      <c r="B151" s="20" t="s">
        <v>457</v>
      </c>
      <c r="C151" s="7" t="str">
        <f t="shared" si="21"/>
        <v>19</v>
      </c>
      <c r="D151" s="1" t="str">
        <f t="shared" si="22"/>
        <v>56</v>
      </c>
      <c r="E151" s="1" t="str">
        <f t="shared" si="23"/>
        <v>00,179304</v>
      </c>
      <c r="F151" s="2">
        <f t="shared" si="18"/>
        <v>71760.179304000005</v>
      </c>
      <c r="G151" s="3" t="str">
        <f t="shared" si="24"/>
        <v>19</v>
      </c>
      <c r="H151" s="4" t="str">
        <f t="shared" si="25"/>
        <v>56</v>
      </c>
      <c r="I151" s="4" t="str">
        <f t="shared" si="26"/>
        <v>00,184380</v>
      </c>
      <c r="J151" s="5">
        <f t="shared" si="19"/>
        <v>71760.184380000006</v>
      </c>
      <c r="K151" s="6">
        <f t="shared" si="20"/>
        <v>5.0760000012814999E-3</v>
      </c>
    </row>
    <row r="152" spans="1:11" x14ac:dyDescent="0.25">
      <c r="A152" s="20" t="s">
        <v>157</v>
      </c>
      <c r="B152" s="20" t="s">
        <v>458</v>
      </c>
      <c r="C152" s="7" t="str">
        <f t="shared" si="21"/>
        <v>19</v>
      </c>
      <c r="D152" s="1" t="str">
        <f t="shared" si="22"/>
        <v>56</v>
      </c>
      <c r="E152" s="1" t="str">
        <f t="shared" si="23"/>
        <v>00,189446</v>
      </c>
      <c r="F152" s="2">
        <f t="shared" si="18"/>
        <v>71760.189446000004</v>
      </c>
      <c r="G152" s="3" t="str">
        <f t="shared" si="24"/>
        <v>19</v>
      </c>
      <c r="H152" s="4" t="str">
        <f t="shared" si="25"/>
        <v>56</v>
      </c>
      <c r="I152" s="4" t="str">
        <f t="shared" si="26"/>
        <v>00,194521</v>
      </c>
      <c r="J152" s="5">
        <f t="shared" si="19"/>
        <v>71760.194520999998</v>
      </c>
      <c r="K152" s="6">
        <f t="shared" si="20"/>
        <v>5.0749999936670065E-3</v>
      </c>
    </row>
    <row r="153" spans="1:11" x14ac:dyDescent="0.25">
      <c r="A153" s="20" t="s">
        <v>158</v>
      </c>
      <c r="B153" s="20" t="s">
        <v>459</v>
      </c>
      <c r="C153" s="7" t="str">
        <f t="shared" si="21"/>
        <v>19</v>
      </c>
      <c r="D153" s="1" t="str">
        <f t="shared" si="22"/>
        <v>56</v>
      </c>
      <c r="E153" s="1" t="str">
        <f t="shared" si="23"/>
        <v>00,199588</v>
      </c>
      <c r="F153" s="2">
        <f t="shared" si="18"/>
        <v>71760.199588000003</v>
      </c>
      <c r="G153" s="3" t="str">
        <f t="shared" si="24"/>
        <v>19</v>
      </c>
      <c r="H153" s="4" t="str">
        <f t="shared" si="25"/>
        <v>56</v>
      </c>
      <c r="I153" s="4" t="str">
        <f t="shared" si="26"/>
        <v>00,204663</v>
      </c>
      <c r="J153" s="5">
        <f t="shared" si="19"/>
        <v>71760.204662999997</v>
      </c>
      <c r="K153" s="6">
        <f t="shared" si="20"/>
        <v>5.0749999936670065E-3</v>
      </c>
    </row>
    <row r="154" spans="1:11" x14ac:dyDescent="0.25">
      <c r="A154" s="20" t="s">
        <v>159</v>
      </c>
      <c r="B154" s="20" t="s">
        <v>460</v>
      </c>
      <c r="C154" s="7" t="str">
        <f t="shared" si="21"/>
        <v>19</v>
      </c>
      <c r="D154" s="1" t="str">
        <f t="shared" si="22"/>
        <v>56</v>
      </c>
      <c r="E154" s="1" t="str">
        <f t="shared" si="23"/>
        <v>00,209729</v>
      </c>
      <c r="F154" s="2">
        <f t="shared" si="18"/>
        <v>71760.209728999995</v>
      </c>
      <c r="G154" s="3" t="str">
        <f t="shared" si="24"/>
        <v>19</v>
      </c>
      <c r="H154" s="4" t="str">
        <f t="shared" si="25"/>
        <v>56</v>
      </c>
      <c r="I154" s="4" t="str">
        <f t="shared" si="26"/>
        <v>00,214811</v>
      </c>
      <c r="J154" s="5">
        <f t="shared" si="19"/>
        <v>71760.214810999998</v>
      </c>
      <c r="K154" s="6">
        <f t="shared" si="20"/>
        <v>5.0820000033127144E-3</v>
      </c>
    </row>
    <row r="155" spans="1:11" x14ac:dyDescent="0.25">
      <c r="A155" s="20" t="s">
        <v>160</v>
      </c>
      <c r="B155" s="20" t="s">
        <v>461</v>
      </c>
      <c r="C155" s="7" t="str">
        <f t="shared" si="21"/>
        <v>19</v>
      </c>
      <c r="D155" s="1" t="str">
        <f t="shared" si="22"/>
        <v>56</v>
      </c>
      <c r="E155" s="1" t="str">
        <f t="shared" si="23"/>
        <v>00,219872</v>
      </c>
      <c r="F155" s="2">
        <f t="shared" si="18"/>
        <v>71760.219872000001</v>
      </c>
      <c r="G155" s="3" t="str">
        <f t="shared" si="24"/>
        <v>19</v>
      </c>
      <c r="H155" s="4" t="str">
        <f t="shared" si="25"/>
        <v>56</v>
      </c>
      <c r="I155" s="4" t="str">
        <f t="shared" si="26"/>
        <v>00,224943</v>
      </c>
      <c r="J155" s="5">
        <f t="shared" si="19"/>
        <v>71760.224942999994</v>
      </c>
      <c r="K155" s="6">
        <f t="shared" si="20"/>
        <v>5.0709999923128635E-3</v>
      </c>
    </row>
    <row r="156" spans="1:11" x14ac:dyDescent="0.25">
      <c r="A156" s="20" t="s">
        <v>161</v>
      </c>
      <c r="B156" s="20" t="s">
        <v>462</v>
      </c>
      <c r="C156" s="7" t="str">
        <f t="shared" si="21"/>
        <v>19</v>
      </c>
      <c r="D156" s="1" t="str">
        <f t="shared" si="22"/>
        <v>56</v>
      </c>
      <c r="E156" s="1" t="str">
        <f t="shared" si="23"/>
        <v>00,230013</v>
      </c>
      <c r="F156" s="2">
        <f t="shared" si="18"/>
        <v>71760.230012999993</v>
      </c>
      <c r="G156" s="3" t="str">
        <f t="shared" si="24"/>
        <v>19</v>
      </c>
      <c r="H156" s="4" t="str">
        <f t="shared" si="25"/>
        <v>56</v>
      </c>
      <c r="I156" s="4" t="str">
        <f t="shared" si="26"/>
        <v>00,235085</v>
      </c>
      <c r="J156" s="5">
        <f t="shared" si="19"/>
        <v>71760.235084999993</v>
      </c>
      <c r="K156" s="6">
        <f t="shared" si="20"/>
        <v>5.0719999999273568E-3</v>
      </c>
    </row>
    <row r="157" spans="1:11" x14ac:dyDescent="0.25">
      <c r="A157" s="20" t="s">
        <v>162</v>
      </c>
      <c r="B157" s="20" t="s">
        <v>463</v>
      </c>
      <c r="C157" s="7" t="str">
        <f t="shared" si="21"/>
        <v>19</v>
      </c>
      <c r="D157" s="1" t="str">
        <f t="shared" si="22"/>
        <v>56</v>
      </c>
      <c r="E157" s="1" t="str">
        <f t="shared" si="23"/>
        <v>00,240153</v>
      </c>
      <c r="F157" s="2">
        <f t="shared" si="18"/>
        <v>71760.240153000006</v>
      </c>
      <c r="G157" s="3" t="str">
        <f t="shared" si="24"/>
        <v>19</v>
      </c>
      <c r="H157" s="4" t="str">
        <f t="shared" si="25"/>
        <v>56</v>
      </c>
      <c r="I157" s="4" t="str">
        <f t="shared" si="26"/>
        <v>00,245227</v>
      </c>
      <c r="J157" s="5">
        <f t="shared" si="19"/>
        <v>71760.245227000007</v>
      </c>
      <c r="K157" s="6">
        <f t="shared" si="20"/>
        <v>5.0740000006044284E-3</v>
      </c>
    </row>
    <row r="158" spans="1:11" x14ac:dyDescent="0.25">
      <c r="A158" s="20" t="s">
        <v>163</v>
      </c>
      <c r="B158" s="20" t="s">
        <v>464</v>
      </c>
      <c r="C158" s="7" t="str">
        <f t="shared" si="21"/>
        <v>19</v>
      </c>
      <c r="D158" s="1" t="str">
        <f t="shared" si="22"/>
        <v>56</v>
      </c>
      <c r="E158" s="1" t="str">
        <f t="shared" si="23"/>
        <v>00,250295</v>
      </c>
      <c r="F158" s="2">
        <f t="shared" si="18"/>
        <v>71760.250295000005</v>
      </c>
      <c r="G158" s="3" t="str">
        <f t="shared" si="24"/>
        <v>19</v>
      </c>
      <c r="H158" s="4" t="str">
        <f t="shared" si="25"/>
        <v>56</v>
      </c>
      <c r="I158" s="4" t="str">
        <f t="shared" si="26"/>
        <v>00,255369</v>
      </c>
      <c r="J158" s="5">
        <f t="shared" si="19"/>
        <v>71760.255369000006</v>
      </c>
      <c r="K158" s="6">
        <f t="shared" si="20"/>
        <v>5.0740000006044284E-3</v>
      </c>
    </row>
    <row r="159" spans="1:11" x14ac:dyDescent="0.25">
      <c r="A159" s="20" t="s">
        <v>164</v>
      </c>
      <c r="B159" s="20" t="s">
        <v>465</v>
      </c>
      <c r="C159" s="7" t="str">
        <f t="shared" si="21"/>
        <v>19</v>
      </c>
      <c r="D159" s="1" t="str">
        <f t="shared" si="22"/>
        <v>56</v>
      </c>
      <c r="E159" s="1" t="str">
        <f t="shared" si="23"/>
        <v>00,260438</v>
      </c>
      <c r="F159" s="2">
        <f t="shared" si="18"/>
        <v>71760.260437999998</v>
      </c>
      <c r="G159" s="3" t="str">
        <f t="shared" si="24"/>
        <v>19</v>
      </c>
      <c r="H159" s="4" t="str">
        <f t="shared" si="25"/>
        <v>56</v>
      </c>
      <c r="I159" s="4" t="str">
        <f t="shared" si="26"/>
        <v>00,265509</v>
      </c>
      <c r="J159" s="5">
        <f t="shared" si="19"/>
        <v>71760.265509000004</v>
      </c>
      <c r="K159" s="6">
        <f t="shared" si="20"/>
        <v>5.0710000068647787E-3</v>
      </c>
    </row>
    <row r="160" spans="1:11" x14ac:dyDescent="0.25">
      <c r="A160" s="20" t="s">
        <v>165</v>
      </c>
      <c r="B160" s="20" t="s">
        <v>466</v>
      </c>
      <c r="C160" s="7" t="str">
        <f t="shared" si="21"/>
        <v>19</v>
      </c>
      <c r="D160" s="1" t="str">
        <f t="shared" si="22"/>
        <v>56</v>
      </c>
      <c r="E160" s="1" t="str">
        <f t="shared" si="23"/>
        <v>00,270574</v>
      </c>
      <c r="F160" s="2">
        <f t="shared" si="18"/>
        <v>71760.270573999995</v>
      </c>
      <c r="G160" s="3" t="str">
        <f t="shared" si="24"/>
        <v>19</v>
      </c>
      <c r="H160" s="4" t="str">
        <f t="shared" si="25"/>
        <v>56</v>
      </c>
      <c r="I160" s="4" t="str">
        <f t="shared" si="26"/>
        <v>00,275651</v>
      </c>
      <c r="J160" s="5">
        <f t="shared" si="19"/>
        <v>71760.275651000004</v>
      </c>
      <c r="K160" s="6">
        <f t="shared" si="20"/>
        <v>5.0770000088959932E-3</v>
      </c>
    </row>
    <row r="161" spans="1:11" x14ac:dyDescent="0.25">
      <c r="A161" s="20" t="s">
        <v>166</v>
      </c>
      <c r="B161" s="20" t="s">
        <v>467</v>
      </c>
      <c r="C161" s="7" t="str">
        <f t="shared" si="21"/>
        <v>19</v>
      </c>
      <c r="D161" s="1" t="str">
        <f t="shared" si="22"/>
        <v>56</v>
      </c>
      <c r="E161" s="1" t="str">
        <f t="shared" si="23"/>
        <v>00,280738</v>
      </c>
      <c r="F161" s="2">
        <f t="shared" si="18"/>
        <v>71760.280738000001</v>
      </c>
      <c r="G161" s="3" t="str">
        <f t="shared" si="24"/>
        <v>19</v>
      </c>
      <c r="H161" s="4" t="str">
        <f t="shared" si="25"/>
        <v>56</v>
      </c>
      <c r="I161" s="4" t="str">
        <f t="shared" si="26"/>
        <v>00,285817</v>
      </c>
      <c r="J161" s="5">
        <f t="shared" si="19"/>
        <v>71760.285816999996</v>
      </c>
      <c r="K161" s="6">
        <f t="shared" si="20"/>
        <v>5.0789999950211495E-3</v>
      </c>
    </row>
    <row r="162" spans="1:11" x14ac:dyDescent="0.25">
      <c r="A162" s="20" t="s">
        <v>167</v>
      </c>
      <c r="B162" s="20" t="s">
        <v>468</v>
      </c>
      <c r="C162" s="7" t="str">
        <f t="shared" si="21"/>
        <v>19</v>
      </c>
      <c r="D162" s="1" t="str">
        <f t="shared" si="22"/>
        <v>56</v>
      </c>
      <c r="E162" s="1" t="str">
        <f t="shared" si="23"/>
        <v>00,290881</v>
      </c>
      <c r="F162" s="2">
        <f t="shared" si="18"/>
        <v>71760.290880999994</v>
      </c>
      <c r="G162" s="3" t="str">
        <f t="shared" si="24"/>
        <v>19</v>
      </c>
      <c r="H162" s="4" t="str">
        <f t="shared" si="25"/>
        <v>56</v>
      </c>
      <c r="I162" s="4" t="str">
        <f t="shared" si="26"/>
        <v>00,295954</v>
      </c>
      <c r="J162" s="5">
        <f t="shared" si="19"/>
        <v>71760.295954000001</v>
      </c>
      <c r="K162" s="6">
        <f t="shared" si="20"/>
        <v>5.0730000075418502E-3</v>
      </c>
    </row>
    <row r="163" spans="1:11" x14ac:dyDescent="0.25">
      <c r="A163" s="20" t="s">
        <v>168</v>
      </c>
      <c r="B163" s="20" t="s">
        <v>469</v>
      </c>
      <c r="C163" s="7" t="str">
        <f t="shared" si="21"/>
        <v>19</v>
      </c>
      <c r="D163" s="1" t="str">
        <f t="shared" si="22"/>
        <v>56</v>
      </c>
      <c r="E163" s="1" t="str">
        <f t="shared" si="23"/>
        <v>00,301021</v>
      </c>
      <c r="F163" s="2">
        <f t="shared" si="18"/>
        <v>71760.301021000007</v>
      </c>
      <c r="G163" s="3" t="str">
        <f t="shared" si="24"/>
        <v>19</v>
      </c>
      <c r="H163" s="4" t="str">
        <f t="shared" si="25"/>
        <v>56</v>
      </c>
      <c r="I163" s="4" t="str">
        <f t="shared" si="26"/>
        <v>00,306094</v>
      </c>
      <c r="J163" s="5">
        <f t="shared" si="19"/>
        <v>71760.306094</v>
      </c>
      <c r="K163" s="6">
        <f t="shared" si="20"/>
        <v>5.072999992989935E-3</v>
      </c>
    </row>
    <row r="164" spans="1:11" x14ac:dyDescent="0.25">
      <c r="A164" s="20" t="s">
        <v>169</v>
      </c>
      <c r="B164" s="20" t="s">
        <v>470</v>
      </c>
      <c r="C164" s="7" t="str">
        <f t="shared" si="21"/>
        <v>19</v>
      </c>
      <c r="D164" s="1" t="str">
        <f t="shared" si="22"/>
        <v>56</v>
      </c>
      <c r="E164" s="1" t="str">
        <f t="shared" si="23"/>
        <v>00,311162</v>
      </c>
      <c r="F164" s="2">
        <f t="shared" si="18"/>
        <v>71760.311161999998</v>
      </c>
      <c r="G164" s="3" t="str">
        <f t="shared" si="24"/>
        <v>19</v>
      </c>
      <c r="H164" s="4" t="str">
        <f t="shared" si="25"/>
        <v>56</v>
      </c>
      <c r="I164" s="4" t="str">
        <f t="shared" si="26"/>
        <v>00,316237</v>
      </c>
      <c r="J164" s="5">
        <f t="shared" si="19"/>
        <v>71760.316237000006</v>
      </c>
      <c r="K164" s="6">
        <f t="shared" si="20"/>
        <v>5.0750000082189217E-3</v>
      </c>
    </row>
    <row r="165" spans="1:11" x14ac:dyDescent="0.25">
      <c r="A165" s="20" t="s">
        <v>170</v>
      </c>
      <c r="B165" s="20" t="s">
        <v>471</v>
      </c>
      <c r="C165" s="7" t="str">
        <f t="shared" si="21"/>
        <v>19</v>
      </c>
      <c r="D165" s="1" t="str">
        <f t="shared" si="22"/>
        <v>56</v>
      </c>
      <c r="E165" s="1" t="str">
        <f t="shared" si="23"/>
        <v>00,321302</v>
      </c>
      <c r="F165" s="2">
        <f t="shared" si="18"/>
        <v>71760.321301999997</v>
      </c>
      <c r="G165" s="3" t="str">
        <f t="shared" si="24"/>
        <v>19</v>
      </c>
      <c r="H165" s="4" t="str">
        <f t="shared" si="25"/>
        <v>56</v>
      </c>
      <c r="I165" s="4" t="str">
        <f t="shared" si="26"/>
        <v>00,326379</v>
      </c>
      <c r="J165" s="5">
        <f t="shared" si="19"/>
        <v>71760.326379000006</v>
      </c>
      <c r="K165" s="6">
        <f t="shared" si="20"/>
        <v>5.0770000088959932E-3</v>
      </c>
    </row>
    <row r="166" spans="1:11" x14ac:dyDescent="0.25">
      <c r="A166" s="20" t="s">
        <v>171</v>
      </c>
      <c r="B166" s="20" t="s">
        <v>472</v>
      </c>
      <c r="C166" s="7" t="str">
        <f t="shared" si="21"/>
        <v>19</v>
      </c>
      <c r="D166" s="1" t="str">
        <f t="shared" si="22"/>
        <v>56</v>
      </c>
      <c r="E166" s="1" t="str">
        <f t="shared" si="23"/>
        <v>00,331443</v>
      </c>
      <c r="F166" s="2">
        <f t="shared" si="18"/>
        <v>71760.331443000003</v>
      </c>
      <c r="G166" s="3" t="str">
        <f t="shared" si="24"/>
        <v>19</v>
      </c>
      <c r="H166" s="4" t="str">
        <f t="shared" si="25"/>
        <v>56</v>
      </c>
      <c r="I166" s="4" t="str">
        <f t="shared" si="26"/>
        <v>00,336519</v>
      </c>
      <c r="J166" s="5">
        <f t="shared" si="19"/>
        <v>71760.336519000004</v>
      </c>
      <c r="K166" s="6">
        <f t="shared" si="20"/>
        <v>5.0760000012814999E-3</v>
      </c>
    </row>
    <row r="167" spans="1:11" x14ac:dyDescent="0.25">
      <c r="A167" s="20" t="s">
        <v>172</v>
      </c>
      <c r="B167" s="20" t="s">
        <v>473</v>
      </c>
      <c r="C167" s="7" t="str">
        <f t="shared" si="21"/>
        <v>19</v>
      </c>
      <c r="D167" s="1" t="str">
        <f t="shared" si="22"/>
        <v>56</v>
      </c>
      <c r="E167" s="1" t="str">
        <f t="shared" si="23"/>
        <v>00,341580</v>
      </c>
      <c r="F167" s="2">
        <f t="shared" si="18"/>
        <v>71760.341579999993</v>
      </c>
      <c r="G167" s="3" t="str">
        <f t="shared" si="24"/>
        <v>19</v>
      </c>
      <c r="H167" s="4" t="str">
        <f t="shared" si="25"/>
        <v>56</v>
      </c>
      <c r="I167" s="4" t="str">
        <f t="shared" si="26"/>
        <v>00,346659</v>
      </c>
      <c r="J167" s="5">
        <f t="shared" si="19"/>
        <v>71760.346659000003</v>
      </c>
      <c r="K167" s="6">
        <f t="shared" si="20"/>
        <v>5.0790000095730647E-3</v>
      </c>
    </row>
    <row r="168" spans="1:11" x14ac:dyDescent="0.25">
      <c r="A168" s="20" t="s">
        <v>173</v>
      </c>
      <c r="B168" s="20" t="s">
        <v>474</v>
      </c>
      <c r="C168" s="7" t="str">
        <f t="shared" si="21"/>
        <v>19</v>
      </c>
      <c r="D168" s="1" t="str">
        <f t="shared" si="22"/>
        <v>56</v>
      </c>
      <c r="E168" s="1" t="str">
        <f t="shared" si="23"/>
        <v>00,351725</v>
      </c>
      <c r="F168" s="2">
        <f t="shared" si="18"/>
        <v>71760.351725</v>
      </c>
      <c r="G168" s="3" t="str">
        <f t="shared" si="24"/>
        <v>19</v>
      </c>
      <c r="H168" s="4" t="str">
        <f t="shared" si="25"/>
        <v>56</v>
      </c>
      <c r="I168" s="4" t="str">
        <f t="shared" si="26"/>
        <v>00,356809</v>
      </c>
      <c r="J168" s="5">
        <f t="shared" si="19"/>
        <v>71760.356809000004</v>
      </c>
      <c r="K168" s="6">
        <f t="shared" si="20"/>
        <v>5.0840000039897859E-3</v>
      </c>
    </row>
    <row r="169" spans="1:11" x14ac:dyDescent="0.25">
      <c r="A169" s="20" t="s">
        <v>174</v>
      </c>
      <c r="B169" s="20" t="s">
        <v>475</v>
      </c>
      <c r="C169" s="7" t="str">
        <f t="shared" si="21"/>
        <v>19</v>
      </c>
      <c r="D169" s="1" t="str">
        <f t="shared" si="22"/>
        <v>56</v>
      </c>
      <c r="E169" s="1" t="str">
        <f t="shared" si="23"/>
        <v>00,361868</v>
      </c>
      <c r="F169" s="2">
        <f t="shared" si="18"/>
        <v>71760.361868000007</v>
      </c>
      <c r="G169" s="3" t="str">
        <f t="shared" si="24"/>
        <v>19</v>
      </c>
      <c r="H169" s="4" t="str">
        <f t="shared" si="25"/>
        <v>56</v>
      </c>
      <c r="I169" s="4" t="str">
        <f t="shared" si="26"/>
        <v>00,366942</v>
      </c>
      <c r="J169" s="5">
        <f t="shared" si="19"/>
        <v>71760.366941999993</v>
      </c>
      <c r="K169" s="6">
        <f t="shared" si="20"/>
        <v>5.0739999860525131E-3</v>
      </c>
    </row>
    <row r="170" spans="1:11" x14ac:dyDescent="0.25">
      <c r="A170" s="20" t="s">
        <v>175</v>
      </c>
      <c r="B170" s="20" t="s">
        <v>476</v>
      </c>
      <c r="C170" s="7" t="str">
        <f t="shared" si="21"/>
        <v>19</v>
      </c>
      <c r="D170" s="1" t="str">
        <f t="shared" si="22"/>
        <v>56</v>
      </c>
      <c r="E170" s="1" t="str">
        <f t="shared" si="23"/>
        <v>00,372005</v>
      </c>
      <c r="F170" s="2">
        <f t="shared" si="18"/>
        <v>71760.372004999997</v>
      </c>
      <c r="G170" s="3" t="str">
        <f t="shared" si="24"/>
        <v>19</v>
      </c>
      <c r="H170" s="4" t="str">
        <f t="shared" si="25"/>
        <v>56</v>
      </c>
      <c r="I170" s="4" t="str">
        <f t="shared" si="26"/>
        <v>00,377081</v>
      </c>
      <c r="J170" s="5">
        <f t="shared" si="19"/>
        <v>71760.377080999999</v>
      </c>
      <c r="K170" s="6">
        <f t="shared" si="20"/>
        <v>5.0760000012814999E-3</v>
      </c>
    </row>
    <row r="171" spans="1:11" x14ac:dyDescent="0.25">
      <c r="A171" s="20" t="s">
        <v>176</v>
      </c>
      <c r="B171" s="20" t="s">
        <v>477</v>
      </c>
      <c r="C171" s="7" t="str">
        <f t="shared" si="21"/>
        <v>19</v>
      </c>
      <c r="D171" s="1" t="str">
        <f t="shared" si="22"/>
        <v>56</v>
      </c>
      <c r="E171" s="1" t="str">
        <f t="shared" si="23"/>
        <v>00,382170</v>
      </c>
      <c r="F171" s="2">
        <f t="shared" si="18"/>
        <v>71760.382169999997</v>
      </c>
      <c r="G171" s="3" t="str">
        <f t="shared" si="24"/>
        <v>19</v>
      </c>
      <c r="H171" s="4" t="str">
        <f t="shared" si="25"/>
        <v>56</v>
      </c>
      <c r="I171" s="4" t="str">
        <f t="shared" si="26"/>
        <v>00,387245</v>
      </c>
      <c r="J171" s="5">
        <f t="shared" si="19"/>
        <v>71760.387245000005</v>
      </c>
      <c r="K171" s="6">
        <f t="shared" si="20"/>
        <v>5.0750000082189217E-3</v>
      </c>
    </row>
    <row r="172" spans="1:11" x14ac:dyDescent="0.25">
      <c r="A172" s="20" t="s">
        <v>177</v>
      </c>
      <c r="B172" s="20" t="s">
        <v>478</v>
      </c>
      <c r="C172" s="7" t="str">
        <f t="shared" si="21"/>
        <v>19</v>
      </c>
      <c r="D172" s="1" t="str">
        <f t="shared" si="22"/>
        <v>56</v>
      </c>
      <c r="E172" s="1" t="str">
        <f t="shared" si="23"/>
        <v>00,392312</v>
      </c>
      <c r="F172" s="2">
        <f t="shared" si="18"/>
        <v>71760.392311999996</v>
      </c>
      <c r="G172" s="3" t="str">
        <f t="shared" si="24"/>
        <v>19</v>
      </c>
      <c r="H172" s="4" t="str">
        <f t="shared" si="25"/>
        <v>56</v>
      </c>
      <c r="I172" s="4" t="str">
        <f t="shared" si="26"/>
        <v>00,397387</v>
      </c>
      <c r="J172" s="5">
        <f t="shared" si="19"/>
        <v>71760.397387000005</v>
      </c>
      <c r="K172" s="6">
        <f t="shared" si="20"/>
        <v>5.0750000082189217E-3</v>
      </c>
    </row>
    <row r="173" spans="1:11" x14ac:dyDescent="0.25">
      <c r="A173" s="20" t="s">
        <v>178</v>
      </c>
      <c r="B173" s="20" t="s">
        <v>479</v>
      </c>
      <c r="C173" s="7" t="str">
        <f t="shared" si="21"/>
        <v>19</v>
      </c>
      <c r="D173" s="1" t="str">
        <f t="shared" si="22"/>
        <v>56</v>
      </c>
      <c r="E173" s="1" t="str">
        <f t="shared" si="23"/>
        <v>00,402452</v>
      </c>
      <c r="F173" s="2">
        <f t="shared" si="18"/>
        <v>71760.402451999995</v>
      </c>
      <c r="G173" s="3" t="str">
        <f t="shared" si="24"/>
        <v>19</v>
      </c>
      <c r="H173" s="4" t="str">
        <f t="shared" si="25"/>
        <v>56</v>
      </c>
      <c r="I173" s="4" t="str">
        <f t="shared" si="26"/>
        <v>00,407528</v>
      </c>
      <c r="J173" s="5">
        <f t="shared" si="19"/>
        <v>71760.407527999996</v>
      </c>
      <c r="K173" s="6">
        <f t="shared" si="20"/>
        <v>5.0760000012814999E-3</v>
      </c>
    </row>
    <row r="174" spans="1:11" x14ac:dyDescent="0.25">
      <c r="A174" s="20" t="s">
        <v>179</v>
      </c>
      <c r="B174" s="20" t="s">
        <v>480</v>
      </c>
      <c r="C174" s="7" t="str">
        <f t="shared" si="21"/>
        <v>19</v>
      </c>
      <c r="D174" s="1" t="str">
        <f t="shared" si="22"/>
        <v>56</v>
      </c>
      <c r="E174" s="1" t="str">
        <f t="shared" si="23"/>
        <v>00,412594</v>
      </c>
      <c r="F174" s="2">
        <f t="shared" si="18"/>
        <v>71760.412593999994</v>
      </c>
      <c r="G174" s="3" t="str">
        <f t="shared" si="24"/>
        <v>19</v>
      </c>
      <c r="H174" s="4" t="str">
        <f t="shared" si="25"/>
        <v>56</v>
      </c>
      <c r="I174" s="4" t="str">
        <f t="shared" si="26"/>
        <v>00,417668</v>
      </c>
      <c r="J174" s="5">
        <f t="shared" si="19"/>
        <v>71760.417667999995</v>
      </c>
      <c r="K174" s="6">
        <f t="shared" si="20"/>
        <v>5.0740000006044284E-3</v>
      </c>
    </row>
    <row r="175" spans="1:11" x14ac:dyDescent="0.25">
      <c r="A175" s="20" t="s">
        <v>180</v>
      </c>
      <c r="B175" s="20" t="s">
        <v>481</v>
      </c>
      <c r="C175" s="7" t="str">
        <f t="shared" si="21"/>
        <v>19</v>
      </c>
      <c r="D175" s="1" t="str">
        <f t="shared" si="22"/>
        <v>56</v>
      </c>
      <c r="E175" s="1" t="str">
        <f t="shared" si="23"/>
        <v>00,422737</v>
      </c>
      <c r="F175" s="2">
        <f t="shared" si="18"/>
        <v>71760.422737000001</v>
      </c>
      <c r="G175" s="3" t="str">
        <f t="shared" si="24"/>
        <v>19</v>
      </c>
      <c r="H175" s="4" t="str">
        <f t="shared" si="25"/>
        <v>56</v>
      </c>
      <c r="I175" s="4" t="str">
        <f t="shared" si="26"/>
        <v>00,427816</v>
      </c>
      <c r="J175" s="5">
        <f t="shared" si="19"/>
        <v>71760.427815999996</v>
      </c>
      <c r="K175" s="6">
        <f t="shared" si="20"/>
        <v>5.0789999950211495E-3</v>
      </c>
    </row>
    <row r="176" spans="1:11" x14ac:dyDescent="0.25">
      <c r="A176" s="20" t="s">
        <v>181</v>
      </c>
      <c r="B176" s="20" t="s">
        <v>482</v>
      </c>
      <c r="C176" s="7" t="str">
        <f t="shared" si="21"/>
        <v>19</v>
      </c>
      <c r="D176" s="1" t="str">
        <f t="shared" si="22"/>
        <v>56</v>
      </c>
      <c r="E176" s="1" t="str">
        <f t="shared" si="23"/>
        <v>00,432879</v>
      </c>
      <c r="F176" s="2">
        <f t="shared" si="18"/>
        <v>71760.432879</v>
      </c>
      <c r="G176" s="3" t="str">
        <f t="shared" si="24"/>
        <v>19</v>
      </c>
      <c r="H176" s="4" t="str">
        <f t="shared" si="25"/>
        <v>56</v>
      </c>
      <c r="I176" s="4" t="str">
        <f t="shared" si="26"/>
        <v>00,437950</v>
      </c>
      <c r="J176" s="5">
        <f t="shared" si="19"/>
        <v>71760.437950000007</v>
      </c>
      <c r="K176" s="6">
        <f t="shared" si="20"/>
        <v>5.0710000068647787E-3</v>
      </c>
    </row>
    <row r="177" spans="1:11" x14ac:dyDescent="0.25">
      <c r="A177" s="20" t="s">
        <v>182</v>
      </c>
      <c r="B177" s="20" t="s">
        <v>483</v>
      </c>
      <c r="C177" s="7" t="str">
        <f t="shared" si="21"/>
        <v>19</v>
      </c>
      <c r="D177" s="1" t="str">
        <f t="shared" si="22"/>
        <v>56</v>
      </c>
      <c r="E177" s="1" t="str">
        <f t="shared" si="23"/>
        <v>00,443028</v>
      </c>
      <c r="F177" s="2">
        <f t="shared" si="18"/>
        <v>71760.443027999994</v>
      </c>
      <c r="G177" s="3" t="str">
        <f t="shared" si="24"/>
        <v>19</v>
      </c>
      <c r="H177" s="4" t="str">
        <f t="shared" si="25"/>
        <v>56</v>
      </c>
      <c r="I177" s="4" t="str">
        <f t="shared" si="26"/>
        <v>00,448093</v>
      </c>
      <c r="J177" s="5">
        <f t="shared" si="19"/>
        <v>71760.448092999999</v>
      </c>
      <c r="K177" s="6">
        <f t="shared" si="20"/>
        <v>5.0650000048335642E-3</v>
      </c>
    </row>
    <row r="178" spans="1:11" x14ac:dyDescent="0.25">
      <c r="A178" s="20" t="s">
        <v>183</v>
      </c>
      <c r="B178" s="20" t="s">
        <v>484</v>
      </c>
      <c r="C178" s="7" t="str">
        <f t="shared" si="21"/>
        <v>19</v>
      </c>
      <c r="D178" s="1" t="str">
        <f t="shared" si="22"/>
        <v>56</v>
      </c>
      <c r="E178" s="1" t="str">
        <f t="shared" si="23"/>
        <v>00,453168</v>
      </c>
      <c r="F178" s="2">
        <f t="shared" si="18"/>
        <v>71760.453167999993</v>
      </c>
      <c r="G178" s="3" t="str">
        <f t="shared" si="24"/>
        <v>19</v>
      </c>
      <c r="H178" s="4" t="str">
        <f t="shared" si="25"/>
        <v>56</v>
      </c>
      <c r="I178" s="4" t="str">
        <f t="shared" si="26"/>
        <v>00,458236</v>
      </c>
      <c r="J178" s="5">
        <f t="shared" si="19"/>
        <v>71760.458236000006</v>
      </c>
      <c r="K178" s="6">
        <f t="shared" si="20"/>
        <v>5.068000013125129E-3</v>
      </c>
    </row>
    <row r="179" spans="1:11" x14ac:dyDescent="0.25">
      <c r="A179" s="20" t="s">
        <v>184</v>
      </c>
      <c r="B179" s="20" t="s">
        <v>485</v>
      </c>
      <c r="C179" s="7" t="str">
        <f t="shared" si="21"/>
        <v>19</v>
      </c>
      <c r="D179" s="1" t="str">
        <f t="shared" si="22"/>
        <v>56</v>
      </c>
      <c r="E179" s="1" t="str">
        <f t="shared" si="23"/>
        <v>00,463307</v>
      </c>
      <c r="F179" s="2">
        <f t="shared" si="18"/>
        <v>71760.463306999998</v>
      </c>
      <c r="G179" s="3" t="str">
        <f t="shared" si="24"/>
        <v>19</v>
      </c>
      <c r="H179" s="4" t="str">
        <f t="shared" si="25"/>
        <v>56</v>
      </c>
      <c r="I179" s="4" t="str">
        <f t="shared" si="26"/>
        <v>00,468376</v>
      </c>
      <c r="J179" s="5">
        <f t="shared" si="19"/>
        <v>71760.468376000004</v>
      </c>
      <c r="K179" s="6">
        <f t="shared" si="20"/>
        <v>5.0690000061877072E-3</v>
      </c>
    </row>
    <row r="180" spans="1:11" x14ac:dyDescent="0.25">
      <c r="A180" s="20" t="s">
        <v>185</v>
      </c>
      <c r="B180" s="20" t="s">
        <v>486</v>
      </c>
      <c r="C180" s="7" t="str">
        <f t="shared" si="21"/>
        <v>19</v>
      </c>
      <c r="D180" s="1" t="str">
        <f t="shared" si="22"/>
        <v>56</v>
      </c>
      <c r="E180" s="1" t="str">
        <f t="shared" si="23"/>
        <v>00,473449</v>
      </c>
      <c r="F180" s="2">
        <f t="shared" si="18"/>
        <v>71760.473448999997</v>
      </c>
      <c r="G180" s="3" t="str">
        <f t="shared" si="24"/>
        <v>19</v>
      </c>
      <c r="H180" s="4" t="str">
        <f t="shared" si="25"/>
        <v>56</v>
      </c>
      <c r="I180" s="4" t="str">
        <f t="shared" si="26"/>
        <v>00,478517</v>
      </c>
      <c r="J180" s="5">
        <f t="shared" si="19"/>
        <v>71760.478516999996</v>
      </c>
      <c r="K180" s="6">
        <f t="shared" si="20"/>
        <v>5.0679999985732138E-3</v>
      </c>
    </row>
    <row r="181" spans="1:11" x14ac:dyDescent="0.25">
      <c r="A181" s="20" t="s">
        <v>186</v>
      </c>
      <c r="B181" s="20" t="s">
        <v>487</v>
      </c>
      <c r="C181" s="7" t="str">
        <f t="shared" si="21"/>
        <v>19</v>
      </c>
      <c r="D181" s="1" t="str">
        <f t="shared" si="22"/>
        <v>56</v>
      </c>
      <c r="E181" s="1" t="str">
        <f t="shared" si="23"/>
        <v>00,483613</v>
      </c>
      <c r="F181" s="2">
        <f t="shared" si="18"/>
        <v>71760.483613000004</v>
      </c>
      <c r="G181" s="3" t="str">
        <f t="shared" si="24"/>
        <v>19</v>
      </c>
      <c r="H181" s="4" t="str">
        <f t="shared" si="25"/>
        <v>56</v>
      </c>
      <c r="I181" s="4" t="str">
        <f t="shared" si="26"/>
        <v>00,488679</v>
      </c>
      <c r="J181" s="5">
        <f t="shared" si="19"/>
        <v>71760.488679000002</v>
      </c>
      <c r="K181" s="6">
        <f t="shared" si="20"/>
        <v>5.0659999978961423E-3</v>
      </c>
    </row>
    <row r="182" spans="1:11" x14ac:dyDescent="0.25">
      <c r="A182" s="20" t="s">
        <v>187</v>
      </c>
      <c r="B182" s="20" t="s">
        <v>488</v>
      </c>
      <c r="C182" s="7" t="str">
        <f t="shared" si="21"/>
        <v>19</v>
      </c>
      <c r="D182" s="1" t="str">
        <f t="shared" si="22"/>
        <v>56</v>
      </c>
      <c r="E182" s="1" t="str">
        <f t="shared" si="23"/>
        <v>00,493754</v>
      </c>
      <c r="F182" s="2">
        <f t="shared" si="18"/>
        <v>71760.493753999996</v>
      </c>
      <c r="G182" s="3" t="str">
        <f t="shared" si="24"/>
        <v>19</v>
      </c>
      <c r="H182" s="4" t="str">
        <f t="shared" si="25"/>
        <v>56</v>
      </c>
      <c r="I182" s="4" t="str">
        <f t="shared" si="26"/>
        <v>00,498820</v>
      </c>
      <c r="J182" s="5">
        <f t="shared" si="19"/>
        <v>71760.498819999993</v>
      </c>
      <c r="K182" s="6">
        <f t="shared" si="20"/>
        <v>5.0659999978961423E-3</v>
      </c>
    </row>
    <row r="183" spans="1:11" x14ac:dyDescent="0.25">
      <c r="A183" s="20" t="s">
        <v>188</v>
      </c>
      <c r="B183" s="20" t="s">
        <v>489</v>
      </c>
      <c r="C183" s="7" t="str">
        <f t="shared" si="21"/>
        <v>19</v>
      </c>
      <c r="D183" s="1" t="str">
        <f t="shared" si="22"/>
        <v>56</v>
      </c>
      <c r="E183" s="1" t="str">
        <f t="shared" si="23"/>
        <v>00,503897</v>
      </c>
      <c r="F183" s="2">
        <f t="shared" si="18"/>
        <v>71760.503897000002</v>
      </c>
      <c r="G183" s="3" t="str">
        <f t="shared" si="24"/>
        <v>19</v>
      </c>
      <c r="H183" s="4" t="str">
        <f t="shared" si="25"/>
        <v>56</v>
      </c>
      <c r="I183" s="4" t="str">
        <f t="shared" si="26"/>
        <v>00,508961</v>
      </c>
      <c r="J183" s="5">
        <f t="shared" si="19"/>
        <v>71760.508961</v>
      </c>
      <c r="K183" s="6">
        <f t="shared" si="20"/>
        <v>5.0639999972190708E-3</v>
      </c>
    </row>
    <row r="184" spans="1:11" x14ac:dyDescent="0.25">
      <c r="A184" s="20" t="s">
        <v>189</v>
      </c>
      <c r="B184" s="20" t="s">
        <v>490</v>
      </c>
      <c r="C184" s="7" t="str">
        <f t="shared" si="21"/>
        <v>19</v>
      </c>
      <c r="D184" s="1" t="str">
        <f t="shared" si="22"/>
        <v>56</v>
      </c>
      <c r="E184" s="1" t="str">
        <f t="shared" si="23"/>
        <v>00,514037</v>
      </c>
      <c r="F184" s="2">
        <f t="shared" si="18"/>
        <v>71760.514037000001</v>
      </c>
      <c r="G184" s="3" t="str">
        <f t="shared" si="24"/>
        <v>19</v>
      </c>
      <c r="H184" s="4" t="str">
        <f t="shared" si="25"/>
        <v>56</v>
      </c>
      <c r="I184" s="4" t="str">
        <f t="shared" si="26"/>
        <v>00,519102</v>
      </c>
      <c r="J184" s="5">
        <f t="shared" si="19"/>
        <v>71760.519102000006</v>
      </c>
      <c r="K184" s="6">
        <f t="shared" si="20"/>
        <v>5.0650000048335642E-3</v>
      </c>
    </row>
    <row r="185" spans="1:11" x14ac:dyDescent="0.25">
      <c r="A185" s="20" t="s">
        <v>190</v>
      </c>
      <c r="B185" s="20" t="s">
        <v>491</v>
      </c>
      <c r="C185" s="7" t="str">
        <f t="shared" si="21"/>
        <v>19</v>
      </c>
      <c r="D185" s="1" t="str">
        <f t="shared" si="22"/>
        <v>56</v>
      </c>
      <c r="E185" s="1" t="str">
        <f t="shared" si="23"/>
        <v>00,524176</v>
      </c>
      <c r="F185" s="2">
        <f t="shared" si="18"/>
        <v>71760.524176000006</v>
      </c>
      <c r="G185" s="3" t="str">
        <f t="shared" si="24"/>
        <v>19</v>
      </c>
      <c r="H185" s="4" t="str">
        <f t="shared" si="25"/>
        <v>56</v>
      </c>
      <c r="I185" s="4" t="str">
        <f t="shared" si="26"/>
        <v>00,529243</v>
      </c>
      <c r="J185" s="5">
        <f t="shared" si="19"/>
        <v>71760.529242999997</v>
      </c>
      <c r="K185" s="6">
        <f t="shared" si="20"/>
        <v>5.0669999909587204E-3</v>
      </c>
    </row>
    <row r="186" spans="1:11" x14ac:dyDescent="0.25">
      <c r="A186" s="20" t="s">
        <v>191</v>
      </c>
      <c r="B186" s="20" t="s">
        <v>492</v>
      </c>
      <c r="C186" s="7" t="str">
        <f t="shared" si="21"/>
        <v>19</v>
      </c>
      <c r="D186" s="1" t="str">
        <f t="shared" si="22"/>
        <v>56</v>
      </c>
      <c r="E186" s="1" t="str">
        <f t="shared" si="23"/>
        <v>00,534317</v>
      </c>
      <c r="F186" s="2">
        <f t="shared" si="18"/>
        <v>71760.534316999998</v>
      </c>
      <c r="G186" s="3" t="str">
        <f t="shared" si="24"/>
        <v>19</v>
      </c>
      <c r="H186" s="4" t="str">
        <f t="shared" si="25"/>
        <v>56</v>
      </c>
      <c r="I186" s="4" t="str">
        <f t="shared" si="26"/>
        <v>00,539384</v>
      </c>
      <c r="J186" s="5">
        <f t="shared" si="19"/>
        <v>71760.539384000003</v>
      </c>
      <c r="K186" s="6">
        <f t="shared" si="20"/>
        <v>5.0670000055106357E-3</v>
      </c>
    </row>
    <row r="187" spans="1:11" x14ac:dyDescent="0.25">
      <c r="A187" s="20" t="s">
        <v>192</v>
      </c>
      <c r="B187" s="20" t="s">
        <v>493</v>
      </c>
      <c r="C187" s="7" t="str">
        <f t="shared" si="21"/>
        <v>19</v>
      </c>
      <c r="D187" s="1" t="str">
        <f t="shared" si="22"/>
        <v>56</v>
      </c>
      <c r="E187" s="1" t="str">
        <f t="shared" si="23"/>
        <v>00,544457</v>
      </c>
      <c r="F187" s="2">
        <f t="shared" si="18"/>
        <v>71760.544456999996</v>
      </c>
      <c r="G187" s="3" t="str">
        <f t="shared" si="24"/>
        <v>19</v>
      </c>
      <c r="H187" s="4" t="str">
        <f t="shared" si="25"/>
        <v>56</v>
      </c>
      <c r="I187" s="4" t="str">
        <f t="shared" si="26"/>
        <v>00,549527</v>
      </c>
      <c r="J187" s="5">
        <f t="shared" si="19"/>
        <v>71760.549526999996</v>
      </c>
      <c r="K187" s="6">
        <f t="shared" si="20"/>
        <v>5.0699999992502853E-3</v>
      </c>
    </row>
    <row r="188" spans="1:11" x14ac:dyDescent="0.25">
      <c r="A188" s="20" t="s">
        <v>193</v>
      </c>
      <c r="B188" s="20" t="s">
        <v>494</v>
      </c>
      <c r="C188" s="7" t="str">
        <f t="shared" si="21"/>
        <v>19</v>
      </c>
      <c r="D188" s="1" t="str">
        <f t="shared" si="22"/>
        <v>56</v>
      </c>
      <c r="E188" s="1" t="str">
        <f t="shared" si="23"/>
        <v>00,554599</v>
      </c>
      <c r="F188" s="2">
        <f t="shared" si="18"/>
        <v>71760.554598999996</v>
      </c>
      <c r="G188" s="3" t="str">
        <f t="shared" si="24"/>
        <v>19</v>
      </c>
      <c r="H188" s="4" t="str">
        <f t="shared" si="25"/>
        <v>56</v>
      </c>
      <c r="I188" s="4" t="str">
        <f t="shared" si="26"/>
        <v>00,559665</v>
      </c>
      <c r="J188" s="5">
        <f t="shared" si="19"/>
        <v>71760.559664999993</v>
      </c>
      <c r="K188" s="6">
        <f t="shared" si="20"/>
        <v>5.0659999978961423E-3</v>
      </c>
    </row>
    <row r="189" spans="1:11" x14ac:dyDescent="0.25">
      <c r="A189" s="20" t="s">
        <v>194</v>
      </c>
      <c r="B189" s="20" t="s">
        <v>495</v>
      </c>
      <c r="C189" s="7" t="str">
        <f t="shared" si="21"/>
        <v>19</v>
      </c>
      <c r="D189" s="1" t="str">
        <f t="shared" si="22"/>
        <v>56</v>
      </c>
      <c r="E189" s="1" t="str">
        <f t="shared" si="23"/>
        <v>00,564740</v>
      </c>
      <c r="F189" s="2">
        <f t="shared" si="18"/>
        <v>71760.564740000002</v>
      </c>
      <c r="G189" s="3" t="str">
        <f t="shared" si="24"/>
        <v>19</v>
      </c>
      <c r="H189" s="4" t="str">
        <f t="shared" si="25"/>
        <v>56</v>
      </c>
      <c r="I189" s="4" t="str">
        <f t="shared" si="26"/>
        <v>00,569811</v>
      </c>
      <c r="J189" s="5">
        <f t="shared" si="19"/>
        <v>71760.569810999994</v>
      </c>
      <c r="K189" s="6">
        <f t="shared" si="20"/>
        <v>5.0709999923128635E-3</v>
      </c>
    </row>
    <row r="190" spans="1:11" x14ac:dyDescent="0.25">
      <c r="A190" s="20" t="s">
        <v>195</v>
      </c>
      <c r="B190" s="20" t="s">
        <v>496</v>
      </c>
      <c r="C190" s="7" t="str">
        <f t="shared" si="21"/>
        <v>19</v>
      </c>
      <c r="D190" s="1" t="str">
        <f t="shared" si="22"/>
        <v>56</v>
      </c>
      <c r="E190" s="1" t="str">
        <f t="shared" si="23"/>
        <v>00,574882</v>
      </c>
      <c r="F190" s="2">
        <f t="shared" si="18"/>
        <v>71760.574882000001</v>
      </c>
      <c r="G190" s="3" t="str">
        <f t="shared" si="24"/>
        <v>19</v>
      </c>
      <c r="H190" s="4" t="str">
        <f t="shared" si="25"/>
        <v>56</v>
      </c>
      <c r="I190" s="4" t="str">
        <f t="shared" si="26"/>
        <v>00,579947</v>
      </c>
      <c r="J190" s="5">
        <f t="shared" si="19"/>
        <v>71760.579947000006</v>
      </c>
      <c r="K190" s="6">
        <f t="shared" si="20"/>
        <v>5.0650000048335642E-3</v>
      </c>
    </row>
    <row r="191" spans="1:11" x14ac:dyDescent="0.25">
      <c r="A191" s="20" t="s">
        <v>196</v>
      </c>
      <c r="B191" s="20" t="s">
        <v>497</v>
      </c>
      <c r="C191" s="7" t="str">
        <f t="shared" si="21"/>
        <v>19</v>
      </c>
      <c r="D191" s="1" t="str">
        <f t="shared" si="22"/>
        <v>56</v>
      </c>
      <c r="E191" s="1" t="str">
        <f t="shared" si="23"/>
        <v>00,585042</v>
      </c>
      <c r="F191" s="2">
        <f t="shared" si="18"/>
        <v>71760.585042000006</v>
      </c>
      <c r="G191" s="3" t="str">
        <f t="shared" si="24"/>
        <v>19</v>
      </c>
      <c r="H191" s="4" t="str">
        <f t="shared" si="25"/>
        <v>56</v>
      </c>
      <c r="I191" s="4" t="str">
        <f t="shared" si="26"/>
        <v>00,590109</v>
      </c>
      <c r="J191" s="5">
        <f t="shared" si="19"/>
        <v>71760.590108999997</v>
      </c>
      <c r="K191" s="6">
        <f t="shared" si="20"/>
        <v>5.0669999909587204E-3</v>
      </c>
    </row>
    <row r="192" spans="1:11" x14ac:dyDescent="0.25">
      <c r="A192" s="20" t="s">
        <v>197</v>
      </c>
      <c r="B192" s="20" t="s">
        <v>498</v>
      </c>
      <c r="C192" s="7" t="str">
        <f t="shared" si="21"/>
        <v>19</v>
      </c>
      <c r="D192" s="1" t="str">
        <f t="shared" si="22"/>
        <v>56</v>
      </c>
      <c r="E192" s="1" t="str">
        <f t="shared" si="23"/>
        <v>00,595186</v>
      </c>
      <c r="F192" s="2">
        <f t="shared" si="18"/>
        <v>71760.595186000006</v>
      </c>
      <c r="G192" s="3" t="str">
        <f t="shared" si="24"/>
        <v>19</v>
      </c>
      <c r="H192" s="4" t="str">
        <f t="shared" si="25"/>
        <v>56</v>
      </c>
      <c r="I192" s="4" t="str">
        <f t="shared" si="26"/>
        <v>00,600251</v>
      </c>
      <c r="J192" s="5">
        <f t="shared" si="19"/>
        <v>71760.600250999996</v>
      </c>
      <c r="K192" s="6">
        <f t="shared" si="20"/>
        <v>5.0649999902816489E-3</v>
      </c>
    </row>
    <row r="193" spans="1:11" x14ac:dyDescent="0.25">
      <c r="A193" s="20" t="s">
        <v>198</v>
      </c>
      <c r="B193" s="20" t="s">
        <v>499</v>
      </c>
      <c r="C193" s="7" t="str">
        <f t="shared" si="21"/>
        <v>19</v>
      </c>
      <c r="D193" s="1" t="str">
        <f t="shared" si="22"/>
        <v>56</v>
      </c>
      <c r="E193" s="1" t="str">
        <f t="shared" si="23"/>
        <v>00,605325</v>
      </c>
      <c r="F193" s="2">
        <f t="shared" si="18"/>
        <v>71760.605324999997</v>
      </c>
      <c r="G193" s="3" t="str">
        <f t="shared" si="24"/>
        <v>19</v>
      </c>
      <c r="H193" s="4" t="str">
        <f t="shared" si="25"/>
        <v>56</v>
      </c>
      <c r="I193" s="4" t="str">
        <f t="shared" si="26"/>
        <v>00,610392</v>
      </c>
      <c r="J193" s="5">
        <f t="shared" si="19"/>
        <v>71760.610392000002</v>
      </c>
      <c r="K193" s="6">
        <f t="shared" si="20"/>
        <v>5.0670000055106357E-3</v>
      </c>
    </row>
    <row r="194" spans="1:11" x14ac:dyDescent="0.25">
      <c r="A194" s="20" t="s">
        <v>199</v>
      </c>
      <c r="B194" s="20" t="s">
        <v>500</v>
      </c>
      <c r="C194" s="7" t="str">
        <f t="shared" si="21"/>
        <v>19</v>
      </c>
      <c r="D194" s="1" t="str">
        <f t="shared" si="22"/>
        <v>56</v>
      </c>
      <c r="E194" s="1" t="str">
        <f t="shared" si="23"/>
        <v>00,615466</v>
      </c>
      <c r="F194" s="2">
        <f t="shared" si="18"/>
        <v>71760.615466000003</v>
      </c>
      <c r="G194" s="3" t="str">
        <f t="shared" si="24"/>
        <v>19</v>
      </c>
      <c r="H194" s="4" t="str">
        <f t="shared" si="25"/>
        <v>56</v>
      </c>
      <c r="I194" s="4" t="str">
        <f t="shared" si="26"/>
        <v>00,620529</v>
      </c>
      <c r="J194" s="5">
        <f t="shared" si="19"/>
        <v>71760.620529000007</v>
      </c>
      <c r="K194" s="6">
        <f t="shared" si="20"/>
        <v>5.0630000041564927E-3</v>
      </c>
    </row>
    <row r="195" spans="1:11" x14ac:dyDescent="0.25">
      <c r="A195" s="20" t="s">
        <v>200</v>
      </c>
      <c r="B195" s="20" t="s">
        <v>501</v>
      </c>
      <c r="C195" s="7" t="str">
        <f t="shared" si="21"/>
        <v>19</v>
      </c>
      <c r="D195" s="1" t="str">
        <f t="shared" si="22"/>
        <v>56</v>
      </c>
      <c r="E195" s="1" t="str">
        <f t="shared" si="23"/>
        <v>00,625607</v>
      </c>
      <c r="F195" s="2">
        <f t="shared" si="18"/>
        <v>71760.625606999994</v>
      </c>
      <c r="G195" s="3" t="str">
        <f t="shared" si="24"/>
        <v>19</v>
      </c>
      <c r="H195" s="4" t="str">
        <f t="shared" si="25"/>
        <v>56</v>
      </c>
      <c r="I195" s="4" t="str">
        <f t="shared" si="26"/>
        <v>00,630673</v>
      </c>
      <c r="J195" s="5">
        <f t="shared" si="19"/>
        <v>71760.630673000007</v>
      </c>
      <c r="K195" s="6">
        <f t="shared" si="20"/>
        <v>5.0660000124480575E-3</v>
      </c>
    </row>
    <row r="196" spans="1:11" x14ac:dyDescent="0.25">
      <c r="A196" s="20" t="s">
        <v>201</v>
      </c>
      <c r="B196" s="20" t="s">
        <v>502</v>
      </c>
      <c r="C196" s="7" t="str">
        <f t="shared" si="21"/>
        <v>19</v>
      </c>
      <c r="D196" s="1" t="str">
        <f t="shared" si="22"/>
        <v>56</v>
      </c>
      <c r="E196" s="1" t="str">
        <f t="shared" si="23"/>
        <v>00,635748</v>
      </c>
      <c r="F196" s="2">
        <f t="shared" ref="F196:F259" si="27">E196+((D196+(C196*60))*60)</f>
        <v>71760.635748000001</v>
      </c>
      <c r="G196" s="3" t="str">
        <f t="shared" si="24"/>
        <v>19</v>
      </c>
      <c r="H196" s="4" t="str">
        <f t="shared" si="25"/>
        <v>56</v>
      </c>
      <c r="I196" s="4" t="str">
        <f t="shared" si="26"/>
        <v>00,640815</v>
      </c>
      <c r="J196" s="5">
        <f t="shared" ref="J196:J259" si="28">I196+((H196+(G196*60))*60)</f>
        <v>71760.640815000006</v>
      </c>
      <c r="K196" s="6">
        <f t="shared" ref="K196:K259" si="29">J196-F196</f>
        <v>5.0670000055106357E-3</v>
      </c>
    </row>
    <row r="197" spans="1:11" x14ac:dyDescent="0.25">
      <c r="A197" s="20" t="s">
        <v>202</v>
      </c>
      <c r="B197" s="20" t="s">
        <v>503</v>
      </c>
      <c r="C197" s="7" t="str">
        <f t="shared" ref="C197:C260" si="30">MID(A197,12,2)</f>
        <v>19</v>
      </c>
      <c r="D197" s="1" t="str">
        <f t="shared" ref="D197:D260" si="31">MID(A197,15,2)</f>
        <v>56</v>
      </c>
      <c r="E197" s="1" t="str">
        <f t="shared" ref="E197:E260" si="32">_xlfn.CONCAT(MID(A197,18,2),",",RIGHT(A197,6))</f>
        <v>00,645892</v>
      </c>
      <c r="F197" s="2">
        <f t="shared" si="27"/>
        <v>71760.645892</v>
      </c>
      <c r="G197" s="3" t="str">
        <f t="shared" ref="G197:G260" si="33">MID(B197,12,2)</f>
        <v>19</v>
      </c>
      <c r="H197" s="4" t="str">
        <f t="shared" ref="H197:H260" si="34">MID(B197,15,2)</f>
        <v>56</v>
      </c>
      <c r="I197" s="4" t="str">
        <f t="shared" ref="I197:I260" si="35">_xlfn.CONCAT(MID(B197,18,2),",",RIGHT(B197,6))</f>
        <v>00,650955</v>
      </c>
      <c r="J197" s="5">
        <f t="shared" si="28"/>
        <v>71760.650955000005</v>
      </c>
      <c r="K197" s="6">
        <f t="shared" si="29"/>
        <v>5.0630000041564927E-3</v>
      </c>
    </row>
    <row r="198" spans="1:11" x14ac:dyDescent="0.25">
      <c r="A198" s="20" t="s">
        <v>203</v>
      </c>
      <c r="B198" s="20" t="s">
        <v>504</v>
      </c>
      <c r="C198" s="7" t="str">
        <f t="shared" si="30"/>
        <v>19</v>
      </c>
      <c r="D198" s="1" t="str">
        <f t="shared" si="31"/>
        <v>56</v>
      </c>
      <c r="E198" s="1" t="str">
        <f t="shared" si="32"/>
        <v>00,656031</v>
      </c>
      <c r="F198" s="2">
        <f t="shared" si="27"/>
        <v>71760.656031000006</v>
      </c>
      <c r="G198" s="3" t="str">
        <f t="shared" si="33"/>
        <v>19</v>
      </c>
      <c r="H198" s="4" t="str">
        <f t="shared" si="34"/>
        <v>56</v>
      </c>
      <c r="I198" s="4" t="str">
        <f t="shared" si="35"/>
        <v>00,661096</v>
      </c>
      <c r="J198" s="5">
        <f t="shared" si="28"/>
        <v>71760.661095999996</v>
      </c>
      <c r="K198" s="6">
        <f t="shared" si="29"/>
        <v>5.0649999902816489E-3</v>
      </c>
    </row>
    <row r="199" spans="1:11" x14ac:dyDescent="0.25">
      <c r="A199" s="20" t="s">
        <v>204</v>
      </c>
      <c r="B199" s="20" t="s">
        <v>505</v>
      </c>
      <c r="C199" s="7" t="str">
        <f t="shared" si="30"/>
        <v>19</v>
      </c>
      <c r="D199" s="1" t="str">
        <f t="shared" si="31"/>
        <v>56</v>
      </c>
      <c r="E199" s="1" t="str">
        <f t="shared" si="32"/>
        <v>00,666171</v>
      </c>
      <c r="F199" s="2">
        <f t="shared" si="27"/>
        <v>71760.666171000004</v>
      </c>
      <c r="G199" s="3" t="str">
        <f t="shared" si="33"/>
        <v>19</v>
      </c>
      <c r="H199" s="4" t="str">
        <f t="shared" si="34"/>
        <v>56</v>
      </c>
      <c r="I199" s="4" t="str">
        <f t="shared" si="35"/>
        <v>00,671238</v>
      </c>
      <c r="J199" s="5">
        <f t="shared" si="28"/>
        <v>71760.671237999995</v>
      </c>
      <c r="K199" s="6">
        <f t="shared" si="29"/>
        <v>5.0669999909587204E-3</v>
      </c>
    </row>
    <row r="200" spans="1:11" x14ac:dyDescent="0.25">
      <c r="A200" s="20" t="s">
        <v>205</v>
      </c>
      <c r="B200" s="20" t="s">
        <v>506</v>
      </c>
      <c r="C200" s="7" t="str">
        <f t="shared" si="30"/>
        <v>19</v>
      </c>
      <c r="D200" s="1" t="str">
        <f t="shared" si="31"/>
        <v>56</v>
      </c>
      <c r="E200" s="1" t="str">
        <f t="shared" si="32"/>
        <v>00,676313</v>
      </c>
      <c r="F200" s="2">
        <f t="shared" si="27"/>
        <v>71760.676313000004</v>
      </c>
      <c r="G200" s="3" t="str">
        <f t="shared" si="33"/>
        <v>19</v>
      </c>
      <c r="H200" s="4" t="str">
        <f t="shared" si="34"/>
        <v>56</v>
      </c>
      <c r="I200" s="4" t="str">
        <f t="shared" si="35"/>
        <v>00,681379</v>
      </c>
      <c r="J200" s="5">
        <f t="shared" si="28"/>
        <v>71760.681379000001</v>
      </c>
      <c r="K200" s="6">
        <f t="shared" si="29"/>
        <v>5.0659999978961423E-3</v>
      </c>
    </row>
    <row r="201" spans="1:11" x14ac:dyDescent="0.25">
      <c r="A201" s="20" t="s">
        <v>206</v>
      </c>
      <c r="B201" s="20" t="s">
        <v>507</v>
      </c>
      <c r="C201" s="7" t="str">
        <f t="shared" si="30"/>
        <v>19</v>
      </c>
      <c r="D201" s="1" t="str">
        <f t="shared" si="31"/>
        <v>56</v>
      </c>
      <c r="E201" s="1" t="str">
        <f t="shared" si="32"/>
        <v>00,686474</v>
      </c>
      <c r="F201" s="2">
        <f t="shared" si="27"/>
        <v>71760.686474000002</v>
      </c>
      <c r="G201" s="3" t="str">
        <f t="shared" si="33"/>
        <v>19</v>
      </c>
      <c r="H201" s="4" t="str">
        <f t="shared" si="34"/>
        <v>56</v>
      </c>
      <c r="I201" s="4" t="str">
        <f t="shared" si="35"/>
        <v>00,691542</v>
      </c>
      <c r="J201" s="5">
        <f t="shared" si="28"/>
        <v>71760.691542</v>
      </c>
      <c r="K201" s="6">
        <f t="shared" si="29"/>
        <v>5.0679999985732138E-3</v>
      </c>
    </row>
    <row r="202" spans="1:11" x14ac:dyDescent="0.25">
      <c r="A202" s="20" t="s">
        <v>207</v>
      </c>
      <c r="B202" s="20" t="s">
        <v>508</v>
      </c>
      <c r="C202" s="7" t="str">
        <f t="shared" si="30"/>
        <v>19</v>
      </c>
      <c r="D202" s="1" t="str">
        <f t="shared" si="31"/>
        <v>56</v>
      </c>
      <c r="E202" s="1" t="str">
        <f t="shared" si="32"/>
        <v>00,696617</v>
      </c>
      <c r="F202" s="2">
        <f t="shared" si="27"/>
        <v>71760.696616999994</v>
      </c>
      <c r="G202" s="3" t="str">
        <f t="shared" si="33"/>
        <v>19</v>
      </c>
      <c r="H202" s="4" t="str">
        <f t="shared" si="34"/>
        <v>56</v>
      </c>
      <c r="I202" s="4" t="str">
        <f t="shared" si="35"/>
        <v>00,701681</v>
      </c>
      <c r="J202" s="5">
        <f t="shared" si="28"/>
        <v>71760.701681000006</v>
      </c>
      <c r="K202" s="6">
        <f t="shared" si="29"/>
        <v>5.064000011770986E-3</v>
      </c>
    </row>
    <row r="203" spans="1:11" x14ac:dyDescent="0.25">
      <c r="A203" s="20" t="s">
        <v>208</v>
      </c>
      <c r="B203" s="20" t="s">
        <v>509</v>
      </c>
      <c r="C203" s="7" t="str">
        <f t="shared" si="30"/>
        <v>19</v>
      </c>
      <c r="D203" s="1" t="str">
        <f t="shared" si="31"/>
        <v>56</v>
      </c>
      <c r="E203" s="1" t="str">
        <f t="shared" si="32"/>
        <v>00,706759</v>
      </c>
      <c r="F203" s="2">
        <f t="shared" si="27"/>
        <v>71760.706758999993</v>
      </c>
      <c r="G203" s="3" t="str">
        <f t="shared" si="33"/>
        <v>19</v>
      </c>
      <c r="H203" s="4" t="str">
        <f t="shared" si="34"/>
        <v>56</v>
      </c>
      <c r="I203" s="4" t="str">
        <f t="shared" si="35"/>
        <v>00,711825</v>
      </c>
      <c r="J203" s="5">
        <f t="shared" si="28"/>
        <v>71760.711825000006</v>
      </c>
      <c r="K203" s="6">
        <f t="shared" si="29"/>
        <v>5.0660000124480575E-3</v>
      </c>
    </row>
    <row r="204" spans="1:11" x14ac:dyDescent="0.25">
      <c r="A204" s="20" t="s">
        <v>209</v>
      </c>
      <c r="B204" s="20" t="s">
        <v>510</v>
      </c>
      <c r="C204" s="7" t="str">
        <f t="shared" si="30"/>
        <v>19</v>
      </c>
      <c r="D204" s="1" t="str">
        <f t="shared" si="31"/>
        <v>56</v>
      </c>
      <c r="E204" s="1" t="str">
        <f t="shared" si="32"/>
        <v>00,716901</v>
      </c>
      <c r="F204" s="2">
        <f t="shared" si="27"/>
        <v>71760.716901000007</v>
      </c>
      <c r="G204" s="3" t="str">
        <f t="shared" si="33"/>
        <v>19</v>
      </c>
      <c r="H204" s="4" t="str">
        <f t="shared" si="34"/>
        <v>56</v>
      </c>
      <c r="I204" s="4" t="str">
        <f t="shared" si="35"/>
        <v>00,721965</v>
      </c>
      <c r="J204" s="5">
        <f t="shared" si="28"/>
        <v>71760.721965000004</v>
      </c>
      <c r="K204" s="6">
        <f t="shared" si="29"/>
        <v>5.0639999972190708E-3</v>
      </c>
    </row>
    <row r="205" spans="1:11" x14ac:dyDescent="0.25">
      <c r="A205" s="20" t="s">
        <v>210</v>
      </c>
      <c r="B205" s="20" t="s">
        <v>511</v>
      </c>
      <c r="C205" s="7" t="str">
        <f t="shared" si="30"/>
        <v>19</v>
      </c>
      <c r="D205" s="1" t="str">
        <f t="shared" si="31"/>
        <v>56</v>
      </c>
      <c r="E205" s="1" t="str">
        <f t="shared" si="32"/>
        <v>00,727041</v>
      </c>
      <c r="F205" s="2">
        <f t="shared" si="27"/>
        <v>71760.727041000006</v>
      </c>
      <c r="G205" s="3" t="str">
        <f t="shared" si="33"/>
        <v>19</v>
      </c>
      <c r="H205" s="4" t="str">
        <f t="shared" si="34"/>
        <v>56</v>
      </c>
      <c r="I205" s="4" t="str">
        <f t="shared" si="35"/>
        <v>00,732108</v>
      </c>
      <c r="J205" s="5">
        <f t="shared" si="28"/>
        <v>71760.732107999997</v>
      </c>
      <c r="K205" s="6">
        <f t="shared" si="29"/>
        <v>5.0669999909587204E-3</v>
      </c>
    </row>
    <row r="206" spans="1:11" x14ac:dyDescent="0.25">
      <c r="A206" s="20" t="s">
        <v>211</v>
      </c>
      <c r="B206" s="20" t="s">
        <v>512</v>
      </c>
      <c r="C206" s="7" t="str">
        <f t="shared" si="30"/>
        <v>19</v>
      </c>
      <c r="D206" s="1" t="str">
        <f t="shared" si="31"/>
        <v>56</v>
      </c>
      <c r="E206" s="1" t="str">
        <f t="shared" si="32"/>
        <v>00,737180</v>
      </c>
      <c r="F206" s="2">
        <f t="shared" si="27"/>
        <v>71760.737179999996</v>
      </c>
      <c r="G206" s="3" t="str">
        <f t="shared" si="33"/>
        <v>19</v>
      </c>
      <c r="H206" s="4" t="str">
        <f t="shared" si="34"/>
        <v>56</v>
      </c>
      <c r="I206" s="4" t="str">
        <f t="shared" si="35"/>
        <v>00,742246</v>
      </c>
      <c r="J206" s="5">
        <f t="shared" si="28"/>
        <v>71760.742245999994</v>
      </c>
      <c r="K206" s="6">
        <f t="shared" si="29"/>
        <v>5.0659999978961423E-3</v>
      </c>
    </row>
    <row r="207" spans="1:11" x14ac:dyDescent="0.25">
      <c r="A207" s="20" t="s">
        <v>212</v>
      </c>
      <c r="B207" s="20" t="s">
        <v>513</v>
      </c>
      <c r="C207" s="7" t="str">
        <f t="shared" si="30"/>
        <v>19</v>
      </c>
      <c r="D207" s="1" t="str">
        <f t="shared" si="31"/>
        <v>56</v>
      </c>
      <c r="E207" s="1" t="str">
        <f t="shared" si="32"/>
        <v>00,747322</v>
      </c>
      <c r="F207" s="2">
        <f t="shared" si="27"/>
        <v>71760.747321999996</v>
      </c>
      <c r="G207" s="3" t="str">
        <f t="shared" si="33"/>
        <v>19</v>
      </c>
      <c r="H207" s="4" t="str">
        <f t="shared" si="34"/>
        <v>56</v>
      </c>
      <c r="I207" s="4" t="str">
        <f t="shared" si="35"/>
        <v>00,752391</v>
      </c>
      <c r="J207" s="5">
        <f t="shared" si="28"/>
        <v>71760.752391000002</v>
      </c>
      <c r="K207" s="6">
        <f t="shared" si="29"/>
        <v>5.0690000061877072E-3</v>
      </c>
    </row>
    <row r="208" spans="1:11" x14ac:dyDescent="0.25">
      <c r="A208" s="20" t="s">
        <v>213</v>
      </c>
      <c r="B208" s="20" t="s">
        <v>514</v>
      </c>
      <c r="C208" s="7" t="str">
        <f t="shared" si="30"/>
        <v>19</v>
      </c>
      <c r="D208" s="1" t="str">
        <f t="shared" si="31"/>
        <v>56</v>
      </c>
      <c r="E208" s="1" t="str">
        <f t="shared" si="32"/>
        <v>00,757465</v>
      </c>
      <c r="F208" s="2">
        <f t="shared" si="27"/>
        <v>71760.757465000002</v>
      </c>
      <c r="G208" s="3" t="str">
        <f t="shared" si="33"/>
        <v>19</v>
      </c>
      <c r="H208" s="4" t="str">
        <f t="shared" si="34"/>
        <v>56</v>
      </c>
      <c r="I208" s="4" t="str">
        <f t="shared" si="35"/>
        <v>00,762531</v>
      </c>
      <c r="J208" s="5">
        <f t="shared" si="28"/>
        <v>71760.762531</v>
      </c>
      <c r="K208" s="6">
        <f t="shared" si="29"/>
        <v>5.0659999978961423E-3</v>
      </c>
    </row>
    <row r="209" spans="1:11" x14ac:dyDescent="0.25">
      <c r="A209" s="20" t="s">
        <v>214</v>
      </c>
      <c r="B209" s="20" t="s">
        <v>515</v>
      </c>
      <c r="C209" s="7" t="str">
        <f t="shared" si="30"/>
        <v>19</v>
      </c>
      <c r="D209" s="1" t="str">
        <f t="shared" si="31"/>
        <v>56</v>
      </c>
      <c r="E209" s="1" t="str">
        <f t="shared" si="32"/>
        <v>00,767607</v>
      </c>
      <c r="F209" s="2">
        <f t="shared" si="27"/>
        <v>71760.767607000002</v>
      </c>
      <c r="G209" s="3" t="str">
        <f t="shared" si="33"/>
        <v>19</v>
      </c>
      <c r="H209" s="4" t="str">
        <f t="shared" si="34"/>
        <v>56</v>
      </c>
      <c r="I209" s="4" t="str">
        <f t="shared" si="35"/>
        <v>00,772673</v>
      </c>
      <c r="J209" s="5">
        <f t="shared" si="28"/>
        <v>71760.772672999999</v>
      </c>
      <c r="K209" s="6">
        <f t="shared" si="29"/>
        <v>5.0659999978961423E-3</v>
      </c>
    </row>
    <row r="210" spans="1:11" x14ac:dyDescent="0.25">
      <c r="A210" s="20" t="s">
        <v>215</v>
      </c>
      <c r="B210" s="20" t="s">
        <v>516</v>
      </c>
      <c r="C210" s="7" t="str">
        <f t="shared" si="30"/>
        <v>19</v>
      </c>
      <c r="D210" s="1" t="str">
        <f t="shared" si="31"/>
        <v>56</v>
      </c>
      <c r="E210" s="1" t="str">
        <f t="shared" si="32"/>
        <v>00,777748</v>
      </c>
      <c r="F210" s="2">
        <f t="shared" si="27"/>
        <v>71760.777747999993</v>
      </c>
      <c r="G210" s="3" t="str">
        <f t="shared" si="33"/>
        <v>19</v>
      </c>
      <c r="H210" s="4" t="str">
        <f t="shared" si="34"/>
        <v>56</v>
      </c>
      <c r="I210" s="4" t="str">
        <f t="shared" si="35"/>
        <v>00,782814</v>
      </c>
      <c r="J210" s="5">
        <f t="shared" si="28"/>
        <v>71760.782814000006</v>
      </c>
      <c r="K210" s="6">
        <f t="shared" si="29"/>
        <v>5.0660000124480575E-3</v>
      </c>
    </row>
    <row r="211" spans="1:11" x14ac:dyDescent="0.25">
      <c r="A211" s="20" t="s">
        <v>216</v>
      </c>
      <c r="B211" s="20" t="s">
        <v>517</v>
      </c>
      <c r="C211" s="7" t="str">
        <f t="shared" si="30"/>
        <v>19</v>
      </c>
      <c r="D211" s="1" t="str">
        <f t="shared" si="31"/>
        <v>56</v>
      </c>
      <c r="E211" s="1" t="str">
        <f t="shared" si="32"/>
        <v>00,787920</v>
      </c>
      <c r="F211" s="2">
        <f t="shared" si="27"/>
        <v>71760.787920000002</v>
      </c>
      <c r="G211" s="3" t="str">
        <f t="shared" si="33"/>
        <v>19</v>
      </c>
      <c r="H211" s="4" t="str">
        <f t="shared" si="34"/>
        <v>56</v>
      </c>
      <c r="I211" s="4" t="str">
        <f t="shared" si="35"/>
        <v>00,793012</v>
      </c>
      <c r="J211" s="5">
        <f t="shared" si="28"/>
        <v>71760.793011999995</v>
      </c>
      <c r="K211" s="6">
        <f t="shared" si="29"/>
        <v>5.0919999921461567E-3</v>
      </c>
    </row>
    <row r="212" spans="1:11" x14ac:dyDescent="0.25">
      <c r="A212" s="20" t="s">
        <v>217</v>
      </c>
      <c r="B212" s="20" t="s">
        <v>518</v>
      </c>
      <c r="C212" s="7" t="str">
        <f t="shared" si="30"/>
        <v>19</v>
      </c>
      <c r="D212" s="1" t="str">
        <f t="shared" si="31"/>
        <v>56</v>
      </c>
      <c r="E212" s="1" t="str">
        <f t="shared" si="32"/>
        <v>00,798080</v>
      </c>
      <c r="F212" s="2">
        <f t="shared" si="27"/>
        <v>71760.798079999993</v>
      </c>
      <c r="G212" s="3" t="str">
        <f t="shared" si="33"/>
        <v>19</v>
      </c>
      <c r="H212" s="4" t="str">
        <f t="shared" si="34"/>
        <v>56</v>
      </c>
      <c r="I212" s="4" t="str">
        <f t="shared" si="35"/>
        <v>00,803155</v>
      </c>
      <c r="J212" s="5">
        <f t="shared" si="28"/>
        <v>71760.803155000001</v>
      </c>
      <c r="K212" s="6">
        <f t="shared" si="29"/>
        <v>5.0750000082189217E-3</v>
      </c>
    </row>
    <row r="213" spans="1:11" x14ac:dyDescent="0.25">
      <c r="A213" s="20" t="s">
        <v>218</v>
      </c>
      <c r="B213" s="20" t="s">
        <v>519</v>
      </c>
      <c r="C213" s="7" t="str">
        <f t="shared" si="30"/>
        <v>19</v>
      </c>
      <c r="D213" s="1" t="str">
        <f t="shared" si="31"/>
        <v>56</v>
      </c>
      <c r="E213" s="1" t="str">
        <f t="shared" si="32"/>
        <v>00,808222</v>
      </c>
      <c r="F213" s="2">
        <f t="shared" si="27"/>
        <v>71760.808222000007</v>
      </c>
      <c r="G213" s="3" t="str">
        <f t="shared" si="33"/>
        <v>19</v>
      </c>
      <c r="H213" s="4" t="str">
        <f t="shared" si="34"/>
        <v>56</v>
      </c>
      <c r="I213" s="4" t="str">
        <f t="shared" si="35"/>
        <v>00,813297</v>
      </c>
      <c r="J213" s="5">
        <f t="shared" si="28"/>
        <v>71760.813297000001</v>
      </c>
      <c r="K213" s="6">
        <f t="shared" si="29"/>
        <v>5.0749999936670065E-3</v>
      </c>
    </row>
    <row r="214" spans="1:11" x14ac:dyDescent="0.25">
      <c r="A214" s="20" t="s">
        <v>219</v>
      </c>
      <c r="B214" s="20" t="s">
        <v>520</v>
      </c>
      <c r="C214" s="7" t="str">
        <f t="shared" si="30"/>
        <v>19</v>
      </c>
      <c r="D214" s="1" t="str">
        <f t="shared" si="31"/>
        <v>56</v>
      </c>
      <c r="E214" s="1" t="str">
        <f t="shared" si="32"/>
        <v>00,818364</v>
      </c>
      <c r="F214" s="2">
        <f t="shared" si="27"/>
        <v>71760.818364000006</v>
      </c>
      <c r="G214" s="3" t="str">
        <f t="shared" si="33"/>
        <v>19</v>
      </c>
      <c r="H214" s="4" t="str">
        <f t="shared" si="34"/>
        <v>56</v>
      </c>
      <c r="I214" s="4" t="str">
        <f t="shared" si="35"/>
        <v>00,823438</v>
      </c>
      <c r="J214" s="5">
        <f t="shared" si="28"/>
        <v>71760.823438000007</v>
      </c>
      <c r="K214" s="6">
        <f t="shared" si="29"/>
        <v>5.0740000006044284E-3</v>
      </c>
    </row>
    <row r="215" spans="1:11" x14ac:dyDescent="0.25">
      <c r="A215" s="20" t="s">
        <v>220</v>
      </c>
      <c r="B215" s="20" t="s">
        <v>521</v>
      </c>
      <c r="C215" s="7" t="str">
        <f t="shared" si="30"/>
        <v>19</v>
      </c>
      <c r="D215" s="1" t="str">
        <f t="shared" si="31"/>
        <v>56</v>
      </c>
      <c r="E215" s="1" t="str">
        <f t="shared" si="32"/>
        <v>00,828506</v>
      </c>
      <c r="F215" s="2">
        <f t="shared" si="27"/>
        <v>71760.828506000005</v>
      </c>
      <c r="G215" s="3" t="str">
        <f t="shared" si="33"/>
        <v>19</v>
      </c>
      <c r="H215" s="4" t="str">
        <f t="shared" si="34"/>
        <v>56</v>
      </c>
      <c r="I215" s="4" t="str">
        <f t="shared" si="35"/>
        <v>00,833580</v>
      </c>
      <c r="J215" s="5">
        <f t="shared" si="28"/>
        <v>71760.833580000006</v>
      </c>
      <c r="K215" s="6">
        <f t="shared" si="29"/>
        <v>5.0740000006044284E-3</v>
      </c>
    </row>
    <row r="216" spans="1:11" x14ac:dyDescent="0.25">
      <c r="A216" s="20" t="s">
        <v>221</v>
      </c>
      <c r="B216" s="20" t="s">
        <v>522</v>
      </c>
      <c r="C216" s="7" t="str">
        <f t="shared" si="30"/>
        <v>19</v>
      </c>
      <c r="D216" s="1" t="str">
        <f t="shared" si="31"/>
        <v>56</v>
      </c>
      <c r="E216" s="1" t="str">
        <f t="shared" si="32"/>
        <v>00,838648</v>
      </c>
      <c r="F216" s="2">
        <f t="shared" si="27"/>
        <v>71760.838648000004</v>
      </c>
      <c r="G216" s="3" t="str">
        <f t="shared" si="33"/>
        <v>19</v>
      </c>
      <c r="H216" s="4" t="str">
        <f t="shared" si="34"/>
        <v>56</v>
      </c>
      <c r="I216" s="4" t="str">
        <f t="shared" si="35"/>
        <v>00,843720</v>
      </c>
      <c r="J216" s="5">
        <f t="shared" si="28"/>
        <v>71760.843720000004</v>
      </c>
      <c r="K216" s="6">
        <f t="shared" si="29"/>
        <v>5.0719999999273568E-3</v>
      </c>
    </row>
    <row r="217" spans="1:11" x14ac:dyDescent="0.25">
      <c r="A217" s="20" t="s">
        <v>222</v>
      </c>
      <c r="B217" s="20" t="s">
        <v>523</v>
      </c>
      <c r="C217" s="7" t="str">
        <f t="shared" si="30"/>
        <v>19</v>
      </c>
      <c r="D217" s="1" t="str">
        <f t="shared" si="31"/>
        <v>56</v>
      </c>
      <c r="E217" s="1" t="str">
        <f t="shared" si="32"/>
        <v>00,848797</v>
      </c>
      <c r="F217" s="2">
        <f t="shared" si="27"/>
        <v>71760.848796999999</v>
      </c>
      <c r="G217" s="3" t="str">
        <f t="shared" si="33"/>
        <v>19</v>
      </c>
      <c r="H217" s="4" t="str">
        <f t="shared" si="34"/>
        <v>56</v>
      </c>
      <c r="I217" s="4" t="str">
        <f t="shared" si="35"/>
        <v>00,853864</v>
      </c>
      <c r="J217" s="5">
        <f t="shared" si="28"/>
        <v>71760.853864000004</v>
      </c>
      <c r="K217" s="6">
        <f t="shared" si="29"/>
        <v>5.0670000055106357E-3</v>
      </c>
    </row>
    <row r="218" spans="1:11" x14ac:dyDescent="0.25">
      <c r="A218" s="20" t="s">
        <v>223</v>
      </c>
      <c r="B218" s="20" t="s">
        <v>524</v>
      </c>
      <c r="C218" s="7" t="str">
        <f t="shared" si="30"/>
        <v>19</v>
      </c>
      <c r="D218" s="1" t="str">
        <f t="shared" si="31"/>
        <v>56</v>
      </c>
      <c r="E218" s="1" t="str">
        <f t="shared" si="32"/>
        <v>00,858934</v>
      </c>
      <c r="F218" s="2">
        <f t="shared" si="27"/>
        <v>71760.858934000004</v>
      </c>
      <c r="G218" s="3" t="str">
        <f t="shared" si="33"/>
        <v>19</v>
      </c>
      <c r="H218" s="4" t="str">
        <f t="shared" si="34"/>
        <v>56</v>
      </c>
      <c r="I218" s="4" t="str">
        <f t="shared" si="35"/>
        <v>00,864004</v>
      </c>
      <c r="J218" s="5">
        <f t="shared" si="28"/>
        <v>71760.864004000003</v>
      </c>
      <c r="K218" s="6">
        <f t="shared" si="29"/>
        <v>5.0699999992502853E-3</v>
      </c>
    </row>
    <row r="219" spans="1:11" x14ac:dyDescent="0.25">
      <c r="A219" s="20" t="s">
        <v>224</v>
      </c>
      <c r="B219" s="20" t="s">
        <v>525</v>
      </c>
      <c r="C219" s="7" t="str">
        <f t="shared" si="30"/>
        <v>19</v>
      </c>
      <c r="D219" s="1" t="str">
        <f t="shared" si="31"/>
        <v>56</v>
      </c>
      <c r="E219" s="1" t="str">
        <f t="shared" si="32"/>
        <v>00,869066</v>
      </c>
      <c r="F219" s="2">
        <f t="shared" si="27"/>
        <v>71760.869065999999</v>
      </c>
      <c r="G219" s="3" t="str">
        <f t="shared" si="33"/>
        <v>19</v>
      </c>
      <c r="H219" s="4" t="str">
        <f t="shared" si="34"/>
        <v>56</v>
      </c>
      <c r="I219" s="4" t="str">
        <f t="shared" si="35"/>
        <v>00,874144</v>
      </c>
      <c r="J219" s="5">
        <f t="shared" si="28"/>
        <v>71760.874144000001</v>
      </c>
      <c r="K219" s="6">
        <f t="shared" si="29"/>
        <v>5.0780000019585714E-3</v>
      </c>
    </row>
    <row r="220" spans="1:11" x14ac:dyDescent="0.25">
      <c r="A220" s="20" t="s">
        <v>225</v>
      </c>
      <c r="B220" s="20" t="s">
        <v>526</v>
      </c>
      <c r="C220" s="7" t="str">
        <f t="shared" si="30"/>
        <v>19</v>
      </c>
      <c r="D220" s="1" t="str">
        <f t="shared" si="31"/>
        <v>56</v>
      </c>
      <c r="E220" s="1" t="str">
        <f t="shared" si="32"/>
        <v>00,879211</v>
      </c>
      <c r="F220" s="2">
        <f t="shared" si="27"/>
        <v>71760.879211000007</v>
      </c>
      <c r="G220" s="3" t="str">
        <f t="shared" si="33"/>
        <v>19</v>
      </c>
      <c r="H220" s="4" t="str">
        <f t="shared" si="34"/>
        <v>56</v>
      </c>
      <c r="I220" s="4" t="str">
        <f t="shared" si="35"/>
        <v>00,884286</v>
      </c>
      <c r="J220" s="5">
        <f t="shared" si="28"/>
        <v>71760.884286</v>
      </c>
      <c r="K220" s="6">
        <f t="shared" si="29"/>
        <v>5.0749999936670065E-3</v>
      </c>
    </row>
    <row r="221" spans="1:11" x14ac:dyDescent="0.25">
      <c r="A221" s="20" t="s">
        <v>226</v>
      </c>
      <c r="B221" s="20" t="s">
        <v>527</v>
      </c>
      <c r="C221" s="7" t="str">
        <f t="shared" si="30"/>
        <v>19</v>
      </c>
      <c r="D221" s="1" t="str">
        <f t="shared" si="31"/>
        <v>56</v>
      </c>
      <c r="E221" s="1" t="str">
        <f t="shared" si="32"/>
        <v>00,889373</v>
      </c>
      <c r="F221" s="2">
        <f t="shared" si="27"/>
        <v>71760.889372999998</v>
      </c>
      <c r="G221" s="3" t="str">
        <f t="shared" si="33"/>
        <v>19</v>
      </c>
      <c r="H221" s="4" t="str">
        <f t="shared" si="34"/>
        <v>56</v>
      </c>
      <c r="I221" s="4" t="str">
        <f t="shared" si="35"/>
        <v>00,894449</v>
      </c>
      <c r="J221" s="5">
        <f t="shared" si="28"/>
        <v>71760.894448999999</v>
      </c>
      <c r="K221" s="6">
        <f t="shared" si="29"/>
        <v>5.0760000012814999E-3</v>
      </c>
    </row>
    <row r="222" spans="1:11" x14ac:dyDescent="0.25">
      <c r="A222" s="20" t="s">
        <v>227</v>
      </c>
      <c r="B222" s="20" t="s">
        <v>528</v>
      </c>
      <c r="C222" s="7" t="str">
        <f t="shared" si="30"/>
        <v>19</v>
      </c>
      <c r="D222" s="1" t="str">
        <f t="shared" si="31"/>
        <v>56</v>
      </c>
      <c r="E222" s="1" t="str">
        <f t="shared" si="32"/>
        <v>00,899518</v>
      </c>
      <c r="F222" s="2">
        <f t="shared" si="27"/>
        <v>71760.899518000006</v>
      </c>
      <c r="G222" s="3" t="str">
        <f t="shared" si="33"/>
        <v>19</v>
      </c>
      <c r="H222" s="4" t="str">
        <f t="shared" si="34"/>
        <v>56</v>
      </c>
      <c r="I222" s="4" t="str">
        <f t="shared" si="35"/>
        <v>00,904591</v>
      </c>
      <c r="J222" s="5">
        <f t="shared" si="28"/>
        <v>71760.904590999999</v>
      </c>
      <c r="K222" s="6">
        <f t="shared" si="29"/>
        <v>5.072999992989935E-3</v>
      </c>
    </row>
    <row r="223" spans="1:11" x14ac:dyDescent="0.25">
      <c r="A223" s="20" t="s">
        <v>228</v>
      </c>
      <c r="B223" s="20" t="s">
        <v>529</v>
      </c>
      <c r="C223" s="7" t="str">
        <f t="shared" si="30"/>
        <v>19</v>
      </c>
      <c r="D223" s="1" t="str">
        <f t="shared" si="31"/>
        <v>56</v>
      </c>
      <c r="E223" s="1" t="str">
        <f t="shared" si="32"/>
        <v>00,909657</v>
      </c>
      <c r="F223" s="2">
        <f t="shared" si="27"/>
        <v>71760.909656999997</v>
      </c>
      <c r="G223" s="3" t="str">
        <f t="shared" si="33"/>
        <v>19</v>
      </c>
      <c r="H223" s="4" t="str">
        <f t="shared" si="34"/>
        <v>56</v>
      </c>
      <c r="I223" s="4" t="str">
        <f t="shared" si="35"/>
        <v>00,914733</v>
      </c>
      <c r="J223" s="5">
        <f t="shared" si="28"/>
        <v>71760.914732999998</v>
      </c>
      <c r="K223" s="6">
        <f t="shared" si="29"/>
        <v>5.0760000012814999E-3</v>
      </c>
    </row>
    <row r="224" spans="1:11" x14ac:dyDescent="0.25">
      <c r="A224" s="20" t="s">
        <v>229</v>
      </c>
      <c r="B224" s="20" t="s">
        <v>530</v>
      </c>
      <c r="C224" s="7" t="str">
        <f t="shared" si="30"/>
        <v>19</v>
      </c>
      <c r="D224" s="1" t="str">
        <f t="shared" si="31"/>
        <v>56</v>
      </c>
      <c r="E224" s="1" t="str">
        <f t="shared" si="32"/>
        <v>00,919807</v>
      </c>
      <c r="F224" s="2">
        <f t="shared" si="27"/>
        <v>71760.919806999998</v>
      </c>
      <c r="G224" s="3" t="str">
        <f t="shared" si="33"/>
        <v>19</v>
      </c>
      <c r="H224" s="4" t="str">
        <f t="shared" si="34"/>
        <v>56</v>
      </c>
      <c r="I224" s="4" t="str">
        <f t="shared" si="35"/>
        <v>00,924875</v>
      </c>
      <c r="J224" s="5">
        <f t="shared" si="28"/>
        <v>71760.924874999997</v>
      </c>
      <c r="K224" s="6">
        <f t="shared" si="29"/>
        <v>5.0679999985732138E-3</v>
      </c>
    </row>
    <row r="225" spans="1:11" x14ac:dyDescent="0.25">
      <c r="A225" s="20" t="s">
        <v>230</v>
      </c>
      <c r="B225" s="20" t="s">
        <v>531</v>
      </c>
      <c r="C225" s="7" t="str">
        <f t="shared" si="30"/>
        <v>19</v>
      </c>
      <c r="D225" s="1" t="str">
        <f t="shared" si="31"/>
        <v>56</v>
      </c>
      <c r="E225" s="1" t="str">
        <f t="shared" si="32"/>
        <v>00,929939</v>
      </c>
      <c r="F225" s="2">
        <f t="shared" si="27"/>
        <v>71760.929938999994</v>
      </c>
      <c r="G225" s="3" t="str">
        <f t="shared" si="33"/>
        <v>19</v>
      </c>
      <c r="H225" s="4" t="str">
        <f t="shared" si="34"/>
        <v>56</v>
      </c>
      <c r="I225" s="4" t="str">
        <f t="shared" si="35"/>
        <v>00,935016</v>
      </c>
      <c r="J225" s="5">
        <f t="shared" si="28"/>
        <v>71760.935016000003</v>
      </c>
      <c r="K225" s="6">
        <f t="shared" si="29"/>
        <v>5.0770000088959932E-3</v>
      </c>
    </row>
    <row r="226" spans="1:11" x14ac:dyDescent="0.25">
      <c r="A226" s="20" t="s">
        <v>231</v>
      </c>
      <c r="B226" s="20" t="s">
        <v>532</v>
      </c>
      <c r="C226" s="7" t="str">
        <f t="shared" si="30"/>
        <v>19</v>
      </c>
      <c r="D226" s="1" t="str">
        <f t="shared" si="31"/>
        <v>56</v>
      </c>
      <c r="E226" s="1" t="str">
        <f t="shared" si="32"/>
        <v>00,940081</v>
      </c>
      <c r="F226" s="2">
        <f t="shared" si="27"/>
        <v>71760.940080999993</v>
      </c>
      <c r="G226" s="3" t="str">
        <f t="shared" si="33"/>
        <v>19</v>
      </c>
      <c r="H226" s="4" t="str">
        <f t="shared" si="34"/>
        <v>56</v>
      </c>
      <c r="I226" s="4" t="str">
        <f t="shared" si="35"/>
        <v>00,945156</v>
      </c>
      <c r="J226" s="5">
        <f t="shared" si="28"/>
        <v>71760.945156000002</v>
      </c>
      <c r="K226" s="6">
        <f t="shared" si="29"/>
        <v>5.0750000082189217E-3</v>
      </c>
    </row>
    <row r="227" spans="1:11" x14ac:dyDescent="0.25">
      <c r="A227" s="20" t="s">
        <v>232</v>
      </c>
      <c r="B227" s="20" t="s">
        <v>533</v>
      </c>
      <c r="C227" s="7" t="str">
        <f t="shared" si="30"/>
        <v>19</v>
      </c>
      <c r="D227" s="1" t="str">
        <f t="shared" si="31"/>
        <v>56</v>
      </c>
      <c r="E227" s="1" t="str">
        <f t="shared" si="32"/>
        <v>00,950222</v>
      </c>
      <c r="F227" s="2">
        <f t="shared" si="27"/>
        <v>71760.950221999999</v>
      </c>
      <c r="G227" s="3" t="str">
        <f t="shared" si="33"/>
        <v>19</v>
      </c>
      <c r="H227" s="4" t="str">
        <f t="shared" si="34"/>
        <v>56</v>
      </c>
      <c r="I227" s="4" t="str">
        <f t="shared" si="35"/>
        <v>00,955297</v>
      </c>
      <c r="J227" s="5">
        <f t="shared" si="28"/>
        <v>71760.955296999993</v>
      </c>
      <c r="K227" s="6">
        <f t="shared" si="29"/>
        <v>5.0749999936670065E-3</v>
      </c>
    </row>
    <row r="228" spans="1:11" x14ac:dyDescent="0.25">
      <c r="A228" s="20" t="s">
        <v>233</v>
      </c>
      <c r="B228" s="20" t="s">
        <v>534</v>
      </c>
      <c r="C228" s="7" t="str">
        <f t="shared" si="30"/>
        <v>19</v>
      </c>
      <c r="D228" s="1" t="str">
        <f t="shared" si="31"/>
        <v>56</v>
      </c>
      <c r="E228" s="1" t="str">
        <f t="shared" si="32"/>
        <v>00,960364</v>
      </c>
      <c r="F228" s="2">
        <f t="shared" si="27"/>
        <v>71760.960363999999</v>
      </c>
      <c r="G228" s="3" t="str">
        <f t="shared" si="33"/>
        <v>19</v>
      </c>
      <c r="H228" s="4" t="str">
        <f t="shared" si="34"/>
        <v>56</v>
      </c>
      <c r="I228" s="4" t="str">
        <f t="shared" si="35"/>
        <v>00,965438</v>
      </c>
      <c r="J228" s="5">
        <f t="shared" si="28"/>
        <v>71760.965437999999</v>
      </c>
      <c r="K228" s="6">
        <f t="shared" si="29"/>
        <v>5.0740000006044284E-3</v>
      </c>
    </row>
    <row r="229" spans="1:11" x14ac:dyDescent="0.25">
      <c r="A229" s="20" t="s">
        <v>234</v>
      </c>
      <c r="B229" s="20" t="s">
        <v>535</v>
      </c>
      <c r="C229" s="7" t="str">
        <f t="shared" si="30"/>
        <v>19</v>
      </c>
      <c r="D229" s="1" t="str">
        <f t="shared" si="31"/>
        <v>56</v>
      </c>
      <c r="E229" s="1" t="str">
        <f t="shared" si="32"/>
        <v>00,970504</v>
      </c>
      <c r="F229" s="2">
        <f t="shared" si="27"/>
        <v>71760.970503999997</v>
      </c>
      <c r="G229" s="3" t="str">
        <f t="shared" si="33"/>
        <v>19</v>
      </c>
      <c r="H229" s="4" t="str">
        <f t="shared" si="34"/>
        <v>56</v>
      </c>
      <c r="I229" s="4" t="str">
        <f t="shared" si="35"/>
        <v>00,975578</v>
      </c>
      <c r="J229" s="5">
        <f t="shared" si="28"/>
        <v>71760.975577999998</v>
      </c>
      <c r="K229" s="6">
        <f t="shared" si="29"/>
        <v>5.0740000006044284E-3</v>
      </c>
    </row>
    <row r="230" spans="1:11" x14ac:dyDescent="0.25">
      <c r="A230" s="20" t="s">
        <v>235</v>
      </c>
      <c r="B230" s="20" t="s">
        <v>536</v>
      </c>
      <c r="C230" s="7" t="str">
        <f t="shared" si="30"/>
        <v>19</v>
      </c>
      <c r="D230" s="1" t="str">
        <f t="shared" si="31"/>
        <v>56</v>
      </c>
      <c r="E230" s="1" t="str">
        <f t="shared" si="32"/>
        <v>00,980646</v>
      </c>
      <c r="F230" s="2">
        <f t="shared" si="27"/>
        <v>71760.980645999996</v>
      </c>
      <c r="G230" s="3" t="str">
        <f t="shared" si="33"/>
        <v>19</v>
      </c>
      <c r="H230" s="4" t="str">
        <f t="shared" si="34"/>
        <v>56</v>
      </c>
      <c r="I230" s="4" t="str">
        <f t="shared" si="35"/>
        <v>00,985720</v>
      </c>
      <c r="J230" s="5">
        <f t="shared" si="28"/>
        <v>71760.985719999997</v>
      </c>
      <c r="K230" s="6">
        <f t="shared" si="29"/>
        <v>5.0740000006044284E-3</v>
      </c>
    </row>
    <row r="231" spans="1:11" x14ac:dyDescent="0.25">
      <c r="A231" s="20" t="s">
        <v>236</v>
      </c>
      <c r="B231" s="20" t="s">
        <v>537</v>
      </c>
      <c r="C231" s="7" t="str">
        <f t="shared" si="30"/>
        <v>19</v>
      </c>
      <c r="D231" s="1" t="str">
        <f t="shared" si="31"/>
        <v>56</v>
      </c>
      <c r="E231" s="1" t="str">
        <f t="shared" si="32"/>
        <v>00,990808</v>
      </c>
      <c r="F231" s="2">
        <f t="shared" si="27"/>
        <v>71760.990808000002</v>
      </c>
      <c r="G231" s="3" t="str">
        <f t="shared" si="33"/>
        <v>19</v>
      </c>
      <c r="H231" s="4" t="str">
        <f t="shared" si="34"/>
        <v>56</v>
      </c>
      <c r="I231" s="4" t="str">
        <f t="shared" si="35"/>
        <v>00,995885</v>
      </c>
      <c r="J231" s="5">
        <f t="shared" si="28"/>
        <v>71760.995884999997</v>
      </c>
      <c r="K231" s="6">
        <f t="shared" si="29"/>
        <v>5.076999994344078E-3</v>
      </c>
    </row>
    <row r="232" spans="1:11" x14ac:dyDescent="0.25">
      <c r="A232" s="20" t="s">
        <v>237</v>
      </c>
      <c r="B232" s="20" t="s">
        <v>538</v>
      </c>
      <c r="C232" s="7" t="str">
        <f t="shared" si="30"/>
        <v>19</v>
      </c>
      <c r="D232" s="1" t="str">
        <f t="shared" si="31"/>
        <v>56</v>
      </c>
      <c r="E232" s="1" t="str">
        <f t="shared" si="32"/>
        <v>01,000949</v>
      </c>
      <c r="F232" s="2">
        <f t="shared" si="27"/>
        <v>71761.000948999994</v>
      </c>
      <c r="G232" s="3" t="str">
        <f t="shared" si="33"/>
        <v>19</v>
      </c>
      <c r="H232" s="4" t="str">
        <f t="shared" si="34"/>
        <v>56</v>
      </c>
      <c r="I232" s="4" t="str">
        <f t="shared" si="35"/>
        <v>01,006055</v>
      </c>
      <c r="J232" s="5">
        <f t="shared" si="28"/>
        <v>71761.006055000005</v>
      </c>
      <c r="K232" s="6">
        <f t="shared" si="29"/>
        <v>5.1060000114375725E-3</v>
      </c>
    </row>
    <row r="233" spans="1:11" x14ac:dyDescent="0.25">
      <c r="A233" s="20" t="s">
        <v>238</v>
      </c>
      <c r="B233" s="20" t="s">
        <v>539</v>
      </c>
      <c r="C233" s="7" t="str">
        <f t="shared" si="30"/>
        <v>19</v>
      </c>
      <c r="D233" s="1" t="str">
        <f t="shared" si="31"/>
        <v>56</v>
      </c>
      <c r="E233" s="1" t="str">
        <f t="shared" si="32"/>
        <v>01,011120</v>
      </c>
      <c r="F233" s="2">
        <f t="shared" si="27"/>
        <v>71761.011119999996</v>
      </c>
      <c r="G233" s="3" t="str">
        <f t="shared" si="33"/>
        <v>19</v>
      </c>
      <c r="H233" s="4" t="str">
        <f t="shared" si="34"/>
        <v>56</v>
      </c>
      <c r="I233" s="4" t="str">
        <f t="shared" si="35"/>
        <v>01,016267</v>
      </c>
      <c r="J233" s="5">
        <f t="shared" si="28"/>
        <v>71761.016266999999</v>
      </c>
      <c r="K233" s="6">
        <f t="shared" si="29"/>
        <v>5.1470000034896657E-3</v>
      </c>
    </row>
    <row r="234" spans="1:11" x14ac:dyDescent="0.25">
      <c r="A234" s="20" t="s">
        <v>239</v>
      </c>
      <c r="B234" s="20" t="s">
        <v>540</v>
      </c>
      <c r="C234" s="7" t="str">
        <f t="shared" si="30"/>
        <v>19</v>
      </c>
      <c r="D234" s="1" t="str">
        <f t="shared" si="31"/>
        <v>56</v>
      </c>
      <c r="E234" s="1" t="str">
        <f t="shared" si="32"/>
        <v>01,021359</v>
      </c>
      <c r="F234" s="2">
        <f t="shared" si="27"/>
        <v>71761.021359000006</v>
      </c>
      <c r="G234" s="3" t="str">
        <f t="shared" si="33"/>
        <v>19</v>
      </c>
      <c r="H234" s="4" t="str">
        <f t="shared" si="34"/>
        <v>56</v>
      </c>
      <c r="I234" s="4" t="str">
        <f t="shared" si="35"/>
        <v>01,026428</v>
      </c>
      <c r="J234" s="5">
        <f t="shared" si="28"/>
        <v>71761.026427999997</v>
      </c>
      <c r="K234" s="6">
        <f t="shared" si="29"/>
        <v>5.068999991635792E-3</v>
      </c>
    </row>
    <row r="235" spans="1:11" x14ac:dyDescent="0.25">
      <c r="A235" s="20" t="s">
        <v>240</v>
      </c>
      <c r="B235" s="20" t="s">
        <v>541</v>
      </c>
      <c r="C235" s="7" t="str">
        <f t="shared" si="30"/>
        <v>19</v>
      </c>
      <c r="D235" s="1" t="str">
        <f t="shared" si="31"/>
        <v>56</v>
      </c>
      <c r="E235" s="1" t="str">
        <f t="shared" si="32"/>
        <v>01,031430</v>
      </c>
      <c r="F235" s="2">
        <f t="shared" si="27"/>
        <v>71761.031430000003</v>
      </c>
      <c r="G235" s="3" t="str">
        <f t="shared" si="33"/>
        <v>19</v>
      </c>
      <c r="H235" s="4" t="str">
        <f t="shared" si="34"/>
        <v>56</v>
      </c>
      <c r="I235" s="4" t="str">
        <f t="shared" si="35"/>
        <v>01,036502</v>
      </c>
      <c r="J235" s="5">
        <f t="shared" si="28"/>
        <v>71761.036502000003</v>
      </c>
      <c r="K235" s="6">
        <f t="shared" si="29"/>
        <v>5.0719999999273568E-3</v>
      </c>
    </row>
    <row r="236" spans="1:11" x14ac:dyDescent="0.25">
      <c r="A236" s="20" t="s">
        <v>241</v>
      </c>
      <c r="B236" s="20" t="s">
        <v>542</v>
      </c>
      <c r="C236" s="7" t="str">
        <f t="shared" si="30"/>
        <v>19</v>
      </c>
      <c r="D236" s="1" t="str">
        <f t="shared" si="31"/>
        <v>56</v>
      </c>
      <c r="E236" s="1" t="str">
        <f t="shared" si="32"/>
        <v>01,041567</v>
      </c>
      <c r="F236" s="2">
        <f t="shared" si="27"/>
        <v>71761.041566999993</v>
      </c>
      <c r="G236" s="3" t="str">
        <f t="shared" si="33"/>
        <v>19</v>
      </c>
      <c r="H236" s="4" t="str">
        <f t="shared" si="34"/>
        <v>56</v>
      </c>
      <c r="I236" s="4" t="str">
        <f t="shared" si="35"/>
        <v>01,046642</v>
      </c>
      <c r="J236" s="5">
        <f t="shared" si="28"/>
        <v>71761.046642000001</v>
      </c>
      <c r="K236" s="6">
        <f t="shared" si="29"/>
        <v>5.0750000082189217E-3</v>
      </c>
    </row>
    <row r="237" spans="1:11" x14ac:dyDescent="0.25">
      <c r="A237" s="20" t="s">
        <v>242</v>
      </c>
      <c r="B237" s="20" t="s">
        <v>543</v>
      </c>
      <c r="C237" s="7" t="str">
        <f t="shared" si="30"/>
        <v>19</v>
      </c>
      <c r="D237" s="1" t="str">
        <f t="shared" si="31"/>
        <v>56</v>
      </c>
      <c r="E237" s="1" t="str">
        <f t="shared" si="32"/>
        <v>01,051707</v>
      </c>
      <c r="F237" s="2">
        <f t="shared" si="27"/>
        <v>71761.051707000006</v>
      </c>
      <c r="G237" s="3" t="str">
        <f t="shared" si="33"/>
        <v>19</v>
      </c>
      <c r="H237" s="4" t="str">
        <f t="shared" si="34"/>
        <v>56</v>
      </c>
      <c r="I237" s="4" t="str">
        <f t="shared" si="35"/>
        <v>01,056792</v>
      </c>
      <c r="J237" s="5">
        <f t="shared" si="28"/>
        <v>71761.056792000003</v>
      </c>
      <c r="K237" s="6">
        <f t="shared" si="29"/>
        <v>5.0849999970523641E-3</v>
      </c>
    </row>
    <row r="238" spans="1:11" x14ac:dyDescent="0.25">
      <c r="A238" s="20" t="s">
        <v>243</v>
      </c>
      <c r="B238" s="20" t="s">
        <v>544</v>
      </c>
      <c r="C238" s="7" t="str">
        <f t="shared" si="30"/>
        <v>19</v>
      </c>
      <c r="D238" s="1" t="str">
        <f t="shared" si="31"/>
        <v>56</v>
      </c>
      <c r="E238" s="1" t="str">
        <f t="shared" si="32"/>
        <v>01,061852</v>
      </c>
      <c r="F238" s="2">
        <f t="shared" si="27"/>
        <v>71761.061851999999</v>
      </c>
      <c r="G238" s="3" t="str">
        <f t="shared" si="33"/>
        <v>19</v>
      </c>
      <c r="H238" s="4" t="str">
        <f t="shared" si="34"/>
        <v>56</v>
      </c>
      <c r="I238" s="4" t="str">
        <f t="shared" si="35"/>
        <v>01,066932</v>
      </c>
      <c r="J238" s="5">
        <f t="shared" si="28"/>
        <v>71761.066932000002</v>
      </c>
      <c r="K238" s="6">
        <f t="shared" si="29"/>
        <v>5.0800000026356429E-3</v>
      </c>
    </row>
    <row r="239" spans="1:11" x14ac:dyDescent="0.25">
      <c r="A239" s="20" t="s">
        <v>244</v>
      </c>
      <c r="B239" s="20" t="s">
        <v>545</v>
      </c>
      <c r="C239" s="7" t="str">
        <f t="shared" si="30"/>
        <v>19</v>
      </c>
      <c r="D239" s="1" t="str">
        <f t="shared" si="31"/>
        <v>56</v>
      </c>
      <c r="E239" s="1" t="str">
        <f t="shared" si="32"/>
        <v>01,071992</v>
      </c>
      <c r="F239" s="2">
        <f t="shared" si="27"/>
        <v>71761.071991999997</v>
      </c>
      <c r="G239" s="3" t="str">
        <f t="shared" si="33"/>
        <v>19</v>
      </c>
      <c r="H239" s="4" t="str">
        <f t="shared" si="34"/>
        <v>56</v>
      </c>
      <c r="I239" s="4" t="str">
        <f t="shared" si="35"/>
        <v>01,077065</v>
      </c>
      <c r="J239" s="5">
        <f t="shared" si="28"/>
        <v>71761.077065000005</v>
      </c>
      <c r="K239" s="6">
        <f t="shared" si="29"/>
        <v>5.0730000075418502E-3</v>
      </c>
    </row>
    <row r="240" spans="1:11" x14ac:dyDescent="0.25">
      <c r="A240" s="20" t="s">
        <v>245</v>
      </c>
      <c r="B240" s="20" t="s">
        <v>546</v>
      </c>
      <c r="C240" s="7" t="str">
        <f t="shared" si="30"/>
        <v>19</v>
      </c>
      <c r="D240" s="1" t="str">
        <f t="shared" si="31"/>
        <v>56</v>
      </c>
      <c r="E240" s="1" t="str">
        <f t="shared" si="32"/>
        <v>01,082132</v>
      </c>
      <c r="F240" s="2">
        <f t="shared" si="27"/>
        <v>71761.082131999996</v>
      </c>
      <c r="G240" s="3" t="str">
        <f t="shared" si="33"/>
        <v>19</v>
      </c>
      <c r="H240" s="4" t="str">
        <f t="shared" si="34"/>
        <v>56</v>
      </c>
      <c r="I240" s="4" t="str">
        <f t="shared" si="35"/>
        <v>01,087206</v>
      </c>
      <c r="J240" s="5">
        <f t="shared" si="28"/>
        <v>71761.087205999997</v>
      </c>
      <c r="K240" s="6">
        <f t="shared" si="29"/>
        <v>5.0740000006044284E-3</v>
      </c>
    </row>
    <row r="241" spans="1:11" x14ac:dyDescent="0.25">
      <c r="A241" s="20" t="s">
        <v>246</v>
      </c>
      <c r="B241" s="20" t="s">
        <v>547</v>
      </c>
      <c r="C241" s="7" t="str">
        <f t="shared" si="30"/>
        <v>19</v>
      </c>
      <c r="D241" s="1" t="str">
        <f t="shared" si="31"/>
        <v>56</v>
      </c>
      <c r="E241" s="1" t="str">
        <f t="shared" si="32"/>
        <v>01,092304</v>
      </c>
      <c r="F241" s="2">
        <f t="shared" si="27"/>
        <v>71761.092304000005</v>
      </c>
      <c r="G241" s="3" t="str">
        <f t="shared" si="33"/>
        <v>19</v>
      </c>
      <c r="H241" s="4" t="str">
        <f t="shared" si="34"/>
        <v>56</v>
      </c>
      <c r="I241" s="4" t="str">
        <f t="shared" si="35"/>
        <v>01,097380</v>
      </c>
      <c r="J241" s="5">
        <f t="shared" si="28"/>
        <v>71761.097380000007</v>
      </c>
      <c r="K241" s="6">
        <f t="shared" si="29"/>
        <v>5.0760000012814999E-3</v>
      </c>
    </row>
    <row r="242" spans="1:11" x14ac:dyDescent="0.25">
      <c r="A242" s="20" t="s">
        <v>247</v>
      </c>
      <c r="B242" s="20" t="s">
        <v>548</v>
      </c>
      <c r="C242" s="7" t="str">
        <f t="shared" si="30"/>
        <v>19</v>
      </c>
      <c r="D242" s="1" t="str">
        <f t="shared" si="31"/>
        <v>56</v>
      </c>
      <c r="E242" s="1" t="str">
        <f t="shared" si="32"/>
        <v>01,102446</v>
      </c>
      <c r="F242" s="2">
        <f t="shared" si="27"/>
        <v>71761.102446000004</v>
      </c>
      <c r="G242" s="3" t="str">
        <f t="shared" si="33"/>
        <v>19</v>
      </c>
      <c r="H242" s="4" t="str">
        <f t="shared" si="34"/>
        <v>56</v>
      </c>
      <c r="I242" s="4" t="str">
        <f t="shared" si="35"/>
        <v>01,107520</v>
      </c>
      <c r="J242" s="5">
        <f t="shared" si="28"/>
        <v>71761.107520000005</v>
      </c>
      <c r="K242" s="6">
        <f t="shared" si="29"/>
        <v>5.0740000006044284E-3</v>
      </c>
    </row>
    <row r="243" spans="1:11" x14ac:dyDescent="0.25">
      <c r="A243" s="20" t="s">
        <v>248</v>
      </c>
      <c r="B243" s="20" t="s">
        <v>549</v>
      </c>
      <c r="C243" s="7" t="str">
        <f t="shared" si="30"/>
        <v>19</v>
      </c>
      <c r="D243" s="1" t="str">
        <f t="shared" si="31"/>
        <v>56</v>
      </c>
      <c r="E243" s="1" t="str">
        <f t="shared" si="32"/>
        <v>01,112587</v>
      </c>
      <c r="F243" s="2">
        <f t="shared" si="27"/>
        <v>71761.112586999996</v>
      </c>
      <c r="G243" s="3" t="str">
        <f t="shared" si="33"/>
        <v>19</v>
      </c>
      <c r="H243" s="4" t="str">
        <f t="shared" si="34"/>
        <v>56</v>
      </c>
      <c r="I243" s="4" t="str">
        <f t="shared" si="35"/>
        <v>01,117662</v>
      </c>
      <c r="J243" s="5">
        <f t="shared" si="28"/>
        <v>71761.117662000004</v>
      </c>
      <c r="K243" s="6">
        <f t="shared" si="29"/>
        <v>5.0750000082189217E-3</v>
      </c>
    </row>
    <row r="244" spans="1:11" x14ac:dyDescent="0.25">
      <c r="A244" s="20" t="s">
        <v>249</v>
      </c>
      <c r="B244" s="20" t="s">
        <v>550</v>
      </c>
      <c r="C244" s="7" t="str">
        <f t="shared" si="30"/>
        <v>19</v>
      </c>
      <c r="D244" s="1" t="str">
        <f t="shared" si="31"/>
        <v>56</v>
      </c>
      <c r="E244" s="1" t="str">
        <f t="shared" si="32"/>
        <v>01,122725</v>
      </c>
      <c r="F244" s="2">
        <f t="shared" si="27"/>
        <v>71761.122724999994</v>
      </c>
      <c r="G244" s="3" t="str">
        <f t="shared" si="33"/>
        <v>19</v>
      </c>
      <c r="H244" s="4" t="str">
        <f t="shared" si="34"/>
        <v>56</v>
      </c>
      <c r="I244" s="4" t="str">
        <f t="shared" si="35"/>
        <v>01,127811</v>
      </c>
      <c r="J244" s="5">
        <f t="shared" si="28"/>
        <v>71761.127810999998</v>
      </c>
      <c r="K244" s="6">
        <f t="shared" si="29"/>
        <v>5.0860000046668574E-3</v>
      </c>
    </row>
    <row r="245" spans="1:11" x14ac:dyDescent="0.25">
      <c r="A245" s="20" t="s">
        <v>250</v>
      </c>
      <c r="B245" s="20" t="s">
        <v>551</v>
      </c>
      <c r="C245" s="7" t="str">
        <f t="shared" si="30"/>
        <v>19</v>
      </c>
      <c r="D245" s="1" t="str">
        <f t="shared" si="31"/>
        <v>56</v>
      </c>
      <c r="E245" s="1" t="str">
        <f t="shared" si="32"/>
        <v>01,132872</v>
      </c>
      <c r="F245" s="2">
        <f t="shared" si="27"/>
        <v>71761.132872000002</v>
      </c>
      <c r="G245" s="3" t="str">
        <f t="shared" si="33"/>
        <v>19</v>
      </c>
      <c r="H245" s="4" t="str">
        <f t="shared" si="34"/>
        <v>56</v>
      </c>
      <c r="I245" s="4" t="str">
        <f t="shared" si="35"/>
        <v>01,137944</v>
      </c>
      <c r="J245" s="5">
        <f t="shared" si="28"/>
        <v>71761.137944000002</v>
      </c>
      <c r="K245" s="6">
        <f t="shared" si="29"/>
        <v>5.0719999999273568E-3</v>
      </c>
    </row>
    <row r="246" spans="1:11" x14ac:dyDescent="0.25">
      <c r="A246" s="20" t="s">
        <v>251</v>
      </c>
      <c r="B246" s="20" t="s">
        <v>552</v>
      </c>
      <c r="C246" s="7" t="str">
        <f t="shared" si="30"/>
        <v>19</v>
      </c>
      <c r="D246" s="1" t="str">
        <f t="shared" si="31"/>
        <v>56</v>
      </c>
      <c r="E246" s="1" t="str">
        <f t="shared" si="32"/>
        <v>01,143022</v>
      </c>
      <c r="F246" s="2">
        <f t="shared" si="27"/>
        <v>71761.143022000004</v>
      </c>
      <c r="G246" s="3" t="str">
        <f t="shared" si="33"/>
        <v>19</v>
      </c>
      <c r="H246" s="4" t="str">
        <f t="shared" si="34"/>
        <v>56</v>
      </c>
      <c r="I246" s="4" t="str">
        <f t="shared" si="35"/>
        <v>01,148087</v>
      </c>
      <c r="J246" s="5">
        <f t="shared" si="28"/>
        <v>71761.148086999994</v>
      </c>
      <c r="K246" s="6">
        <f t="shared" si="29"/>
        <v>5.0649999902816489E-3</v>
      </c>
    </row>
    <row r="247" spans="1:11" x14ac:dyDescent="0.25">
      <c r="A247" s="20" t="s">
        <v>252</v>
      </c>
      <c r="B247" s="20" t="s">
        <v>553</v>
      </c>
      <c r="C247" s="7" t="str">
        <f t="shared" si="30"/>
        <v>19</v>
      </c>
      <c r="D247" s="1" t="str">
        <f t="shared" si="31"/>
        <v>56</v>
      </c>
      <c r="E247" s="1" t="str">
        <f t="shared" si="32"/>
        <v>01,153161</v>
      </c>
      <c r="F247" s="2">
        <f t="shared" si="27"/>
        <v>71761.153160999995</v>
      </c>
      <c r="G247" s="3" t="str">
        <f t="shared" si="33"/>
        <v>19</v>
      </c>
      <c r="H247" s="4" t="str">
        <f t="shared" si="34"/>
        <v>56</v>
      </c>
      <c r="I247" s="4" t="str">
        <f t="shared" si="35"/>
        <v>01,158231</v>
      </c>
      <c r="J247" s="5">
        <f t="shared" si="28"/>
        <v>71761.158230999994</v>
      </c>
      <c r="K247" s="6">
        <f t="shared" si="29"/>
        <v>5.0699999992502853E-3</v>
      </c>
    </row>
    <row r="248" spans="1:11" x14ac:dyDescent="0.25">
      <c r="A248" s="20" t="s">
        <v>253</v>
      </c>
      <c r="B248" s="20" t="s">
        <v>554</v>
      </c>
      <c r="C248" s="7" t="str">
        <f t="shared" si="30"/>
        <v>19</v>
      </c>
      <c r="D248" s="1" t="str">
        <f t="shared" si="31"/>
        <v>56</v>
      </c>
      <c r="E248" s="1" t="str">
        <f t="shared" si="32"/>
        <v>01,163306</v>
      </c>
      <c r="F248" s="2">
        <f t="shared" si="27"/>
        <v>71761.163306000002</v>
      </c>
      <c r="G248" s="3" t="str">
        <f t="shared" si="33"/>
        <v>19</v>
      </c>
      <c r="H248" s="4" t="str">
        <f t="shared" si="34"/>
        <v>56</v>
      </c>
      <c r="I248" s="4" t="str">
        <f t="shared" si="35"/>
        <v>01,168371</v>
      </c>
      <c r="J248" s="5">
        <f t="shared" si="28"/>
        <v>71761.168371000007</v>
      </c>
      <c r="K248" s="6">
        <f t="shared" si="29"/>
        <v>5.0650000048335642E-3</v>
      </c>
    </row>
    <row r="249" spans="1:11" x14ac:dyDescent="0.25">
      <c r="A249" s="20" t="s">
        <v>254</v>
      </c>
      <c r="B249" s="20" t="s">
        <v>555</v>
      </c>
      <c r="C249" s="7" t="str">
        <f t="shared" si="30"/>
        <v>19</v>
      </c>
      <c r="D249" s="1" t="str">
        <f t="shared" si="31"/>
        <v>56</v>
      </c>
      <c r="E249" s="1" t="str">
        <f t="shared" si="32"/>
        <v>01,173445</v>
      </c>
      <c r="F249" s="2">
        <f t="shared" si="27"/>
        <v>71761.173444999993</v>
      </c>
      <c r="G249" s="3" t="str">
        <f t="shared" si="33"/>
        <v>19</v>
      </c>
      <c r="H249" s="4" t="str">
        <f t="shared" si="34"/>
        <v>56</v>
      </c>
      <c r="I249" s="4" t="str">
        <f t="shared" si="35"/>
        <v>01,178511</v>
      </c>
      <c r="J249" s="5">
        <f t="shared" si="28"/>
        <v>71761.178511000006</v>
      </c>
      <c r="K249" s="6">
        <f t="shared" si="29"/>
        <v>5.0660000124480575E-3</v>
      </c>
    </row>
    <row r="250" spans="1:11" x14ac:dyDescent="0.25">
      <c r="A250" s="20" t="s">
        <v>255</v>
      </c>
      <c r="B250" s="20" t="s">
        <v>556</v>
      </c>
      <c r="C250" s="7" t="str">
        <f t="shared" si="30"/>
        <v>19</v>
      </c>
      <c r="D250" s="1" t="str">
        <f t="shared" si="31"/>
        <v>56</v>
      </c>
      <c r="E250" s="1" t="str">
        <f t="shared" si="32"/>
        <v>01,183586</v>
      </c>
      <c r="F250" s="2">
        <f t="shared" si="27"/>
        <v>71761.183585999999</v>
      </c>
      <c r="G250" s="3" t="str">
        <f t="shared" si="33"/>
        <v>19</v>
      </c>
      <c r="H250" s="4" t="str">
        <f t="shared" si="34"/>
        <v>56</v>
      </c>
      <c r="I250" s="4" t="str">
        <f t="shared" si="35"/>
        <v>01,188653</v>
      </c>
      <c r="J250" s="5">
        <f t="shared" si="28"/>
        <v>71761.188653000005</v>
      </c>
      <c r="K250" s="6">
        <f t="shared" si="29"/>
        <v>5.0670000055106357E-3</v>
      </c>
    </row>
    <row r="251" spans="1:11" x14ac:dyDescent="0.25">
      <c r="A251" s="20" t="s">
        <v>256</v>
      </c>
      <c r="B251" s="20" t="s">
        <v>557</v>
      </c>
      <c r="C251" s="7" t="str">
        <f t="shared" si="30"/>
        <v>19</v>
      </c>
      <c r="D251" s="1" t="str">
        <f t="shared" si="31"/>
        <v>56</v>
      </c>
      <c r="E251" s="1" t="str">
        <f t="shared" si="32"/>
        <v>01,193749</v>
      </c>
      <c r="F251" s="2">
        <f t="shared" si="27"/>
        <v>71761.193748999998</v>
      </c>
      <c r="G251" s="3" t="str">
        <f t="shared" si="33"/>
        <v>19</v>
      </c>
      <c r="H251" s="4" t="str">
        <f t="shared" si="34"/>
        <v>56</v>
      </c>
      <c r="I251" s="4" t="str">
        <f t="shared" si="35"/>
        <v>01,198816</v>
      </c>
      <c r="J251" s="5">
        <f t="shared" si="28"/>
        <v>71761.198816000004</v>
      </c>
      <c r="K251" s="6">
        <f t="shared" si="29"/>
        <v>5.0670000055106357E-3</v>
      </c>
    </row>
    <row r="252" spans="1:11" x14ac:dyDescent="0.25">
      <c r="A252" s="20" t="s">
        <v>257</v>
      </c>
      <c r="B252" s="20" t="s">
        <v>558</v>
      </c>
      <c r="C252" s="7" t="str">
        <f t="shared" si="30"/>
        <v>19</v>
      </c>
      <c r="D252" s="1" t="str">
        <f t="shared" si="31"/>
        <v>56</v>
      </c>
      <c r="E252" s="1" t="str">
        <f t="shared" si="32"/>
        <v>01,203893</v>
      </c>
      <c r="F252" s="2">
        <f t="shared" si="27"/>
        <v>71761.203892999998</v>
      </c>
      <c r="G252" s="3" t="str">
        <f t="shared" si="33"/>
        <v>19</v>
      </c>
      <c r="H252" s="4" t="str">
        <f t="shared" si="34"/>
        <v>56</v>
      </c>
      <c r="I252" s="4" t="str">
        <f t="shared" si="35"/>
        <v>01,208957</v>
      </c>
      <c r="J252" s="5">
        <f t="shared" si="28"/>
        <v>71761.208956999995</v>
      </c>
      <c r="K252" s="6">
        <f t="shared" si="29"/>
        <v>5.0639999972190708E-3</v>
      </c>
    </row>
    <row r="253" spans="1:11" x14ac:dyDescent="0.25">
      <c r="A253" s="20" t="s">
        <v>258</v>
      </c>
      <c r="B253" s="20" t="s">
        <v>559</v>
      </c>
      <c r="C253" s="7" t="str">
        <f t="shared" si="30"/>
        <v>19</v>
      </c>
      <c r="D253" s="1" t="str">
        <f t="shared" si="31"/>
        <v>56</v>
      </c>
      <c r="E253" s="1" t="str">
        <f t="shared" si="32"/>
        <v>01,214032</v>
      </c>
      <c r="F253" s="2">
        <f t="shared" si="27"/>
        <v>71761.214032000003</v>
      </c>
      <c r="G253" s="3" t="str">
        <f t="shared" si="33"/>
        <v>19</v>
      </c>
      <c r="H253" s="4" t="str">
        <f t="shared" si="34"/>
        <v>56</v>
      </c>
      <c r="I253" s="4" t="str">
        <f t="shared" si="35"/>
        <v>01,219100</v>
      </c>
      <c r="J253" s="5">
        <f t="shared" si="28"/>
        <v>71761.219100000002</v>
      </c>
      <c r="K253" s="6">
        <f t="shared" si="29"/>
        <v>5.0679999985732138E-3</v>
      </c>
    </row>
    <row r="254" spans="1:11" x14ac:dyDescent="0.25">
      <c r="A254" s="20" t="s">
        <v>259</v>
      </c>
      <c r="B254" s="20" t="s">
        <v>560</v>
      </c>
      <c r="C254" s="7" t="str">
        <f t="shared" si="30"/>
        <v>19</v>
      </c>
      <c r="D254" s="1" t="str">
        <f t="shared" si="31"/>
        <v>56</v>
      </c>
      <c r="E254" s="1" t="str">
        <f t="shared" si="32"/>
        <v>01,224176</v>
      </c>
      <c r="F254" s="2">
        <f t="shared" si="27"/>
        <v>71761.224176000003</v>
      </c>
      <c r="G254" s="3" t="str">
        <f t="shared" si="33"/>
        <v>19</v>
      </c>
      <c r="H254" s="4" t="str">
        <f t="shared" si="34"/>
        <v>56</v>
      </c>
      <c r="I254" s="4" t="str">
        <f t="shared" si="35"/>
        <v>01,229240</v>
      </c>
      <c r="J254" s="5">
        <f t="shared" si="28"/>
        <v>71761.229240000001</v>
      </c>
      <c r="K254" s="6">
        <f t="shared" si="29"/>
        <v>5.0639999972190708E-3</v>
      </c>
    </row>
    <row r="255" spans="1:11" x14ac:dyDescent="0.25">
      <c r="A255" s="20" t="s">
        <v>260</v>
      </c>
      <c r="B255" s="20" t="s">
        <v>561</v>
      </c>
      <c r="C255" s="7" t="str">
        <f t="shared" si="30"/>
        <v>19</v>
      </c>
      <c r="D255" s="1" t="str">
        <f t="shared" si="31"/>
        <v>56</v>
      </c>
      <c r="E255" s="1" t="str">
        <f t="shared" si="32"/>
        <v>01,234315</v>
      </c>
      <c r="F255" s="2">
        <f t="shared" si="27"/>
        <v>71761.234314999994</v>
      </c>
      <c r="G255" s="3" t="str">
        <f t="shared" si="33"/>
        <v>19</v>
      </c>
      <c r="H255" s="4" t="str">
        <f t="shared" si="34"/>
        <v>56</v>
      </c>
      <c r="I255" s="4" t="str">
        <f t="shared" si="35"/>
        <v>01,239382</v>
      </c>
      <c r="J255" s="5">
        <f t="shared" si="28"/>
        <v>71761.239382</v>
      </c>
      <c r="K255" s="6">
        <f t="shared" si="29"/>
        <v>5.0670000055106357E-3</v>
      </c>
    </row>
    <row r="256" spans="1:11" x14ac:dyDescent="0.25">
      <c r="A256" s="20" t="s">
        <v>261</v>
      </c>
      <c r="B256" s="20" t="s">
        <v>562</v>
      </c>
      <c r="C256" s="7" t="str">
        <f t="shared" si="30"/>
        <v>19</v>
      </c>
      <c r="D256" s="1" t="str">
        <f t="shared" si="31"/>
        <v>56</v>
      </c>
      <c r="E256" s="1" t="str">
        <f t="shared" si="32"/>
        <v>01,244456</v>
      </c>
      <c r="F256" s="2">
        <f t="shared" si="27"/>
        <v>71761.244456</v>
      </c>
      <c r="G256" s="3" t="str">
        <f t="shared" si="33"/>
        <v>19</v>
      </c>
      <c r="H256" s="4" t="str">
        <f t="shared" si="34"/>
        <v>56</v>
      </c>
      <c r="I256" s="4" t="str">
        <f t="shared" si="35"/>
        <v>01,249524</v>
      </c>
      <c r="J256" s="5">
        <f t="shared" si="28"/>
        <v>71761.249523999999</v>
      </c>
      <c r="K256" s="6">
        <f t="shared" si="29"/>
        <v>5.0679999985732138E-3</v>
      </c>
    </row>
    <row r="257" spans="1:11" x14ac:dyDescent="0.25">
      <c r="A257" s="20" t="s">
        <v>262</v>
      </c>
      <c r="B257" s="20" t="s">
        <v>563</v>
      </c>
      <c r="C257" s="7" t="str">
        <f t="shared" si="30"/>
        <v>19</v>
      </c>
      <c r="D257" s="1" t="str">
        <f t="shared" si="31"/>
        <v>56</v>
      </c>
      <c r="E257" s="1" t="str">
        <f t="shared" si="32"/>
        <v>01,254598</v>
      </c>
      <c r="F257" s="2">
        <f t="shared" si="27"/>
        <v>71761.254598</v>
      </c>
      <c r="G257" s="3" t="str">
        <f t="shared" si="33"/>
        <v>19</v>
      </c>
      <c r="H257" s="4" t="str">
        <f t="shared" si="34"/>
        <v>56</v>
      </c>
      <c r="I257" s="4" t="str">
        <f t="shared" si="35"/>
        <v>01,259669</v>
      </c>
      <c r="J257" s="5">
        <f t="shared" si="28"/>
        <v>71761.259669000006</v>
      </c>
      <c r="K257" s="6">
        <f t="shared" si="29"/>
        <v>5.0710000068647787E-3</v>
      </c>
    </row>
    <row r="258" spans="1:11" x14ac:dyDescent="0.25">
      <c r="A258" s="20" t="s">
        <v>263</v>
      </c>
      <c r="B258" s="20" t="s">
        <v>564</v>
      </c>
      <c r="C258" s="7" t="str">
        <f t="shared" si="30"/>
        <v>19</v>
      </c>
      <c r="D258" s="1" t="str">
        <f t="shared" si="31"/>
        <v>56</v>
      </c>
      <c r="E258" s="1" t="str">
        <f t="shared" si="32"/>
        <v>01,264745</v>
      </c>
      <c r="F258" s="2">
        <f t="shared" si="27"/>
        <v>71761.264744999993</v>
      </c>
      <c r="G258" s="3" t="str">
        <f t="shared" si="33"/>
        <v>19</v>
      </c>
      <c r="H258" s="4" t="str">
        <f t="shared" si="34"/>
        <v>56</v>
      </c>
      <c r="I258" s="4" t="str">
        <f t="shared" si="35"/>
        <v>01,269810</v>
      </c>
      <c r="J258" s="5">
        <f t="shared" si="28"/>
        <v>71761.269809999998</v>
      </c>
      <c r="K258" s="6">
        <f t="shared" si="29"/>
        <v>5.0650000048335642E-3</v>
      </c>
    </row>
    <row r="259" spans="1:11" x14ac:dyDescent="0.25">
      <c r="A259" s="20" t="s">
        <v>264</v>
      </c>
      <c r="B259" s="20" t="s">
        <v>565</v>
      </c>
      <c r="C259" s="7" t="str">
        <f t="shared" si="30"/>
        <v>19</v>
      </c>
      <c r="D259" s="1" t="str">
        <f t="shared" si="31"/>
        <v>56</v>
      </c>
      <c r="E259" s="1" t="str">
        <f t="shared" si="32"/>
        <v>01,274887</v>
      </c>
      <c r="F259" s="2">
        <f t="shared" si="27"/>
        <v>71761.274887000007</v>
      </c>
      <c r="G259" s="3" t="str">
        <f t="shared" si="33"/>
        <v>19</v>
      </c>
      <c r="H259" s="4" t="str">
        <f t="shared" si="34"/>
        <v>56</v>
      </c>
      <c r="I259" s="4" t="str">
        <f t="shared" si="35"/>
        <v>01,279952</v>
      </c>
      <c r="J259" s="5">
        <f t="shared" si="28"/>
        <v>71761.279951999997</v>
      </c>
      <c r="K259" s="6">
        <f t="shared" si="29"/>
        <v>5.0649999902816489E-3</v>
      </c>
    </row>
    <row r="260" spans="1:11" x14ac:dyDescent="0.25">
      <c r="A260" s="20" t="s">
        <v>265</v>
      </c>
      <c r="B260" s="20" t="s">
        <v>566</v>
      </c>
      <c r="C260" s="7" t="str">
        <f t="shared" si="30"/>
        <v>19</v>
      </c>
      <c r="D260" s="1" t="str">
        <f t="shared" si="31"/>
        <v>56</v>
      </c>
      <c r="E260" s="1" t="str">
        <f t="shared" si="32"/>
        <v>01,285027</v>
      </c>
      <c r="F260" s="2">
        <f t="shared" ref="F260:F302" si="36">E260+((D260+(C260*60))*60)</f>
        <v>71761.285027000005</v>
      </c>
      <c r="G260" s="3" t="str">
        <f t="shared" si="33"/>
        <v>19</v>
      </c>
      <c r="H260" s="4" t="str">
        <f t="shared" si="34"/>
        <v>56</v>
      </c>
      <c r="I260" s="4" t="str">
        <f t="shared" si="35"/>
        <v>01,290093</v>
      </c>
      <c r="J260" s="5">
        <f t="shared" ref="J260:J302" si="37">I260+((H260+(G260*60))*60)</f>
        <v>71761.290093000003</v>
      </c>
      <c r="K260" s="6">
        <f t="shared" ref="K260:K302" si="38">J260-F260</f>
        <v>5.0659999978961423E-3</v>
      </c>
    </row>
    <row r="261" spans="1:11" x14ac:dyDescent="0.25">
      <c r="A261" s="20" t="s">
        <v>266</v>
      </c>
      <c r="B261" s="20" t="s">
        <v>567</v>
      </c>
      <c r="C261" s="7" t="str">
        <f t="shared" ref="C261:C302" si="39">MID(A261,12,2)</f>
        <v>19</v>
      </c>
      <c r="D261" s="1" t="str">
        <f t="shared" ref="D261:D302" si="40">MID(A261,15,2)</f>
        <v>56</v>
      </c>
      <c r="E261" s="1" t="str">
        <f t="shared" ref="E261:E302" si="41">_xlfn.CONCAT(MID(A261,18,2),",",RIGHT(A261,6))</f>
        <v>01,295189</v>
      </c>
      <c r="F261" s="2">
        <f t="shared" si="36"/>
        <v>71761.295188999997</v>
      </c>
      <c r="G261" s="3" t="str">
        <f t="shared" ref="G261:G302" si="42">MID(B261,12,2)</f>
        <v>19</v>
      </c>
      <c r="H261" s="4" t="str">
        <f t="shared" ref="H261:H302" si="43">MID(B261,15,2)</f>
        <v>56</v>
      </c>
      <c r="I261" s="4" t="str">
        <f t="shared" ref="I261:I302" si="44">_xlfn.CONCAT(MID(B261,18,2),",",RIGHT(B261,6))</f>
        <v>01,300258</v>
      </c>
      <c r="J261" s="5">
        <f t="shared" si="37"/>
        <v>71761.300258000003</v>
      </c>
      <c r="K261" s="6">
        <f t="shared" si="38"/>
        <v>5.0690000061877072E-3</v>
      </c>
    </row>
    <row r="262" spans="1:11" x14ac:dyDescent="0.25">
      <c r="A262" s="20" t="s">
        <v>267</v>
      </c>
      <c r="B262" s="20" t="s">
        <v>568</v>
      </c>
      <c r="C262" s="7" t="str">
        <f t="shared" si="39"/>
        <v>19</v>
      </c>
      <c r="D262" s="1" t="str">
        <f t="shared" si="40"/>
        <v>56</v>
      </c>
      <c r="E262" s="1" t="str">
        <f t="shared" si="41"/>
        <v>01,305333</v>
      </c>
      <c r="F262" s="2">
        <f t="shared" si="36"/>
        <v>71761.305332999997</v>
      </c>
      <c r="G262" s="3" t="str">
        <f t="shared" si="42"/>
        <v>19</v>
      </c>
      <c r="H262" s="4" t="str">
        <f t="shared" si="43"/>
        <v>56</v>
      </c>
      <c r="I262" s="4" t="str">
        <f t="shared" si="44"/>
        <v>01,310399</v>
      </c>
      <c r="J262" s="5">
        <f t="shared" si="37"/>
        <v>71761.310398999995</v>
      </c>
      <c r="K262" s="6">
        <f t="shared" si="38"/>
        <v>5.0659999978961423E-3</v>
      </c>
    </row>
    <row r="263" spans="1:11" x14ac:dyDescent="0.25">
      <c r="A263" s="20" t="s">
        <v>268</v>
      </c>
      <c r="B263" s="20" t="s">
        <v>569</v>
      </c>
      <c r="C263" s="7" t="str">
        <f t="shared" si="39"/>
        <v>19</v>
      </c>
      <c r="D263" s="1" t="str">
        <f t="shared" si="40"/>
        <v>56</v>
      </c>
      <c r="E263" s="1" t="str">
        <f t="shared" si="41"/>
        <v>01,315476</v>
      </c>
      <c r="F263" s="2">
        <f t="shared" si="36"/>
        <v>71761.315476000003</v>
      </c>
      <c r="G263" s="3" t="str">
        <f t="shared" si="42"/>
        <v>19</v>
      </c>
      <c r="H263" s="4" t="str">
        <f t="shared" si="43"/>
        <v>56</v>
      </c>
      <c r="I263" s="4" t="str">
        <f t="shared" si="44"/>
        <v>01,320541</v>
      </c>
      <c r="J263" s="5">
        <f t="shared" si="37"/>
        <v>71761.320540999994</v>
      </c>
      <c r="K263" s="6">
        <f t="shared" si="38"/>
        <v>5.0649999902816489E-3</v>
      </c>
    </row>
    <row r="264" spans="1:11" x14ac:dyDescent="0.25">
      <c r="A264" s="20" t="s">
        <v>269</v>
      </c>
      <c r="B264" s="20" t="s">
        <v>570</v>
      </c>
      <c r="C264" s="7" t="str">
        <f t="shared" si="39"/>
        <v>19</v>
      </c>
      <c r="D264" s="1" t="str">
        <f t="shared" si="40"/>
        <v>56</v>
      </c>
      <c r="E264" s="1" t="str">
        <f t="shared" si="41"/>
        <v>01,325616</v>
      </c>
      <c r="F264" s="2">
        <f t="shared" si="36"/>
        <v>71761.325616000002</v>
      </c>
      <c r="G264" s="3" t="str">
        <f t="shared" si="42"/>
        <v>19</v>
      </c>
      <c r="H264" s="4" t="str">
        <f t="shared" si="43"/>
        <v>56</v>
      </c>
      <c r="I264" s="4" t="str">
        <f t="shared" si="44"/>
        <v>01,330684</v>
      </c>
      <c r="J264" s="5">
        <f t="shared" si="37"/>
        <v>71761.330684</v>
      </c>
      <c r="K264" s="6">
        <f t="shared" si="38"/>
        <v>5.0679999985732138E-3</v>
      </c>
    </row>
    <row r="265" spans="1:11" x14ac:dyDescent="0.25">
      <c r="A265" s="20" t="s">
        <v>270</v>
      </c>
      <c r="B265" s="20" t="s">
        <v>571</v>
      </c>
      <c r="C265" s="7" t="str">
        <f t="shared" si="39"/>
        <v>19</v>
      </c>
      <c r="D265" s="1" t="str">
        <f t="shared" si="40"/>
        <v>56</v>
      </c>
      <c r="E265" s="1" t="str">
        <f t="shared" si="41"/>
        <v>01,335758</v>
      </c>
      <c r="F265" s="2">
        <f t="shared" si="36"/>
        <v>71761.335758000001</v>
      </c>
      <c r="G265" s="3" t="str">
        <f t="shared" si="42"/>
        <v>19</v>
      </c>
      <c r="H265" s="4" t="str">
        <f t="shared" si="43"/>
        <v>56</v>
      </c>
      <c r="I265" s="4" t="str">
        <f t="shared" si="44"/>
        <v>01,340823</v>
      </c>
      <c r="J265" s="5">
        <f t="shared" si="37"/>
        <v>71761.340823000006</v>
      </c>
      <c r="K265" s="6">
        <f t="shared" si="38"/>
        <v>5.0650000048335642E-3</v>
      </c>
    </row>
    <row r="266" spans="1:11" x14ac:dyDescent="0.25">
      <c r="A266" s="20" t="s">
        <v>271</v>
      </c>
      <c r="B266" s="20" t="s">
        <v>572</v>
      </c>
      <c r="C266" s="7" t="str">
        <f t="shared" si="39"/>
        <v>19</v>
      </c>
      <c r="D266" s="1" t="str">
        <f t="shared" si="40"/>
        <v>56</v>
      </c>
      <c r="E266" s="1" t="str">
        <f t="shared" si="41"/>
        <v>01,345901</v>
      </c>
      <c r="F266" s="2">
        <f t="shared" si="36"/>
        <v>71761.345900999993</v>
      </c>
      <c r="G266" s="3" t="str">
        <f t="shared" si="42"/>
        <v>19</v>
      </c>
      <c r="H266" s="4" t="str">
        <f t="shared" si="43"/>
        <v>56</v>
      </c>
      <c r="I266" s="4" t="str">
        <f t="shared" si="44"/>
        <v>01,350965</v>
      </c>
      <c r="J266" s="5">
        <f t="shared" si="37"/>
        <v>71761.350965000005</v>
      </c>
      <c r="K266" s="6">
        <f t="shared" si="38"/>
        <v>5.064000011770986E-3</v>
      </c>
    </row>
    <row r="267" spans="1:11" x14ac:dyDescent="0.25">
      <c r="A267" s="20" t="s">
        <v>272</v>
      </c>
      <c r="B267" s="20" t="s">
        <v>573</v>
      </c>
      <c r="C267" s="7" t="str">
        <f t="shared" si="39"/>
        <v>19</v>
      </c>
      <c r="D267" s="1" t="str">
        <f t="shared" si="40"/>
        <v>56</v>
      </c>
      <c r="E267" s="1" t="str">
        <f t="shared" si="41"/>
        <v>01,356040</v>
      </c>
      <c r="F267" s="2">
        <f t="shared" si="36"/>
        <v>71761.356039999999</v>
      </c>
      <c r="G267" s="3" t="str">
        <f t="shared" si="42"/>
        <v>19</v>
      </c>
      <c r="H267" s="4" t="str">
        <f t="shared" si="43"/>
        <v>56</v>
      </c>
      <c r="I267" s="4" t="str">
        <f t="shared" si="44"/>
        <v>01,361106</v>
      </c>
      <c r="J267" s="5">
        <f t="shared" si="37"/>
        <v>71761.361105999997</v>
      </c>
      <c r="K267" s="6">
        <f t="shared" si="38"/>
        <v>5.0659999978961423E-3</v>
      </c>
    </row>
    <row r="268" spans="1:11" x14ac:dyDescent="0.25">
      <c r="A268" s="20" t="s">
        <v>273</v>
      </c>
      <c r="B268" s="20" t="s">
        <v>574</v>
      </c>
      <c r="C268" s="7" t="str">
        <f t="shared" si="39"/>
        <v>19</v>
      </c>
      <c r="D268" s="1" t="str">
        <f t="shared" si="40"/>
        <v>56</v>
      </c>
      <c r="E268" s="1" t="str">
        <f t="shared" si="41"/>
        <v>01,366179</v>
      </c>
      <c r="F268" s="2">
        <f t="shared" si="36"/>
        <v>71761.366179000004</v>
      </c>
      <c r="G268" s="3" t="str">
        <f t="shared" si="42"/>
        <v>19</v>
      </c>
      <c r="H268" s="4" t="str">
        <f t="shared" si="43"/>
        <v>56</v>
      </c>
      <c r="I268" s="4" t="str">
        <f t="shared" si="44"/>
        <v>01,371244</v>
      </c>
      <c r="J268" s="5">
        <f t="shared" si="37"/>
        <v>71761.371243999994</v>
      </c>
      <c r="K268" s="6">
        <f t="shared" si="38"/>
        <v>5.0649999902816489E-3</v>
      </c>
    </row>
    <row r="269" spans="1:11" x14ac:dyDescent="0.25">
      <c r="A269" s="20" t="s">
        <v>274</v>
      </c>
      <c r="B269" s="20" t="s">
        <v>575</v>
      </c>
      <c r="C269" s="7" t="str">
        <f t="shared" si="39"/>
        <v>19</v>
      </c>
      <c r="D269" s="1" t="str">
        <f t="shared" si="40"/>
        <v>56</v>
      </c>
      <c r="E269" s="1" t="str">
        <f t="shared" si="41"/>
        <v>01,376321</v>
      </c>
      <c r="F269" s="2">
        <f t="shared" si="36"/>
        <v>71761.376321000003</v>
      </c>
      <c r="G269" s="3" t="str">
        <f t="shared" si="42"/>
        <v>19</v>
      </c>
      <c r="H269" s="4" t="str">
        <f t="shared" si="43"/>
        <v>56</v>
      </c>
      <c r="I269" s="4" t="str">
        <f t="shared" si="44"/>
        <v>01,381445</v>
      </c>
      <c r="J269" s="5">
        <f t="shared" si="37"/>
        <v>71761.381445000006</v>
      </c>
      <c r="K269" s="6">
        <f t="shared" si="38"/>
        <v>5.1240000029793009E-3</v>
      </c>
    </row>
    <row r="270" spans="1:11" x14ac:dyDescent="0.25">
      <c r="A270" s="20" t="s">
        <v>275</v>
      </c>
      <c r="B270" s="20" t="s">
        <v>576</v>
      </c>
      <c r="C270" s="7" t="str">
        <f t="shared" si="39"/>
        <v>19</v>
      </c>
      <c r="D270" s="1" t="str">
        <f t="shared" si="40"/>
        <v>56</v>
      </c>
      <c r="E270" s="1" t="str">
        <f t="shared" si="41"/>
        <v>01,386521</v>
      </c>
      <c r="F270" s="2">
        <f t="shared" si="36"/>
        <v>71761.386520999993</v>
      </c>
      <c r="G270" s="3" t="str">
        <f t="shared" si="42"/>
        <v>19</v>
      </c>
      <c r="H270" s="4" t="str">
        <f t="shared" si="43"/>
        <v>56</v>
      </c>
      <c r="I270" s="4" t="str">
        <f t="shared" si="44"/>
        <v>01,391545</v>
      </c>
      <c r="J270" s="5">
        <f t="shared" si="37"/>
        <v>71761.391545000006</v>
      </c>
      <c r="K270" s="6">
        <f t="shared" si="38"/>
        <v>5.024000012781471E-3</v>
      </c>
    </row>
    <row r="271" spans="1:11" x14ac:dyDescent="0.25">
      <c r="A271" s="20" t="s">
        <v>276</v>
      </c>
      <c r="B271" s="20" t="s">
        <v>577</v>
      </c>
      <c r="C271" s="7" t="str">
        <f t="shared" si="39"/>
        <v>19</v>
      </c>
      <c r="D271" s="1" t="str">
        <f t="shared" si="40"/>
        <v>56</v>
      </c>
      <c r="E271" s="1" t="str">
        <f t="shared" si="41"/>
        <v>01,396649</v>
      </c>
      <c r="F271" s="2">
        <f t="shared" si="36"/>
        <v>71761.396649000002</v>
      </c>
      <c r="G271" s="3" t="str">
        <f t="shared" si="42"/>
        <v>19</v>
      </c>
      <c r="H271" s="4" t="str">
        <f t="shared" si="43"/>
        <v>56</v>
      </c>
      <c r="I271" s="4" t="str">
        <f t="shared" si="44"/>
        <v>01,401714</v>
      </c>
      <c r="J271" s="5">
        <f t="shared" si="37"/>
        <v>71761.401714000007</v>
      </c>
      <c r="K271" s="6">
        <f t="shared" si="38"/>
        <v>5.0650000048335642E-3</v>
      </c>
    </row>
    <row r="272" spans="1:11" x14ac:dyDescent="0.25">
      <c r="A272" s="20" t="s">
        <v>277</v>
      </c>
      <c r="B272" s="20" t="s">
        <v>578</v>
      </c>
      <c r="C272" s="7" t="str">
        <f t="shared" si="39"/>
        <v>19</v>
      </c>
      <c r="D272" s="1" t="str">
        <f t="shared" si="40"/>
        <v>56</v>
      </c>
      <c r="E272" s="1" t="str">
        <f t="shared" si="41"/>
        <v>01,406798</v>
      </c>
      <c r="F272" s="2">
        <f t="shared" si="36"/>
        <v>71761.406797999996</v>
      </c>
      <c r="G272" s="3" t="str">
        <f t="shared" si="42"/>
        <v>19</v>
      </c>
      <c r="H272" s="4" t="str">
        <f t="shared" si="43"/>
        <v>56</v>
      </c>
      <c r="I272" s="4" t="str">
        <f t="shared" si="44"/>
        <v>01,411860</v>
      </c>
      <c r="J272" s="5">
        <f t="shared" si="37"/>
        <v>71761.411859999993</v>
      </c>
      <c r="K272" s="6">
        <f t="shared" si="38"/>
        <v>5.0619999965419993E-3</v>
      </c>
    </row>
    <row r="273" spans="1:11" x14ac:dyDescent="0.25">
      <c r="A273" s="20" t="s">
        <v>278</v>
      </c>
      <c r="B273" s="20" t="s">
        <v>579</v>
      </c>
      <c r="C273" s="7" t="str">
        <f t="shared" si="39"/>
        <v>19</v>
      </c>
      <c r="D273" s="1" t="str">
        <f t="shared" si="40"/>
        <v>56</v>
      </c>
      <c r="E273" s="1" t="str">
        <f t="shared" si="41"/>
        <v>01,416936</v>
      </c>
      <c r="F273" s="2">
        <f t="shared" si="36"/>
        <v>71761.416935999994</v>
      </c>
      <c r="G273" s="3" t="str">
        <f t="shared" si="42"/>
        <v>19</v>
      </c>
      <c r="H273" s="4" t="str">
        <f t="shared" si="43"/>
        <v>56</v>
      </c>
      <c r="I273" s="4" t="str">
        <f t="shared" si="44"/>
        <v>01,421999</v>
      </c>
      <c r="J273" s="5">
        <f t="shared" si="37"/>
        <v>71761.421998999998</v>
      </c>
      <c r="K273" s="6">
        <f t="shared" si="38"/>
        <v>5.0630000041564927E-3</v>
      </c>
    </row>
    <row r="274" spans="1:11" x14ac:dyDescent="0.25">
      <c r="A274" s="20" t="s">
        <v>279</v>
      </c>
      <c r="B274" s="20" t="s">
        <v>580</v>
      </c>
      <c r="C274" s="7" t="str">
        <f t="shared" si="39"/>
        <v>19</v>
      </c>
      <c r="D274" s="1" t="str">
        <f t="shared" si="40"/>
        <v>56</v>
      </c>
      <c r="E274" s="1" t="str">
        <f t="shared" si="41"/>
        <v>01,427073</v>
      </c>
      <c r="F274" s="2">
        <f t="shared" si="36"/>
        <v>71761.427072999999</v>
      </c>
      <c r="G274" s="3" t="str">
        <f t="shared" si="42"/>
        <v>19</v>
      </c>
      <c r="H274" s="4" t="str">
        <f t="shared" si="43"/>
        <v>56</v>
      </c>
      <c r="I274" s="4" t="str">
        <f t="shared" si="44"/>
        <v>01,432140</v>
      </c>
      <c r="J274" s="5">
        <f t="shared" si="37"/>
        <v>71761.432140000004</v>
      </c>
      <c r="K274" s="6">
        <f t="shared" si="38"/>
        <v>5.0670000055106357E-3</v>
      </c>
    </row>
    <row r="275" spans="1:11" x14ac:dyDescent="0.25">
      <c r="A275" s="20" t="s">
        <v>280</v>
      </c>
      <c r="B275" s="20" t="s">
        <v>581</v>
      </c>
      <c r="C275" s="7" t="str">
        <f t="shared" si="39"/>
        <v>19</v>
      </c>
      <c r="D275" s="1" t="str">
        <f t="shared" si="40"/>
        <v>56</v>
      </c>
      <c r="E275" s="1" t="str">
        <f t="shared" si="41"/>
        <v>01,437215</v>
      </c>
      <c r="F275" s="2">
        <f t="shared" si="36"/>
        <v>71761.437214999998</v>
      </c>
      <c r="G275" s="3" t="str">
        <f t="shared" si="42"/>
        <v>19</v>
      </c>
      <c r="H275" s="4" t="str">
        <f t="shared" si="43"/>
        <v>56</v>
      </c>
      <c r="I275" s="4" t="str">
        <f t="shared" si="44"/>
        <v>01,442280</v>
      </c>
      <c r="J275" s="5">
        <f t="shared" si="37"/>
        <v>71761.442280000003</v>
      </c>
      <c r="K275" s="6">
        <f t="shared" si="38"/>
        <v>5.0650000048335642E-3</v>
      </c>
    </row>
    <row r="276" spans="1:11" x14ac:dyDescent="0.25">
      <c r="A276" s="20" t="s">
        <v>281</v>
      </c>
      <c r="B276" s="20" t="s">
        <v>582</v>
      </c>
      <c r="C276" s="7" t="str">
        <f t="shared" si="39"/>
        <v>19</v>
      </c>
      <c r="D276" s="1" t="str">
        <f t="shared" si="40"/>
        <v>56</v>
      </c>
      <c r="E276" s="1" t="str">
        <f t="shared" si="41"/>
        <v>01,447357</v>
      </c>
      <c r="F276" s="2">
        <f t="shared" si="36"/>
        <v>71761.447356999997</v>
      </c>
      <c r="G276" s="3" t="str">
        <f t="shared" si="42"/>
        <v>19</v>
      </c>
      <c r="H276" s="4" t="str">
        <f t="shared" si="43"/>
        <v>56</v>
      </c>
      <c r="I276" s="4" t="str">
        <f t="shared" si="44"/>
        <v>01,452420</v>
      </c>
      <c r="J276" s="5">
        <f t="shared" si="37"/>
        <v>71761.452420000001</v>
      </c>
      <c r="K276" s="6">
        <f t="shared" si="38"/>
        <v>5.0630000041564927E-3</v>
      </c>
    </row>
    <row r="277" spans="1:11" x14ac:dyDescent="0.25">
      <c r="A277" s="20" t="s">
        <v>282</v>
      </c>
      <c r="B277" s="20" t="s">
        <v>583</v>
      </c>
      <c r="C277" s="7" t="str">
        <f t="shared" si="39"/>
        <v>19</v>
      </c>
      <c r="D277" s="1" t="str">
        <f t="shared" si="40"/>
        <v>56</v>
      </c>
      <c r="E277" s="1" t="str">
        <f t="shared" si="41"/>
        <v>01,457498</v>
      </c>
      <c r="F277" s="2">
        <f t="shared" si="36"/>
        <v>71761.457498000003</v>
      </c>
      <c r="G277" s="3" t="str">
        <f t="shared" si="42"/>
        <v>19</v>
      </c>
      <c r="H277" s="4" t="str">
        <f t="shared" si="43"/>
        <v>56</v>
      </c>
      <c r="I277" s="4" t="str">
        <f t="shared" si="44"/>
        <v>01,462564</v>
      </c>
      <c r="J277" s="5">
        <f t="shared" si="37"/>
        <v>71761.462564000001</v>
      </c>
      <c r="K277" s="6">
        <f t="shared" si="38"/>
        <v>5.0659999978961423E-3</v>
      </c>
    </row>
    <row r="278" spans="1:11" x14ac:dyDescent="0.25">
      <c r="A278" s="20" t="s">
        <v>283</v>
      </c>
      <c r="B278" s="20" t="s">
        <v>584</v>
      </c>
      <c r="C278" s="7" t="str">
        <f t="shared" si="39"/>
        <v>19</v>
      </c>
      <c r="D278" s="1" t="str">
        <f t="shared" si="40"/>
        <v>56</v>
      </c>
      <c r="E278" s="1" t="str">
        <f t="shared" si="41"/>
        <v>01,467639</v>
      </c>
      <c r="F278" s="2">
        <f t="shared" si="36"/>
        <v>71761.467638999995</v>
      </c>
      <c r="G278" s="3" t="str">
        <f t="shared" si="42"/>
        <v>19</v>
      </c>
      <c r="H278" s="4" t="str">
        <f t="shared" si="43"/>
        <v>56</v>
      </c>
      <c r="I278" s="4" t="str">
        <f t="shared" si="44"/>
        <v>01,472704</v>
      </c>
      <c r="J278" s="5">
        <f t="shared" si="37"/>
        <v>71761.472704</v>
      </c>
      <c r="K278" s="6">
        <f t="shared" si="38"/>
        <v>5.0650000048335642E-3</v>
      </c>
    </row>
    <row r="279" spans="1:11" x14ac:dyDescent="0.25">
      <c r="A279" s="20" t="s">
        <v>284</v>
      </c>
      <c r="B279" s="20" t="s">
        <v>585</v>
      </c>
      <c r="C279" s="7" t="str">
        <f t="shared" si="39"/>
        <v>19</v>
      </c>
      <c r="D279" s="1" t="str">
        <f t="shared" si="40"/>
        <v>56</v>
      </c>
      <c r="E279" s="1" t="str">
        <f t="shared" si="41"/>
        <v>01,477791</v>
      </c>
      <c r="F279" s="2">
        <f t="shared" si="36"/>
        <v>71761.477790999998</v>
      </c>
      <c r="G279" s="3" t="str">
        <f t="shared" si="42"/>
        <v>19</v>
      </c>
      <c r="H279" s="4" t="str">
        <f t="shared" si="43"/>
        <v>56</v>
      </c>
      <c r="I279" s="4" t="str">
        <f t="shared" si="44"/>
        <v>01,482845</v>
      </c>
      <c r="J279" s="5">
        <f t="shared" si="37"/>
        <v>71761.482845000006</v>
      </c>
      <c r="K279" s="6">
        <f t="shared" si="38"/>
        <v>5.0540000083856285E-3</v>
      </c>
    </row>
    <row r="280" spans="1:11" x14ac:dyDescent="0.25">
      <c r="A280" s="20" t="s">
        <v>285</v>
      </c>
      <c r="B280" s="20" t="s">
        <v>586</v>
      </c>
      <c r="C280" s="7" t="str">
        <f t="shared" si="39"/>
        <v>19</v>
      </c>
      <c r="D280" s="1" t="str">
        <f t="shared" si="40"/>
        <v>56</v>
      </c>
      <c r="E280" s="1" t="str">
        <f t="shared" si="41"/>
        <v>01,487927</v>
      </c>
      <c r="F280" s="2">
        <f t="shared" si="36"/>
        <v>71761.487926999995</v>
      </c>
      <c r="G280" s="3" t="str">
        <f t="shared" si="42"/>
        <v>19</v>
      </c>
      <c r="H280" s="4" t="str">
        <f t="shared" si="43"/>
        <v>56</v>
      </c>
      <c r="I280" s="4" t="str">
        <f t="shared" si="44"/>
        <v>01,492996</v>
      </c>
      <c r="J280" s="5">
        <f t="shared" si="37"/>
        <v>71761.492996000001</v>
      </c>
      <c r="K280" s="6">
        <f t="shared" si="38"/>
        <v>5.0690000061877072E-3</v>
      </c>
    </row>
    <row r="281" spans="1:11" x14ac:dyDescent="0.25">
      <c r="A281" s="20" t="s">
        <v>286</v>
      </c>
      <c r="B281" s="20" t="s">
        <v>587</v>
      </c>
      <c r="C281" s="7" t="str">
        <f t="shared" si="39"/>
        <v>19</v>
      </c>
      <c r="D281" s="1" t="str">
        <f t="shared" si="40"/>
        <v>56</v>
      </c>
      <c r="E281" s="1" t="str">
        <f t="shared" si="41"/>
        <v>01,498085</v>
      </c>
      <c r="F281" s="2">
        <f t="shared" si="36"/>
        <v>71761.498084999999</v>
      </c>
      <c r="G281" s="3" t="str">
        <f t="shared" si="42"/>
        <v>19</v>
      </c>
      <c r="H281" s="4" t="str">
        <f t="shared" si="43"/>
        <v>56</v>
      </c>
      <c r="I281" s="4" t="str">
        <f t="shared" si="44"/>
        <v>01,503163</v>
      </c>
      <c r="J281" s="5">
        <f t="shared" si="37"/>
        <v>71761.503163000001</v>
      </c>
      <c r="K281" s="6">
        <f t="shared" si="38"/>
        <v>5.0780000019585714E-3</v>
      </c>
    </row>
    <row r="282" spans="1:11" x14ac:dyDescent="0.25">
      <c r="A282" s="20" t="s">
        <v>287</v>
      </c>
      <c r="B282" s="20" t="s">
        <v>588</v>
      </c>
      <c r="C282" s="7" t="str">
        <f t="shared" si="39"/>
        <v>19</v>
      </c>
      <c r="D282" s="1" t="str">
        <f t="shared" si="40"/>
        <v>56</v>
      </c>
      <c r="E282" s="1" t="str">
        <f t="shared" si="41"/>
        <v>01,508229</v>
      </c>
      <c r="F282" s="2">
        <f t="shared" si="36"/>
        <v>71761.508228999999</v>
      </c>
      <c r="G282" s="3" t="str">
        <f t="shared" si="42"/>
        <v>19</v>
      </c>
      <c r="H282" s="4" t="str">
        <f t="shared" si="43"/>
        <v>56</v>
      </c>
      <c r="I282" s="4" t="str">
        <f t="shared" si="44"/>
        <v>01,513303</v>
      </c>
      <c r="J282" s="5">
        <f t="shared" si="37"/>
        <v>71761.513303</v>
      </c>
      <c r="K282" s="6">
        <f t="shared" si="38"/>
        <v>5.0740000006044284E-3</v>
      </c>
    </row>
    <row r="283" spans="1:11" x14ac:dyDescent="0.25">
      <c r="A283" s="20" t="s">
        <v>288</v>
      </c>
      <c r="B283" s="20" t="s">
        <v>589</v>
      </c>
      <c r="C283" s="7" t="str">
        <f t="shared" si="39"/>
        <v>19</v>
      </c>
      <c r="D283" s="1" t="str">
        <f t="shared" si="40"/>
        <v>56</v>
      </c>
      <c r="E283" s="1" t="str">
        <f t="shared" si="41"/>
        <v>01,518370</v>
      </c>
      <c r="F283" s="2">
        <f t="shared" si="36"/>
        <v>71761.518370000005</v>
      </c>
      <c r="G283" s="3" t="str">
        <f t="shared" si="42"/>
        <v>19</v>
      </c>
      <c r="H283" s="4" t="str">
        <f t="shared" si="43"/>
        <v>56</v>
      </c>
      <c r="I283" s="4" t="str">
        <f t="shared" si="44"/>
        <v>01,523443</v>
      </c>
      <c r="J283" s="5">
        <f t="shared" si="37"/>
        <v>71761.523442999998</v>
      </c>
      <c r="K283" s="6">
        <f t="shared" si="38"/>
        <v>5.072999992989935E-3</v>
      </c>
    </row>
    <row r="284" spans="1:11" x14ac:dyDescent="0.25">
      <c r="A284" s="20" t="s">
        <v>289</v>
      </c>
      <c r="B284" s="20" t="s">
        <v>590</v>
      </c>
      <c r="C284" s="7" t="str">
        <f t="shared" si="39"/>
        <v>19</v>
      </c>
      <c r="D284" s="1" t="str">
        <f t="shared" si="40"/>
        <v>56</v>
      </c>
      <c r="E284" s="1" t="str">
        <f t="shared" si="41"/>
        <v>01,528510</v>
      </c>
      <c r="F284" s="2">
        <f t="shared" si="36"/>
        <v>71761.528510000004</v>
      </c>
      <c r="G284" s="3" t="str">
        <f t="shared" si="42"/>
        <v>19</v>
      </c>
      <c r="H284" s="4" t="str">
        <f t="shared" si="43"/>
        <v>56</v>
      </c>
      <c r="I284" s="4" t="str">
        <f t="shared" si="44"/>
        <v>01,533584</v>
      </c>
      <c r="J284" s="5">
        <f t="shared" si="37"/>
        <v>71761.533584000004</v>
      </c>
      <c r="K284" s="6">
        <f t="shared" si="38"/>
        <v>5.0740000006044284E-3</v>
      </c>
    </row>
    <row r="285" spans="1:11" x14ac:dyDescent="0.25">
      <c r="A285" s="20" t="s">
        <v>290</v>
      </c>
      <c r="B285" s="20" t="s">
        <v>591</v>
      </c>
      <c r="C285" s="7" t="str">
        <f t="shared" si="39"/>
        <v>19</v>
      </c>
      <c r="D285" s="1" t="str">
        <f t="shared" si="40"/>
        <v>56</v>
      </c>
      <c r="E285" s="1" t="str">
        <f t="shared" si="41"/>
        <v>01,538652</v>
      </c>
      <c r="F285" s="2">
        <f t="shared" si="36"/>
        <v>71761.538652000003</v>
      </c>
      <c r="G285" s="3" t="str">
        <f t="shared" si="42"/>
        <v>19</v>
      </c>
      <c r="H285" s="4" t="str">
        <f t="shared" si="43"/>
        <v>56</v>
      </c>
      <c r="I285" s="4" t="str">
        <f t="shared" si="44"/>
        <v>01,543727</v>
      </c>
      <c r="J285" s="5">
        <f t="shared" si="37"/>
        <v>71761.543726999997</v>
      </c>
      <c r="K285" s="6">
        <f t="shared" si="38"/>
        <v>5.0749999936670065E-3</v>
      </c>
    </row>
    <row r="286" spans="1:11" x14ac:dyDescent="0.25">
      <c r="A286" s="20" t="s">
        <v>291</v>
      </c>
      <c r="B286" s="20" t="s">
        <v>592</v>
      </c>
      <c r="C286" s="7" t="str">
        <f t="shared" si="39"/>
        <v>19</v>
      </c>
      <c r="D286" s="1" t="str">
        <f t="shared" si="40"/>
        <v>56</v>
      </c>
      <c r="E286" s="1" t="str">
        <f t="shared" si="41"/>
        <v>01,548800</v>
      </c>
      <c r="F286" s="2">
        <f t="shared" si="36"/>
        <v>71761.548800000004</v>
      </c>
      <c r="G286" s="3" t="str">
        <f t="shared" si="42"/>
        <v>19</v>
      </c>
      <c r="H286" s="4" t="str">
        <f t="shared" si="43"/>
        <v>56</v>
      </c>
      <c r="I286" s="4" t="str">
        <f t="shared" si="44"/>
        <v>01,553868</v>
      </c>
      <c r="J286" s="5">
        <f t="shared" si="37"/>
        <v>71761.553868000003</v>
      </c>
      <c r="K286" s="6">
        <f t="shared" si="38"/>
        <v>5.0679999985732138E-3</v>
      </c>
    </row>
    <row r="287" spans="1:11" x14ac:dyDescent="0.25">
      <c r="A287" s="20" t="s">
        <v>292</v>
      </c>
      <c r="B287" s="20" t="s">
        <v>593</v>
      </c>
      <c r="C287" s="7" t="str">
        <f t="shared" si="39"/>
        <v>19</v>
      </c>
      <c r="D287" s="1" t="str">
        <f t="shared" si="40"/>
        <v>56</v>
      </c>
      <c r="E287" s="1" t="str">
        <f t="shared" si="41"/>
        <v>01,558933</v>
      </c>
      <c r="F287" s="2">
        <f t="shared" si="36"/>
        <v>71761.558932999993</v>
      </c>
      <c r="G287" s="3" t="str">
        <f t="shared" si="42"/>
        <v>19</v>
      </c>
      <c r="H287" s="4" t="str">
        <f t="shared" si="43"/>
        <v>56</v>
      </c>
      <c r="I287" s="4" t="str">
        <f t="shared" si="44"/>
        <v>01,564008</v>
      </c>
      <c r="J287" s="5">
        <f t="shared" si="37"/>
        <v>71761.564008000001</v>
      </c>
      <c r="K287" s="6">
        <f t="shared" si="38"/>
        <v>5.0750000082189217E-3</v>
      </c>
    </row>
    <row r="288" spans="1:11" x14ac:dyDescent="0.25">
      <c r="A288" s="20" t="s">
        <v>293</v>
      </c>
      <c r="B288" s="20" t="s">
        <v>594</v>
      </c>
      <c r="C288" s="7" t="str">
        <f t="shared" si="39"/>
        <v>19</v>
      </c>
      <c r="D288" s="1" t="str">
        <f t="shared" si="40"/>
        <v>56</v>
      </c>
      <c r="E288" s="1" t="str">
        <f t="shared" si="41"/>
        <v>01,569073</v>
      </c>
      <c r="F288" s="2">
        <f t="shared" si="36"/>
        <v>71761.569073000006</v>
      </c>
      <c r="G288" s="3" t="str">
        <f t="shared" si="42"/>
        <v>19</v>
      </c>
      <c r="H288" s="4" t="str">
        <f t="shared" si="43"/>
        <v>56</v>
      </c>
      <c r="I288" s="4" t="str">
        <f t="shared" si="44"/>
        <v>01,574150</v>
      </c>
      <c r="J288" s="5">
        <f t="shared" si="37"/>
        <v>71761.57415</v>
      </c>
      <c r="K288" s="6">
        <f t="shared" si="38"/>
        <v>5.076999994344078E-3</v>
      </c>
    </row>
    <row r="289" spans="1:11" x14ac:dyDescent="0.25">
      <c r="A289" s="20" t="s">
        <v>294</v>
      </c>
      <c r="B289" s="20" t="s">
        <v>595</v>
      </c>
      <c r="C289" s="7" t="str">
        <f t="shared" si="39"/>
        <v>19</v>
      </c>
      <c r="D289" s="1" t="str">
        <f t="shared" si="40"/>
        <v>56</v>
      </c>
      <c r="E289" s="1" t="str">
        <f t="shared" si="41"/>
        <v>01,579215</v>
      </c>
      <c r="F289" s="2">
        <f t="shared" si="36"/>
        <v>71761.579215000005</v>
      </c>
      <c r="G289" s="3" t="str">
        <f t="shared" si="42"/>
        <v>19</v>
      </c>
      <c r="H289" s="4" t="str">
        <f t="shared" si="43"/>
        <v>56</v>
      </c>
      <c r="I289" s="4" t="str">
        <f t="shared" si="44"/>
        <v>01,584289</v>
      </c>
      <c r="J289" s="5">
        <f t="shared" si="37"/>
        <v>71761.584289000006</v>
      </c>
      <c r="K289" s="6">
        <f t="shared" si="38"/>
        <v>5.0740000006044284E-3</v>
      </c>
    </row>
    <row r="290" spans="1:11" x14ac:dyDescent="0.25">
      <c r="A290" s="20" t="s">
        <v>295</v>
      </c>
      <c r="B290" s="20" t="s">
        <v>596</v>
      </c>
      <c r="C290" s="7" t="str">
        <f t="shared" si="39"/>
        <v>19</v>
      </c>
      <c r="D290" s="1" t="str">
        <f t="shared" si="40"/>
        <v>56</v>
      </c>
      <c r="E290" s="1" t="str">
        <f t="shared" si="41"/>
        <v>01,589357</v>
      </c>
      <c r="F290" s="2">
        <f t="shared" si="36"/>
        <v>71761.589357000004</v>
      </c>
      <c r="G290" s="3" t="str">
        <f t="shared" si="42"/>
        <v>19</v>
      </c>
      <c r="H290" s="4" t="str">
        <f t="shared" si="43"/>
        <v>56</v>
      </c>
      <c r="I290" s="4" t="str">
        <f t="shared" si="44"/>
        <v>01,594431</v>
      </c>
      <c r="J290" s="5">
        <f t="shared" si="37"/>
        <v>71761.594431000005</v>
      </c>
      <c r="K290" s="6">
        <f t="shared" si="38"/>
        <v>5.0740000006044284E-3</v>
      </c>
    </row>
    <row r="291" spans="1:11" x14ac:dyDescent="0.25">
      <c r="A291" s="20" t="s">
        <v>296</v>
      </c>
      <c r="B291" s="20" t="s">
        <v>597</v>
      </c>
      <c r="C291" s="7" t="str">
        <f t="shared" si="39"/>
        <v>19</v>
      </c>
      <c r="D291" s="1" t="str">
        <f t="shared" si="40"/>
        <v>56</v>
      </c>
      <c r="E291" s="1" t="str">
        <f t="shared" si="41"/>
        <v>01,599518</v>
      </c>
      <c r="F291" s="2">
        <f t="shared" si="36"/>
        <v>71761.599518000003</v>
      </c>
      <c r="G291" s="3" t="str">
        <f t="shared" si="42"/>
        <v>19</v>
      </c>
      <c r="H291" s="4" t="str">
        <f t="shared" si="43"/>
        <v>56</v>
      </c>
      <c r="I291" s="4" t="str">
        <f t="shared" si="44"/>
        <v>01,604594</v>
      </c>
      <c r="J291" s="5">
        <f t="shared" si="37"/>
        <v>71761.604594000004</v>
      </c>
      <c r="K291" s="6">
        <f t="shared" si="38"/>
        <v>5.0760000012814999E-3</v>
      </c>
    </row>
    <row r="292" spans="1:11" x14ac:dyDescent="0.25">
      <c r="A292" s="20" t="s">
        <v>297</v>
      </c>
      <c r="B292" s="20" t="s">
        <v>598</v>
      </c>
      <c r="C292" s="7" t="str">
        <f t="shared" si="39"/>
        <v>19</v>
      </c>
      <c r="D292" s="1" t="str">
        <f t="shared" si="40"/>
        <v>56</v>
      </c>
      <c r="E292" s="1" t="str">
        <f t="shared" si="41"/>
        <v>01,609660</v>
      </c>
      <c r="F292" s="2">
        <f t="shared" si="36"/>
        <v>71761.609660000002</v>
      </c>
      <c r="G292" s="3" t="str">
        <f t="shared" si="42"/>
        <v>19</v>
      </c>
      <c r="H292" s="4" t="str">
        <f t="shared" si="43"/>
        <v>56</v>
      </c>
      <c r="I292" s="4" t="str">
        <f t="shared" si="44"/>
        <v>01,614736</v>
      </c>
      <c r="J292" s="5">
        <f t="shared" si="37"/>
        <v>71761.614736000003</v>
      </c>
      <c r="K292" s="6">
        <f t="shared" si="38"/>
        <v>5.0760000012814999E-3</v>
      </c>
    </row>
    <row r="293" spans="1:11" x14ac:dyDescent="0.25">
      <c r="A293" s="20" t="s">
        <v>298</v>
      </c>
      <c r="B293" s="20" t="s">
        <v>599</v>
      </c>
      <c r="C293" s="7" t="str">
        <f t="shared" si="39"/>
        <v>19</v>
      </c>
      <c r="D293" s="1" t="str">
        <f t="shared" si="40"/>
        <v>56</v>
      </c>
      <c r="E293" s="1" t="str">
        <f t="shared" si="41"/>
        <v>01,619801</v>
      </c>
      <c r="F293" s="2">
        <f t="shared" si="36"/>
        <v>71761.619800999993</v>
      </c>
      <c r="G293" s="3" t="str">
        <f t="shared" si="42"/>
        <v>19</v>
      </c>
      <c r="H293" s="4" t="str">
        <f t="shared" si="43"/>
        <v>56</v>
      </c>
      <c r="I293" s="4" t="str">
        <f t="shared" si="44"/>
        <v>01,624879</v>
      </c>
      <c r="J293" s="5">
        <f t="shared" si="37"/>
        <v>71761.624878999995</v>
      </c>
      <c r="K293" s="6">
        <f t="shared" si="38"/>
        <v>5.0780000019585714E-3</v>
      </c>
    </row>
    <row r="294" spans="1:11" x14ac:dyDescent="0.25">
      <c r="A294" s="20" t="s">
        <v>299</v>
      </c>
      <c r="B294" s="20" t="s">
        <v>600</v>
      </c>
      <c r="C294" s="7" t="str">
        <f t="shared" si="39"/>
        <v>19</v>
      </c>
      <c r="D294" s="1" t="str">
        <f t="shared" si="40"/>
        <v>56</v>
      </c>
      <c r="E294" s="1" t="str">
        <f t="shared" si="41"/>
        <v>01,629943</v>
      </c>
      <c r="F294" s="2">
        <f t="shared" si="36"/>
        <v>71761.629943000007</v>
      </c>
      <c r="G294" s="3" t="str">
        <f t="shared" si="42"/>
        <v>19</v>
      </c>
      <c r="H294" s="4" t="str">
        <f t="shared" si="43"/>
        <v>56</v>
      </c>
      <c r="I294" s="4" t="str">
        <f t="shared" si="44"/>
        <v>01,635019</v>
      </c>
      <c r="J294" s="5">
        <f t="shared" si="37"/>
        <v>71761.635018999994</v>
      </c>
      <c r="K294" s="6">
        <f t="shared" si="38"/>
        <v>5.0759999867295846E-3</v>
      </c>
    </row>
    <row r="295" spans="1:11" x14ac:dyDescent="0.25">
      <c r="A295" s="20" t="s">
        <v>300</v>
      </c>
      <c r="B295" s="20" t="s">
        <v>601</v>
      </c>
      <c r="C295" s="7" t="str">
        <f t="shared" si="39"/>
        <v>19</v>
      </c>
      <c r="D295" s="1" t="str">
        <f t="shared" si="40"/>
        <v>56</v>
      </c>
      <c r="E295" s="1" t="str">
        <f t="shared" si="41"/>
        <v>01,640085</v>
      </c>
      <c r="F295" s="2">
        <f t="shared" si="36"/>
        <v>71761.640085000006</v>
      </c>
      <c r="G295" s="3" t="str">
        <f t="shared" si="42"/>
        <v>19</v>
      </c>
      <c r="H295" s="4" t="str">
        <f t="shared" si="43"/>
        <v>56</v>
      </c>
      <c r="I295" s="4" t="str">
        <f t="shared" si="44"/>
        <v>01,645158</v>
      </c>
      <c r="J295" s="5">
        <f t="shared" si="37"/>
        <v>71761.645157999999</v>
      </c>
      <c r="K295" s="6">
        <f t="shared" si="38"/>
        <v>5.072999992989935E-3</v>
      </c>
    </row>
    <row r="296" spans="1:11" x14ac:dyDescent="0.25">
      <c r="A296" s="20" t="s">
        <v>301</v>
      </c>
      <c r="B296" s="20" t="s">
        <v>602</v>
      </c>
      <c r="C296" s="7" t="str">
        <f t="shared" si="39"/>
        <v>19</v>
      </c>
      <c r="D296" s="1" t="str">
        <f t="shared" si="40"/>
        <v>56</v>
      </c>
      <c r="E296" s="1" t="str">
        <f t="shared" si="41"/>
        <v>01,650226</v>
      </c>
      <c r="F296" s="2">
        <f t="shared" si="36"/>
        <v>71761.650225999998</v>
      </c>
      <c r="G296" s="3" t="str">
        <f t="shared" si="42"/>
        <v>19</v>
      </c>
      <c r="H296" s="4" t="str">
        <f t="shared" si="43"/>
        <v>56</v>
      </c>
      <c r="I296" s="4" t="str">
        <f t="shared" si="44"/>
        <v>01,655301</v>
      </c>
      <c r="J296" s="5">
        <f t="shared" si="37"/>
        <v>71761.655301000006</v>
      </c>
      <c r="K296" s="6">
        <f t="shared" si="38"/>
        <v>5.0750000082189217E-3</v>
      </c>
    </row>
    <row r="297" spans="1:11" x14ac:dyDescent="0.25">
      <c r="A297" s="20" t="s">
        <v>302</v>
      </c>
      <c r="B297" s="20" t="s">
        <v>603</v>
      </c>
      <c r="C297" s="7" t="str">
        <f t="shared" si="39"/>
        <v>19</v>
      </c>
      <c r="D297" s="1" t="str">
        <f t="shared" si="40"/>
        <v>56</v>
      </c>
      <c r="E297" s="1" t="str">
        <f t="shared" si="41"/>
        <v>01,660367</v>
      </c>
      <c r="F297" s="2">
        <f t="shared" si="36"/>
        <v>71761.660367000004</v>
      </c>
      <c r="G297" s="3" t="str">
        <f t="shared" si="42"/>
        <v>19</v>
      </c>
      <c r="H297" s="4" t="str">
        <f t="shared" si="43"/>
        <v>56</v>
      </c>
      <c r="I297" s="4" t="str">
        <f t="shared" si="44"/>
        <v>01,665440</v>
      </c>
      <c r="J297" s="5">
        <f t="shared" si="37"/>
        <v>71761.665439999997</v>
      </c>
      <c r="K297" s="6">
        <f t="shared" si="38"/>
        <v>5.072999992989935E-3</v>
      </c>
    </row>
    <row r="298" spans="1:11" x14ac:dyDescent="0.25">
      <c r="A298" s="20" t="s">
        <v>303</v>
      </c>
      <c r="B298" s="20" t="s">
        <v>604</v>
      </c>
      <c r="C298" s="7" t="str">
        <f t="shared" si="39"/>
        <v>19</v>
      </c>
      <c r="D298" s="1" t="str">
        <f t="shared" si="40"/>
        <v>56</v>
      </c>
      <c r="E298" s="1" t="str">
        <f t="shared" si="41"/>
        <v>01,670509</v>
      </c>
      <c r="F298" s="2">
        <f t="shared" si="36"/>
        <v>71761.670509000003</v>
      </c>
      <c r="G298" s="3" t="str">
        <f t="shared" si="42"/>
        <v>19</v>
      </c>
      <c r="H298" s="4" t="str">
        <f t="shared" si="43"/>
        <v>56</v>
      </c>
      <c r="I298" s="4" t="str">
        <f t="shared" si="44"/>
        <v>01,675581</v>
      </c>
      <c r="J298" s="5">
        <f t="shared" si="37"/>
        <v>71761.675581000003</v>
      </c>
      <c r="K298" s="6">
        <f t="shared" si="38"/>
        <v>5.0719999999273568E-3</v>
      </c>
    </row>
    <row r="299" spans="1:11" x14ac:dyDescent="0.25">
      <c r="A299" s="20" t="s">
        <v>304</v>
      </c>
      <c r="B299" s="20" t="s">
        <v>605</v>
      </c>
      <c r="C299" s="7" t="str">
        <f t="shared" si="39"/>
        <v>19</v>
      </c>
      <c r="D299" s="1" t="str">
        <f t="shared" si="40"/>
        <v>56</v>
      </c>
      <c r="E299" s="1" t="str">
        <f t="shared" si="41"/>
        <v>01,680647</v>
      </c>
      <c r="F299" s="2">
        <f t="shared" si="36"/>
        <v>71761.680647000001</v>
      </c>
      <c r="G299" s="3" t="str">
        <f t="shared" si="42"/>
        <v>19</v>
      </c>
      <c r="H299" s="4" t="str">
        <f t="shared" si="43"/>
        <v>56</v>
      </c>
      <c r="I299" s="4" t="str">
        <f t="shared" si="44"/>
        <v>01,685723</v>
      </c>
      <c r="J299" s="5">
        <f t="shared" si="37"/>
        <v>71761.685723000002</v>
      </c>
      <c r="K299" s="6">
        <f t="shared" si="38"/>
        <v>5.0760000012814999E-3</v>
      </c>
    </row>
    <row r="300" spans="1:11" x14ac:dyDescent="0.25">
      <c r="A300" s="20" t="s">
        <v>305</v>
      </c>
      <c r="B300" s="20" t="s">
        <v>606</v>
      </c>
      <c r="C300" s="7" t="str">
        <f t="shared" si="39"/>
        <v>19</v>
      </c>
      <c r="D300" s="1" t="str">
        <f t="shared" si="40"/>
        <v>56</v>
      </c>
      <c r="E300" s="1" t="str">
        <f t="shared" si="41"/>
        <v>01,690797</v>
      </c>
      <c r="F300" s="2">
        <f t="shared" si="36"/>
        <v>71761.690797000003</v>
      </c>
      <c r="G300" s="3" t="str">
        <f t="shared" si="42"/>
        <v>19</v>
      </c>
      <c r="H300" s="4" t="str">
        <f t="shared" si="43"/>
        <v>56</v>
      </c>
      <c r="I300" s="4" t="str">
        <f t="shared" si="44"/>
        <v>01,695866</v>
      </c>
      <c r="J300" s="5">
        <f t="shared" si="37"/>
        <v>71761.695865999995</v>
      </c>
      <c r="K300" s="6">
        <f t="shared" si="38"/>
        <v>5.068999991635792E-3</v>
      </c>
    </row>
    <row r="301" spans="1:11" x14ac:dyDescent="0.25">
      <c r="A301" s="20" t="s">
        <v>306</v>
      </c>
      <c r="B301" s="20" t="s">
        <v>607</v>
      </c>
      <c r="C301" s="7" t="str">
        <f t="shared" si="39"/>
        <v>19</v>
      </c>
      <c r="D301" s="1" t="str">
        <f t="shared" si="40"/>
        <v>56</v>
      </c>
      <c r="E301" s="1" t="str">
        <f t="shared" si="41"/>
        <v>01,700951</v>
      </c>
      <c r="F301" s="2">
        <f t="shared" si="36"/>
        <v>71761.700951000006</v>
      </c>
      <c r="G301" s="3" t="str">
        <f t="shared" si="42"/>
        <v>19</v>
      </c>
      <c r="H301" s="4" t="str">
        <f t="shared" si="43"/>
        <v>56</v>
      </c>
      <c r="I301" s="4" t="str">
        <f t="shared" si="44"/>
        <v>01,706028</v>
      </c>
      <c r="J301" s="5">
        <f t="shared" si="37"/>
        <v>71761.706028000001</v>
      </c>
      <c r="K301" s="6">
        <f t="shared" si="38"/>
        <v>5.076999994344078E-3</v>
      </c>
    </row>
    <row r="302" spans="1:11" x14ac:dyDescent="0.25">
      <c r="A302" s="20" t="s">
        <v>307</v>
      </c>
      <c r="C302" s="7" t="str">
        <f t="shared" si="39"/>
        <v>19</v>
      </c>
      <c r="D302" s="1" t="str">
        <f t="shared" si="40"/>
        <v>56</v>
      </c>
      <c r="E302" s="1" t="str">
        <f t="shared" si="41"/>
        <v>01,711093</v>
      </c>
      <c r="F302" s="2">
        <f t="shared" si="36"/>
        <v>71761.711093000005</v>
      </c>
      <c r="G302" s="3" t="str">
        <f t="shared" si="42"/>
        <v/>
      </c>
      <c r="H302" s="4" t="str">
        <f t="shared" si="43"/>
        <v/>
      </c>
      <c r="I302" s="4" t="str">
        <f t="shared" si="44"/>
        <v>,</v>
      </c>
      <c r="J302" s="5" t="e">
        <f t="shared" si="37"/>
        <v>#VALUE!</v>
      </c>
      <c r="K302" s="6" t="e">
        <f t="shared" si="38"/>
        <v>#VALUE!</v>
      </c>
    </row>
  </sheetData>
  <mergeCells count="5">
    <mergeCell ref="C1:F1"/>
    <mergeCell ref="G1:J1"/>
    <mergeCell ref="K1:K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69D4-D66B-4514-B439-F7D52C756C82}">
  <dimension ref="A1:K584"/>
  <sheetViews>
    <sheetView workbookViewId="0">
      <selection sqref="A1:XFD1048576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1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1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1" x14ac:dyDescent="0.25">
      <c r="A3" s="20" t="s">
        <v>1190</v>
      </c>
      <c r="B3" s="20" t="s">
        <v>608</v>
      </c>
      <c r="C3" s="8" t="str">
        <f>MID(A3,12,2)</f>
        <v>20</v>
      </c>
      <c r="D3" s="9" t="str">
        <f>MID(A3,15,2)</f>
        <v>07</v>
      </c>
      <c r="E3" s="9" t="str">
        <f>_xlfn.CONCAT(MID(A3,18,2),",",RIGHT(A3,6))</f>
        <v>59,512109</v>
      </c>
      <c r="F3" s="10">
        <f>E3+((D3+(C3*60))*60)</f>
        <v>72479.512109000003</v>
      </c>
      <c r="G3" s="3" t="str">
        <f>MID(B3,12,2)</f>
        <v>20</v>
      </c>
      <c r="H3" s="4" t="str">
        <f>MID(B3,15,2)</f>
        <v>07</v>
      </c>
      <c r="I3" s="4" t="str">
        <f>_xlfn.CONCAT(MID(B3,18,2),",",RIGHT(B3,6))</f>
        <v>59,514586</v>
      </c>
      <c r="J3" s="13">
        <f>I3+((H3+(G3*60))*60)</f>
        <v>72479.514586000005</v>
      </c>
      <c r="K3" s="14">
        <f>J3-F3</f>
        <v>2.4770000018179417E-3</v>
      </c>
    </row>
    <row r="4" spans="1:11" x14ac:dyDescent="0.25">
      <c r="A4" s="20" t="s">
        <v>1191</v>
      </c>
      <c r="B4" s="20" t="s">
        <v>609</v>
      </c>
      <c r="C4" s="7" t="str">
        <f>MID(A4,12,2)</f>
        <v>20</v>
      </c>
      <c r="D4" s="1" t="str">
        <f>MID(A4,15,2)</f>
        <v>07</v>
      </c>
      <c r="E4" s="1" t="str">
        <f>_xlfn.CONCAT(MID(A4,18,2),",",RIGHT(A4,6))</f>
        <v>59,521622</v>
      </c>
      <c r="F4" s="2">
        <f t="shared" ref="F4:F67" si="0">E4+((D4+(C4*60))*60)</f>
        <v>72479.521622</v>
      </c>
      <c r="G4" s="3" t="str">
        <f t="shared" ref="G4:G66" si="1">MID(B4,12,2)</f>
        <v>20</v>
      </c>
      <c r="H4" s="4" t="str">
        <f t="shared" ref="H4" si="2">MID(B4,15,2)</f>
        <v>07</v>
      </c>
      <c r="I4" s="4" t="str">
        <f t="shared" ref="I4:I66" si="3">_xlfn.CONCAT(MID(B4,18,2),",",RIGHT(B4,6))</f>
        <v>59,524680</v>
      </c>
      <c r="J4" s="5">
        <f t="shared" ref="J4:J67" si="4">I4+((H4+(G4*60))*60)</f>
        <v>72479.524680000002</v>
      </c>
      <c r="K4" s="6">
        <f t="shared" ref="K4:K67" si="5">J4-F4</f>
        <v>3.0580000020563602E-3</v>
      </c>
    </row>
    <row r="5" spans="1:11" x14ac:dyDescent="0.25">
      <c r="A5" s="20" t="s">
        <v>1192</v>
      </c>
      <c r="B5" s="20" t="s">
        <v>610</v>
      </c>
      <c r="C5" s="7" t="str">
        <f t="shared" ref="C5:C68" si="6">MID(A5,12,2)</f>
        <v>20</v>
      </c>
      <c r="D5" s="1" t="str">
        <f t="shared" ref="D5:D68" si="7">MID(A5,15,2)</f>
        <v>07</v>
      </c>
      <c r="E5" s="1" t="str">
        <f t="shared" ref="E5:E68" si="8">_xlfn.CONCAT(MID(A5,18,2),",",RIGHT(A5,6))</f>
        <v>59,531736</v>
      </c>
      <c r="F5" s="2">
        <f t="shared" si="0"/>
        <v>72479.531736000004</v>
      </c>
      <c r="G5" s="3" t="str">
        <f t="shared" si="1"/>
        <v>20</v>
      </c>
      <c r="H5" s="4" t="str">
        <f>MID(B5,15,2)</f>
        <v>07</v>
      </c>
      <c r="I5" s="4" t="str">
        <f t="shared" si="3"/>
        <v>59,534795</v>
      </c>
      <c r="J5" s="5">
        <f t="shared" si="4"/>
        <v>72479.534795</v>
      </c>
      <c r="K5" s="6">
        <f t="shared" si="5"/>
        <v>3.0589999951189384E-3</v>
      </c>
    </row>
    <row r="6" spans="1:11" x14ac:dyDescent="0.25">
      <c r="A6" s="20" t="s">
        <v>1193</v>
      </c>
      <c r="B6" s="20" t="s">
        <v>611</v>
      </c>
      <c r="C6" s="7" t="str">
        <f t="shared" si="6"/>
        <v>20</v>
      </c>
      <c r="D6" s="1" t="str">
        <f t="shared" si="7"/>
        <v>07</v>
      </c>
      <c r="E6" s="1" t="str">
        <f t="shared" si="8"/>
        <v>59,541853</v>
      </c>
      <c r="F6" s="2">
        <f t="shared" si="0"/>
        <v>72479.541853000002</v>
      </c>
      <c r="G6" s="3" t="str">
        <f t="shared" si="1"/>
        <v>20</v>
      </c>
      <c r="H6" s="4" t="str">
        <f t="shared" ref="H6:H69" si="9">MID(B6,15,2)</f>
        <v>07</v>
      </c>
      <c r="I6" s="4" t="str">
        <f t="shared" si="3"/>
        <v>59,544911</v>
      </c>
      <c r="J6" s="5">
        <f t="shared" si="4"/>
        <v>72479.544911000005</v>
      </c>
      <c r="K6" s="6">
        <f t="shared" si="5"/>
        <v>3.0580000020563602E-3</v>
      </c>
    </row>
    <row r="7" spans="1:11" x14ac:dyDescent="0.25">
      <c r="A7" s="20" t="s">
        <v>1194</v>
      </c>
      <c r="B7" s="20" t="s">
        <v>612</v>
      </c>
      <c r="C7" s="7" t="str">
        <f t="shared" si="6"/>
        <v>20</v>
      </c>
      <c r="D7" s="1" t="str">
        <f t="shared" si="7"/>
        <v>07</v>
      </c>
      <c r="E7" s="1" t="str">
        <f t="shared" si="8"/>
        <v>59,551968</v>
      </c>
      <c r="F7" s="2">
        <f t="shared" si="0"/>
        <v>72479.551968</v>
      </c>
      <c r="G7" s="3" t="str">
        <f t="shared" si="1"/>
        <v>20</v>
      </c>
      <c r="H7" s="4" t="str">
        <f t="shared" si="9"/>
        <v>07</v>
      </c>
      <c r="I7" s="4" t="str">
        <f t="shared" si="3"/>
        <v>59,555027</v>
      </c>
      <c r="J7" s="5">
        <f t="shared" si="4"/>
        <v>72479.555026999995</v>
      </c>
      <c r="K7" s="6">
        <f t="shared" si="5"/>
        <v>3.0589999951189384E-3</v>
      </c>
    </row>
    <row r="8" spans="1:11" x14ac:dyDescent="0.25">
      <c r="A8" s="20" t="s">
        <v>1195</v>
      </c>
      <c r="B8" s="20" t="s">
        <v>613</v>
      </c>
      <c r="C8" s="7" t="str">
        <f t="shared" si="6"/>
        <v>20</v>
      </c>
      <c r="D8" s="1" t="str">
        <f t="shared" si="7"/>
        <v>07</v>
      </c>
      <c r="E8" s="1" t="str">
        <f t="shared" si="8"/>
        <v>59,562083</v>
      </c>
      <c r="F8" s="2">
        <f t="shared" si="0"/>
        <v>72479.562082999997</v>
      </c>
      <c r="G8" s="3" t="str">
        <f t="shared" si="1"/>
        <v>20</v>
      </c>
      <c r="H8" s="4" t="str">
        <f t="shared" si="9"/>
        <v>07</v>
      </c>
      <c r="I8" s="4" t="str">
        <f t="shared" si="3"/>
        <v>59,565142</v>
      </c>
      <c r="J8" s="5">
        <f t="shared" si="4"/>
        <v>72479.565142000007</v>
      </c>
      <c r="K8" s="6">
        <f t="shared" si="5"/>
        <v>3.0590000096708536E-3</v>
      </c>
    </row>
    <row r="9" spans="1:11" x14ac:dyDescent="0.25">
      <c r="A9" s="20" t="s">
        <v>1196</v>
      </c>
      <c r="B9" s="20" t="s">
        <v>614</v>
      </c>
      <c r="C9" s="7" t="str">
        <f t="shared" si="6"/>
        <v>20</v>
      </c>
      <c r="D9" s="1" t="str">
        <f t="shared" si="7"/>
        <v>07</v>
      </c>
      <c r="E9" s="1" t="str">
        <f t="shared" si="8"/>
        <v>59,572204</v>
      </c>
      <c r="F9" s="2">
        <f t="shared" si="0"/>
        <v>72479.572203999996</v>
      </c>
      <c r="G9" s="3" t="str">
        <f t="shared" si="1"/>
        <v>20</v>
      </c>
      <c r="H9" s="4" t="str">
        <f t="shared" si="9"/>
        <v>07</v>
      </c>
      <c r="I9" s="4" t="str">
        <f t="shared" si="3"/>
        <v>59,575262</v>
      </c>
      <c r="J9" s="5">
        <f t="shared" si="4"/>
        <v>72479.575261999998</v>
      </c>
      <c r="K9" s="6">
        <f t="shared" si="5"/>
        <v>3.0580000020563602E-3</v>
      </c>
    </row>
    <row r="10" spans="1:11" x14ac:dyDescent="0.25">
      <c r="A10" s="20" t="s">
        <v>1197</v>
      </c>
      <c r="B10" s="20" t="s">
        <v>615</v>
      </c>
      <c r="C10" s="7" t="str">
        <f t="shared" si="6"/>
        <v>20</v>
      </c>
      <c r="D10" s="1" t="str">
        <f t="shared" si="7"/>
        <v>07</v>
      </c>
      <c r="E10" s="1" t="str">
        <f t="shared" si="8"/>
        <v>59,582317</v>
      </c>
      <c r="F10" s="2">
        <f t="shared" si="0"/>
        <v>72479.582316999993</v>
      </c>
      <c r="G10" s="3" t="str">
        <f t="shared" si="1"/>
        <v>20</v>
      </c>
      <c r="H10" s="4" t="str">
        <f t="shared" si="9"/>
        <v>07</v>
      </c>
      <c r="I10" s="4" t="str">
        <f t="shared" si="3"/>
        <v>59,585375</v>
      </c>
      <c r="J10" s="5">
        <f t="shared" si="4"/>
        <v>72479.585374999995</v>
      </c>
      <c r="K10" s="6">
        <f t="shared" si="5"/>
        <v>3.0580000020563602E-3</v>
      </c>
    </row>
    <row r="11" spans="1:11" x14ac:dyDescent="0.25">
      <c r="A11" s="20" t="s">
        <v>1198</v>
      </c>
      <c r="B11" s="20" t="s">
        <v>616</v>
      </c>
      <c r="C11" s="7" t="str">
        <f t="shared" si="6"/>
        <v>20</v>
      </c>
      <c r="D11" s="1" t="str">
        <f t="shared" si="7"/>
        <v>07</v>
      </c>
      <c r="E11" s="1" t="str">
        <f t="shared" si="8"/>
        <v>59,592433</v>
      </c>
      <c r="F11" s="2">
        <f t="shared" si="0"/>
        <v>72479.592432999998</v>
      </c>
      <c r="G11" s="3" t="str">
        <f t="shared" si="1"/>
        <v>20</v>
      </c>
      <c r="H11" s="4" t="str">
        <f t="shared" si="9"/>
        <v>07</v>
      </c>
      <c r="I11" s="4" t="str">
        <f t="shared" si="3"/>
        <v>59,595490</v>
      </c>
      <c r="J11" s="5">
        <f t="shared" si="4"/>
        <v>72479.595490000007</v>
      </c>
      <c r="K11" s="6">
        <f t="shared" si="5"/>
        <v>3.0570000089937821E-3</v>
      </c>
    </row>
    <row r="12" spans="1:11" x14ac:dyDescent="0.25">
      <c r="A12" s="20" t="s">
        <v>1199</v>
      </c>
      <c r="B12" s="20" t="s">
        <v>617</v>
      </c>
      <c r="C12" s="7" t="str">
        <f t="shared" si="6"/>
        <v>20</v>
      </c>
      <c r="D12" s="1" t="str">
        <f t="shared" si="7"/>
        <v>07</v>
      </c>
      <c r="E12" s="1" t="str">
        <f t="shared" si="8"/>
        <v>59,602548</v>
      </c>
      <c r="F12" s="2">
        <f t="shared" si="0"/>
        <v>72479.602547999995</v>
      </c>
      <c r="G12" s="3" t="str">
        <f t="shared" si="1"/>
        <v>20</v>
      </c>
      <c r="H12" s="4" t="str">
        <f t="shared" si="9"/>
        <v>07</v>
      </c>
      <c r="I12" s="4" t="str">
        <f t="shared" si="3"/>
        <v>59,605605</v>
      </c>
      <c r="J12" s="5">
        <f t="shared" si="4"/>
        <v>72479.605605000004</v>
      </c>
      <c r="K12" s="6">
        <f t="shared" si="5"/>
        <v>3.0570000089937821E-3</v>
      </c>
    </row>
    <row r="13" spans="1:11" x14ac:dyDescent="0.25">
      <c r="A13" s="20" t="s">
        <v>1200</v>
      </c>
      <c r="B13" s="20" t="s">
        <v>618</v>
      </c>
      <c r="C13" s="7" t="str">
        <f t="shared" si="6"/>
        <v>20</v>
      </c>
      <c r="D13" s="1" t="str">
        <f t="shared" si="7"/>
        <v>07</v>
      </c>
      <c r="E13" s="1" t="str">
        <f t="shared" si="8"/>
        <v>59,612663</v>
      </c>
      <c r="F13" s="2">
        <f t="shared" si="0"/>
        <v>72479.612663000007</v>
      </c>
      <c r="G13" s="3" t="str">
        <f t="shared" si="1"/>
        <v>20</v>
      </c>
      <c r="H13" s="4" t="str">
        <f t="shared" si="9"/>
        <v>07</v>
      </c>
      <c r="I13" s="4" t="str">
        <f t="shared" si="3"/>
        <v>59,615723</v>
      </c>
      <c r="J13" s="5">
        <f t="shared" si="4"/>
        <v>72479.615722999995</v>
      </c>
      <c r="K13" s="6">
        <f t="shared" si="5"/>
        <v>3.0599999881815165E-3</v>
      </c>
    </row>
    <row r="14" spans="1:11" x14ac:dyDescent="0.25">
      <c r="A14" s="20" t="s">
        <v>1201</v>
      </c>
      <c r="B14" s="20" t="s">
        <v>619</v>
      </c>
      <c r="C14" s="7" t="str">
        <f t="shared" si="6"/>
        <v>20</v>
      </c>
      <c r="D14" s="1" t="str">
        <f t="shared" si="7"/>
        <v>07</v>
      </c>
      <c r="E14" s="1" t="str">
        <f t="shared" si="8"/>
        <v>59,622783</v>
      </c>
      <c r="F14" s="2">
        <f t="shared" si="0"/>
        <v>72479.622782999999</v>
      </c>
      <c r="G14" s="3" t="str">
        <f t="shared" si="1"/>
        <v>20</v>
      </c>
      <c r="H14" s="4" t="str">
        <f t="shared" si="9"/>
        <v>07</v>
      </c>
      <c r="I14" s="4" t="str">
        <f t="shared" si="3"/>
        <v>59,625843</v>
      </c>
      <c r="J14" s="5">
        <f t="shared" si="4"/>
        <v>72479.625843000002</v>
      </c>
      <c r="K14" s="6">
        <f t="shared" si="5"/>
        <v>3.0600000027334318E-3</v>
      </c>
    </row>
    <row r="15" spans="1:11" x14ac:dyDescent="0.25">
      <c r="A15" s="20" t="s">
        <v>1202</v>
      </c>
      <c r="B15" s="20" t="s">
        <v>620</v>
      </c>
      <c r="C15" s="7" t="str">
        <f t="shared" si="6"/>
        <v>20</v>
      </c>
      <c r="D15" s="1" t="str">
        <f t="shared" si="7"/>
        <v>07</v>
      </c>
      <c r="E15" s="1" t="str">
        <f t="shared" si="8"/>
        <v>59,632916</v>
      </c>
      <c r="F15" s="2">
        <f t="shared" si="0"/>
        <v>72479.632916000002</v>
      </c>
      <c r="G15" s="3" t="str">
        <f t="shared" si="1"/>
        <v>20</v>
      </c>
      <c r="H15" s="4" t="str">
        <f t="shared" si="9"/>
        <v>07</v>
      </c>
      <c r="I15" s="4" t="str">
        <f t="shared" si="3"/>
        <v>59,635964</v>
      </c>
      <c r="J15" s="5">
        <f t="shared" si="4"/>
        <v>72479.635964000001</v>
      </c>
      <c r="K15" s="6">
        <f t="shared" si="5"/>
        <v>3.0479999986710027E-3</v>
      </c>
    </row>
    <row r="16" spans="1:11" x14ac:dyDescent="0.25">
      <c r="A16" s="20" t="s">
        <v>1203</v>
      </c>
      <c r="B16" s="20" t="s">
        <v>621</v>
      </c>
      <c r="C16" s="7" t="str">
        <f t="shared" si="6"/>
        <v>20</v>
      </c>
      <c r="D16" s="1" t="str">
        <f t="shared" si="7"/>
        <v>07</v>
      </c>
      <c r="E16" s="1" t="str">
        <f t="shared" si="8"/>
        <v>59,643023</v>
      </c>
      <c r="F16" s="2">
        <f t="shared" si="0"/>
        <v>72479.643022999997</v>
      </c>
      <c r="G16" s="3" t="str">
        <f t="shared" si="1"/>
        <v>20</v>
      </c>
      <c r="H16" s="4" t="str">
        <f t="shared" si="9"/>
        <v>07</v>
      </c>
      <c r="I16" s="4" t="str">
        <f t="shared" si="3"/>
        <v>59,646082</v>
      </c>
      <c r="J16" s="5">
        <f t="shared" si="4"/>
        <v>72479.646082000007</v>
      </c>
      <c r="K16" s="6">
        <f t="shared" si="5"/>
        <v>3.0590000096708536E-3</v>
      </c>
    </row>
    <row r="17" spans="1:11" x14ac:dyDescent="0.25">
      <c r="A17" s="20" t="s">
        <v>1204</v>
      </c>
      <c r="B17" s="20" t="s">
        <v>622</v>
      </c>
      <c r="C17" s="7" t="str">
        <f t="shared" si="6"/>
        <v>20</v>
      </c>
      <c r="D17" s="1" t="str">
        <f t="shared" si="7"/>
        <v>07</v>
      </c>
      <c r="E17" s="1" t="str">
        <f t="shared" si="8"/>
        <v>59,653143</v>
      </c>
      <c r="F17" s="2">
        <f t="shared" si="0"/>
        <v>72479.653143000003</v>
      </c>
      <c r="G17" s="3" t="str">
        <f t="shared" si="1"/>
        <v>20</v>
      </c>
      <c r="H17" s="4" t="str">
        <f t="shared" si="9"/>
        <v>07</v>
      </c>
      <c r="I17" s="4" t="str">
        <f t="shared" si="3"/>
        <v>59,656203</v>
      </c>
      <c r="J17" s="5">
        <f t="shared" si="4"/>
        <v>72479.656203000006</v>
      </c>
      <c r="K17" s="6">
        <f t="shared" si="5"/>
        <v>3.0600000027334318E-3</v>
      </c>
    </row>
    <row r="18" spans="1:11" x14ac:dyDescent="0.25">
      <c r="A18" s="20" t="s">
        <v>1205</v>
      </c>
      <c r="B18" s="20" t="s">
        <v>623</v>
      </c>
      <c r="C18" s="7" t="str">
        <f t="shared" si="6"/>
        <v>20</v>
      </c>
      <c r="D18" s="1" t="str">
        <f t="shared" si="7"/>
        <v>07</v>
      </c>
      <c r="E18" s="1" t="str">
        <f t="shared" si="8"/>
        <v>59,663258</v>
      </c>
      <c r="F18" s="2">
        <f t="shared" si="0"/>
        <v>72479.663258</v>
      </c>
      <c r="G18" s="3" t="str">
        <f t="shared" si="1"/>
        <v>20</v>
      </c>
      <c r="H18" s="4" t="str">
        <f t="shared" si="9"/>
        <v>07</v>
      </c>
      <c r="I18" s="4" t="str">
        <f t="shared" si="3"/>
        <v>59,666317</v>
      </c>
      <c r="J18" s="5">
        <f t="shared" si="4"/>
        <v>72479.666316999996</v>
      </c>
      <c r="K18" s="6">
        <f t="shared" si="5"/>
        <v>3.0589999951189384E-3</v>
      </c>
    </row>
    <row r="19" spans="1:11" x14ac:dyDescent="0.25">
      <c r="A19" s="20" t="s">
        <v>1206</v>
      </c>
      <c r="B19" s="20" t="s">
        <v>624</v>
      </c>
      <c r="C19" s="7" t="str">
        <f t="shared" si="6"/>
        <v>20</v>
      </c>
      <c r="D19" s="1" t="str">
        <f t="shared" si="7"/>
        <v>07</v>
      </c>
      <c r="E19" s="1" t="str">
        <f t="shared" si="8"/>
        <v>59,673379</v>
      </c>
      <c r="F19" s="2">
        <f t="shared" si="0"/>
        <v>72479.673379</v>
      </c>
      <c r="G19" s="3" t="str">
        <f t="shared" si="1"/>
        <v>20</v>
      </c>
      <c r="H19" s="4" t="str">
        <f t="shared" si="9"/>
        <v>07</v>
      </c>
      <c r="I19" s="4" t="str">
        <f t="shared" si="3"/>
        <v>59,676438</v>
      </c>
      <c r="J19" s="5">
        <f t="shared" si="4"/>
        <v>72479.676437999995</v>
      </c>
      <c r="K19" s="6">
        <f t="shared" si="5"/>
        <v>3.0589999951189384E-3</v>
      </c>
    </row>
    <row r="20" spans="1:11" x14ac:dyDescent="0.25">
      <c r="A20" s="20" t="s">
        <v>1207</v>
      </c>
      <c r="B20" s="20" t="s">
        <v>625</v>
      </c>
      <c r="C20" s="7" t="str">
        <f t="shared" si="6"/>
        <v>20</v>
      </c>
      <c r="D20" s="1" t="str">
        <f t="shared" si="7"/>
        <v>07</v>
      </c>
      <c r="E20" s="1" t="str">
        <f t="shared" si="8"/>
        <v>59,683498</v>
      </c>
      <c r="F20" s="2">
        <f t="shared" si="0"/>
        <v>72479.683497999999</v>
      </c>
      <c r="G20" s="3" t="str">
        <f t="shared" si="1"/>
        <v>20</v>
      </c>
      <c r="H20" s="4" t="str">
        <f t="shared" si="9"/>
        <v>07</v>
      </c>
      <c r="I20" s="4" t="str">
        <f t="shared" si="3"/>
        <v>59,686556</v>
      </c>
      <c r="J20" s="5">
        <f t="shared" si="4"/>
        <v>72479.686556000001</v>
      </c>
      <c r="K20" s="6">
        <f t="shared" si="5"/>
        <v>3.0580000020563602E-3</v>
      </c>
    </row>
    <row r="21" spans="1:11" x14ac:dyDescent="0.25">
      <c r="A21" s="20" t="s">
        <v>1208</v>
      </c>
      <c r="B21" s="20" t="s">
        <v>626</v>
      </c>
      <c r="C21" s="7" t="str">
        <f t="shared" si="6"/>
        <v>20</v>
      </c>
      <c r="D21" s="1" t="str">
        <f t="shared" si="7"/>
        <v>07</v>
      </c>
      <c r="E21" s="1" t="str">
        <f t="shared" si="8"/>
        <v>59,693615</v>
      </c>
      <c r="F21" s="2">
        <f t="shared" si="0"/>
        <v>72479.693614999996</v>
      </c>
      <c r="G21" s="3" t="str">
        <f t="shared" si="1"/>
        <v>20</v>
      </c>
      <c r="H21" s="4" t="str">
        <f t="shared" si="9"/>
        <v>07</v>
      </c>
      <c r="I21" s="4" t="str">
        <f t="shared" si="3"/>
        <v>59,696675</v>
      </c>
      <c r="J21" s="5">
        <f t="shared" si="4"/>
        <v>72479.696674999999</v>
      </c>
      <c r="K21" s="6">
        <f t="shared" si="5"/>
        <v>3.0600000027334318E-3</v>
      </c>
    </row>
    <row r="22" spans="1:11" x14ac:dyDescent="0.25">
      <c r="A22" s="20" t="s">
        <v>1209</v>
      </c>
      <c r="B22" s="20" t="s">
        <v>627</v>
      </c>
      <c r="C22" s="7" t="str">
        <f t="shared" si="6"/>
        <v>20</v>
      </c>
      <c r="D22" s="1" t="str">
        <f t="shared" si="7"/>
        <v>07</v>
      </c>
      <c r="E22" s="1" t="str">
        <f t="shared" si="8"/>
        <v>59,703734</v>
      </c>
      <c r="F22" s="2">
        <f t="shared" si="0"/>
        <v>72479.703733999995</v>
      </c>
      <c r="G22" s="3" t="str">
        <f t="shared" si="1"/>
        <v>20</v>
      </c>
      <c r="H22" s="4" t="str">
        <f t="shared" si="9"/>
        <v>07</v>
      </c>
      <c r="I22" s="4" t="str">
        <f t="shared" si="3"/>
        <v>59,706792</v>
      </c>
      <c r="J22" s="5">
        <f t="shared" si="4"/>
        <v>72479.706791999997</v>
      </c>
      <c r="K22" s="6">
        <f t="shared" si="5"/>
        <v>3.0580000020563602E-3</v>
      </c>
    </row>
    <row r="23" spans="1:11" x14ac:dyDescent="0.25">
      <c r="A23" s="20" t="s">
        <v>1210</v>
      </c>
      <c r="B23" s="20" t="s">
        <v>628</v>
      </c>
      <c r="C23" s="7" t="str">
        <f t="shared" si="6"/>
        <v>20</v>
      </c>
      <c r="D23" s="1" t="str">
        <f t="shared" si="7"/>
        <v>07</v>
      </c>
      <c r="E23" s="1" t="str">
        <f t="shared" si="8"/>
        <v>59,713852</v>
      </c>
      <c r="F23" s="2">
        <f t="shared" si="0"/>
        <v>72479.713852000001</v>
      </c>
      <c r="G23" s="3" t="str">
        <f t="shared" si="1"/>
        <v>20</v>
      </c>
      <c r="H23" s="4" t="str">
        <f t="shared" si="9"/>
        <v>07</v>
      </c>
      <c r="I23" s="4" t="str">
        <f t="shared" si="3"/>
        <v>59,716911</v>
      </c>
      <c r="J23" s="5">
        <f t="shared" si="4"/>
        <v>72479.716910999996</v>
      </c>
      <c r="K23" s="6">
        <f t="shared" si="5"/>
        <v>3.0589999951189384E-3</v>
      </c>
    </row>
    <row r="24" spans="1:11" x14ac:dyDescent="0.25">
      <c r="A24" s="20" t="s">
        <v>1211</v>
      </c>
      <c r="B24" s="20" t="s">
        <v>629</v>
      </c>
      <c r="C24" s="7" t="str">
        <f t="shared" si="6"/>
        <v>20</v>
      </c>
      <c r="D24" s="1" t="str">
        <f t="shared" si="7"/>
        <v>07</v>
      </c>
      <c r="E24" s="1" t="str">
        <f t="shared" si="8"/>
        <v>59,723971</v>
      </c>
      <c r="F24" s="2">
        <f t="shared" si="0"/>
        <v>72479.723970999999</v>
      </c>
      <c r="G24" s="3" t="str">
        <f t="shared" si="1"/>
        <v>20</v>
      </c>
      <c r="H24" s="4" t="str">
        <f t="shared" si="9"/>
        <v>07</v>
      </c>
      <c r="I24" s="4" t="str">
        <f t="shared" si="3"/>
        <v>59,727029</v>
      </c>
      <c r="J24" s="5">
        <f t="shared" si="4"/>
        <v>72479.727029000001</v>
      </c>
      <c r="K24" s="6">
        <f t="shared" si="5"/>
        <v>3.0580000020563602E-3</v>
      </c>
    </row>
    <row r="25" spans="1:11" x14ac:dyDescent="0.25">
      <c r="A25" s="20" t="s">
        <v>1212</v>
      </c>
      <c r="B25" s="20" t="s">
        <v>630</v>
      </c>
      <c r="C25" s="7" t="str">
        <f t="shared" si="6"/>
        <v>20</v>
      </c>
      <c r="D25" s="1" t="str">
        <f t="shared" si="7"/>
        <v>07</v>
      </c>
      <c r="E25" s="1" t="str">
        <f t="shared" si="8"/>
        <v>59,734091</v>
      </c>
      <c r="F25" s="2">
        <f t="shared" si="0"/>
        <v>72479.734091000006</v>
      </c>
      <c r="G25" s="3" t="str">
        <f t="shared" si="1"/>
        <v>20</v>
      </c>
      <c r="H25" s="4" t="str">
        <f t="shared" si="9"/>
        <v>07</v>
      </c>
      <c r="I25" s="4" t="str">
        <f t="shared" si="3"/>
        <v>59,737148</v>
      </c>
      <c r="J25" s="5">
        <f t="shared" si="4"/>
        <v>72479.737148</v>
      </c>
      <c r="K25" s="6">
        <f t="shared" si="5"/>
        <v>3.0569999944418669E-3</v>
      </c>
    </row>
    <row r="26" spans="1:11" x14ac:dyDescent="0.25">
      <c r="A26" s="20" t="s">
        <v>1213</v>
      </c>
      <c r="B26" s="20" t="s">
        <v>631</v>
      </c>
      <c r="C26" s="7" t="str">
        <f t="shared" si="6"/>
        <v>20</v>
      </c>
      <c r="D26" s="1" t="str">
        <f t="shared" si="7"/>
        <v>07</v>
      </c>
      <c r="E26" s="1" t="str">
        <f t="shared" si="8"/>
        <v>59,744208</v>
      </c>
      <c r="F26" s="2">
        <f t="shared" si="0"/>
        <v>72479.744208000004</v>
      </c>
      <c r="G26" s="3" t="str">
        <f t="shared" si="1"/>
        <v>20</v>
      </c>
      <c r="H26" s="4" t="str">
        <f t="shared" si="9"/>
        <v>07</v>
      </c>
      <c r="I26" s="4" t="str">
        <f t="shared" si="3"/>
        <v>59,747267</v>
      </c>
      <c r="J26" s="5">
        <f t="shared" si="4"/>
        <v>72479.747266999999</v>
      </c>
      <c r="K26" s="6">
        <f t="shared" si="5"/>
        <v>3.0589999951189384E-3</v>
      </c>
    </row>
    <row r="27" spans="1:11" x14ac:dyDescent="0.25">
      <c r="A27" s="20" t="s">
        <v>1214</v>
      </c>
      <c r="B27" s="20" t="s">
        <v>632</v>
      </c>
      <c r="C27" s="7" t="str">
        <f t="shared" si="6"/>
        <v>20</v>
      </c>
      <c r="D27" s="1" t="str">
        <f t="shared" si="7"/>
        <v>07</v>
      </c>
      <c r="E27" s="1" t="str">
        <f t="shared" si="8"/>
        <v>59,754327</v>
      </c>
      <c r="F27" s="2">
        <f t="shared" si="0"/>
        <v>72479.754327000002</v>
      </c>
      <c r="G27" s="3" t="str">
        <f t="shared" si="1"/>
        <v>20</v>
      </c>
      <c r="H27" s="4" t="str">
        <f t="shared" si="9"/>
        <v>07</v>
      </c>
      <c r="I27" s="4" t="str">
        <f t="shared" si="3"/>
        <v>59,757386</v>
      </c>
      <c r="J27" s="5">
        <f t="shared" si="4"/>
        <v>72479.757385999997</v>
      </c>
      <c r="K27" s="6">
        <f t="shared" si="5"/>
        <v>3.0589999951189384E-3</v>
      </c>
    </row>
    <row r="28" spans="1:11" x14ac:dyDescent="0.25">
      <c r="A28" s="20" t="s">
        <v>1215</v>
      </c>
      <c r="B28" s="20" t="s">
        <v>633</v>
      </c>
      <c r="C28" s="7" t="str">
        <f t="shared" si="6"/>
        <v>20</v>
      </c>
      <c r="D28" s="1" t="str">
        <f t="shared" si="7"/>
        <v>07</v>
      </c>
      <c r="E28" s="1" t="str">
        <f t="shared" si="8"/>
        <v>59,764446</v>
      </c>
      <c r="F28" s="2">
        <f t="shared" si="0"/>
        <v>72479.764446000001</v>
      </c>
      <c r="G28" s="3" t="str">
        <f t="shared" si="1"/>
        <v>20</v>
      </c>
      <c r="H28" s="4" t="str">
        <f t="shared" si="9"/>
        <v>07</v>
      </c>
      <c r="I28" s="4" t="str">
        <f t="shared" si="3"/>
        <v>59,767504</v>
      </c>
      <c r="J28" s="5">
        <f t="shared" si="4"/>
        <v>72479.767504000003</v>
      </c>
      <c r="K28" s="6">
        <f t="shared" si="5"/>
        <v>3.0580000020563602E-3</v>
      </c>
    </row>
    <row r="29" spans="1:11" x14ac:dyDescent="0.25">
      <c r="A29" s="20" t="s">
        <v>1216</v>
      </c>
      <c r="B29" s="20" t="s">
        <v>634</v>
      </c>
      <c r="C29" s="7" t="str">
        <f t="shared" si="6"/>
        <v>20</v>
      </c>
      <c r="D29" s="1" t="str">
        <f t="shared" si="7"/>
        <v>07</v>
      </c>
      <c r="E29" s="1" t="str">
        <f t="shared" si="8"/>
        <v>59,774565</v>
      </c>
      <c r="F29" s="2">
        <f t="shared" si="0"/>
        <v>72479.774565</v>
      </c>
      <c r="G29" s="3" t="str">
        <f t="shared" si="1"/>
        <v>20</v>
      </c>
      <c r="H29" s="4" t="str">
        <f t="shared" si="9"/>
        <v>07</v>
      </c>
      <c r="I29" s="4" t="str">
        <f t="shared" si="3"/>
        <v>59,777623</v>
      </c>
      <c r="J29" s="5">
        <f t="shared" si="4"/>
        <v>72479.777623000002</v>
      </c>
      <c r="K29" s="6">
        <f t="shared" si="5"/>
        <v>3.0580000020563602E-3</v>
      </c>
    </row>
    <row r="30" spans="1:11" x14ac:dyDescent="0.25">
      <c r="A30" s="20" t="s">
        <v>1217</v>
      </c>
      <c r="B30" s="20" t="s">
        <v>635</v>
      </c>
      <c r="C30" s="7" t="str">
        <f t="shared" si="6"/>
        <v>20</v>
      </c>
      <c r="D30" s="1" t="str">
        <f t="shared" si="7"/>
        <v>07</v>
      </c>
      <c r="E30" s="1" t="str">
        <f t="shared" si="8"/>
        <v>59,784683</v>
      </c>
      <c r="F30" s="2">
        <f t="shared" si="0"/>
        <v>72479.784683000005</v>
      </c>
      <c r="G30" s="3" t="str">
        <f t="shared" si="1"/>
        <v>20</v>
      </c>
      <c r="H30" s="4" t="str">
        <f t="shared" si="9"/>
        <v>07</v>
      </c>
      <c r="I30" s="4" t="str">
        <f t="shared" si="3"/>
        <v>59,787741</v>
      </c>
      <c r="J30" s="5">
        <f t="shared" si="4"/>
        <v>72479.787740999993</v>
      </c>
      <c r="K30" s="6">
        <f t="shared" si="5"/>
        <v>3.057999987504445E-3</v>
      </c>
    </row>
    <row r="31" spans="1:11" x14ac:dyDescent="0.25">
      <c r="A31" s="20" t="s">
        <v>1218</v>
      </c>
      <c r="B31" s="20" t="s">
        <v>636</v>
      </c>
      <c r="C31" s="7" t="str">
        <f t="shared" si="6"/>
        <v>20</v>
      </c>
      <c r="D31" s="1" t="str">
        <f t="shared" si="7"/>
        <v>07</v>
      </c>
      <c r="E31" s="1" t="str">
        <f t="shared" si="8"/>
        <v>59,794802</v>
      </c>
      <c r="F31" s="2">
        <f t="shared" si="0"/>
        <v>72479.794802000004</v>
      </c>
      <c r="G31" s="3" t="str">
        <f t="shared" si="1"/>
        <v>20</v>
      </c>
      <c r="H31" s="4" t="str">
        <f t="shared" si="9"/>
        <v>07</v>
      </c>
      <c r="I31" s="4" t="str">
        <f t="shared" si="3"/>
        <v>59,797859</v>
      </c>
      <c r="J31" s="5">
        <f t="shared" si="4"/>
        <v>72479.797858999998</v>
      </c>
      <c r="K31" s="6">
        <f t="shared" si="5"/>
        <v>3.0569999944418669E-3</v>
      </c>
    </row>
    <row r="32" spans="1:11" x14ac:dyDescent="0.25">
      <c r="A32" s="20" t="s">
        <v>1219</v>
      </c>
      <c r="B32" s="20" t="s">
        <v>637</v>
      </c>
      <c r="C32" s="7" t="str">
        <f t="shared" si="6"/>
        <v>20</v>
      </c>
      <c r="D32" s="1" t="str">
        <f t="shared" si="7"/>
        <v>07</v>
      </c>
      <c r="E32" s="1" t="str">
        <f t="shared" si="8"/>
        <v>59,804920</v>
      </c>
      <c r="F32" s="2">
        <f t="shared" si="0"/>
        <v>72479.804919999995</v>
      </c>
      <c r="G32" s="3" t="str">
        <f t="shared" si="1"/>
        <v>20</v>
      </c>
      <c r="H32" s="4" t="str">
        <f t="shared" si="9"/>
        <v>07</v>
      </c>
      <c r="I32" s="4" t="str">
        <f t="shared" si="3"/>
        <v>59,807978</v>
      </c>
      <c r="J32" s="5">
        <f t="shared" si="4"/>
        <v>72479.807977999997</v>
      </c>
      <c r="K32" s="6">
        <f t="shared" si="5"/>
        <v>3.0580000020563602E-3</v>
      </c>
    </row>
    <row r="33" spans="1:11" x14ac:dyDescent="0.25">
      <c r="A33" s="20" t="s">
        <v>1220</v>
      </c>
      <c r="B33" s="20" t="s">
        <v>638</v>
      </c>
      <c r="C33" s="7" t="str">
        <f t="shared" si="6"/>
        <v>20</v>
      </c>
      <c r="D33" s="1" t="str">
        <f t="shared" si="7"/>
        <v>07</v>
      </c>
      <c r="E33" s="1" t="str">
        <f t="shared" si="8"/>
        <v>59,815039</v>
      </c>
      <c r="F33" s="2">
        <f t="shared" si="0"/>
        <v>72479.815038999994</v>
      </c>
      <c r="G33" s="3" t="str">
        <f t="shared" si="1"/>
        <v>20</v>
      </c>
      <c r="H33" s="4" t="str">
        <f t="shared" si="9"/>
        <v>07</v>
      </c>
      <c r="I33" s="4" t="str">
        <f t="shared" si="3"/>
        <v>59,818097</v>
      </c>
      <c r="J33" s="5">
        <f t="shared" si="4"/>
        <v>72479.818096999996</v>
      </c>
      <c r="K33" s="6">
        <f t="shared" si="5"/>
        <v>3.0580000020563602E-3</v>
      </c>
    </row>
    <row r="34" spans="1:11" x14ac:dyDescent="0.25">
      <c r="A34" s="20" t="s">
        <v>1221</v>
      </c>
      <c r="B34" s="20" t="s">
        <v>639</v>
      </c>
      <c r="C34" s="7" t="str">
        <f t="shared" si="6"/>
        <v>20</v>
      </c>
      <c r="D34" s="1" t="str">
        <f t="shared" si="7"/>
        <v>07</v>
      </c>
      <c r="E34" s="1" t="str">
        <f t="shared" si="8"/>
        <v>59,825157</v>
      </c>
      <c r="F34" s="2">
        <f t="shared" si="0"/>
        <v>72479.825156999999</v>
      </c>
      <c r="G34" s="3" t="str">
        <f t="shared" si="1"/>
        <v>20</v>
      </c>
      <c r="H34" s="4" t="str">
        <f t="shared" si="9"/>
        <v>07</v>
      </c>
      <c r="I34" s="4" t="str">
        <f t="shared" si="3"/>
        <v>59,828215</v>
      </c>
      <c r="J34" s="5">
        <f t="shared" si="4"/>
        <v>72479.828215000001</v>
      </c>
      <c r="K34" s="6">
        <f t="shared" si="5"/>
        <v>3.0580000020563602E-3</v>
      </c>
    </row>
    <row r="35" spans="1:11" x14ac:dyDescent="0.25">
      <c r="A35" s="20" t="s">
        <v>1222</v>
      </c>
      <c r="B35" s="20" t="s">
        <v>640</v>
      </c>
      <c r="C35" s="7" t="str">
        <f t="shared" si="6"/>
        <v>20</v>
      </c>
      <c r="D35" s="1" t="str">
        <f t="shared" si="7"/>
        <v>07</v>
      </c>
      <c r="E35" s="1" t="str">
        <f t="shared" si="8"/>
        <v>59,835275</v>
      </c>
      <c r="F35" s="2">
        <f t="shared" si="0"/>
        <v>72479.835275000005</v>
      </c>
      <c r="G35" s="3" t="str">
        <f t="shared" si="1"/>
        <v>20</v>
      </c>
      <c r="H35" s="4" t="str">
        <f t="shared" si="9"/>
        <v>07</v>
      </c>
      <c r="I35" s="4" t="str">
        <f t="shared" si="3"/>
        <v>59,838334</v>
      </c>
      <c r="J35" s="5">
        <f t="shared" si="4"/>
        <v>72479.838334</v>
      </c>
      <c r="K35" s="6">
        <f t="shared" si="5"/>
        <v>3.0589999951189384E-3</v>
      </c>
    </row>
    <row r="36" spans="1:11" x14ac:dyDescent="0.25">
      <c r="A36" s="20" t="s">
        <v>1223</v>
      </c>
      <c r="B36" s="20" t="s">
        <v>641</v>
      </c>
      <c r="C36" s="7" t="str">
        <f t="shared" si="6"/>
        <v>20</v>
      </c>
      <c r="D36" s="1" t="str">
        <f t="shared" si="7"/>
        <v>07</v>
      </c>
      <c r="E36" s="1" t="str">
        <f t="shared" si="8"/>
        <v>59,845394</v>
      </c>
      <c r="F36" s="2">
        <f t="shared" si="0"/>
        <v>72479.845394000004</v>
      </c>
      <c r="G36" s="3" t="str">
        <f t="shared" si="1"/>
        <v>20</v>
      </c>
      <c r="H36" s="4" t="str">
        <f t="shared" si="9"/>
        <v>07</v>
      </c>
      <c r="I36" s="4" t="str">
        <f t="shared" si="3"/>
        <v>59,848452</v>
      </c>
      <c r="J36" s="5">
        <f t="shared" si="4"/>
        <v>72479.848452000006</v>
      </c>
      <c r="K36" s="6">
        <f t="shared" si="5"/>
        <v>3.0580000020563602E-3</v>
      </c>
    </row>
    <row r="37" spans="1:11" x14ac:dyDescent="0.25">
      <c r="A37" s="20" t="s">
        <v>1224</v>
      </c>
      <c r="B37" s="20" t="s">
        <v>642</v>
      </c>
      <c r="C37" s="7" t="str">
        <f t="shared" si="6"/>
        <v>20</v>
      </c>
      <c r="D37" s="1" t="str">
        <f t="shared" si="7"/>
        <v>07</v>
      </c>
      <c r="E37" s="1" t="str">
        <f t="shared" si="8"/>
        <v>59,855513</v>
      </c>
      <c r="F37" s="2">
        <f t="shared" si="0"/>
        <v>72479.855513000002</v>
      </c>
      <c r="G37" s="3" t="str">
        <f t="shared" si="1"/>
        <v>20</v>
      </c>
      <c r="H37" s="4" t="str">
        <f t="shared" si="9"/>
        <v>07</v>
      </c>
      <c r="I37" s="4" t="str">
        <f t="shared" si="3"/>
        <v>59,858571</v>
      </c>
      <c r="J37" s="5">
        <f t="shared" si="4"/>
        <v>72479.858571000004</v>
      </c>
      <c r="K37" s="6">
        <f t="shared" si="5"/>
        <v>3.0580000020563602E-3</v>
      </c>
    </row>
    <row r="38" spans="1:11" x14ac:dyDescent="0.25">
      <c r="A38" s="20" t="s">
        <v>1225</v>
      </c>
      <c r="B38" s="20" t="s">
        <v>643</v>
      </c>
      <c r="C38" s="7" t="str">
        <f t="shared" si="6"/>
        <v>20</v>
      </c>
      <c r="D38" s="1" t="str">
        <f t="shared" si="7"/>
        <v>07</v>
      </c>
      <c r="E38" s="1" t="str">
        <f t="shared" si="8"/>
        <v>59,865631</v>
      </c>
      <c r="F38" s="2">
        <f t="shared" si="0"/>
        <v>72479.865630999993</v>
      </c>
      <c r="G38" s="3" t="str">
        <f t="shared" si="1"/>
        <v>20</v>
      </c>
      <c r="H38" s="4" t="str">
        <f t="shared" si="9"/>
        <v>07</v>
      </c>
      <c r="I38" s="4" t="str">
        <f t="shared" si="3"/>
        <v>59,868687</v>
      </c>
      <c r="J38" s="5">
        <f t="shared" si="4"/>
        <v>72479.868686999995</v>
      </c>
      <c r="K38" s="6">
        <f t="shared" si="5"/>
        <v>3.0560000013792887E-3</v>
      </c>
    </row>
    <row r="39" spans="1:11" x14ac:dyDescent="0.25">
      <c r="A39" s="20" t="s">
        <v>1226</v>
      </c>
      <c r="B39" s="20" t="s">
        <v>644</v>
      </c>
      <c r="C39" s="7" t="str">
        <f t="shared" si="6"/>
        <v>20</v>
      </c>
      <c r="D39" s="1" t="str">
        <f t="shared" si="7"/>
        <v>07</v>
      </c>
      <c r="E39" s="1" t="str">
        <f t="shared" si="8"/>
        <v>59,875750</v>
      </c>
      <c r="F39" s="2">
        <f t="shared" si="0"/>
        <v>72479.875750000007</v>
      </c>
      <c r="G39" s="3" t="str">
        <f t="shared" si="1"/>
        <v>20</v>
      </c>
      <c r="H39" s="4" t="str">
        <f t="shared" si="9"/>
        <v>07</v>
      </c>
      <c r="I39" s="4" t="str">
        <f t="shared" si="3"/>
        <v>59,878808</v>
      </c>
      <c r="J39" s="5">
        <f t="shared" si="4"/>
        <v>72479.878807999994</v>
      </c>
      <c r="K39" s="6">
        <f t="shared" si="5"/>
        <v>3.057999987504445E-3</v>
      </c>
    </row>
    <row r="40" spans="1:11" x14ac:dyDescent="0.25">
      <c r="A40" s="20" t="s">
        <v>1227</v>
      </c>
      <c r="B40" s="20" t="s">
        <v>645</v>
      </c>
      <c r="C40" s="7" t="str">
        <f t="shared" si="6"/>
        <v>20</v>
      </c>
      <c r="D40" s="1" t="str">
        <f t="shared" si="7"/>
        <v>07</v>
      </c>
      <c r="E40" s="1" t="str">
        <f t="shared" si="8"/>
        <v>59,885868</v>
      </c>
      <c r="F40" s="2">
        <f t="shared" si="0"/>
        <v>72479.885867999998</v>
      </c>
      <c r="G40" s="3" t="str">
        <f t="shared" si="1"/>
        <v>20</v>
      </c>
      <c r="H40" s="4" t="str">
        <f t="shared" si="9"/>
        <v>07</v>
      </c>
      <c r="I40" s="4" t="str">
        <f t="shared" si="3"/>
        <v>59,888927</v>
      </c>
      <c r="J40" s="5">
        <f t="shared" si="4"/>
        <v>72479.888927000007</v>
      </c>
      <c r="K40" s="6">
        <f t="shared" si="5"/>
        <v>3.0590000096708536E-3</v>
      </c>
    </row>
    <row r="41" spans="1:11" x14ac:dyDescent="0.25">
      <c r="A41" s="20" t="s">
        <v>1228</v>
      </c>
      <c r="B41" s="20" t="s">
        <v>646</v>
      </c>
      <c r="C41" s="7" t="str">
        <f t="shared" si="6"/>
        <v>20</v>
      </c>
      <c r="D41" s="1" t="str">
        <f t="shared" si="7"/>
        <v>07</v>
      </c>
      <c r="E41" s="1" t="str">
        <f t="shared" si="8"/>
        <v>59,895986</v>
      </c>
      <c r="F41" s="2">
        <f t="shared" si="0"/>
        <v>72479.895986000003</v>
      </c>
      <c r="G41" s="3" t="str">
        <f t="shared" si="1"/>
        <v>20</v>
      </c>
      <c r="H41" s="4" t="str">
        <f t="shared" si="9"/>
        <v>07</v>
      </c>
      <c r="I41" s="4" t="str">
        <f t="shared" si="3"/>
        <v>59,899044</v>
      </c>
      <c r="J41" s="5">
        <f t="shared" si="4"/>
        <v>72479.899044000005</v>
      </c>
      <c r="K41" s="6">
        <f t="shared" si="5"/>
        <v>3.0580000020563602E-3</v>
      </c>
    </row>
    <row r="42" spans="1:11" x14ac:dyDescent="0.25">
      <c r="A42" s="20" t="s">
        <v>1229</v>
      </c>
      <c r="B42" s="20" t="s">
        <v>647</v>
      </c>
      <c r="C42" s="7" t="str">
        <f t="shared" si="6"/>
        <v>20</v>
      </c>
      <c r="D42" s="1" t="str">
        <f t="shared" si="7"/>
        <v>07</v>
      </c>
      <c r="E42" s="1" t="str">
        <f t="shared" si="8"/>
        <v>59,906104</v>
      </c>
      <c r="F42" s="2">
        <f t="shared" si="0"/>
        <v>72479.906103999994</v>
      </c>
      <c r="G42" s="3" t="str">
        <f t="shared" si="1"/>
        <v>20</v>
      </c>
      <c r="H42" s="4" t="str">
        <f t="shared" si="9"/>
        <v>07</v>
      </c>
      <c r="I42" s="4" t="str">
        <f t="shared" si="3"/>
        <v>59,909161</v>
      </c>
      <c r="J42" s="5">
        <f t="shared" si="4"/>
        <v>72479.909161000003</v>
      </c>
      <c r="K42" s="6">
        <f t="shared" si="5"/>
        <v>3.0570000089937821E-3</v>
      </c>
    </row>
    <row r="43" spans="1:11" x14ac:dyDescent="0.25">
      <c r="A43" s="20" t="s">
        <v>1230</v>
      </c>
      <c r="B43" s="20" t="s">
        <v>648</v>
      </c>
      <c r="C43" s="7" t="str">
        <f t="shared" si="6"/>
        <v>20</v>
      </c>
      <c r="D43" s="1" t="str">
        <f t="shared" si="7"/>
        <v>07</v>
      </c>
      <c r="E43" s="1" t="str">
        <f t="shared" si="8"/>
        <v>59,916221</v>
      </c>
      <c r="F43" s="2">
        <f t="shared" si="0"/>
        <v>72479.916221000007</v>
      </c>
      <c r="G43" s="3" t="str">
        <f t="shared" si="1"/>
        <v>20</v>
      </c>
      <c r="H43" s="4" t="str">
        <f t="shared" si="9"/>
        <v>07</v>
      </c>
      <c r="I43" s="4" t="str">
        <f t="shared" si="3"/>
        <v>59,919279</v>
      </c>
      <c r="J43" s="5">
        <f t="shared" si="4"/>
        <v>72479.919278999994</v>
      </c>
      <c r="K43" s="6">
        <f t="shared" si="5"/>
        <v>3.057999987504445E-3</v>
      </c>
    </row>
    <row r="44" spans="1:11" x14ac:dyDescent="0.25">
      <c r="A44" s="20" t="s">
        <v>1231</v>
      </c>
      <c r="B44" s="20" t="s">
        <v>649</v>
      </c>
      <c r="C44" s="7" t="str">
        <f t="shared" si="6"/>
        <v>20</v>
      </c>
      <c r="D44" s="1" t="str">
        <f t="shared" si="7"/>
        <v>07</v>
      </c>
      <c r="E44" s="1" t="str">
        <f t="shared" si="8"/>
        <v>59,926339</v>
      </c>
      <c r="F44" s="2">
        <f t="shared" si="0"/>
        <v>72479.926338999998</v>
      </c>
      <c r="G44" s="3" t="str">
        <f t="shared" si="1"/>
        <v>20</v>
      </c>
      <c r="H44" s="4" t="str">
        <f t="shared" si="9"/>
        <v>07</v>
      </c>
      <c r="I44" s="4" t="str">
        <f t="shared" si="3"/>
        <v>59,929397</v>
      </c>
      <c r="J44" s="5">
        <f t="shared" si="4"/>
        <v>72479.929397</v>
      </c>
      <c r="K44" s="6">
        <f t="shared" si="5"/>
        <v>3.0580000020563602E-3</v>
      </c>
    </row>
    <row r="45" spans="1:11" x14ac:dyDescent="0.25">
      <c r="A45" s="20" t="s">
        <v>1232</v>
      </c>
      <c r="B45" s="20" t="s">
        <v>650</v>
      </c>
      <c r="C45" s="7" t="str">
        <f t="shared" si="6"/>
        <v>20</v>
      </c>
      <c r="D45" s="1" t="str">
        <f t="shared" si="7"/>
        <v>07</v>
      </c>
      <c r="E45" s="1" t="str">
        <f t="shared" si="8"/>
        <v>59,936457</v>
      </c>
      <c r="F45" s="2">
        <f t="shared" si="0"/>
        <v>72479.936457000003</v>
      </c>
      <c r="G45" s="3" t="str">
        <f t="shared" si="1"/>
        <v>20</v>
      </c>
      <c r="H45" s="4" t="str">
        <f t="shared" si="9"/>
        <v>07</v>
      </c>
      <c r="I45" s="4" t="str">
        <f t="shared" si="3"/>
        <v>59,939516</v>
      </c>
      <c r="J45" s="5">
        <f t="shared" si="4"/>
        <v>72479.939515999999</v>
      </c>
      <c r="K45" s="6">
        <f t="shared" si="5"/>
        <v>3.0589999951189384E-3</v>
      </c>
    </row>
    <row r="46" spans="1:11" x14ac:dyDescent="0.25">
      <c r="A46" s="20" t="s">
        <v>1233</v>
      </c>
      <c r="B46" s="20" t="s">
        <v>651</v>
      </c>
      <c r="C46" s="7" t="str">
        <f t="shared" si="6"/>
        <v>20</v>
      </c>
      <c r="D46" s="1" t="str">
        <f t="shared" si="7"/>
        <v>07</v>
      </c>
      <c r="E46" s="1" t="str">
        <f t="shared" si="8"/>
        <v>59,946576</v>
      </c>
      <c r="F46" s="2">
        <f t="shared" si="0"/>
        <v>72479.946576000002</v>
      </c>
      <c r="G46" s="3" t="str">
        <f t="shared" si="1"/>
        <v>20</v>
      </c>
      <c r="H46" s="4" t="str">
        <f t="shared" si="9"/>
        <v>07</v>
      </c>
      <c r="I46" s="4" t="str">
        <f t="shared" si="3"/>
        <v>59,949633</v>
      </c>
      <c r="J46" s="5">
        <f t="shared" si="4"/>
        <v>72479.949632999997</v>
      </c>
      <c r="K46" s="6">
        <f t="shared" si="5"/>
        <v>3.0569999944418669E-3</v>
      </c>
    </row>
    <row r="47" spans="1:11" x14ac:dyDescent="0.25">
      <c r="A47" s="20" t="s">
        <v>1234</v>
      </c>
      <c r="B47" s="20" t="s">
        <v>652</v>
      </c>
      <c r="C47" s="7" t="str">
        <f t="shared" si="6"/>
        <v>20</v>
      </c>
      <c r="D47" s="1" t="str">
        <f t="shared" si="7"/>
        <v>07</v>
      </c>
      <c r="E47" s="1" t="str">
        <f t="shared" si="8"/>
        <v>59,956693</v>
      </c>
      <c r="F47" s="2">
        <f t="shared" si="0"/>
        <v>72479.956693</v>
      </c>
      <c r="G47" s="3" t="str">
        <f t="shared" si="1"/>
        <v>20</v>
      </c>
      <c r="H47" s="4" t="str">
        <f t="shared" si="9"/>
        <v>07</v>
      </c>
      <c r="I47" s="4" t="str">
        <f t="shared" si="3"/>
        <v>59,959751</v>
      </c>
      <c r="J47" s="5">
        <f t="shared" si="4"/>
        <v>72479.959751000002</v>
      </c>
      <c r="K47" s="6">
        <f t="shared" si="5"/>
        <v>3.0580000020563602E-3</v>
      </c>
    </row>
    <row r="48" spans="1:11" x14ac:dyDescent="0.25">
      <c r="A48" s="20" t="s">
        <v>1235</v>
      </c>
      <c r="B48" s="20" t="s">
        <v>653</v>
      </c>
      <c r="C48" s="7" t="str">
        <f t="shared" si="6"/>
        <v>20</v>
      </c>
      <c r="D48" s="1" t="str">
        <f t="shared" si="7"/>
        <v>07</v>
      </c>
      <c r="E48" s="1" t="str">
        <f t="shared" si="8"/>
        <v>59,966812</v>
      </c>
      <c r="F48" s="2">
        <f t="shared" si="0"/>
        <v>72479.966811999999</v>
      </c>
      <c r="G48" s="3" t="str">
        <f t="shared" si="1"/>
        <v>20</v>
      </c>
      <c r="H48" s="4" t="str">
        <f t="shared" si="9"/>
        <v>07</v>
      </c>
      <c r="I48" s="4" t="str">
        <f t="shared" si="3"/>
        <v>59,969869</v>
      </c>
      <c r="J48" s="5">
        <f t="shared" si="4"/>
        <v>72479.969868999993</v>
      </c>
      <c r="K48" s="6">
        <f t="shared" si="5"/>
        <v>3.0569999944418669E-3</v>
      </c>
    </row>
    <row r="49" spans="1:11" x14ac:dyDescent="0.25">
      <c r="A49" s="20" t="s">
        <v>1236</v>
      </c>
      <c r="B49" s="20" t="s">
        <v>654</v>
      </c>
      <c r="C49" s="7" t="str">
        <f t="shared" si="6"/>
        <v>20</v>
      </c>
      <c r="D49" s="1" t="str">
        <f t="shared" si="7"/>
        <v>07</v>
      </c>
      <c r="E49" s="1" t="str">
        <f t="shared" si="8"/>
        <v>59,976930</v>
      </c>
      <c r="F49" s="2">
        <f t="shared" si="0"/>
        <v>72479.976930000004</v>
      </c>
      <c r="G49" s="3" t="str">
        <f t="shared" si="1"/>
        <v>20</v>
      </c>
      <c r="H49" s="4" t="str">
        <f t="shared" si="9"/>
        <v>07</v>
      </c>
      <c r="I49" s="4" t="str">
        <f t="shared" si="3"/>
        <v>59,979987</v>
      </c>
      <c r="J49" s="5">
        <f t="shared" si="4"/>
        <v>72479.979986999999</v>
      </c>
      <c r="K49" s="6">
        <f t="shared" si="5"/>
        <v>3.0569999944418669E-3</v>
      </c>
    </row>
    <row r="50" spans="1:11" x14ac:dyDescent="0.25">
      <c r="A50" s="20" t="s">
        <v>1237</v>
      </c>
      <c r="B50" s="20" t="s">
        <v>655</v>
      </c>
      <c r="C50" s="7" t="str">
        <f t="shared" si="6"/>
        <v>20</v>
      </c>
      <c r="D50" s="1" t="str">
        <f t="shared" si="7"/>
        <v>07</v>
      </c>
      <c r="E50" s="1" t="str">
        <f t="shared" si="8"/>
        <v>59,987053</v>
      </c>
      <c r="F50" s="2">
        <f t="shared" si="0"/>
        <v>72479.987053000004</v>
      </c>
      <c r="G50" s="3" t="str">
        <f t="shared" si="1"/>
        <v>20</v>
      </c>
      <c r="H50" s="4" t="str">
        <f t="shared" si="9"/>
        <v>07</v>
      </c>
      <c r="I50" s="4" t="str">
        <f t="shared" si="3"/>
        <v>59,990104</v>
      </c>
      <c r="J50" s="5">
        <f t="shared" si="4"/>
        <v>72479.990103999997</v>
      </c>
      <c r="K50" s="6">
        <f t="shared" si="5"/>
        <v>3.0509999924106523E-3</v>
      </c>
    </row>
    <row r="51" spans="1:11" x14ac:dyDescent="0.25">
      <c r="A51" s="20" t="s">
        <v>1238</v>
      </c>
      <c r="B51" s="20" t="s">
        <v>656</v>
      </c>
      <c r="C51" s="7" t="str">
        <f t="shared" si="6"/>
        <v>20</v>
      </c>
      <c r="D51" s="1" t="str">
        <f t="shared" si="7"/>
        <v>07</v>
      </c>
      <c r="E51" s="1" t="str">
        <f t="shared" si="8"/>
        <v>59,997165</v>
      </c>
      <c r="F51" s="2">
        <f t="shared" si="0"/>
        <v>72479.997164999993</v>
      </c>
      <c r="G51" s="3" t="str">
        <f t="shared" si="1"/>
        <v>20</v>
      </c>
      <c r="H51" s="4" t="str">
        <f t="shared" si="9"/>
        <v>08</v>
      </c>
      <c r="I51" s="4" t="str">
        <f t="shared" si="3"/>
        <v>00,000222</v>
      </c>
      <c r="J51" s="5">
        <f t="shared" si="4"/>
        <v>72480.000222000002</v>
      </c>
      <c r="K51" s="6">
        <f t="shared" si="5"/>
        <v>3.0570000089937821E-3</v>
      </c>
    </row>
    <row r="52" spans="1:11" x14ac:dyDescent="0.25">
      <c r="A52" s="20" t="s">
        <v>1239</v>
      </c>
      <c r="B52" s="20" t="s">
        <v>657</v>
      </c>
      <c r="C52" s="7" t="str">
        <f t="shared" si="6"/>
        <v>20</v>
      </c>
      <c r="D52" s="1" t="str">
        <f t="shared" si="7"/>
        <v>08</v>
      </c>
      <c r="E52" s="1" t="str">
        <f t="shared" si="8"/>
        <v>00,007283</v>
      </c>
      <c r="F52" s="2">
        <f t="shared" si="0"/>
        <v>72480.007282999999</v>
      </c>
      <c r="G52" s="3" t="str">
        <f t="shared" si="1"/>
        <v>20</v>
      </c>
      <c r="H52" s="4" t="str">
        <f t="shared" si="9"/>
        <v>08</v>
      </c>
      <c r="I52" s="4" t="str">
        <f t="shared" si="3"/>
        <v>00,010340</v>
      </c>
      <c r="J52" s="5">
        <f t="shared" si="4"/>
        <v>72480.010339999993</v>
      </c>
      <c r="K52" s="6">
        <f t="shared" si="5"/>
        <v>3.0569999944418669E-3</v>
      </c>
    </row>
    <row r="53" spans="1:11" x14ac:dyDescent="0.25">
      <c r="A53" s="20" t="s">
        <v>1240</v>
      </c>
      <c r="B53" s="20" t="s">
        <v>658</v>
      </c>
      <c r="C53" s="7" t="str">
        <f t="shared" si="6"/>
        <v>20</v>
      </c>
      <c r="D53" s="1" t="str">
        <f t="shared" si="7"/>
        <v>08</v>
      </c>
      <c r="E53" s="1" t="str">
        <f t="shared" si="8"/>
        <v>00,017400</v>
      </c>
      <c r="F53" s="2">
        <f t="shared" si="0"/>
        <v>72480.017399999997</v>
      </c>
      <c r="G53" s="3" t="str">
        <f t="shared" si="1"/>
        <v>20</v>
      </c>
      <c r="H53" s="4" t="str">
        <f t="shared" si="9"/>
        <v>08</v>
      </c>
      <c r="I53" s="4" t="str">
        <f t="shared" si="3"/>
        <v>00,020457</v>
      </c>
      <c r="J53" s="5">
        <f t="shared" si="4"/>
        <v>72480.020457000006</v>
      </c>
      <c r="K53" s="6">
        <f t="shared" si="5"/>
        <v>3.0570000089937821E-3</v>
      </c>
    </row>
    <row r="54" spans="1:11" x14ac:dyDescent="0.25">
      <c r="A54" s="20" t="s">
        <v>1241</v>
      </c>
      <c r="B54" s="20" t="s">
        <v>659</v>
      </c>
      <c r="C54" s="7" t="str">
        <f t="shared" si="6"/>
        <v>20</v>
      </c>
      <c r="D54" s="1" t="str">
        <f t="shared" si="7"/>
        <v>08</v>
      </c>
      <c r="E54" s="1" t="str">
        <f t="shared" si="8"/>
        <v>00,027518</v>
      </c>
      <c r="F54" s="2">
        <f t="shared" si="0"/>
        <v>72480.027518000003</v>
      </c>
      <c r="G54" s="3" t="str">
        <f t="shared" si="1"/>
        <v>20</v>
      </c>
      <c r="H54" s="4" t="str">
        <f t="shared" si="9"/>
        <v>08</v>
      </c>
      <c r="I54" s="4" t="str">
        <f t="shared" si="3"/>
        <v>00,030577</v>
      </c>
      <c r="J54" s="5">
        <f t="shared" si="4"/>
        <v>72480.030576999998</v>
      </c>
      <c r="K54" s="6">
        <f t="shared" si="5"/>
        <v>3.0589999951189384E-3</v>
      </c>
    </row>
    <row r="55" spans="1:11" x14ac:dyDescent="0.25">
      <c r="A55" s="20" t="s">
        <v>1242</v>
      </c>
      <c r="B55" s="20" t="s">
        <v>660</v>
      </c>
      <c r="C55" s="7" t="str">
        <f t="shared" si="6"/>
        <v>20</v>
      </c>
      <c r="D55" s="1" t="str">
        <f t="shared" si="7"/>
        <v>08</v>
      </c>
      <c r="E55" s="1" t="str">
        <f t="shared" si="8"/>
        <v>00,037637</v>
      </c>
      <c r="F55" s="2">
        <f t="shared" si="0"/>
        <v>72480.037637000001</v>
      </c>
      <c r="G55" s="3" t="str">
        <f t="shared" si="1"/>
        <v>20</v>
      </c>
      <c r="H55" s="4" t="str">
        <f t="shared" si="9"/>
        <v>08</v>
      </c>
      <c r="I55" s="4" t="str">
        <f t="shared" si="3"/>
        <v>00,040695</v>
      </c>
      <c r="J55" s="5">
        <f t="shared" si="4"/>
        <v>72480.040695000003</v>
      </c>
      <c r="K55" s="6">
        <f t="shared" si="5"/>
        <v>3.0580000020563602E-3</v>
      </c>
    </row>
    <row r="56" spans="1:11" x14ac:dyDescent="0.25">
      <c r="A56" s="20" t="s">
        <v>1243</v>
      </c>
      <c r="B56" s="20" t="s">
        <v>661</v>
      </c>
      <c r="C56" s="7" t="str">
        <f t="shared" si="6"/>
        <v>20</v>
      </c>
      <c r="D56" s="1" t="str">
        <f t="shared" si="7"/>
        <v>08</v>
      </c>
      <c r="E56" s="1" t="str">
        <f t="shared" si="8"/>
        <v>00,047754</v>
      </c>
      <c r="F56" s="2">
        <f t="shared" si="0"/>
        <v>72480.047753999999</v>
      </c>
      <c r="G56" s="3" t="str">
        <f t="shared" si="1"/>
        <v>20</v>
      </c>
      <c r="H56" s="4" t="str">
        <f t="shared" si="9"/>
        <v>08</v>
      </c>
      <c r="I56" s="4" t="str">
        <f t="shared" si="3"/>
        <v>00,050813</v>
      </c>
      <c r="J56" s="5">
        <f t="shared" si="4"/>
        <v>72480.050812999994</v>
      </c>
      <c r="K56" s="6">
        <f t="shared" si="5"/>
        <v>3.0589999951189384E-3</v>
      </c>
    </row>
    <row r="57" spans="1:11" x14ac:dyDescent="0.25">
      <c r="A57" s="20" t="s">
        <v>1244</v>
      </c>
      <c r="B57" s="20" t="s">
        <v>662</v>
      </c>
      <c r="C57" s="7" t="str">
        <f t="shared" si="6"/>
        <v>20</v>
      </c>
      <c r="D57" s="1" t="str">
        <f t="shared" si="7"/>
        <v>08</v>
      </c>
      <c r="E57" s="1" t="str">
        <f t="shared" si="8"/>
        <v>00,057872</v>
      </c>
      <c r="F57" s="2">
        <f t="shared" si="0"/>
        <v>72480.057872000005</v>
      </c>
      <c r="G57" s="3" t="str">
        <f t="shared" si="1"/>
        <v>20</v>
      </c>
      <c r="H57" s="4" t="str">
        <f t="shared" si="9"/>
        <v>08</v>
      </c>
      <c r="I57" s="4" t="str">
        <f t="shared" si="3"/>
        <v>00,060931</v>
      </c>
      <c r="J57" s="5">
        <f t="shared" si="4"/>
        <v>72480.060931</v>
      </c>
      <c r="K57" s="6">
        <f t="shared" si="5"/>
        <v>3.0589999951189384E-3</v>
      </c>
    </row>
    <row r="58" spans="1:11" x14ac:dyDescent="0.25">
      <c r="A58" s="20" t="s">
        <v>1245</v>
      </c>
      <c r="B58" s="20" t="s">
        <v>663</v>
      </c>
      <c r="C58" s="7" t="str">
        <f t="shared" si="6"/>
        <v>20</v>
      </c>
      <c r="D58" s="1" t="str">
        <f t="shared" si="7"/>
        <v>08</v>
      </c>
      <c r="E58" s="1" t="str">
        <f t="shared" si="8"/>
        <v>00,067990</v>
      </c>
      <c r="F58" s="2">
        <f t="shared" si="0"/>
        <v>72480.067989999996</v>
      </c>
      <c r="G58" s="3" t="str">
        <f t="shared" si="1"/>
        <v>20</v>
      </c>
      <c r="H58" s="4" t="str">
        <f t="shared" si="9"/>
        <v>08</v>
      </c>
      <c r="I58" s="4" t="str">
        <f t="shared" si="3"/>
        <v>00,071053</v>
      </c>
      <c r="J58" s="5">
        <f t="shared" si="4"/>
        <v>72480.071053000007</v>
      </c>
      <c r="K58" s="6">
        <f t="shared" si="5"/>
        <v>3.0630000110249966E-3</v>
      </c>
    </row>
    <row r="59" spans="1:11" x14ac:dyDescent="0.25">
      <c r="A59" s="20" t="s">
        <v>1246</v>
      </c>
      <c r="B59" s="20" t="s">
        <v>664</v>
      </c>
      <c r="C59" s="7" t="str">
        <f t="shared" si="6"/>
        <v>20</v>
      </c>
      <c r="D59" s="1" t="str">
        <f t="shared" si="7"/>
        <v>08</v>
      </c>
      <c r="E59" s="1" t="str">
        <f t="shared" si="8"/>
        <v>00,078108</v>
      </c>
      <c r="F59" s="2">
        <f t="shared" si="0"/>
        <v>72480.078108000002</v>
      </c>
      <c r="G59" s="3" t="str">
        <f t="shared" si="1"/>
        <v>20</v>
      </c>
      <c r="H59" s="4" t="str">
        <f t="shared" si="9"/>
        <v>08</v>
      </c>
      <c r="I59" s="4" t="str">
        <f t="shared" si="3"/>
        <v>00,081166</v>
      </c>
      <c r="J59" s="5">
        <f t="shared" si="4"/>
        <v>72480.081166000004</v>
      </c>
      <c r="K59" s="6">
        <f t="shared" si="5"/>
        <v>3.0580000020563602E-3</v>
      </c>
    </row>
    <row r="60" spans="1:11" x14ac:dyDescent="0.25">
      <c r="A60" s="20" t="s">
        <v>1247</v>
      </c>
      <c r="B60" s="20" t="s">
        <v>665</v>
      </c>
      <c r="C60" s="7" t="str">
        <f t="shared" si="6"/>
        <v>20</v>
      </c>
      <c r="D60" s="1" t="str">
        <f t="shared" si="7"/>
        <v>08</v>
      </c>
      <c r="E60" s="1" t="str">
        <f t="shared" si="8"/>
        <v>00,088226</v>
      </c>
      <c r="F60" s="2">
        <f t="shared" si="0"/>
        <v>72480.088226000007</v>
      </c>
      <c r="G60" s="3" t="str">
        <f t="shared" si="1"/>
        <v>20</v>
      </c>
      <c r="H60" s="4" t="str">
        <f t="shared" si="9"/>
        <v>08</v>
      </c>
      <c r="I60" s="4" t="str">
        <f t="shared" si="3"/>
        <v>00,091283</v>
      </c>
      <c r="J60" s="5">
        <f t="shared" si="4"/>
        <v>72480.091283000002</v>
      </c>
      <c r="K60" s="6">
        <f t="shared" si="5"/>
        <v>3.0569999944418669E-3</v>
      </c>
    </row>
    <row r="61" spans="1:11" x14ac:dyDescent="0.25">
      <c r="A61" s="20" t="s">
        <v>1248</v>
      </c>
      <c r="B61" s="20" t="s">
        <v>666</v>
      </c>
      <c r="C61" s="7" t="str">
        <f t="shared" si="6"/>
        <v>20</v>
      </c>
      <c r="D61" s="1" t="str">
        <f t="shared" si="7"/>
        <v>08</v>
      </c>
      <c r="E61" s="1" t="str">
        <f t="shared" si="8"/>
        <v>00,098343</v>
      </c>
      <c r="F61" s="2">
        <f t="shared" si="0"/>
        <v>72480.098343000005</v>
      </c>
      <c r="G61" s="3" t="str">
        <f t="shared" si="1"/>
        <v>20</v>
      </c>
      <c r="H61" s="4" t="str">
        <f t="shared" si="9"/>
        <v>08</v>
      </c>
      <c r="I61" s="4" t="str">
        <f t="shared" si="3"/>
        <v>00,101402</v>
      </c>
      <c r="J61" s="5">
        <f t="shared" si="4"/>
        <v>72480.101402</v>
      </c>
      <c r="K61" s="6">
        <f t="shared" si="5"/>
        <v>3.0589999951189384E-3</v>
      </c>
    </row>
    <row r="62" spans="1:11" x14ac:dyDescent="0.25">
      <c r="A62" s="20" t="s">
        <v>1249</v>
      </c>
      <c r="B62" s="20" t="s">
        <v>667</v>
      </c>
      <c r="C62" s="7" t="str">
        <f t="shared" si="6"/>
        <v>20</v>
      </c>
      <c r="D62" s="1" t="str">
        <f t="shared" si="7"/>
        <v>08</v>
      </c>
      <c r="E62" s="1" t="str">
        <f t="shared" si="8"/>
        <v>00,108462</v>
      </c>
      <c r="F62" s="2">
        <f t="shared" si="0"/>
        <v>72480.108462000004</v>
      </c>
      <c r="G62" s="3" t="str">
        <f t="shared" si="1"/>
        <v>20</v>
      </c>
      <c r="H62" s="4" t="str">
        <f t="shared" si="9"/>
        <v>08</v>
      </c>
      <c r="I62" s="4" t="str">
        <f t="shared" si="3"/>
        <v>00,111520</v>
      </c>
      <c r="J62" s="5">
        <f t="shared" si="4"/>
        <v>72480.111520000006</v>
      </c>
      <c r="K62" s="6">
        <f t="shared" si="5"/>
        <v>3.0580000020563602E-3</v>
      </c>
    </row>
    <row r="63" spans="1:11" x14ac:dyDescent="0.25">
      <c r="A63" s="20" t="s">
        <v>1250</v>
      </c>
      <c r="B63" s="20" t="s">
        <v>668</v>
      </c>
      <c r="C63" s="7" t="str">
        <f t="shared" si="6"/>
        <v>20</v>
      </c>
      <c r="D63" s="1" t="str">
        <f t="shared" si="7"/>
        <v>08</v>
      </c>
      <c r="E63" s="1" t="str">
        <f t="shared" si="8"/>
        <v>00,118580</v>
      </c>
      <c r="F63" s="2">
        <f t="shared" si="0"/>
        <v>72480.118579999995</v>
      </c>
      <c r="G63" s="3" t="str">
        <f t="shared" si="1"/>
        <v>20</v>
      </c>
      <c r="H63" s="4" t="str">
        <f t="shared" si="9"/>
        <v>08</v>
      </c>
      <c r="I63" s="4" t="str">
        <f t="shared" si="3"/>
        <v>00,121636</v>
      </c>
      <c r="J63" s="5">
        <f t="shared" si="4"/>
        <v>72480.121635999996</v>
      </c>
      <c r="K63" s="6">
        <f t="shared" si="5"/>
        <v>3.0560000013792887E-3</v>
      </c>
    </row>
    <row r="64" spans="1:11" x14ac:dyDescent="0.25">
      <c r="A64" s="20" t="s">
        <v>1251</v>
      </c>
      <c r="B64" s="20" t="s">
        <v>669</v>
      </c>
      <c r="C64" s="7" t="str">
        <f t="shared" si="6"/>
        <v>20</v>
      </c>
      <c r="D64" s="1" t="str">
        <f t="shared" si="7"/>
        <v>08</v>
      </c>
      <c r="E64" s="1" t="str">
        <f t="shared" si="8"/>
        <v>00,128698</v>
      </c>
      <c r="F64" s="2">
        <f t="shared" si="0"/>
        <v>72480.128698</v>
      </c>
      <c r="G64" s="3" t="str">
        <f t="shared" si="1"/>
        <v>20</v>
      </c>
      <c r="H64" s="4" t="str">
        <f t="shared" si="9"/>
        <v>08</v>
      </c>
      <c r="I64" s="4" t="str">
        <f t="shared" si="3"/>
        <v>00,131756</v>
      </c>
      <c r="J64" s="5">
        <f t="shared" si="4"/>
        <v>72480.131756000002</v>
      </c>
      <c r="K64" s="6">
        <f t="shared" si="5"/>
        <v>3.0580000020563602E-3</v>
      </c>
    </row>
    <row r="65" spans="1:11" x14ac:dyDescent="0.25">
      <c r="A65" s="20" t="s">
        <v>1252</v>
      </c>
      <c r="B65" s="20" t="s">
        <v>670</v>
      </c>
      <c r="C65" s="7" t="str">
        <f t="shared" si="6"/>
        <v>20</v>
      </c>
      <c r="D65" s="1" t="str">
        <f t="shared" si="7"/>
        <v>08</v>
      </c>
      <c r="E65" s="1" t="str">
        <f t="shared" si="8"/>
        <v>00,138817</v>
      </c>
      <c r="F65" s="2">
        <f t="shared" si="0"/>
        <v>72480.138816999999</v>
      </c>
      <c r="G65" s="3" t="str">
        <f t="shared" si="1"/>
        <v>20</v>
      </c>
      <c r="H65" s="4" t="str">
        <f t="shared" si="9"/>
        <v>08</v>
      </c>
      <c r="I65" s="4" t="str">
        <f t="shared" si="3"/>
        <v>00,141874</v>
      </c>
      <c r="J65" s="5">
        <f t="shared" si="4"/>
        <v>72480.141873999994</v>
      </c>
      <c r="K65" s="6">
        <f t="shared" si="5"/>
        <v>3.0569999944418669E-3</v>
      </c>
    </row>
    <row r="66" spans="1:11" x14ac:dyDescent="0.25">
      <c r="A66" s="20" t="s">
        <v>1253</v>
      </c>
      <c r="B66" s="20" t="s">
        <v>671</v>
      </c>
      <c r="C66" s="7" t="str">
        <f t="shared" si="6"/>
        <v>20</v>
      </c>
      <c r="D66" s="1" t="str">
        <f t="shared" si="7"/>
        <v>08</v>
      </c>
      <c r="E66" s="1" t="str">
        <f t="shared" si="8"/>
        <v>00,148935</v>
      </c>
      <c r="F66" s="2">
        <f t="shared" si="0"/>
        <v>72480.148935000005</v>
      </c>
      <c r="G66" s="3" t="str">
        <f t="shared" si="1"/>
        <v>20</v>
      </c>
      <c r="H66" s="4" t="str">
        <f t="shared" si="9"/>
        <v>08</v>
      </c>
      <c r="I66" s="4" t="str">
        <f t="shared" si="3"/>
        <v>00,151991</v>
      </c>
      <c r="J66" s="5">
        <f t="shared" si="4"/>
        <v>72480.151991000006</v>
      </c>
      <c r="K66" s="6">
        <f t="shared" si="5"/>
        <v>3.0560000013792887E-3</v>
      </c>
    </row>
    <row r="67" spans="1:11" x14ac:dyDescent="0.25">
      <c r="A67" s="20" t="s">
        <v>1254</v>
      </c>
      <c r="B67" s="20" t="s">
        <v>672</v>
      </c>
      <c r="C67" s="7" t="str">
        <f t="shared" si="6"/>
        <v>20</v>
      </c>
      <c r="D67" s="1" t="str">
        <f t="shared" si="7"/>
        <v>08</v>
      </c>
      <c r="E67" s="1" t="str">
        <f t="shared" si="8"/>
        <v>00,159057</v>
      </c>
      <c r="F67" s="2">
        <f t="shared" si="0"/>
        <v>72480.159056999997</v>
      </c>
      <c r="G67" s="3" t="str">
        <f t="shared" ref="G67:G130" si="10">MID(B67,12,2)</f>
        <v>20</v>
      </c>
      <c r="H67" s="4" t="str">
        <f t="shared" si="9"/>
        <v>08</v>
      </c>
      <c r="I67" s="4" t="str">
        <f t="shared" ref="I67:I130" si="11">_xlfn.CONCAT(MID(B67,18,2),",",RIGHT(B67,6))</f>
        <v>00,162109</v>
      </c>
      <c r="J67" s="5">
        <f t="shared" si="4"/>
        <v>72480.162108999997</v>
      </c>
      <c r="K67" s="6">
        <f t="shared" si="5"/>
        <v>3.0520000000251457E-3</v>
      </c>
    </row>
    <row r="68" spans="1:11" x14ac:dyDescent="0.25">
      <c r="A68" s="20" t="s">
        <v>1255</v>
      </c>
      <c r="B68" s="20" t="s">
        <v>673</v>
      </c>
      <c r="C68" s="7" t="str">
        <f t="shared" si="6"/>
        <v>20</v>
      </c>
      <c r="D68" s="1" t="str">
        <f t="shared" si="7"/>
        <v>08</v>
      </c>
      <c r="E68" s="1" t="str">
        <f t="shared" si="8"/>
        <v>00,169169</v>
      </c>
      <c r="F68" s="2">
        <f t="shared" ref="F68:F131" si="12">E68+((D68+(C68*60))*60)</f>
        <v>72480.169169000001</v>
      </c>
      <c r="G68" s="3" t="str">
        <f t="shared" si="10"/>
        <v>20</v>
      </c>
      <c r="H68" s="4" t="str">
        <f t="shared" si="9"/>
        <v>08</v>
      </c>
      <c r="I68" s="4" t="str">
        <f t="shared" si="11"/>
        <v>00,172227</v>
      </c>
      <c r="J68" s="5">
        <f t="shared" ref="J68:J131" si="13">I68+((H68+(G68*60))*60)</f>
        <v>72480.172227000003</v>
      </c>
      <c r="K68" s="6">
        <f t="shared" ref="K68:K131" si="14">J68-F68</f>
        <v>3.0580000020563602E-3</v>
      </c>
    </row>
    <row r="69" spans="1:11" x14ac:dyDescent="0.25">
      <c r="A69" s="20" t="s">
        <v>1256</v>
      </c>
      <c r="B69" s="20" t="s">
        <v>674</v>
      </c>
      <c r="C69" s="7" t="str">
        <f t="shared" ref="C69:C132" si="15">MID(A69,12,2)</f>
        <v>20</v>
      </c>
      <c r="D69" s="1" t="str">
        <f t="shared" ref="D69:D132" si="16">MID(A69,15,2)</f>
        <v>08</v>
      </c>
      <c r="E69" s="1" t="str">
        <f t="shared" ref="E69:E132" si="17">_xlfn.CONCAT(MID(A69,18,2),",",RIGHT(A69,6))</f>
        <v>00,179287</v>
      </c>
      <c r="F69" s="2">
        <f t="shared" si="12"/>
        <v>72480.179287000006</v>
      </c>
      <c r="G69" s="3" t="str">
        <f t="shared" si="10"/>
        <v>20</v>
      </c>
      <c r="H69" s="4" t="str">
        <f t="shared" si="9"/>
        <v>08</v>
      </c>
      <c r="I69" s="4" t="str">
        <f t="shared" si="11"/>
        <v>00,182345</v>
      </c>
      <c r="J69" s="5">
        <f t="shared" si="13"/>
        <v>72480.182344999994</v>
      </c>
      <c r="K69" s="6">
        <f t="shared" si="14"/>
        <v>3.057999987504445E-3</v>
      </c>
    </row>
    <row r="70" spans="1:11" x14ac:dyDescent="0.25">
      <c r="A70" s="20" t="s">
        <v>1257</v>
      </c>
      <c r="B70" s="20" t="s">
        <v>675</v>
      </c>
      <c r="C70" s="7" t="str">
        <f t="shared" si="15"/>
        <v>20</v>
      </c>
      <c r="D70" s="1" t="str">
        <f t="shared" si="16"/>
        <v>08</v>
      </c>
      <c r="E70" s="1" t="str">
        <f t="shared" si="17"/>
        <v>00,189439</v>
      </c>
      <c r="F70" s="2">
        <f t="shared" si="12"/>
        <v>72480.189438999994</v>
      </c>
      <c r="G70" s="3" t="str">
        <f t="shared" si="10"/>
        <v>20</v>
      </c>
      <c r="H70" s="4" t="str">
        <f t="shared" ref="H70:H133" si="18">MID(B70,15,2)</f>
        <v>08</v>
      </c>
      <c r="I70" s="4" t="str">
        <f t="shared" si="11"/>
        <v>00,192553</v>
      </c>
      <c r="J70" s="5">
        <f t="shared" si="13"/>
        <v>72480.192553000001</v>
      </c>
      <c r="K70" s="6">
        <f t="shared" si="14"/>
        <v>3.1140000064624473E-3</v>
      </c>
    </row>
    <row r="71" spans="1:11" x14ac:dyDescent="0.25">
      <c r="A71" s="20" t="s">
        <v>1258</v>
      </c>
      <c r="B71" s="20" t="s">
        <v>676</v>
      </c>
      <c r="C71" s="7" t="str">
        <f t="shared" si="15"/>
        <v>20</v>
      </c>
      <c r="D71" s="1" t="str">
        <f t="shared" si="16"/>
        <v>08</v>
      </c>
      <c r="E71" s="1" t="str">
        <f t="shared" si="17"/>
        <v>00,199625</v>
      </c>
      <c r="F71" s="2">
        <f t="shared" si="12"/>
        <v>72480.199624999994</v>
      </c>
      <c r="G71" s="3" t="str">
        <f t="shared" si="10"/>
        <v>20</v>
      </c>
      <c r="H71" s="4" t="str">
        <f t="shared" si="18"/>
        <v>08</v>
      </c>
      <c r="I71" s="4" t="str">
        <f t="shared" si="11"/>
        <v>00,202697</v>
      </c>
      <c r="J71" s="5">
        <f t="shared" si="13"/>
        <v>72480.202697000001</v>
      </c>
      <c r="K71" s="6">
        <f t="shared" si="14"/>
        <v>3.0720000067958608E-3</v>
      </c>
    </row>
    <row r="72" spans="1:11" x14ac:dyDescent="0.25">
      <c r="A72" s="20" t="s">
        <v>1259</v>
      </c>
      <c r="B72" s="20" t="s">
        <v>677</v>
      </c>
      <c r="C72" s="7" t="str">
        <f t="shared" si="15"/>
        <v>20</v>
      </c>
      <c r="D72" s="1" t="str">
        <f t="shared" si="16"/>
        <v>08</v>
      </c>
      <c r="E72" s="1" t="str">
        <f t="shared" si="17"/>
        <v>00,209769</v>
      </c>
      <c r="F72" s="2">
        <f t="shared" si="12"/>
        <v>72480.209768999994</v>
      </c>
      <c r="G72" s="3" t="str">
        <f t="shared" si="10"/>
        <v>20</v>
      </c>
      <c r="H72" s="4" t="str">
        <f t="shared" si="18"/>
        <v>08</v>
      </c>
      <c r="I72" s="4" t="str">
        <f t="shared" si="11"/>
        <v>00,212837</v>
      </c>
      <c r="J72" s="5">
        <f t="shared" si="13"/>
        <v>72480.212836999999</v>
      </c>
      <c r="K72" s="6">
        <f t="shared" si="14"/>
        <v>3.0680000054417178E-3</v>
      </c>
    </row>
    <row r="73" spans="1:11" x14ac:dyDescent="0.25">
      <c r="A73" s="20" t="s">
        <v>1260</v>
      </c>
      <c r="B73" s="20" t="s">
        <v>678</v>
      </c>
      <c r="C73" s="7" t="str">
        <f t="shared" si="15"/>
        <v>20</v>
      </c>
      <c r="D73" s="1" t="str">
        <f t="shared" si="16"/>
        <v>08</v>
      </c>
      <c r="E73" s="1" t="str">
        <f t="shared" si="17"/>
        <v>00,219909</v>
      </c>
      <c r="F73" s="2">
        <f t="shared" si="12"/>
        <v>72480.219909000007</v>
      </c>
      <c r="G73" s="3" t="str">
        <f t="shared" si="10"/>
        <v>20</v>
      </c>
      <c r="H73" s="4" t="str">
        <f t="shared" si="18"/>
        <v>08</v>
      </c>
      <c r="I73" s="4" t="str">
        <f t="shared" si="11"/>
        <v>00,223012</v>
      </c>
      <c r="J73" s="5">
        <f t="shared" si="13"/>
        <v>72480.223012000002</v>
      </c>
      <c r="K73" s="6">
        <f t="shared" si="14"/>
        <v>3.1029999954625964E-3</v>
      </c>
    </row>
    <row r="74" spans="1:11" x14ac:dyDescent="0.25">
      <c r="A74" s="20" t="s">
        <v>1261</v>
      </c>
      <c r="B74" s="20" t="s">
        <v>679</v>
      </c>
      <c r="C74" s="7" t="str">
        <f t="shared" si="15"/>
        <v>20</v>
      </c>
      <c r="D74" s="1" t="str">
        <f t="shared" si="16"/>
        <v>08</v>
      </c>
      <c r="E74" s="1" t="str">
        <f t="shared" si="17"/>
        <v>00,230095</v>
      </c>
      <c r="F74" s="2">
        <f t="shared" si="12"/>
        <v>72480.230095000006</v>
      </c>
      <c r="G74" s="3" t="str">
        <f t="shared" si="10"/>
        <v>20</v>
      </c>
      <c r="H74" s="4" t="str">
        <f t="shared" si="18"/>
        <v>08</v>
      </c>
      <c r="I74" s="4" t="str">
        <f t="shared" si="11"/>
        <v>00,233156</v>
      </c>
      <c r="J74" s="5">
        <f t="shared" si="13"/>
        <v>72480.233156000002</v>
      </c>
      <c r="K74" s="6">
        <f t="shared" si="14"/>
        <v>3.0609999957960099E-3</v>
      </c>
    </row>
    <row r="75" spans="1:11" x14ac:dyDescent="0.25">
      <c r="A75" s="20" t="s">
        <v>1262</v>
      </c>
      <c r="B75" s="20" t="s">
        <v>680</v>
      </c>
      <c r="C75" s="7" t="str">
        <f t="shared" si="15"/>
        <v>20</v>
      </c>
      <c r="D75" s="1" t="str">
        <f t="shared" si="16"/>
        <v>08</v>
      </c>
      <c r="E75" s="1" t="str">
        <f t="shared" si="17"/>
        <v>00,240236</v>
      </c>
      <c r="F75" s="2">
        <f t="shared" si="12"/>
        <v>72480.240235999998</v>
      </c>
      <c r="G75" s="3" t="str">
        <f t="shared" si="10"/>
        <v>20</v>
      </c>
      <c r="H75" s="4" t="str">
        <f t="shared" si="18"/>
        <v>08</v>
      </c>
      <c r="I75" s="4" t="str">
        <f t="shared" si="11"/>
        <v>00,243298</v>
      </c>
      <c r="J75" s="5">
        <f t="shared" si="13"/>
        <v>72480.243298000001</v>
      </c>
      <c r="K75" s="6">
        <f t="shared" si="14"/>
        <v>3.0620000034105033E-3</v>
      </c>
    </row>
    <row r="76" spans="1:11" x14ac:dyDescent="0.25">
      <c r="A76" s="20" t="s">
        <v>1263</v>
      </c>
      <c r="B76" s="20" t="s">
        <v>681</v>
      </c>
      <c r="C76" s="7" t="str">
        <f t="shared" si="15"/>
        <v>20</v>
      </c>
      <c r="D76" s="1" t="str">
        <f t="shared" si="16"/>
        <v>08</v>
      </c>
      <c r="E76" s="1" t="str">
        <f t="shared" si="17"/>
        <v>00,250367</v>
      </c>
      <c r="F76" s="2">
        <f t="shared" si="12"/>
        <v>72480.250367000001</v>
      </c>
      <c r="G76" s="3" t="str">
        <f t="shared" si="10"/>
        <v>20</v>
      </c>
      <c r="H76" s="4" t="str">
        <f t="shared" si="18"/>
        <v>08</v>
      </c>
      <c r="I76" s="4" t="str">
        <f t="shared" si="11"/>
        <v>00,253442</v>
      </c>
      <c r="J76" s="5">
        <f t="shared" si="13"/>
        <v>72480.253442000001</v>
      </c>
      <c r="K76" s="6">
        <f t="shared" si="14"/>
        <v>3.0750000005355105E-3</v>
      </c>
    </row>
    <row r="77" spans="1:11" x14ac:dyDescent="0.25">
      <c r="A77" s="20" t="s">
        <v>1264</v>
      </c>
      <c r="B77" s="20" t="s">
        <v>682</v>
      </c>
      <c r="C77" s="7" t="str">
        <f t="shared" si="15"/>
        <v>20</v>
      </c>
      <c r="D77" s="1" t="str">
        <f t="shared" si="16"/>
        <v>08</v>
      </c>
      <c r="E77" s="1" t="str">
        <f t="shared" si="17"/>
        <v>00,260510</v>
      </c>
      <c r="F77" s="2">
        <f t="shared" si="12"/>
        <v>72480.260509999993</v>
      </c>
      <c r="G77" s="3" t="str">
        <f t="shared" si="10"/>
        <v>20</v>
      </c>
      <c r="H77" s="4" t="str">
        <f t="shared" si="18"/>
        <v>08</v>
      </c>
      <c r="I77" s="4" t="str">
        <f t="shared" si="11"/>
        <v>00,263585</v>
      </c>
      <c r="J77" s="5">
        <f t="shared" si="13"/>
        <v>72480.263584999993</v>
      </c>
      <c r="K77" s="6">
        <f t="shared" si="14"/>
        <v>3.0750000005355105E-3</v>
      </c>
    </row>
    <row r="78" spans="1:11" x14ac:dyDescent="0.25">
      <c r="A78" s="20" t="s">
        <v>1265</v>
      </c>
      <c r="B78" s="20" t="s">
        <v>683</v>
      </c>
      <c r="C78" s="7" t="str">
        <f t="shared" si="15"/>
        <v>20</v>
      </c>
      <c r="D78" s="1" t="str">
        <f t="shared" si="16"/>
        <v>08</v>
      </c>
      <c r="E78" s="1" t="str">
        <f t="shared" si="17"/>
        <v>00,270651</v>
      </c>
      <c r="F78" s="2">
        <f t="shared" si="12"/>
        <v>72480.270650999999</v>
      </c>
      <c r="G78" s="3" t="str">
        <f t="shared" si="10"/>
        <v>20</v>
      </c>
      <c r="H78" s="4" t="str">
        <f t="shared" si="18"/>
        <v>08</v>
      </c>
      <c r="I78" s="4" t="str">
        <f t="shared" si="11"/>
        <v>00,273724</v>
      </c>
      <c r="J78" s="5">
        <f t="shared" si="13"/>
        <v>72480.273723999999</v>
      </c>
      <c r="K78" s="6">
        <f t="shared" si="14"/>
        <v>3.072999999858439E-3</v>
      </c>
    </row>
    <row r="79" spans="1:11" x14ac:dyDescent="0.25">
      <c r="A79" s="20" t="s">
        <v>1266</v>
      </c>
      <c r="B79" s="20" t="s">
        <v>684</v>
      </c>
      <c r="C79" s="7" t="str">
        <f t="shared" si="15"/>
        <v>20</v>
      </c>
      <c r="D79" s="1" t="str">
        <f t="shared" si="16"/>
        <v>08</v>
      </c>
      <c r="E79" s="1" t="str">
        <f t="shared" si="17"/>
        <v>00,280792</v>
      </c>
      <c r="F79" s="2">
        <f t="shared" si="12"/>
        <v>72480.280792000005</v>
      </c>
      <c r="G79" s="3" t="str">
        <f t="shared" si="10"/>
        <v>20</v>
      </c>
      <c r="H79" s="4" t="str">
        <f t="shared" si="18"/>
        <v>08</v>
      </c>
      <c r="I79" s="4" t="str">
        <f t="shared" si="11"/>
        <v>00,283865</v>
      </c>
      <c r="J79" s="5">
        <f t="shared" si="13"/>
        <v>72480.283865000005</v>
      </c>
      <c r="K79" s="6">
        <f t="shared" si="14"/>
        <v>3.072999999858439E-3</v>
      </c>
    </row>
    <row r="80" spans="1:11" x14ac:dyDescent="0.25">
      <c r="A80" s="20" t="s">
        <v>1267</v>
      </c>
      <c r="B80" s="20" t="s">
        <v>685</v>
      </c>
      <c r="C80" s="7" t="str">
        <f t="shared" si="15"/>
        <v>20</v>
      </c>
      <c r="D80" s="1" t="str">
        <f t="shared" si="16"/>
        <v>08</v>
      </c>
      <c r="E80" s="1" t="str">
        <f t="shared" si="17"/>
        <v>00,290958</v>
      </c>
      <c r="F80" s="2">
        <f t="shared" si="12"/>
        <v>72480.290957999998</v>
      </c>
      <c r="G80" s="3" t="str">
        <f t="shared" si="10"/>
        <v>20</v>
      </c>
      <c r="H80" s="4" t="str">
        <f t="shared" si="18"/>
        <v>08</v>
      </c>
      <c r="I80" s="4" t="str">
        <f t="shared" si="11"/>
        <v>00,294030</v>
      </c>
      <c r="J80" s="5">
        <f t="shared" si="13"/>
        <v>72480.294030000005</v>
      </c>
      <c r="K80" s="6">
        <f t="shared" si="14"/>
        <v>3.0720000067958608E-3</v>
      </c>
    </row>
    <row r="81" spans="1:11" x14ac:dyDescent="0.25">
      <c r="A81" s="20" t="s">
        <v>1268</v>
      </c>
      <c r="B81" s="20" t="s">
        <v>686</v>
      </c>
      <c r="C81" s="7" t="str">
        <f t="shared" si="15"/>
        <v>20</v>
      </c>
      <c r="D81" s="1" t="str">
        <f t="shared" si="16"/>
        <v>08</v>
      </c>
      <c r="E81" s="1" t="str">
        <f t="shared" si="17"/>
        <v>00,301111</v>
      </c>
      <c r="F81" s="2">
        <f t="shared" si="12"/>
        <v>72480.301110999993</v>
      </c>
      <c r="G81" s="3" t="str">
        <f t="shared" si="10"/>
        <v>20</v>
      </c>
      <c r="H81" s="4" t="str">
        <f t="shared" si="18"/>
        <v>08</v>
      </c>
      <c r="I81" s="4" t="str">
        <f t="shared" si="11"/>
        <v>00,304188</v>
      </c>
      <c r="J81" s="5">
        <f t="shared" si="13"/>
        <v>72480.304187999995</v>
      </c>
      <c r="K81" s="6">
        <f t="shared" si="14"/>
        <v>3.077000001212582E-3</v>
      </c>
    </row>
    <row r="82" spans="1:11" x14ac:dyDescent="0.25">
      <c r="A82" s="20" t="s">
        <v>1269</v>
      </c>
      <c r="B82" s="20" t="s">
        <v>687</v>
      </c>
      <c r="C82" s="7" t="str">
        <f t="shared" si="15"/>
        <v>20</v>
      </c>
      <c r="D82" s="1" t="str">
        <f t="shared" si="16"/>
        <v>08</v>
      </c>
      <c r="E82" s="1" t="str">
        <f t="shared" si="17"/>
        <v>00,311253</v>
      </c>
      <c r="F82" s="2">
        <f t="shared" si="12"/>
        <v>72480.311253000007</v>
      </c>
      <c r="G82" s="3" t="str">
        <f t="shared" si="10"/>
        <v>20</v>
      </c>
      <c r="H82" s="4" t="str">
        <f t="shared" si="18"/>
        <v>08</v>
      </c>
      <c r="I82" s="4" t="str">
        <f t="shared" si="11"/>
        <v>00,314318</v>
      </c>
      <c r="J82" s="5">
        <f t="shared" si="13"/>
        <v>72480.314318000004</v>
      </c>
      <c r="K82" s="6">
        <f t="shared" si="14"/>
        <v>3.0649999971501529E-3</v>
      </c>
    </row>
    <row r="83" spans="1:11" x14ac:dyDescent="0.25">
      <c r="A83" s="20" t="s">
        <v>1270</v>
      </c>
      <c r="B83" s="20" t="s">
        <v>688</v>
      </c>
      <c r="C83" s="7" t="str">
        <f t="shared" si="15"/>
        <v>20</v>
      </c>
      <c r="D83" s="1" t="str">
        <f t="shared" si="16"/>
        <v>08</v>
      </c>
      <c r="E83" s="1" t="str">
        <f t="shared" si="17"/>
        <v>00,321385</v>
      </c>
      <c r="F83" s="2">
        <f t="shared" si="12"/>
        <v>72480.321385000003</v>
      </c>
      <c r="G83" s="3" t="str">
        <f t="shared" si="10"/>
        <v>20</v>
      </c>
      <c r="H83" s="4" t="str">
        <f t="shared" si="18"/>
        <v>08</v>
      </c>
      <c r="I83" s="4" t="str">
        <f t="shared" si="11"/>
        <v>00,324460</v>
      </c>
      <c r="J83" s="5">
        <f t="shared" si="13"/>
        <v>72480.324460000003</v>
      </c>
      <c r="K83" s="6">
        <f t="shared" si="14"/>
        <v>3.0750000005355105E-3</v>
      </c>
    </row>
    <row r="84" spans="1:11" x14ac:dyDescent="0.25">
      <c r="A84" s="20" t="s">
        <v>1271</v>
      </c>
      <c r="B84" s="20" t="s">
        <v>689</v>
      </c>
      <c r="C84" s="7" t="str">
        <f t="shared" si="15"/>
        <v>20</v>
      </c>
      <c r="D84" s="1" t="str">
        <f t="shared" si="16"/>
        <v>08</v>
      </c>
      <c r="E84" s="1" t="str">
        <f t="shared" si="17"/>
        <v>00,331525</v>
      </c>
      <c r="F84" s="2">
        <f t="shared" si="12"/>
        <v>72480.331525000001</v>
      </c>
      <c r="G84" s="3" t="str">
        <f t="shared" si="10"/>
        <v>20</v>
      </c>
      <c r="H84" s="4" t="str">
        <f t="shared" si="18"/>
        <v>08</v>
      </c>
      <c r="I84" s="4" t="str">
        <f t="shared" si="11"/>
        <v>00,334599</v>
      </c>
      <c r="J84" s="5">
        <f t="shared" si="13"/>
        <v>72480.334598999994</v>
      </c>
      <c r="K84" s="6">
        <f t="shared" si="14"/>
        <v>3.0739999929210171E-3</v>
      </c>
    </row>
    <row r="85" spans="1:11" x14ac:dyDescent="0.25">
      <c r="A85" s="20" t="s">
        <v>1272</v>
      </c>
      <c r="B85" s="20" t="s">
        <v>690</v>
      </c>
      <c r="C85" s="7" t="str">
        <f t="shared" si="15"/>
        <v>20</v>
      </c>
      <c r="D85" s="1" t="str">
        <f t="shared" si="16"/>
        <v>08</v>
      </c>
      <c r="E85" s="1" t="str">
        <f t="shared" si="17"/>
        <v>00,341667</v>
      </c>
      <c r="F85" s="2">
        <f t="shared" si="12"/>
        <v>72480.341667000001</v>
      </c>
      <c r="G85" s="3" t="str">
        <f t="shared" si="10"/>
        <v>20</v>
      </c>
      <c r="H85" s="4" t="str">
        <f t="shared" si="18"/>
        <v>08</v>
      </c>
      <c r="I85" s="4" t="str">
        <f t="shared" si="11"/>
        <v>00,344740</v>
      </c>
      <c r="J85" s="5">
        <f t="shared" si="13"/>
        <v>72480.34474</v>
      </c>
      <c r="K85" s="6">
        <f t="shared" si="14"/>
        <v>3.072999999858439E-3</v>
      </c>
    </row>
    <row r="86" spans="1:11" x14ac:dyDescent="0.25">
      <c r="A86" s="20" t="s">
        <v>1273</v>
      </c>
      <c r="B86" s="20" t="s">
        <v>691</v>
      </c>
      <c r="C86" s="7" t="str">
        <f t="shared" si="15"/>
        <v>20</v>
      </c>
      <c r="D86" s="1" t="str">
        <f t="shared" si="16"/>
        <v>08</v>
      </c>
      <c r="E86" s="1" t="str">
        <f t="shared" si="17"/>
        <v>00,351916</v>
      </c>
      <c r="F86" s="2">
        <f t="shared" si="12"/>
        <v>72480.351916</v>
      </c>
      <c r="G86" s="3" t="str">
        <f t="shared" si="10"/>
        <v>20</v>
      </c>
      <c r="H86" s="4" t="str">
        <f t="shared" si="18"/>
        <v>08</v>
      </c>
      <c r="I86" s="4" t="str">
        <f t="shared" si="11"/>
        <v>00,354932</v>
      </c>
      <c r="J86" s="5">
        <f t="shared" si="13"/>
        <v>72480.354932000002</v>
      </c>
      <c r="K86" s="6">
        <f t="shared" si="14"/>
        <v>3.0160000023897737E-3</v>
      </c>
    </row>
    <row r="87" spans="1:11" x14ac:dyDescent="0.25">
      <c r="A87" s="20" t="s">
        <v>1274</v>
      </c>
      <c r="B87" s="20" t="s">
        <v>692</v>
      </c>
      <c r="C87" s="7" t="str">
        <f t="shared" si="15"/>
        <v>20</v>
      </c>
      <c r="D87" s="1" t="str">
        <f t="shared" si="16"/>
        <v>08</v>
      </c>
      <c r="E87" s="1" t="str">
        <f t="shared" si="17"/>
        <v>00,361971</v>
      </c>
      <c r="F87" s="2">
        <f t="shared" si="12"/>
        <v>72480.361971000006</v>
      </c>
      <c r="G87" s="3" t="str">
        <f t="shared" si="10"/>
        <v>20</v>
      </c>
      <c r="H87" s="4" t="str">
        <f t="shared" si="18"/>
        <v>08</v>
      </c>
      <c r="I87" s="4" t="str">
        <f t="shared" si="11"/>
        <v>00,365040</v>
      </c>
      <c r="J87" s="5">
        <f t="shared" si="13"/>
        <v>72480.365040000004</v>
      </c>
      <c r="K87" s="6">
        <f t="shared" si="14"/>
        <v>3.0689999985042959E-3</v>
      </c>
    </row>
    <row r="88" spans="1:11" x14ac:dyDescent="0.25">
      <c r="A88" s="20" t="s">
        <v>1275</v>
      </c>
      <c r="B88" s="20" t="s">
        <v>693</v>
      </c>
      <c r="C88" s="7" t="str">
        <f t="shared" si="15"/>
        <v>20</v>
      </c>
      <c r="D88" s="1" t="str">
        <f t="shared" si="16"/>
        <v>08</v>
      </c>
      <c r="E88" s="1" t="str">
        <f t="shared" si="17"/>
        <v>00,372115</v>
      </c>
      <c r="F88" s="2">
        <f t="shared" si="12"/>
        <v>72480.372115000006</v>
      </c>
      <c r="G88" s="3" t="str">
        <f t="shared" si="10"/>
        <v>20</v>
      </c>
      <c r="H88" s="4" t="str">
        <f t="shared" si="18"/>
        <v>08</v>
      </c>
      <c r="I88" s="4" t="str">
        <f t="shared" si="11"/>
        <v>00,375195</v>
      </c>
      <c r="J88" s="5">
        <f t="shared" si="13"/>
        <v>72480.375195000001</v>
      </c>
      <c r="K88" s="6">
        <f t="shared" si="14"/>
        <v>3.0799999949522316E-3</v>
      </c>
    </row>
    <row r="89" spans="1:11" x14ac:dyDescent="0.25">
      <c r="A89" s="20" t="s">
        <v>1276</v>
      </c>
      <c r="B89" s="20" t="s">
        <v>694</v>
      </c>
      <c r="C89" s="7" t="str">
        <f t="shared" si="15"/>
        <v>20</v>
      </c>
      <c r="D89" s="1" t="str">
        <f t="shared" si="16"/>
        <v>08</v>
      </c>
      <c r="E89" s="1" t="str">
        <f t="shared" si="17"/>
        <v>00,382259</v>
      </c>
      <c r="F89" s="2">
        <f t="shared" si="12"/>
        <v>72480.382259000005</v>
      </c>
      <c r="G89" s="3" t="str">
        <f t="shared" si="10"/>
        <v>20</v>
      </c>
      <c r="H89" s="4" t="str">
        <f t="shared" si="18"/>
        <v>08</v>
      </c>
      <c r="I89" s="4" t="str">
        <f t="shared" si="11"/>
        <v>00,385328</v>
      </c>
      <c r="J89" s="5">
        <f t="shared" si="13"/>
        <v>72480.385328000004</v>
      </c>
      <c r="K89" s="6">
        <f t="shared" si="14"/>
        <v>3.0689999985042959E-3</v>
      </c>
    </row>
    <row r="90" spans="1:11" x14ac:dyDescent="0.25">
      <c r="A90" s="20" t="s">
        <v>1277</v>
      </c>
      <c r="B90" s="20" t="s">
        <v>695</v>
      </c>
      <c r="C90" s="7" t="str">
        <f t="shared" si="15"/>
        <v>20</v>
      </c>
      <c r="D90" s="1" t="str">
        <f t="shared" si="16"/>
        <v>08</v>
      </c>
      <c r="E90" s="1" t="str">
        <f t="shared" si="17"/>
        <v>00,392424</v>
      </c>
      <c r="F90" s="2">
        <f t="shared" si="12"/>
        <v>72480.392424000005</v>
      </c>
      <c r="G90" s="3" t="str">
        <f t="shared" si="10"/>
        <v>20</v>
      </c>
      <c r="H90" s="4" t="str">
        <f t="shared" si="18"/>
        <v>08</v>
      </c>
      <c r="I90" s="4" t="str">
        <f t="shared" si="11"/>
        <v>00,395497</v>
      </c>
      <c r="J90" s="5">
        <f t="shared" si="13"/>
        <v>72480.395497000005</v>
      </c>
      <c r="K90" s="6">
        <f t="shared" si="14"/>
        <v>3.072999999858439E-3</v>
      </c>
    </row>
    <row r="91" spans="1:11" x14ac:dyDescent="0.25">
      <c r="A91" s="20" t="s">
        <v>1278</v>
      </c>
      <c r="B91" s="20" t="s">
        <v>696</v>
      </c>
      <c r="C91" s="7" t="str">
        <f t="shared" si="15"/>
        <v>20</v>
      </c>
      <c r="D91" s="1" t="str">
        <f t="shared" si="16"/>
        <v>08</v>
      </c>
      <c r="E91" s="1" t="str">
        <f t="shared" si="17"/>
        <v>00,402569</v>
      </c>
      <c r="F91" s="2">
        <f t="shared" si="12"/>
        <v>72480.402568999998</v>
      </c>
      <c r="G91" s="3" t="str">
        <f t="shared" si="10"/>
        <v>20</v>
      </c>
      <c r="H91" s="4" t="str">
        <f t="shared" si="18"/>
        <v>08</v>
      </c>
      <c r="I91" s="4" t="str">
        <f t="shared" si="11"/>
        <v>00,405640</v>
      </c>
      <c r="J91" s="5">
        <f t="shared" si="13"/>
        <v>72480.405639999997</v>
      </c>
      <c r="K91" s="6">
        <f t="shared" si="14"/>
        <v>3.0709999991813675E-3</v>
      </c>
    </row>
    <row r="92" spans="1:11" x14ac:dyDescent="0.25">
      <c r="A92" s="20" t="s">
        <v>1279</v>
      </c>
      <c r="B92" s="20" t="s">
        <v>697</v>
      </c>
      <c r="C92" s="7" t="str">
        <f t="shared" si="15"/>
        <v>20</v>
      </c>
      <c r="D92" s="1" t="str">
        <f t="shared" si="16"/>
        <v>08</v>
      </c>
      <c r="E92" s="1" t="str">
        <f t="shared" si="17"/>
        <v>00,412711</v>
      </c>
      <c r="F92" s="2">
        <f t="shared" si="12"/>
        <v>72480.412710999997</v>
      </c>
      <c r="G92" s="3" t="str">
        <f t="shared" si="10"/>
        <v>20</v>
      </c>
      <c r="H92" s="4" t="str">
        <f t="shared" si="18"/>
        <v>08</v>
      </c>
      <c r="I92" s="4" t="str">
        <f t="shared" si="11"/>
        <v>00,415784</v>
      </c>
      <c r="J92" s="5">
        <f t="shared" si="13"/>
        <v>72480.415783999997</v>
      </c>
      <c r="K92" s="6">
        <f t="shared" si="14"/>
        <v>3.072999999858439E-3</v>
      </c>
    </row>
    <row r="93" spans="1:11" x14ac:dyDescent="0.25">
      <c r="A93" s="20" t="s">
        <v>1280</v>
      </c>
      <c r="B93" s="20" t="s">
        <v>698</v>
      </c>
      <c r="C93" s="7" t="str">
        <f t="shared" si="15"/>
        <v>20</v>
      </c>
      <c r="D93" s="1" t="str">
        <f t="shared" si="16"/>
        <v>08</v>
      </c>
      <c r="E93" s="1" t="str">
        <f t="shared" si="17"/>
        <v>00,422849</v>
      </c>
      <c r="F93" s="2">
        <f t="shared" si="12"/>
        <v>72480.422848999995</v>
      </c>
      <c r="G93" s="3" t="str">
        <f t="shared" si="10"/>
        <v>20</v>
      </c>
      <c r="H93" s="4" t="str">
        <f t="shared" si="18"/>
        <v>08</v>
      </c>
      <c r="I93" s="4" t="str">
        <f t="shared" si="11"/>
        <v>00,425925</v>
      </c>
      <c r="J93" s="5">
        <f t="shared" si="13"/>
        <v>72480.425925000003</v>
      </c>
      <c r="K93" s="6">
        <f t="shared" si="14"/>
        <v>3.0760000081500039E-3</v>
      </c>
    </row>
    <row r="94" spans="1:11" x14ac:dyDescent="0.25">
      <c r="A94" s="20" t="s">
        <v>1281</v>
      </c>
      <c r="B94" s="20" t="s">
        <v>699</v>
      </c>
      <c r="C94" s="7" t="str">
        <f t="shared" si="15"/>
        <v>20</v>
      </c>
      <c r="D94" s="1" t="str">
        <f t="shared" si="16"/>
        <v>08</v>
      </c>
      <c r="E94" s="1" t="str">
        <f t="shared" si="17"/>
        <v>00,433002</v>
      </c>
      <c r="F94" s="2">
        <f t="shared" si="12"/>
        <v>72480.433002000005</v>
      </c>
      <c r="G94" s="3" t="str">
        <f t="shared" si="10"/>
        <v>20</v>
      </c>
      <c r="H94" s="4" t="str">
        <f t="shared" si="18"/>
        <v>08</v>
      </c>
      <c r="I94" s="4" t="str">
        <f t="shared" si="11"/>
        <v>00,436083</v>
      </c>
      <c r="J94" s="5">
        <f t="shared" si="13"/>
        <v>72480.436082999993</v>
      </c>
      <c r="K94" s="6">
        <f t="shared" si="14"/>
        <v>3.0809999880148098E-3</v>
      </c>
    </row>
    <row r="95" spans="1:11" x14ac:dyDescent="0.25">
      <c r="A95" s="20" t="s">
        <v>1282</v>
      </c>
      <c r="B95" s="20" t="s">
        <v>700</v>
      </c>
      <c r="C95" s="7" t="str">
        <f t="shared" si="15"/>
        <v>20</v>
      </c>
      <c r="D95" s="1" t="str">
        <f t="shared" si="16"/>
        <v>08</v>
      </c>
      <c r="E95" s="1" t="str">
        <f t="shared" si="17"/>
        <v>00,443146</v>
      </c>
      <c r="F95" s="2">
        <f t="shared" si="12"/>
        <v>72480.443146000005</v>
      </c>
      <c r="G95" s="3" t="str">
        <f t="shared" si="10"/>
        <v>20</v>
      </c>
      <c r="H95" s="4" t="str">
        <f t="shared" si="18"/>
        <v>08</v>
      </c>
      <c r="I95" s="4" t="str">
        <f t="shared" si="11"/>
        <v>00,446226</v>
      </c>
      <c r="J95" s="5">
        <f t="shared" si="13"/>
        <v>72480.446226</v>
      </c>
      <c r="K95" s="6">
        <f t="shared" si="14"/>
        <v>3.0799999949522316E-3</v>
      </c>
    </row>
    <row r="96" spans="1:11" x14ac:dyDescent="0.25">
      <c r="A96" s="20" t="s">
        <v>1283</v>
      </c>
      <c r="B96" s="20" t="s">
        <v>701</v>
      </c>
      <c r="C96" s="7" t="str">
        <f t="shared" si="15"/>
        <v>20</v>
      </c>
      <c r="D96" s="1" t="str">
        <f t="shared" si="16"/>
        <v>08</v>
      </c>
      <c r="E96" s="1" t="str">
        <f t="shared" si="17"/>
        <v>00,453288</v>
      </c>
      <c r="F96" s="2">
        <f t="shared" si="12"/>
        <v>72480.453288000004</v>
      </c>
      <c r="G96" s="3" t="str">
        <f t="shared" si="10"/>
        <v>20</v>
      </c>
      <c r="H96" s="4" t="str">
        <f t="shared" si="18"/>
        <v>08</v>
      </c>
      <c r="I96" s="4" t="str">
        <f t="shared" si="11"/>
        <v>00,456359</v>
      </c>
      <c r="J96" s="5">
        <f t="shared" si="13"/>
        <v>72480.456359000003</v>
      </c>
      <c r="K96" s="6">
        <f t="shared" si="14"/>
        <v>3.0709999991813675E-3</v>
      </c>
    </row>
    <row r="97" spans="1:11" x14ac:dyDescent="0.25">
      <c r="A97" s="20" t="s">
        <v>1284</v>
      </c>
      <c r="B97" s="20" t="s">
        <v>702</v>
      </c>
      <c r="C97" s="7" t="str">
        <f t="shared" si="15"/>
        <v>20</v>
      </c>
      <c r="D97" s="1" t="str">
        <f t="shared" si="16"/>
        <v>08</v>
      </c>
      <c r="E97" s="1" t="str">
        <f t="shared" si="17"/>
        <v>00,463432</v>
      </c>
      <c r="F97" s="2">
        <f t="shared" si="12"/>
        <v>72480.463432000004</v>
      </c>
      <c r="G97" s="3" t="str">
        <f t="shared" si="10"/>
        <v>20</v>
      </c>
      <c r="H97" s="4" t="str">
        <f t="shared" si="18"/>
        <v>08</v>
      </c>
      <c r="I97" s="4" t="str">
        <f t="shared" si="11"/>
        <v>00,466499</v>
      </c>
      <c r="J97" s="5">
        <f t="shared" si="13"/>
        <v>72480.466499000002</v>
      </c>
      <c r="K97" s="6">
        <f t="shared" si="14"/>
        <v>3.0669999978272244E-3</v>
      </c>
    </row>
    <row r="98" spans="1:11" x14ac:dyDescent="0.25">
      <c r="A98" s="20" t="s">
        <v>1285</v>
      </c>
      <c r="B98" s="20" t="s">
        <v>703</v>
      </c>
      <c r="C98" s="7" t="str">
        <f t="shared" si="15"/>
        <v>20</v>
      </c>
      <c r="D98" s="1" t="str">
        <f t="shared" si="16"/>
        <v>08</v>
      </c>
      <c r="E98" s="1" t="str">
        <f t="shared" si="17"/>
        <v>00,473572</v>
      </c>
      <c r="F98" s="2">
        <f t="shared" si="12"/>
        <v>72480.473572000003</v>
      </c>
      <c r="G98" s="3" t="str">
        <f t="shared" si="10"/>
        <v>20</v>
      </c>
      <c r="H98" s="4" t="str">
        <f t="shared" si="18"/>
        <v>08</v>
      </c>
      <c r="I98" s="4" t="str">
        <f t="shared" si="11"/>
        <v>00,476641</v>
      </c>
      <c r="J98" s="5">
        <f t="shared" si="13"/>
        <v>72480.476641000001</v>
      </c>
      <c r="K98" s="6">
        <f t="shared" si="14"/>
        <v>3.0689999985042959E-3</v>
      </c>
    </row>
    <row r="99" spans="1:11" x14ac:dyDescent="0.25">
      <c r="A99" s="20" t="s">
        <v>1286</v>
      </c>
      <c r="B99" s="20" t="s">
        <v>704</v>
      </c>
      <c r="C99" s="7" t="str">
        <f t="shared" si="15"/>
        <v>20</v>
      </c>
      <c r="D99" s="1" t="str">
        <f t="shared" si="16"/>
        <v>08</v>
      </c>
      <c r="E99" s="1" t="str">
        <f t="shared" si="17"/>
        <v>00,483715</v>
      </c>
      <c r="F99" s="2">
        <f t="shared" si="12"/>
        <v>72480.483714999995</v>
      </c>
      <c r="G99" s="3" t="str">
        <f t="shared" si="10"/>
        <v>20</v>
      </c>
      <c r="H99" s="4" t="str">
        <f t="shared" si="18"/>
        <v>08</v>
      </c>
      <c r="I99" s="4" t="str">
        <f t="shared" si="11"/>
        <v>00,486782</v>
      </c>
      <c r="J99" s="5">
        <f t="shared" si="13"/>
        <v>72480.486782000007</v>
      </c>
      <c r="K99" s="6">
        <f t="shared" si="14"/>
        <v>3.0670000123791397E-3</v>
      </c>
    </row>
    <row r="100" spans="1:11" x14ac:dyDescent="0.25">
      <c r="A100" s="20" t="s">
        <v>1287</v>
      </c>
      <c r="B100" s="20" t="s">
        <v>705</v>
      </c>
      <c r="C100" s="7" t="str">
        <f t="shared" si="15"/>
        <v>20</v>
      </c>
      <c r="D100" s="1" t="str">
        <f t="shared" si="16"/>
        <v>08</v>
      </c>
      <c r="E100" s="1" t="str">
        <f t="shared" si="17"/>
        <v>00,493877</v>
      </c>
      <c r="F100" s="2">
        <f t="shared" si="12"/>
        <v>72480.493877000001</v>
      </c>
      <c r="G100" s="3" t="str">
        <f t="shared" si="10"/>
        <v>20</v>
      </c>
      <c r="H100" s="4" t="str">
        <f t="shared" si="18"/>
        <v>08</v>
      </c>
      <c r="I100" s="4" t="str">
        <f t="shared" si="11"/>
        <v>00,496950</v>
      </c>
      <c r="J100" s="5">
        <f t="shared" si="13"/>
        <v>72480.496950000001</v>
      </c>
      <c r="K100" s="6">
        <f t="shared" si="14"/>
        <v>3.072999999858439E-3</v>
      </c>
    </row>
    <row r="101" spans="1:11" x14ac:dyDescent="0.25">
      <c r="A101" s="20" t="s">
        <v>1288</v>
      </c>
      <c r="B101" s="20" t="s">
        <v>706</v>
      </c>
      <c r="C101" s="7" t="str">
        <f t="shared" si="15"/>
        <v>20</v>
      </c>
      <c r="D101" s="1" t="str">
        <f t="shared" si="16"/>
        <v>08</v>
      </c>
      <c r="E101" s="1" t="str">
        <f t="shared" si="17"/>
        <v>00,504024</v>
      </c>
      <c r="F101" s="2">
        <f t="shared" si="12"/>
        <v>72480.504023999994</v>
      </c>
      <c r="G101" s="3" t="str">
        <f t="shared" si="10"/>
        <v>20</v>
      </c>
      <c r="H101" s="4" t="str">
        <f t="shared" si="18"/>
        <v>08</v>
      </c>
      <c r="I101" s="4" t="str">
        <f t="shared" si="11"/>
        <v>00,507102</v>
      </c>
      <c r="J101" s="5">
        <f t="shared" si="13"/>
        <v>72480.507102000003</v>
      </c>
      <c r="K101" s="6">
        <f t="shared" si="14"/>
        <v>3.0780000088270754E-3</v>
      </c>
    </row>
    <row r="102" spans="1:11" x14ac:dyDescent="0.25">
      <c r="A102" s="20" t="s">
        <v>1289</v>
      </c>
      <c r="B102" s="20" t="s">
        <v>707</v>
      </c>
      <c r="C102" s="7" t="str">
        <f t="shared" si="15"/>
        <v>20</v>
      </c>
      <c r="D102" s="1" t="str">
        <f t="shared" si="16"/>
        <v>08</v>
      </c>
      <c r="E102" s="1" t="str">
        <f t="shared" si="17"/>
        <v>00,514164</v>
      </c>
      <c r="F102" s="2">
        <f t="shared" si="12"/>
        <v>72480.514163999993</v>
      </c>
      <c r="G102" s="3" t="str">
        <f t="shared" si="10"/>
        <v>20</v>
      </c>
      <c r="H102" s="4" t="str">
        <f t="shared" si="18"/>
        <v>08</v>
      </c>
      <c r="I102" s="4" t="str">
        <f t="shared" si="11"/>
        <v>00,517244</v>
      </c>
      <c r="J102" s="5">
        <f t="shared" si="13"/>
        <v>72480.517244000002</v>
      </c>
      <c r="K102" s="6">
        <f t="shared" si="14"/>
        <v>3.0800000095041469E-3</v>
      </c>
    </row>
    <row r="103" spans="1:11" x14ac:dyDescent="0.25">
      <c r="A103" s="20" t="s">
        <v>1290</v>
      </c>
      <c r="B103" s="20" t="s">
        <v>708</v>
      </c>
      <c r="C103" s="7" t="str">
        <f t="shared" si="15"/>
        <v>20</v>
      </c>
      <c r="D103" s="1" t="str">
        <f t="shared" si="16"/>
        <v>08</v>
      </c>
      <c r="E103" s="1" t="str">
        <f t="shared" si="17"/>
        <v>00,524308</v>
      </c>
      <c r="F103" s="2">
        <f t="shared" si="12"/>
        <v>72480.524307999993</v>
      </c>
      <c r="G103" s="3" t="str">
        <f t="shared" si="10"/>
        <v>20</v>
      </c>
      <c r="H103" s="4" t="str">
        <f t="shared" si="18"/>
        <v>08</v>
      </c>
      <c r="I103" s="4" t="str">
        <f t="shared" si="11"/>
        <v>00,527374</v>
      </c>
      <c r="J103" s="5">
        <f t="shared" si="13"/>
        <v>72480.527373999998</v>
      </c>
      <c r="K103" s="6">
        <f t="shared" si="14"/>
        <v>3.0660000047646463E-3</v>
      </c>
    </row>
    <row r="104" spans="1:11" x14ac:dyDescent="0.25">
      <c r="A104" s="20" t="s">
        <v>1291</v>
      </c>
      <c r="B104" s="20" t="s">
        <v>709</v>
      </c>
      <c r="C104" s="7" t="str">
        <f t="shared" si="15"/>
        <v>20</v>
      </c>
      <c r="D104" s="1" t="str">
        <f t="shared" si="16"/>
        <v>08</v>
      </c>
      <c r="E104" s="1" t="str">
        <f t="shared" si="17"/>
        <v>00,534450</v>
      </c>
      <c r="F104" s="2">
        <f t="shared" si="12"/>
        <v>72480.534450000006</v>
      </c>
      <c r="G104" s="3" t="str">
        <f t="shared" si="10"/>
        <v>20</v>
      </c>
      <c r="H104" s="4" t="str">
        <f t="shared" si="18"/>
        <v>08</v>
      </c>
      <c r="I104" s="4" t="str">
        <f t="shared" si="11"/>
        <v>00,537517</v>
      </c>
      <c r="J104" s="5">
        <f t="shared" si="13"/>
        <v>72480.537517000004</v>
      </c>
      <c r="K104" s="6">
        <f t="shared" si="14"/>
        <v>3.0669999978272244E-3</v>
      </c>
    </row>
    <row r="105" spans="1:11" x14ac:dyDescent="0.25">
      <c r="A105" s="20" t="s">
        <v>1292</v>
      </c>
      <c r="B105" s="20" t="s">
        <v>710</v>
      </c>
      <c r="C105" s="7" t="str">
        <f t="shared" si="15"/>
        <v>20</v>
      </c>
      <c r="D105" s="1" t="str">
        <f t="shared" si="16"/>
        <v>08</v>
      </c>
      <c r="E105" s="1" t="str">
        <f t="shared" si="17"/>
        <v>00,544590</v>
      </c>
      <c r="F105" s="2">
        <f t="shared" si="12"/>
        <v>72480.544590000005</v>
      </c>
      <c r="G105" s="3" t="str">
        <f t="shared" si="10"/>
        <v>20</v>
      </c>
      <c r="H105" s="4" t="str">
        <f t="shared" si="18"/>
        <v>08</v>
      </c>
      <c r="I105" s="4" t="str">
        <f t="shared" si="11"/>
        <v>00,547659</v>
      </c>
      <c r="J105" s="5">
        <f t="shared" si="13"/>
        <v>72480.547659000003</v>
      </c>
      <c r="K105" s="6">
        <f t="shared" si="14"/>
        <v>3.0689999985042959E-3</v>
      </c>
    </row>
    <row r="106" spans="1:11" x14ac:dyDescent="0.25">
      <c r="A106" s="20" t="s">
        <v>1293</v>
      </c>
      <c r="B106" s="20" t="s">
        <v>711</v>
      </c>
      <c r="C106" s="7" t="str">
        <f t="shared" si="15"/>
        <v>20</v>
      </c>
      <c r="D106" s="1" t="str">
        <f t="shared" si="16"/>
        <v>08</v>
      </c>
      <c r="E106" s="1" t="str">
        <f t="shared" si="17"/>
        <v>00,554733</v>
      </c>
      <c r="F106" s="2">
        <f t="shared" si="12"/>
        <v>72480.554732999997</v>
      </c>
      <c r="G106" s="3" t="str">
        <f t="shared" si="10"/>
        <v>20</v>
      </c>
      <c r="H106" s="4" t="str">
        <f t="shared" si="18"/>
        <v>08</v>
      </c>
      <c r="I106" s="4" t="str">
        <f t="shared" si="11"/>
        <v>00,557800</v>
      </c>
      <c r="J106" s="5">
        <f t="shared" si="13"/>
        <v>72480.557799999995</v>
      </c>
      <c r="K106" s="6">
        <f t="shared" si="14"/>
        <v>3.0669999978272244E-3</v>
      </c>
    </row>
    <row r="107" spans="1:11" x14ac:dyDescent="0.25">
      <c r="A107" s="20" t="s">
        <v>1294</v>
      </c>
      <c r="B107" s="20" t="s">
        <v>712</v>
      </c>
      <c r="C107" s="7" t="str">
        <f t="shared" si="15"/>
        <v>20</v>
      </c>
      <c r="D107" s="1" t="str">
        <f t="shared" si="16"/>
        <v>08</v>
      </c>
      <c r="E107" s="1" t="str">
        <f t="shared" si="17"/>
        <v>00,564874</v>
      </c>
      <c r="F107" s="2">
        <f t="shared" si="12"/>
        <v>72480.564874000003</v>
      </c>
      <c r="G107" s="3" t="str">
        <f t="shared" si="10"/>
        <v>20</v>
      </c>
      <c r="H107" s="4" t="str">
        <f t="shared" si="18"/>
        <v>08</v>
      </c>
      <c r="I107" s="4" t="str">
        <f t="shared" si="11"/>
        <v>00,567944</v>
      </c>
      <c r="J107" s="5">
        <f t="shared" si="13"/>
        <v>72480.567943999995</v>
      </c>
      <c r="K107" s="6">
        <f t="shared" si="14"/>
        <v>3.0699999915668741E-3</v>
      </c>
    </row>
    <row r="108" spans="1:11" x14ac:dyDescent="0.25">
      <c r="A108" s="20" t="s">
        <v>1295</v>
      </c>
      <c r="B108" s="20" t="s">
        <v>713</v>
      </c>
      <c r="C108" s="7" t="str">
        <f t="shared" si="15"/>
        <v>20</v>
      </c>
      <c r="D108" s="1" t="str">
        <f t="shared" si="16"/>
        <v>08</v>
      </c>
      <c r="E108" s="1" t="str">
        <f t="shared" si="17"/>
        <v>00,575017</v>
      </c>
      <c r="F108" s="2">
        <f t="shared" si="12"/>
        <v>72480.575016999996</v>
      </c>
      <c r="G108" s="3" t="str">
        <f t="shared" si="10"/>
        <v>20</v>
      </c>
      <c r="H108" s="4" t="str">
        <f t="shared" si="18"/>
        <v>08</v>
      </c>
      <c r="I108" s="4" t="str">
        <f t="shared" si="11"/>
        <v>00,578093</v>
      </c>
      <c r="J108" s="5">
        <f t="shared" si="13"/>
        <v>72480.578093000004</v>
      </c>
      <c r="K108" s="6">
        <f t="shared" si="14"/>
        <v>3.0760000081500039E-3</v>
      </c>
    </row>
    <row r="109" spans="1:11" x14ac:dyDescent="0.25">
      <c r="A109" s="20" t="s">
        <v>1296</v>
      </c>
      <c r="B109" s="20" t="s">
        <v>714</v>
      </c>
      <c r="C109" s="7" t="str">
        <f t="shared" si="15"/>
        <v>20</v>
      </c>
      <c r="D109" s="1" t="str">
        <f t="shared" si="16"/>
        <v>08</v>
      </c>
      <c r="E109" s="1" t="str">
        <f t="shared" si="17"/>
        <v>00,585156</v>
      </c>
      <c r="F109" s="2">
        <f t="shared" si="12"/>
        <v>72480.585156000001</v>
      </c>
      <c r="G109" s="3" t="str">
        <f t="shared" si="10"/>
        <v>20</v>
      </c>
      <c r="H109" s="4" t="str">
        <f t="shared" si="18"/>
        <v>08</v>
      </c>
      <c r="I109" s="4" t="str">
        <f t="shared" si="11"/>
        <v>00,588237</v>
      </c>
      <c r="J109" s="5">
        <f t="shared" si="13"/>
        <v>72480.588237000004</v>
      </c>
      <c r="K109" s="6">
        <f t="shared" si="14"/>
        <v>3.081000002566725E-3</v>
      </c>
    </row>
    <row r="110" spans="1:11" x14ac:dyDescent="0.25">
      <c r="A110" s="20" t="s">
        <v>1297</v>
      </c>
      <c r="B110" s="20" t="s">
        <v>715</v>
      </c>
      <c r="C110" s="7" t="str">
        <f t="shared" si="15"/>
        <v>20</v>
      </c>
      <c r="D110" s="1" t="str">
        <f t="shared" si="16"/>
        <v>08</v>
      </c>
      <c r="E110" s="1" t="str">
        <f t="shared" si="17"/>
        <v>00,595323</v>
      </c>
      <c r="F110" s="2">
        <f t="shared" si="12"/>
        <v>72480.595323000001</v>
      </c>
      <c r="G110" s="3" t="str">
        <f t="shared" si="10"/>
        <v>20</v>
      </c>
      <c r="H110" s="4" t="str">
        <f t="shared" si="18"/>
        <v>08</v>
      </c>
      <c r="I110" s="4" t="str">
        <f t="shared" si="11"/>
        <v>00,598391</v>
      </c>
      <c r="J110" s="5">
        <f t="shared" si="13"/>
        <v>72480.598391000007</v>
      </c>
      <c r="K110" s="6">
        <f t="shared" si="14"/>
        <v>3.0680000054417178E-3</v>
      </c>
    </row>
    <row r="111" spans="1:11" x14ac:dyDescent="0.25">
      <c r="A111" s="20" t="s">
        <v>1298</v>
      </c>
      <c r="B111" s="20" t="s">
        <v>716</v>
      </c>
      <c r="C111" s="7" t="str">
        <f t="shared" si="15"/>
        <v>20</v>
      </c>
      <c r="D111" s="1" t="str">
        <f t="shared" si="16"/>
        <v>08</v>
      </c>
      <c r="E111" s="1" t="str">
        <f t="shared" si="17"/>
        <v>00,605465</v>
      </c>
      <c r="F111" s="2">
        <f t="shared" si="12"/>
        <v>72480.605465000001</v>
      </c>
      <c r="G111" s="3" t="str">
        <f t="shared" si="10"/>
        <v>20</v>
      </c>
      <c r="H111" s="4" t="str">
        <f t="shared" si="18"/>
        <v>08</v>
      </c>
      <c r="I111" s="4" t="str">
        <f t="shared" si="11"/>
        <v>00,608533</v>
      </c>
      <c r="J111" s="5">
        <f t="shared" si="13"/>
        <v>72480.608533000006</v>
      </c>
      <c r="K111" s="6">
        <f t="shared" si="14"/>
        <v>3.0680000054417178E-3</v>
      </c>
    </row>
    <row r="112" spans="1:11" x14ac:dyDescent="0.25">
      <c r="A112" s="20" t="s">
        <v>1299</v>
      </c>
      <c r="B112" s="20" t="s">
        <v>717</v>
      </c>
      <c r="C112" s="7" t="str">
        <f t="shared" si="15"/>
        <v>20</v>
      </c>
      <c r="D112" s="1" t="str">
        <f t="shared" si="16"/>
        <v>08</v>
      </c>
      <c r="E112" s="1" t="str">
        <f t="shared" si="17"/>
        <v>00,615607</v>
      </c>
      <c r="F112" s="2">
        <f t="shared" si="12"/>
        <v>72480.615607</v>
      </c>
      <c r="G112" s="3" t="str">
        <f t="shared" si="10"/>
        <v>20</v>
      </c>
      <c r="H112" s="4" t="str">
        <f t="shared" si="18"/>
        <v>08</v>
      </c>
      <c r="I112" s="4" t="str">
        <f t="shared" si="11"/>
        <v>00,618671</v>
      </c>
      <c r="J112" s="5">
        <f t="shared" si="13"/>
        <v>72480.618671000004</v>
      </c>
      <c r="K112" s="6">
        <f t="shared" si="14"/>
        <v>3.0640000040875748E-3</v>
      </c>
    </row>
    <row r="113" spans="1:11" x14ac:dyDescent="0.25">
      <c r="A113" s="20" t="s">
        <v>1300</v>
      </c>
      <c r="B113" s="20" t="s">
        <v>718</v>
      </c>
      <c r="C113" s="7" t="str">
        <f t="shared" si="15"/>
        <v>20</v>
      </c>
      <c r="D113" s="1" t="str">
        <f t="shared" si="16"/>
        <v>08</v>
      </c>
      <c r="E113" s="1" t="str">
        <f t="shared" si="17"/>
        <v>00,625748</v>
      </c>
      <c r="F113" s="2">
        <f t="shared" si="12"/>
        <v>72480.625748000006</v>
      </c>
      <c r="G113" s="3" t="str">
        <f t="shared" si="10"/>
        <v>20</v>
      </c>
      <c r="H113" s="4" t="str">
        <f t="shared" si="18"/>
        <v>08</v>
      </c>
      <c r="I113" s="4" t="str">
        <f t="shared" si="11"/>
        <v>00,628822</v>
      </c>
      <c r="J113" s="5">
        <f t="shared" si="13"/>
        <v>72480.628821999999</v>
      </c>
      <c r="K113" s="6">
        <f t="shared" si="14"/>
        <v>3.0739999929210171E-3</v>
      </c>
    </row>
    <row r="114" spans="1:11" x14ac:dyDescent="0.25">
      <c r="A114" s="20" t="s">
        <v>1301</v>
      </c>
      <c r="B114" s="20" t="s">
        <v>719</v>
      </c>
      <c r="C114" s="7" t="str">
        <f t="shared" si="15"/>
        <v>20</v>
      </c>
      <c r="D114" s="1" t="str">
        <f t="shared" si="16"/>
        <v>08</v>
      </c>
      <c r="E114" s="1" t="str">
        <f t="shared" si="17"/>
        <v>00,635892</v>
      </c>
      <c r="F114" s="2">
        <f t="shared" si="12"/>
        <v>72480.635892000006</v>
      </c>
      <c r="G114" s="3" t="str">
        <f t="shared" si="10"/>
        <v>20</v>
      </c>
      <c r="H114" s="4" t="str">
        <f t="shared" si="18"/>
        <v>08</v>
      </c>
      <c r="I114" s="4" t="str">
        <f t="shared" si="11"/>
        <v>00,638962</v>
      </c>
      <c r="J114" s="5">
        <f t="shared" si="13"/>
        <v>72480.638961999997</v>
      </c>
      <c r="K114" s="6">
        <f t="shared" si="14"/>
        <v>3.0699999915668741E-3</v>
      </c>
    </row>
    <row r="115" spans="1:11" x14ac:dyDescent="0.25">
      <c r="A115" s="20" t="s">
        <v>1302</v>
      </c>
      <c r="B115" s="20" t="s">
        <v>720</v>
      </c>
      <c r="C115" s="7" t="str">
        <f t="shared" si="15"/>
        <v>20</v>
      </c>
      <c r="D115" s="1" t="str">
        <f t="shared" si="16"/>
        <v>08</v>
      </c>
      <c r="E115" s="1" t="str">
        <f t="shared" si="17"/>
        <v>00,646034</v>
      </c>
      <c r="F115" s="2">
        <f t="shared" si="12"/>
        <v>72480.646034000005</v>
      </c>
      <c r="G115" s="3" t="str">
        <f t="shared" si="10"/>
        <v>20</v>
      </c>
      <c r="H115" s="4" t="str">
        <f t="shared" si="18"/>
        <v>08</v>
      </c>
      <c r="I115" s="4" t="str">
        <f t="shared" si="11"/>
        <v>00,649113</v>
      </c>
      <c r="J115" s="5">
        <f t="shared" si="13"/>
        <v>72480.649113000007</v>
      </c>
      <c r="K115" s="6">
        <f t="shared" si="14"/>
        <v>3.0790000018896535E-3</v>
      </c>
    </row>
    <row r="116" spans="1:11" x14ac:dyDescent="0.25">
      <c r="A116" s="20" t="s">
        <v>1303</v>
      </c>
      <c r="B116" s="20" t="s">
        <v>721</v>
      </c>
      <c r="C116" s="7" t="str">
        <f t="shared" si="15"/>
        <v>20</v>
      </c>
      <c r="D116" s="1" t="str">
        <f t="shared" si="16"/>
        <v>08</v>
      </c>
      <c r="E116" s="1" t="str">
        <f t="shared" si="17"/>
        <v>00,656175</v>
      </c>
      <c r="F116" s="2">
        <f t="shared" si="12"/>
        <v>72480.656174999996</v>
      </c>
      <c r="G116" s="3" t="str">
        <f t="shared" si="10"/>
        <v>20</v>
      </c>
      <c r="H116" s="4" t="str">
        <f t="shared" si="18"/>
        <v>08</v>
      </c>
      <c r="I116" s="4" t="str">
        <f t="shared" si="11"/>
        <v>00,659252</v>
      </c>
      <c r="J116" s="5">
        <f t="shared" si="13"/>
        <v>72480.659251999998</v>
      </c>
      <c r="K116" s="6">
        <f t="shared" si="14"/>
        <v>3.077000001212582E-3</v>
      </c>
    </row>
    <row r="117" spans="1:11" x14ac:dyDescent="0.25">
      <c r="A117" s="20" t="s">
        <v>1304</v>
      </c>
      <c r="B117" s="20" t="s">
        <v>722</v>
      </c>
      <c r="C117" s="7" t="str">
        <f t="shared" si="15"/>
        <v>20</v>
      </c>
      <c r="D117" s="1" t="str">
        <f t="shared" si="16"/>
        <v>08</v>
      </c>
      <c r="E117" s="1" t="str">
        <f t="shared" si="17"/>
        <v>00,666318</v>
      </c>
      <c r="F117" s="2">
        <f t="shared" si="12"/>
        <v>72480.666318000003</v>
      </c>
      <c r="G117" s="3" t="str">
        <f t="shared" si="10"/>
        <v>20</v>
      </c>
      <c r="H117" s="4" t="str">
        <f t="shared" si="18"/>
        <v>08</v>
      </c>
      <c r="I117" s="4" t="str">
        <f t="shared" si="11"/>
        <v>00,669385</v>
      </c>
      <c r="J117" s="5">
        <f t="shared" si="13"/>
        <v>72480.669385000001</v>
      </c>
      <c r="K117" s="6">
        <f t="shared" si="14"/>
        <v>3.0669999978272244E-3</v>
      </c>
    </row>
    <row r="118" spans="1:11" x14ac:dyDescent="0.25">
      <c r="A118" s="20" t="s">
        <v>1305</v>
      </c>
      <c r="B118" s="20" t="s">
        <v>723</v>
      </c>
      <c r="C118" s="7" t="str">
        <f t="shared" si="15"/>
        <v>20</v>
      </c>
      <c r="D118" s="1" t="str">
        <f t="shared" si="16"/>
        <v>08</v>
      </c>
      <c r="E118" s="1" t="str">
        <f t="shared" si="17"/>
        <v>00,676462</v>
      </c>
      <c r="F118" s="2">
        <f t="shared" si="12"/>
        <v>72480.676462000003</v>
      </c>
      <c r="G118" s="3" t="str">
        <f t="shared" si="10"/>
        <v>20</v>
      </c>
      <c r="H118" s="4" t="str">
        <f t="shared" si="18"/>
        <v>08</v>
      </c>
      <c r="I118" s="4" t="str">
        <f t="shared" si="11"/>
        <v>00,679528</v>
      </c>
      <c r="J118" s="5">
        <f t="shared" si="13"/>
        <v>72480.679527999993</v>
      </c>
      <c r="K118" s="6">
        <f t="shared" si="14"/>
        <v>3.0659999902127311E-3</v>
      </c>
    </row>
    <row r="119" spans="1:11" x14ac:dyDescent="0.25">
      <c r="A119" s="20" t="s">
        <v>1306</v>
      </c>
      <c r="B119" s="20" t="s">
        <v>724</v>
      </c>
      <c r="C119" s="7" t="str">
        <f t="shared" si="15"/>
        <v>20</v>
      </c>
      <c r="D119" s="1" t="str">
        <f t="shared" si="16"/>
        <v>08</v>
      </c>
      <c r="E119" s="1" t="str">
        <f t="shared" si="17"/>
        <v>00,686601</v>
      </c>
      <c r="F119" s="2">
        <f t="shared" si="12"/>
        <v>72480.686600999994</v>
      </c>
      <c r="G119" s="3" t="str">
        <f t="shared" si="10"/>
        <v>20</v>
      </c>
      <c r="H119" s="4" t="str">
        <f t="shared" si="18"/>
        <v>08</v>
      </c>
      <c r="I119" s="4" t="str">
        <f t="shared" si="11"/>
        <v>00,689669</v>
      </c>
      <c r="J119" s="5">
        <f t="shared" si="13"/>
        <v>72480.689668999999</v>
      </c>
      <c r="K119" s="6">
        <f t="shared" si="14"/>
        <v>3.0680000054417178E-3</v>
      </c>
    </row>
    <row r="120" spans="1:11" x14ac:dyDescent="0.25">
      <c r="A120" s="20" t="s">
        <v>1307</v>
      </c>
      <c r="B120" s="20" t="s">
        <v>725</v>
      </c>
      <c r="C120" s="7" t="str">
        <f t="shared" si="15"/>
        <v>20</v>
      </c>
      <c r="D120" s="1" t="str">
        <f t="shared" si="16"/>
        <v>08</v>
      </c>
      <c r="E120" s="1" t="str">
        <f t="shared" si="17"/>
        <v>00,696764</v>
      </c>
      <c r="F120" s="2">
        <f t="shared" si="12"/>
        <v>72480.696763999993</v>
      </c>
      <c r="G120" s="3" t="str">
        <f t="shared" si="10"/>
        <v>20</v>
      </c>
      <c r="H120" s="4" t="str">
        <f t="shared" si="18"/>
        <v>08</v>
      </c>
      <c r="I120" s="4" t="str">
        <f t="shared" si="11"/>
        <v>00,699835</v>
      </c>
      <c r="J120" s="5">
        <f t="shared" si="13"/>
        <v>72480.699835000007</v>
      </c>
      <c r="K120" s="6">
        <f t="shared" si="14"/>
        <v>3.0710000137332827E-3</v>
      </c>
    </row>
    <row r="121" spans="1:11" x14ac:dyDescent="0.25">
      <c r="A121" s="20" t="s">
        <v>1308</v>
      </c>
      <c r="B121" s="20" t="s">
        <v>726</v>
      </c>
      <c r="C121" s="7" t="str">
        <f t="shared" si="15"/>
        <v>20</v>
      </c>
      <c r="D121" s="1" t="str">
        <f t="shared" si="16"/>
        <v>08</v>
      </c>
      <c r="E121" s="1" t="str">
        <f t="shared" si="17"/>
        <v>00,706907</v>
      </c>
      <c r="F121" s="2">
        <f t="shared" si="12"/>
        <v>72480.706907</v>
      </c>
      <c r="G121" s="3" t="str">
        <f t="shared" si="10"/>
        <v>20</v>
      </c>
      <c r="H121" s="4" t="str">
        <f t="shared" si="18"/>
        <v>08</v>
      </c>
      <c r="I121" s="4" t="str">
        <f t="shared" si="11"/>
        <v>00,709977</v>
      </c>
      <c r="J121" s="5">
        <f t="shared" si="13"/>
        <v>72480.709977000006</v>
      </c>
      <c r="K121" s="6">
        <f t="shared" si="14"/>
        <v>3.0700000061187893E-3</v>
      </c>
    </row>
    <row r="122" spans="1:11" x14ac:dyDescent="0.25">
      <c r="A122" s="20" t="s">
        <v>1309</v>
      </c>
      <c r="B122" s="20" t="s">
        <v>727</v>
      </c>
      <c r="C122" s="7" t="str">
        <f t="shared" si="15"/>
        <v>20</v>
      </c>
      <c r="D122" s="1" t="str">
        <f t="shared" si="16"/>
        <v>08</v>
      </c>
      <c r="E122" s="1" t="str">
        <f t="shared" si="17"/>
        <v>00,717049</v>
      </c>
      <c r="F122" s="2">
        <f t="shared" si="12"/>
        <v>72480.717048999999</v>
      </c>
      <c r="G122" s="3" t="str">
        <f t="shared" si="10"/>
        <v>20</v>
      </c>
      <c r="H122" s="4" t="str">
        <f t="shared" si="18"/>
        <v>08</v>
      </c>
      <c r="I122" s="4" t="str">
        <f t="shared" si="11"/>
        <v>00,720126</v>
      </c>
      <c r="J122" s="5">
        <f t="shared" si="13"/>
        <v>72480.720126</v>
      </c>
      <c r="K122" s="6">
        <f t="shared" si="14"/>
        <v>3.077000001212582E-3</v>
      </c>
    </row>
    <row r="123" spans="1:11" x14ac:dyDescent="0.25">
      <c r="A123" s="20" t="s">
        <v>1310</v>
      </c>
      <c r="B123" s="20" t="s">
        <v>728</v>
      </c>
      <c r="C123" s="7" t="str">
        <f t="shared" si="15"/>
        <v>20</v>
      </c>
      <c r="D123" s="1" t="str">
        <f t="shared" si="16"/>
        <v>08</v>
      </c>
      <c r="E123" s="1" t="str">
        <f t="shared" si="17"/>
        <v>00,727204</v>
      </c>
      <c r="F123" s="2">
        <f t="shared" si="12"/>
        <v>72480.727203999995</v>
      </c>
      <c r="G123" s="3" t="str">
        <f t="shared" si="10"/>
        <v>20</v>
      </c>
      <c r="H123" s="4" t="str">
        <f t="shared" si="18"/>
        <v>08</v>
      </c>
      <c r="I123" s="4" t="str">
        <f t="shared" si="11"/>
        <v>00,730261</v>
      </c>
      <c r="J123" s="5">
        <f t="shared" si="13"/>
        <v>72480.730261000004</v>
      </c>
      <c r="K123" s="6">
        <f t="shared" si="14"/>
        <v>3.0570000089937821E-3</v>
      </c>
    </row>
    <row r="124" spans="1:11" x14ac:dyDescent="0.25">
      <c r="A124" s="20" t="s">
        <v>1311</v>
      </c>
      <c r="B124" s="20" t="s">
        <v>729</v>
      </c>
      <c r="C124" s="7" t="str">
        <f t="shared" si="15"/>
        <v>20</v>
      </c>
      <c r="D124" s="1" t="str">
        <f t="shared" si="16"/>
        <v>08</v>
      </c>
      <c r="E124" s="1" t="str">
        <f t="shared" si="17"/>
        <v>00,737336</v>
      </c>
      <c r="F124" s="2">
        <f t="shared" si="12"/>
        <v>72480.737336000006</v>
      </c>
      <c r="G124" s="3" t="str">
        <f t="shared" si="10"/>
        <v>20</v>
      </c>
      <c r="H124" s="4" t="str">
        <f t="shared" si="18"/>
        <v>08</v>
      </c>
      <c r="I124" s="4" t="str">
        <f t="shared" si="11"/>
        <v>00,740404</v>
      </c>
      <c r="J124" s="5">
        <f t="shared" si="13"/>
        <v>72480.740403999996</v>
      </c>
      <c r="K124" s="6">
        <f t="shared" si="14"/>
        <v>3.0679999908898026E-3</v>
      </c>
    </row>
    <row r="125" spans="1:11" x14ac:dyDescent="0.25">
      <c r="A125" s="20" t="s">
        <v>1312</v>
      </c>
      <c r="B125" s="20" t="s">
        <v>730</v>
      </c>
      <c r="C125" s="7" t="str">
        <f t="shared" si="15"/>
        <v>20</v>
      </c>
      <c r="D125" s="1" t="str">
        <f t="shared" si="16"/>
        <v>08</v>
      </c>
      <c r="E125" s="1" t="str">
        <f t="shared" si="17"/>
        <v>00,747476</v>
      </c>
      <c r="F125" s="2">
        <f t="shared" si="12"/>
        <v>72480.747476000004</v>
      </c>
      <c r="G125" s="3" t="str">
        <f t="shared" si="10"/>
        <v>20</v>
      </c>
      <c r="H125" s="4" t="str">
        <f t="shared" si="18"/>
        <v>08</v>
      </c>
      <c r="I125" s="4" t="str">
        <f t="shared" si="11"/>
        <v>00,750545</v>
      </c>
      <c r="J125" s="5">
        <f t="shared" si="13"/>
        <v>72480.750545000003</v>
      </c>
      <c r="K125" s="6">
        <f t="shared" si="14"/>
        <v>3.0689999985042959E-3</v>
      </c>
    </row>
    <row r="126" spans="1:11" x14ac:dyDescent="0.25">
      <c r="A126" s="20" t="s">
        <v>1313</v>
      </c>
      <c r="B126" s="20" t="s">
        <v>731</v>
      </c>
      <c r="C126" s="7" t="str">
        <f t="shared" si="15"/>
        <v>20</v>
      </c>
      <c r="D126" s="1" t="str">
        <f t="shared" si="16"/>
        <v>08</v>
      </c>
      <c r="E126" s="1" t="str">
        <f t="shared" si="17"/>
        <v>00,757618</v>
      </c>
      <c r="F126" s="2">
        <f t="shared" si="12"/>
        <v>72480.757618000003</v>
      </c>
      <c r="G126" s="3" t="str">
        <f t="shared" si="10"/>
        <v>20</v>
      </c>
      <c r="H126" s="4" t="str">
        <f t="shared" si="18"/>
        <v>08</v>
      </c>
      <c r="I126" s="4" t="str">
        <f t="shared" si="11"/>
        <v>00,760689</v>
      </c>
      <c r="J126" s="5">
        <f t="shared" si="13"/>
        <v>72480.760689000002</v>
      </c>
      <c r="K126" s="6">
        <f t="shared" si="14"/>
        <v>3.0709999991813675E-3</v>
      </c>
    </row>
    <row r="127" spans="1:11" x14ac:dyDescent="0.25">
      <c r="A127" s="20" t="s">
        <v>1314</v>
      </c>
      <c r="B127" s="20" t="s">
        <v>732</v>
      </c>
      <c r="C127" s="7" t="str">
        <f t="shared" si="15"/>
        <v>20</v>
      </c>
      <c r="D127" s="1" t="str">
        <f t="shared" si="16"/>
        <v>08</v>
      </c>
      <c r="E127" s="1" t="str">
        <f t="shared" si="17"/>
        <v>00,767761</v>
      </c>
      <c r="F127" s="2">
        <f t="shared" si="12"/>
        <v>72480.767760999996</v>
      </c>
      <c r="G127" s="3" t="str">
        <f t="shared" si="10"/>
        <v>20</v>
      </c>
      <c r="H127" s="4" t="str">
        <f t="shared" si="18"/>
        <v>08</v>
      </c>
      <c r="I127" s="4" t="str">
        <f t="shared" si="11"/>
        <v>00,770831</v>
      </c>
      <c r="J127" s="5">
        <f t="shared" si="13"/>
        <v>72480.770831000002</v>
      </c>
      <c r="K127" s="6">
        <f t="shared" si="14"/>
        <v>3.0700000061187893E-3</v>
      </c>
    </row>
    <row r="128" spans="1:11" x14ac:dyDescent="0.25">
      <c r="A128" s="20" t="s">
        <v>1315</v>
      </c>
      <c r="B128" s="20" t="s">
        <v>733</v>
      </c>
      <c r="C128" s="7" t="str">
        <f t="shared" si="15"/>
        <v>20</v>
      </c>
      <c r="D128" s="1" t="str">
        <f t="shared" si="16"/>
        <v>08</v>
      </c>
      <c r="E128" s="1" t="str">
        <f t="shared" si="17"/>
        <v>00,777902</v>
      </c>
      <c r="F128" s="2">
        <f t="shared" si="12"/>
        <v>72480.777902000002</v>
      </c>
      <c r="G128" s="3" t="str">
        <f t="shared" si="10"/>
        <v>20</v>
      </c>
      <c r="H128" s="4" t="str">
        <f t="shared" si="18"/>
        <v>08</v>
      </c>
      <c r="I128" s="4" t="str">
        <f t="shared" si="11"/>
        <v>00,780972</v>
      </c>
      <c r="J128" s="5">
        <f t="shared" si="13"/>
        <v>72480.780971999993</v>
      </c>
      <c r="K128" s="6">
        <f t="shared" si="14"/>
        <v>3.0699999915668741E-3</v>
      </c>
    </row>
    <row r="129" spans="1:11" x14ac:dyDescent="0.25">
      <c r="A129" s="20" t="s">
        <v>1316</v>
      </c>
      <c r="B129" s="20" t="s">
        <v>734</v>
      </c>
      <c r="C129" s="7" t="str">
        <f t="shared" si="15"/>
        <v>20</v>
      </c>
      <c r="D129" s="1" t="str">
        <f t="shared" si="16"/>
        <v>08</v>
      </c>
      <c r="E129" s="1" t="str">
        <f t="shared" si="17"/>
        <v>00,788044</v>
      </c>
      <c r="F129" s="2">
        <f t="shared" si="12"/>
        <v>72480.788044000001</v>
      </c>
      <c r="G129" s="3" t="str">
        <f t="shared" si="10"/>
        <v>20</v>
      </c>
      <c r="H129" s="4" t="str">
        <f t="shared" si="18"/>
        <v>08</v>
      </c>
      <c r="I129" s="4" t="str">
        <f t="shared" si="11"/>
        <v>00,791123</v>
      </c>
      <c r="J129" s="5">
        <f t="shared" si="13"/>
        <v>72480.791123000003</v>
      </c>
      <c r="K129" s="6">
        <f t="shared" si="14"/>
        <v>3.0790000018896535E-3</v>
      </c>
    </row>
    <row r="130" spans="1:11" x14ac:dyDescent="0.25">
      <c r="A130" s="20" t="s">
        <v>1317</v>
      </c>
      <c r="B130" s="20" t="s">
        <v>735</v>
      </c>
      <c r="C130" s="7" t="str">
        <f t="shared" si="15"/>
        <v>20</v>
      </c>
      <c r="D130" s="1" t="str">
        <f t="shared" si="16"/>
        <v>08</v>
      </c>
      <c r="E130" s="1" t="str">
        <f t="shared" si="17"/>
        <v>00,798219</v>
      </c>
      <c r="F130" s="2">
        <f t="shared" si="12"/>
        <v>72480.798219000004</v>
      </c>
      <c r="G130" s="3" t="str">
        <f t="shared" si="10"/>
        <v>20</v>
      </c>
      <c r="H130" s="4" t="str">
        <f t="shared" si="18"/>
        <v>08</v>
      </c>
      <c r="I130" s="4" t="str">
        <f t="shared" si="11"/>
        <v>00,801276</v>
      </c>
      <c r="J130" s="5">
        <f t="shared" si="13"/>
        <v>72480.801275999998</v>
      </c>
      <c r="K130" s="6">
        <f t="shared" si="14"/>
        <v>3.0569999944418669E-3</v>
      </c>
    </row>
    <row r="131" spans="1:11" x14ac:dyDescent="0.25">
      <c r="A131" s="20" t="s">
        <v>1318</v>
      </c>
      <c r="B131" s="20" t="s">
        <v>736</v>
      </c>
      <c r="C131" s="7" t="str">
        <f t="shared" si="15"/>
        <v>20</v>
      </c>
      <c r="D131" s="1" t="str">
        <f t="shared" si="16"/>
        <v>08</v>
      </c>
      <c r="E131" s="1" t="str">
        <f t="shared" si="17"/>
        <v>00,808350</v>
      </c>
      <c r="F131" s="2">
        <f t="shared" si="12"/>
        <v>72480.808350000007</v>
      </c>
      <c r="G131" s="3" t="str">
        <f t="shared" ref="G131:G194" si="19">MID(B131,12,2)</f>
        <v>20</v>
      </c>
      <c r="H131" s="4" t="str">
        <f t="shared" si="18"/>
        <v>08</v>
      </c>
      <c r="I131" s="4" t="str">
        <f t="shared" ref="I131:I194" si="20">_xlfn.CONCAT(MID(B131,18,2),",",RIGHT(B131,6))</f>
        <v>00,811418</v>
      </c>
      <c r="J131" s="5">
        <f t="shared" si="13"/>
        <v>72480.811417999998</v>
      </c>
      <c r="K131" s="6">
        <f t="shared" si="14"/>
        <v>3.0679999908898026E-3</v>
      </c>
    </row>
    <row r="132" spans="1:11" x14ac:dyDescent="0.25">
      <c r="A132" s="20" t="s">
        <v>1319</v>
      </c>
      <c r="B132" s="20" t="s">
        <v>737</v>
      </c>
      <c r="C132" s="7" t="str">
        <f t="shared" si="15"/>
        <v>20</v>
      </c>
      <c r="D132" s="1" t="str">
        <f t="shared" si="16"/>
        <v>08</v>
      </c>
      <c r="E132" s="1" t="str">
        <f t="shared" si="17"/>
        <v>00,818494</v>
      </c>
      <c r="F132" s="2">
        <f t="shared" ref="F132:F195" si="21">E132+((D132+(C132*60))*60)</f>
        <v>72480.818494000006</v>
      </c>
      <c r="G132" s="3" t="str">
        <f t="shared" si="19"/>
        <v>20</v>
      </c>
      <c r="H132" s="4" t="str">
        <f t="shared" si="18"/>
        <v>08</v>
      </c>
      <c r="I132" s="4" t="str">
        <f t="shared" si="20"/>
        <v>00,821562</v>
      </c>
      <c r="J132" s="5">
        <f t="shared" ref="J132:J195" si="22">I132+((H132+(G132*60))*60)</f>
        <v>72480.821561999997</v>
      </c>
      <c r="K132" s="6">
        <f t="shared" ref="K132:K195" si="23">J132-F132</f>
        <v>3.0679999908898026E-3</v>
      </c>
    </row>
    <row r="133" spans="1:11" x14ac:dyDescent="0.25">
      <c r="A133" s="20" t="s">
        <v>1320</v>
      </c>
      <c r="B133" s="20" t="s">
        <v>738</v>
      </c>
      <c r="C133" s="7" t="str">
        <f t="shared" ref="C133:C196" si="24">MID(A133,12,2)</f>
        <v>20</v>
      </c>
      <c r="D133" s="1" t="str">
        <f t="shared" ref="D133:D196" si="25">MID(A133,15,2)</f>
        <v>08</v>
      </c>
      <c r="E133" s="1" t="str">
        <f t="shared" ref="E133:E196" si="26">_xlfn.CONCAT(MID(A133,18,2),",",RIGHT(A133,6))</f>
        <v>00,828634</v>
      </c>
      <c r="F133" s="2">
        <f t="shared" si="21"/>
        <v>72480.828634000005</v>
      </c>
      <c r="G133" s="3" t="str">
        <f t="shared" si="19"/>
        <v>20</v>
      </c>
      <c r="H133" s="4" t="str">
        <f t="shared" si="18"/>
        <v>08</v>
      </c>
      <c r="I133" s="4" t="str">
        <f t="shared" si="20"/>
        <v>00,831707</v>
      </c>
      <c r="J133" s="5">
        <f t="shared" si="22"/>
        <v>72480.831707000005</v>
      </c>
      <c r="K133" s="6">
        <f t="shared" si="23"/>
        <v>3.072999999858439E-3</v>
      </c>
    </row>
    <row r="134" spans="1:11" x14ac:dyDescent="0.25">
      <c r="A134" s="20" t="s">
        <v>1321</v>
      </c>
      <c r="B134" s="20" t="s">
        <v>739</v>
      </c>
      <c r="C134" s="7" t="str">
        <f t="shared" si="24"/>
        <v>20</v>
      </c>
      <c r="D134" s="1" t="str">
        <f t="shared" si="25"/>
        <v>08</v>
      </c>
      <c r="E134" s="1" t="str">
        <f t="shared" si="26"/>
        <v>00,838776</v>
      </c>
      <c r="F134" s="2">
        <f t="shared" si="21"/>
        <v>72480.838776000004</v>
      </c>
      <c r="G134" s="3" t="str">
        <f t="shared" si="19"/>
        <v>20</v>
      </c>
      <c r="H134" s="4" t="str">
        <f t="shared" ref="H134:H197" si="27">MID(B134,15,2)</f>
        <v>08</v>
      </c>
      <c r="I134" s="4" t="str">
        <f t="shared" si="20"/>
        <v>00,841842</v>
      </c>
      <c r="J134" s="5">
        <f t="shared" si="22"/>
        <v>72480.841841999994</v>
      </c>
      <c r="K134" s="6">
        <f t="shared" si="23"/>
        <v>3.0659999902127311E-3</v>
      </c>
    </row>
    <row r="135" spans="1:11" x14ac:dyDescent="0.25">
      <c r="A135" s="20" t="s">
        <v>1322</v>
      </c>
      <c r="B135" s="20" t="s">
        <v>740</v>
      </c>
      <c r="C135" s="7" t="str">
        <f t="shared" si="24"/>
        <v>20</v>
      </c>
      <c r="D135" s="1" t="str">
        <f t="shared" si="25"/>
        <v>08</v>
      </c>
      <c r="E135" s="1" t="str">
        <f t="shared" si="26"/>
        <v>00,848916</v>
      </c>
      <c r="F135" s="2">
        <f t="shared" si="21"/>
        <v>72480.848916000003</v>
      </c>
      <c r="G135" s="3" t="str">
        <f t="shared" si="19"/>
        <v>20</v>
      </c>
      <c r="H135" s="4" t="str">
        <f t="shared" si="27"/>
        <v>08</v>
      </c>
      <c r="I135" s="4" t="str">
        <f t="shared" si="20"/>
        <v>00,851986</v>
      </c>
      <c r="J135" s="5">
        <f t="shared" si="22"/>
        <v>72480.851985999994</v>
      </c>
      <c r="K135" s="6">
        <f t="shared" si="23"/>
        <v>3.0699999915668741E-3</v>
      </c>
    </row>
    <row r="136" spans="1:11" x14ac:dyDescent="0.25">
      <c r="A136" s="20" t="s">
        <v>1323</v>
      </c>
      <c r="B136" s="20" t="s">
        <v>741</v>
      </c>
      <c r="C136" s="7" t="str">
        <f t="shared" si="24"/>
        <v>20</v>
      </c>
      <c r="D136" s="1" t="str">
        <f t="shared" si="25"/>
        <v>08</v>
      </c>
      <c r="E136" s="1" t="str">
        <f t="shared" si="26"/>
        <v>00,859069</v>
      </c>
      <c r="F136" s="2">
        <f t="shared" si="21"/>
        <v>72480.859068999998</v>
      </c>
      <c r="G136" s="3" t="str">
        <f t="shared" si="19"/>
        <v>20</v>
      </c>
      <c r="H136" s="4" t="str">
        <f t="shared" si="27"/>
        <v>08</v>
      </c>
      <c r="I136" s="4" t="str">
        <f t="shared" si="20"/>
        <v>00,862136</v>
      </c>
      <c r="J136" s="5">
        <f t="shared" si="22"/>
        <v>72480.862135999996</v>
      </c>
      <c r="K136" s="6">
        <f t="shared" si="23"/>
        <v>3.0669999978272244E-3</v>
      </c>
    </row>
    <row r="137" spans="1:11" x14ac:dyDescent="0.25">
      <c r="A137" s="20" t="s">
        <v>1324</v>
      </c>
      <c r="B137" s="20" t="s">
        <v>742</v>
      </c>
      <c r="C137" s="7" t="str">
        <f t="shared" si="24"/>
        <v>20</v>
      </c>
      <c r="D137" s="1" t="str">
        <f t="shared" si="25"/>
        <v>08</v>
      </c>
      <c r="E137" s="1" t="str">
        <f t="shared" si="26"/>
        <v>00,869213</v>
      </c>
      <c r="F137" s="2">
        <f t="shared" si="21"/>
        <v>72480.869212999998</v>
      </c>
      <c r="G137" s="3" t="str">
        <f t="shared" si="19"/>
        <v>20</v>
      </c>
      <c r="H137" s="4" t="str">
        <f t="shared" si="27"/>
        <v>08</v>
      </c>
      <c r="I137" s="4" t="str">
        <f t="shared" si="20"/>
        <v>00,872265</v>
      </c>
      <c r="J137" s="5">
        <f t="shared" si="22"/>
        <v>72480.872264999998</v>
      </c>
      <c r="K137" s="6">
        <f t="shared" si="23"/>
        <v>3.0520000000251457E-3</v>
      </c>
    </row>
    <row r="138" spans="1:11" x14ac:dyDescent="0.25">
      <c r="A138" s="20" t="s">
        <v>1325</v>
      </c>
      <c r="B138" s="20" t="s">
        <v>743</v>
      </c>
      <c r="C138" s="7" t="str">
        <f t="shared" si="24"/>
        <v>20</v>
      </c>
      <c r="D138" s="1" t="str">
        <f t="shared" si="25"/>
        <v>08</v>
      </c>
      <c r="E138" s="1" t="str">
        <f t="shared" si="26"/>
        <v>00,879342</v>
      </c>
      <c r="F138" s="2">
        <f t="shared" si="21"/>
        <v>72480.879342</v>
      </c>
      <c r="G138" s="3" t="str">
        <f t="shared" si="19"/>
        <v>20</v>
      </c>
      <c r="H138" s="4" t="str">
        <f t="shared" si="27"/>
        <v>08</v>
      </c>
      <c r="I138" s="4" t="str">
        <f t="shared" si="20"/>
        <v>00,882412</v>
      </c>
      <c r="J138" s="5">
        <f t="shared" si="22"/>
        <v>72480.882412000006</v>
      </c>
      <c r="K138" s="6">
        <f t="shared" si="23"/>
        <v>3.0700000061187893E-3</v>
      </c>
    </row>
    <row r="139" spans="1:11" x14ac:dyDescent="0.25">
      <c r="A139" s="20" t="s">
        <v>1326</v>
      </c>
      <c r="B139" s="20" t="s">
        <v>744</v>
      </c>
      <c r="C139" s="7" t="str">
        <f t="shared" si="24"/>
        <v>20</v>
      </c>
      <c r="D139" s="1" t="str">
        <f t="shared" si="25"/>
        <v>08</v>
      </c>
      <c r="E139" s="1" t="str">
        <f t="shared" si="26"/>
        <v>00,889485</v>
      </c>
      <c r="F139" s="2">
        <f t="shared" si="21"/>
        <v>72480.889485000007</v>
      </c>
      <c r="G139" s="3" t="str">
        <f t="shared" si="19"/>
        <v>20</v>
      </c>
      <c r="H139" s="4" t="str">
        <f t="shared" si="27"/>
        <v>08</v>
      </c>
      <c r="I139" s="4" t="str">
        <f t="shared" si="20"/>
        <v>00,892553</v>
      </c>
      <c r="J139" s="5">
        <f t="shared" si="22"/>
        <v>72480.892552999998</v>
      </c>
      <c r="K139" s="6">
        <f t="shared" si="23"/>
        <v>3.0679999908898026E-3</v>
      </c>
    </row>
    <row r="140" spans="1:11" x14ac:dyDescent="0.25">
      <c r="A140" s="20" t="s">
        <v>1327</v>
      </c>
      <c r="B140" s="20" t="s">
        <v>745</v>
      </c>
      <c r="C140" s="7" t="str">
        <f t="shared" si="24"/>
        <v>20</v>
      </c>
      <c r="D140" s="1" t="str">
        <f t="shared" si="25"/>
        <v>08</v>
      </c>
      <c r="E140" s="1" t="str">
        <f t="shared" si="26"/>
        <v>00,899648</v>
      </c>
      <c r="F140" s="2">
        <f t="shared" si="21"/>
        <v>72480.899648000006</v>
      </c>
      <c r="G140" s="3" t="str">
        <f t="shared" si="19"/>
        <v>20</v>
      </c>
      <c r="H140" s="4" t="str">
        <f t="shared" si="27"/>
        <v>08</v>
      </c>
      <c r="I140" s="4" t="str">
        <f t="shared" si="20"/>
        <v>00,902719</v>
      </c>
      <c r="J140" s="5">
        <f t="shared" si="22"/>
        <v>72480.902719000005</v>
      </c>
      <c r="K140" s="6">
        <f t="shared" si="23"/>
        <v>3.0709999991813675E-3</v>
      </c>
    </row>
    <row r="141" spans="1:11" x14ac:dyDescent="0.25">
      <c r="A141" s="20" t="s">
        <v>1328</v>
      </c>
      <c r="B141" s="20" t="s">
        <v>746</v>
      </c>
      <c r="C141" s="7" t="str">
        <f t="shared" si="24"/>
        <v>20</v>
      </c>
      <c r="D141" s="1" t="str">
        <f t="shared" si="25"/>
        <v>08</v>
      </c>
      <c r="E141" s="1" t="str">
        <f t="shared" si="26"/>
        <v>00,909792</v>
      </c>
      <c r="F141" s="2">
        <f t="shared" si="21"/>
        <v>72480.909792000006</v>
      </c>
      <c r="G141" s="3" t="str">
        <f t="shared" si="19"/>
        <v>20</v>
      </c>
      <c r="H141" s="4" t="str">
        <f t="shared" si="27"/>
        <v>08</v>
      </c>
      <c r="I141" s="4" t="str">
        <f t="shared" si="20"/>
        <v>00,912862</v>
      </c>
      <c r="J141" s="5">
        <f t="shared" si="22"/>
        <v>72480.912861999997</v>
      </c>
      <c r="K141" s="6">
        <f t="shared" si="23"/>
        <v>3.0699999915668741E-3</v>
      </c>
    </row>
    <row r="142" spans="1:11" x14ac:dyDescent="0.25">
      <c r="A142" s="20" t="s">
        <v>1329</v>
      </c>
      <c r="B142" s="20" t="s">
        <v>747</v>
      </c>
      <c r="C142" s="7" t="str">
        <f t="shared" si="24"/>
        <v>20</v>
      </c>
      <c r="D142" s="1" t="str">
        <f t="shared" si="25"/>
        <v>08</v>
      </c>
      <c r="E142" s="1" t="str">
        <f t="shared" si="26"/>
        <v>00,919996</v>
      </c>
      <c r="F142" s="2">
        <f t="shared" si="21"/>
        <v>72480.919995999997</v>
      </c>
      <c r="G142" s="3" t="str">
        <f t="shared" si="19"/>
        <v>20</v>
      </c>
      <c r="H142" s="4" t="str">
        <f t="shared" si="27"/>
        <v>08</v>
      </c>
      <c r="I142" s="4" t="str">
        <f t="shared" si="20"/>
        <v>00,923083</v>
      </c>
      <c r="J142" s="5">
        <f t="shared" si="22"/>
        <v>72480.923083000001</v>
      </c>
      <c r="K142" s="6">
        <f t="shared" si="23"/>
        <v>3.0870000045979396E-3</v>
      </c>
    </row>
    <row r="143" spans="1:11" x14ac:dyDescent="0.25">
      <c r="A143" s="20" t="s">
        <v>1330</v>
      </c>
      <c r="B143" s="20" t="s">
        <v>748</v>
      </c>
      <c r="C143" s="7" t="str">
        <f t="shared" si="24"/>
        <v>20</v>
      </c>
      <c r="D143" s="1" t="str">
        <f t="shared" si="25"/>
        <v>08</v>
      </c>
      <c r="E143" s="1" t="str">
        <f t="shared" si="26"/>
        <v>00,930142</v>
      </c>
      <c r="F143" s="2">
        <f t="shared" si="21"/>
        <v>72480.930141999997</v>
      </c>
      <c r="G143" s="3" t="str">
        <f t="shared" si="19"/>
        <v>20</v>
      </c>
      <c r="H143" s="4" t="str">
        <f t="shared" si="27"/>
        <v>08</v>
      </c>
      <c r="I143" s="4" t="str">
        <f t="shared" si="20"/>
        <v>00,933229</v>
      </c>
      <c r="J143" s="5">
        <f t="shared" si="22"/>
        <v>72480.933229000002</v>
      </c>
      <c r="K143" s="6">
        <f t="shared" si="23"/>
        <v>3.0870000045979396E-3</v>
      </c>
    </row>
    <row r="144" spans="1:11" x14ac:dyDescent="0.25">
      <c r="A144" s="20" t="s">
        <v>1331</v>
      </c>
      <c r="B144" s="20" t="s">
        <v>749</v>
      </c>
      <c r="C144" s="7" t="str">
        <f t="shared" si="24"/>
        <v>20</v>
      </c>
      <c r="D144" s="1" t="str">
        <f t="shared" si="25"/>
        <v>08</v>
      </c>
      <c r="E144" s="1" t="str">
        <f t="shared" si="26"/>
        <v>00,940285</v>
      </c>
      <c r="F144" s="2">
        <f t="shared" si="21"/>
        <v>72480.940285000004</v>
      </c>
      <c r="G144" s="3" t="str">
        <f t="shared" si="19"/>
        <v>20</v>
      </c>
      <c r="H144" s="4" t="str">
        <f t="shared" si="27"/>
        <v>08</v>
      </c>
      <c r="I144" s="4" t="str">
        <f t="shared" si="20"/>
        <v>00,943359</v>
      </c>
      <c r="J144" s="5">
        <f t="shared" si="22"/>
        <v>72480.943358999997</v>
      </c>
      <c r="K144" s="6">
        <f t="shared" si="23"/>
        <v>3.0739999929210171E-3</v>
      </c>
    </row>
    <row r="145" spans="1:11" x14ac:dyDescent="0.25">
      <c r="A145" s="20" t="s">
        <v>1332</v>
      </c>
      <c r="B145" s="20" t="s">
        <v>750</v>
      </c>
      <c r="C145" s="7" t="str">
        <f t="shared" si="24"/>
        <v>20</v>
      </c>
      <c r="D145" s="1" t="str">
        <f t="shared" si="25"/>
        <v>08</v>
      </c>
      <c r="E145" s="1" t="str">
        <f t="shared" si="26"/>
        <v>00,950426</v>
      </c>
      <c r="F145" s="2">
        <f t="shared" si="21"/>
        <v>72480.950425999996</v>
      </c>
      <c r="G145" s="3" t="str">
        <f t="shared" si="19"/>
        <v>20</v>
      </c>
      <c r="H145" s="4" t="str">
        <f t="shared" si="27"/>
        <v>08</v>
      </c>
      <c r="I145" s="4" t="str">
        <f t="shared" si="20"/>
        <v>00,953499</v>
      </c>
      <c r="J145" s="5">
        <f t="shared" si="22"/>
        <v>72480.953498999996</v>
      </c>
      <c r="K145" s="6">
        <f t="shared" si="23"/>
        <v>3.072999999858439E-3</v>
      </c>
    </row>
    <row r="146" spans="1:11" x14ac:dyDescent="0.25">
      <c r="A146" s="20" t="s">
        <v>1333</v>
      </c>
      <c r="B146" s="20" t="s">
        <v>751</v>
      </c>
      <c r="C146" s="7" t="str">
        <f t="shared" si="24"/>
        <v>20</v>
      </c>
      <c r="D146" s="1" t="str">
        <f t="shared" si="25"/>
        <v>08</v>
      </c>
      <c r="E146" s="1" t="str">
        <f t="shared" si="26"/>
        <v>00,960571</v>
      </c>
      <c r="F146" s="2">
        <f t="shared" si="21"/>
        <v>72480.960571000003</v>
      </c>
      <c r="G146" s="3" t="str">
        <f t="shared" si="19"/>
        <v>20</v>
      </c>
      <c r="H146" s="4" t="str">
        <f t="shared" si="27"/>
        <v>08</v>
      </c>
      <c r="I146" s="4" t="str">
        <f t="shared" si="20"/>
        <v>00,963643</v>
      </c>
      <c r="J146" s="5">
        <f t="shared" si="22"/>
        <v>72480.963642999995</v>
      </c>
      <c r="K146" s="6">
        <f t="shared" si="23"/>
        <v>3.0719999922439456E-3</v>
      </c>
    </row>
    <row r="147" spans="1:11" x14ac:dyDescent="0.25">
      <c r="A147" s="20" t="s">
        <v>1334</v>
      </c>
      <c r="B147" s="20" t="s">
        <v>752</v>
      </c>
      <c r="C147" s="7" t="str">
        <f t="shared" si="24"/>
        <v>20</v>
      </c>
      <c r="D147" s="1" t="str">
        <f t="shared" si="25"/>
        <v>08</v>
      </c>
      <c r="E147" s="1" t="str">
        <f t="shared" si="26"/>
        <v>00,970713</v>
      </c>
      <c r="F147" s="2">
        <f t="shared" si="21"/>
        <v>72480.970713000002</v>
      </c>
      <c r="G147" s="3" t="str">
        <f t="shared" si="19"/>
        <v>20</v>
      </c>
      <c r="H147" s="4" t="str">
        <f t="shared" si="27"/>
        <v>08</v>
      </c>
      <c r="I147" s="4" t="str">
        <f t="shared" si="20"/>
        <v>00,973784</v>
      </c>
      <c r="J147" s="5">
        <f t="shared" si="22"/>
        <v>72480.973784000002</v>
      </c>
      <c r="K147" s="6">
        <f t="shared" si="23"/>
        <v>3.0709999991813675E-3</v>
      </c>
    </row>
    <row r="148" spans="1:11" x14ac:dyDescent="0.25">
      <c r="A148" s="20" t="s">
        <v>1335</v>
      </c>
      <c r="B148" s="20" t="s">
        <v>753</v>
      </c>
      <c r="C148" s="7" t="str">
        <f t="shared" si="24"/>
        <v>20</v>
      </c>
      <c r="D148" s="1" t="str">
        <f t="shared" si="25"/>
        <v>08</v>
      </c>
      <c r="E148" s="1" t="str">
        <f t="shared" si="26"/>
        <v>00,980853</v>
      </c>
      <c r="F148" s="2">
        <f t="shared" si="21"/>
        <v>72480.980853000001</v>
      </c>
      <c r="G148" s="3" t="str">
        <f t="shared" si="19"/>
        <v>20</v>
      </c>
      <c r="H148" s="4" t="str">
        <f t="shared" si="27"/>
        <v>08</v>
      </c>
      <c r="I148" s="4" t="str">
        <f t="shared" si="20"/>
        <v>00,983926</v>
      </c>
      <c r="J148" s="5">
        <f t="shared" si="22"/>
        <v>72480.983926000001</v>
      </c>
      <c r="K148" s="6">
        <f t="shared" si="23"/>
        <v>3.072999999858439E-3</v>
      </c>
    </row>
    <row r="149" spans="1:11" x14ac:dyDescent="0.25">
      <c r="A149" s="20" t="s">
        <v>1336</v>
      </c>
      <c r="B149" s="20" t="s">
        <v>754</v>
      </c>
      <c r="C149" s="7" t="str">
        <f t="shared" si="24"/>
        <v>20</v>
      </c>
      <c r="D149" s="1" t="str">
        <f t="shared" si="25"/>
        <v>08</v>
      </c>
      <c r="E149" s="1" t="str">
        <f t="shared" si="26"/>
        <v>00,990995</v>
      </c>
      <c r="F149" s="2">
        <f t="shared" si="21"/>
        <v>72480.990995</v>
      </c>
      <c r="G149" s="3" t="str">
        <f t="shared" si="19"/>
        <v>20</v>
      </c>
      <c r="H149" s="4" t="str">
        <f t="shared" si="27"/>
        <v>08</v>
      </c>
      <c r="I149" s="4" t="str">
        <f t="shared" si="20"/>
        <v>00,994081</v>
      </c>
      <c r="J149" s="5">
        <f t="shared" si="22"/>
        <v>72480.994080999997</v>
      </c>
      <c r="K149" s="6">
        <f t="shared" si="23"/>
        <v>3.0859999969834462E-3</v>
      </c>
    </row>
    <row r="150" spans="1:11" x14ac:dyDescent="0.25">
      <c r="A150" s="20" t="s">
        <v>1337</v>
      </c>
      <c r="B150" s="20" t="s">
        <v>755</v>
      </c>
      <c r="C150" s="7" t="str">
        <f t="shared" si="24"/>
        <v>20</v>
      </c>
      <c r="D150" s="1" t="str">
        <f t="shared" si="25"/>
        <v>08</v>
      </c>
      <c r="E150" s="1" t="str">
        <f t="shared" si="26"/>
        <v>01,001139</v>
      </c>
      <c r="F150" s="2">
        <f t="shared" si="21"/>
        <v>72481.001139</v>
      </c>
      <c r="G150" s="3" t="str">
        <f t="shared" si="19"/>
        <v>20</v>
      </c>
      <c r="H150" s="4" t="str">
        <f t="shared" si="27"/>
        <v>08</v>
      </c>
      <c r="I150" s="4" t="str">
        <f t="shared" si="20"/>
        <v>01,004257</v>
      </c>
      <c r="J150" s="5">
        <f t="shared" si="22"/>
        <v>72481.004256999993</v>
      </c>
      <c r="K150" s="6">
        <f t="shared" si="23"/>
        <v>3.1179999932646751E-3</v>
      </c>
    </row>
    <row r="151" spans="1:11" x14ac:dyDescent="0.25">
      <c r="A151" s="20" t="s">
        <v>1338</v>
      </c>
      <c r="B151" s="20" t="s">
        <v>756</v>
      </c>
      <c r="C151" s="7" t="str">
        <f t="shared" si="24"/>
        <v>20</v>
      </c>
      <c r="D151" s="1" t="str">
        <f t="shared" si="25"/>
        <v>08</v>
      </c>
      <c r="E151" s="1" t="str">
        <f t="shared" si="26"/>
        <v>01,011320</v>
      </c>
      <c r="F151" s="2">
        <f t="shared" si="21"/>
        <v>72481.011320000005</v>
      </c>
      <c r="G151" s="3" t="str">
        <f t="shared" si="19"/>
        <v>20</v>
      </c>
      <c r="H151" s="4" t="str">
        <f t="shared" si="27"/>
        <v>08</v>
      </c>
      <c r="I151" s="4" t="str">
        <f t="shared" si="20"/>
        <v>01,014461</v>
      </c>
      <c r="J151" s="5">
        <f t="shared" si="22"/>
        <v>72481.014460999999</v>
      </c>
      <c r="K151" s="6">
        <f t="shared" si="23"/>
        <v>3.1409999937750399E-3</v>
      </c>
    </row>
    <row r="152" spans="1:11" x14ac:dyDescent="0.25">
      <c r="A152" s="20" t="s">
        <v>1339</v>
      </c>
      <c r="B152" s="20" t="s">
        <v>757</v>
      </c>
      <c r="C152" s="7" t="str">
        <f t="shared" si="24"/>
        <v>20</v>
      </c>
      <c r="D152" s="1" t="str">
        <f t="shared" si="25"/>
        <v>08</v>
      </c>
      <c r="E152" s="1" t="str">
        <f t="shared" si="26"/>
        <v>01,021547</v>
      </c>
      <c r="F152" s="2">
        <f t="shared" si="21"/>
        <v>72481.021546999997</v>
      </c>
      <c r="G152" s="3" t="str">
        <f t="shared" si="19"/>
        <v>20</v>
      </c>
      <c r="H152" s="4" t="str">
        <f t="shared" si="27"/>
        <v>08</v>
      </c>
      <c r="I152" s="4" t="str">
        <f t="shared" si="20"/>
        <v>01,024614</v>
      </c>
      <c r="J152" s="5">
        <f t="shared" si="22"/>
        <v>72481.024613999994</v>
      </c>
      <c r="K152" s="6">
        <f t="shared" si="23"/>
        <v>3.0669999978272244E-3</v>
      </c>
    </row>
    <row r="153" spans="1:11" x14ac:dyDescent="0.25">
      <c r="A153" s="20" t="s">
        <v>1340</v>
      </c>
      <c r="B153" s="20" t="s">
        <v>758</v>
      </c>
      <c r="C153" s="7" t="str">
        <f t="shared" si="24"/>
        <v>20</v>
      </c>
      <c r="D153" s="1" t="str">
        <f t="shared" si="25"/>
        <v>08</v>
      </c>
      <c r="E153" s="1" t="str">
        <f t="shared" si="26"/>
        <v>01,031623</v>
      </c>
      <c r="F153" s="2">
        <f t="shared" si="21"/>
        <v>72481.031623000003</v>
      </c>
      <c r="G153" s="3" t="str">
        <f t="shared" si="19"/>
        <v>20</v>
      </c>
      <c r="H153" s="4" t="str">
        <f t="shared" si="27"/>
        <v>08</v>
      </c>
      <c r="I153" s="4" t="str">
        <f t="shared" si="20"/>
        <v>01,034691</v>
      </c>
      <c r="J153" s="5">
        <f t="shared" si="22"/>
        <v>72481.034690999993</v>
      </c>
      <c r="K153" s="6">
        <f t="shared" si="23"/>
        <v>3.0679999908898026E-3</v>
      </c>
    </row>
    <row r="154" spans="1:11" x14ac:dyDescent="0.25">
      <c r="A154" s="20" t="s">
        <v>1341</v>
      </c>
      <c r="B154" s="20" t="s">
        <v>759</v>
      </c>
      <c r="C154" s="7" t="str">
        <f t="shared" si="24"/>
        <v>20</v>
      </c>
      <c r="D154" s="1" t="str">
        <f t="shared" si="25"/>
        <v>08</v>
      </c>
      <c r="E154" s="1" t="str">
        <f t="shared" si="26"/>
        <v>01,041760</v>
      </c>
      <c r="F154" s="2">
        <f t="shared" si="21"/>
        <v>72481.041759999993</v>
      </c>
      <c r="G154" s="3" t="str">
        <f t="shared" si="19"/>
        <v>20</v>
      </c>
      <c r="H154" s="4" t="str">
        <f t="shared" si="27"/>
        <v>08</v>
      </c>
      <c r="I154" s="4" t="str">
        <f t="shared" si="20"/>
        <v>01,044834</v>
      </c>
      <c r="J154" s="5">
        <f t="shared" si="22"/>
        <v>72481.044834</v>
      </c>
      <c r="K154" s="6">
        <f t="shared" si="23"/>
        <v>3.0740000074729323E-3</v>
      </c>
    </row>
    <row r="155" spans="1:11" x14ac:dyDescent="0.25">
      <c r="A155" s="20" t="s">
        <v>1342</v>
      </c>
      <c r="B155" s="20" t="s">
        <v>760</v>
      </c>
      <c r="C155" s="7" t="str">
        <f t="shared" si="24"/>
        <v>20</v>
      </c>
      <c r="D155" s="1" t="str">
        <f t="shared" si="25"/>
        <v>08</v>
      </c>
      <c r="E155" s="1" t="str">
        <f t="shared" si="26"/>
        <v>01,051901</v>
      </c>
      <c r="F155" s="2">
        <f t="shared" si="21"/>
        <v>72481.051900999999</v>
      </c>
      <c r="G155" s="3" t="str">
        <f t="shared" si="19"/>
        <v>20</v>
      </c>
      <c r="H155" s="4" t="str">
        <f t="shared" si="27"/>
        <v>08</v>
      </c>
      <c r="I155" s="4" t="str">
        <f t="shared" si="20"/>
        <v>01,054977</v>
      </c>
      <c r="J155" s="5">
        <f t="shared" si="22"/>
        <v>72481.054977000007</v>
      </c>
      <c r="K155" s="6">
        <f t="shared" si="23"/>
        <v>3.0760000081500039E-3</v>
      </c>
    </row>
    <row r="156" spans="1:11" x14ac:dyDescent="0.25">
      <c r="A156" s="20" t="s">
        <v>1343</v>
      </c>
      <c r="B156" s="20" t="s">
        <v>761</v>
      </c>
      <c r="C156" s="7" t="str">
        <f t="shared" si="24"/>
        <v>20</v>
      </c>
      <c r="D156" s="1" t="str">
        <f t="shared" si="25"/>
        <v>08</v>
      </c>
      <c r="E156" s="1" t="str">
        <f t="shared" si="26"/>
        <v>01,062046</v>
      </c>
      <c r="F156" s="2">
        <f t="shared" si="21"/>
        <v>72481.062046000006</v>
      </c>
      <c r="G156" s="3" t="str">
        <f t="shared" si="19"/>
        <v>20</v>
      </c>
      <c r="H156" s="4" t="str">
        <f t="shared" si="27"/>
        <v>08</v>
      </c>
      <c r="I156" s="4" t="str">
        <f t="shared" si="20"/>
        <v>01,065129</v>
      </c>
      <c r="J156" s="5">
        <f t="shared" si="22"/>
        <v>72481.065128999995</v>
      </c>
      <c r="K156" s="6">
        <f t="shared" si="23"/>
        <v>3.0829999886918813E-3</v>
      </c>
    </row>
    <row r="157" spans="1:11" x14ac:dyDescent="0.25">
      <c r="A157" s="20" t="s">
        <v>1344</v>
      </c>
      <c r="B157" s="20" t="s">
        <v>762</v>
      </c>
      <c r="C157" s="7" t="str">
        <f t="shared" si="24"/>
        <v>20</v>
      </c>
      <c r="D157" s="1" t="str">
        <f t="shared" si="25"/>
        <v>08</v>
      </c>
      <c r="E157" s="1" t="str">
        <f t="shared" si="26"/>
        <v>01,072200</v>
      </c>
      <c r="F157" s="2">
        <f t="shared" si="21"/>
        <v>72481.072199999995</v>
      </c>
      <c r="G157" s="3" t="str">
        <f t="shared" si="19"/>
        <v>20</v>
      </c>
      <c r="H157" s="4" t="str">
        <f t="shared" si="27"/>
        <v>08</v>
      </c>
      <c r="I157" s="4" t="str">
        <f t="shared" si="20"/>
        <v>01,075266</v>
      </c>
      <c r="J157" s="5">
        <f t="shared" si="22"/>
        <v>72481.075266</v>
      </c>
      <c r="K157" s="6">
        <f t="shared" si="23"/>
        <v>3.0660000047646463E-3</v>
      </c>
    </row>
    <row r="158" spans="1:11" x14ac:dyDescent="0.25">
      <c r="A158" s="20" t="s">
        <v>1345</v>
      </c>
      <c r="B158" s="20" t="s">
        <v>763</v>
      </c>
      <c r="C158" s="7" t="str">
        <f t="shared" si="24"/>
        <v>20</v>
      </c>
      <c r="D158" s="1" t="str">
        <f t="shared" si="25"/>
        <v>08</v>
      </c>
      <c r="E158" s="1" t="str">
        <f t="shared" si="26"/>
        <v>01,082333</v>
      </c>
      <c r="F158" s="2">
        <f t="shared" si="21"/>
        <v>72481.082332999998</v>
      </c>
      <c r="G158" s="3" t="str">
        <f t="shared" si="19"/>
        <v>20</v>
      </c>
      <c r="H158" s="4" t="str">
        <f t="shared" si="27"/>
        <v>08</v>
      </c>
      <c r="I158" s="4" t="str">
        <f t="shared" si="20"/>
        <v>01,085405</v>
      </c>
      <c r="J158" s="5">
        <f t="shared" si="22"/>
        <v>72481.085405000005</v>
      </c>
      <c r="K158" s="6">
        <f t="shared" si="23"/>
        <v>3.0720000067958608E-3</v>
      </c>
    </row>
    <row r="159" spans="1:11" x14ac:dyDescent="0.25">
      <c r="A159" s="20" t="s">
        <v>1346</v>
      </c>
      <c r="B159" s="20" t="s">
        <v>764</v>
      </c>
      <c r="C159" s="7" t="str">
        <f t="shared" si="24"/>
        <v>20</v>
      </c>
      <c r="D159" s="1" t="str">
        <f t="shared" si="25"/>
        <v>08</v>
      </c>
      <c r="E159" s="1" t="str">
        <f t="shared" si="26"/>
        <v>01,092477</v>
      </c>
      <c r="F159" s="2">
        <f t="shared" si="21"/>
        <v>72481.092476999998</v>
      </c>
      <c r="G159" s="3" t="str">
        <f t="shared" si="19"/>
        <v>20</v>
      </c>
      <c r="H159" s="4" t="str">
        <f t="shared" si="27"/>
        <v>08</v>
      </c>
      <c r="I159" s="4" t="str">
        <f t="shared" si="20"/>
        <v>01,095547</v>
      </c>
      <c r="J159" s="5">
        <f t="shared" si="22"/>
        <v>72481.095547000004</v>
      </c>
      <c r="K159" s="6">
        <f t="shared" si="23"/>
        <v>3.0700000061187893E-3</v>
      </c>
    </row>
    <row r="160" spans="1:11" x14ac:dyDescent="0.25">
      <c r="A160" s="20" t="s">
        <v>1347</v>
      </c>
      <c r="B160" s="20" t="s">
        <v>765</v>
      </c>
      <c r="C160" s="7" t="str">
        <f t="shared" si="24"/>
        <v>20</v>
      </c>
      <c r="D160" s="1" t="str">
        <f t="shared" si="25"/>
        <v>08</v>
      </c>
      <c r="E160" s="1" t="str">
        <f t="shared" si="26"/>
        <v>01,102652</v>
      </c>
      <c r="F160" s="2">
        <f t="shared" si="21"/>
        <v>72481.102652000001</v>
      </c>
      <c r="G160" s="3" t="str">
        <f t="shared" si="19"/>
        <v>20</v>
      </c>
      <c r="H160" s="4" t="str">
        <f t="shared" si="27"/>
        <v>08</v>
      </c>
      <c r="I160" s="4" t="str">
        <f t="shared" si="20"/>
        <v>01,105727</v>
      </c>
      <c r="J160" s="5">
        <f t="shared" si="22"/>
        <v>72481.105727000002</v>
      </c>
      <c r="K160" s="6">
        <f t="shared" si="23"/>
        <v>3.0750000005355105E-3</v>
      </c>
    </row>
    <row r="161" spans="1:11" x14ac:dyDescent="0.25">
      <c r="A161" s="20" t="s">
        <v>1348</v>
      </c>
      <c r="B161" s="20" t="s">
        <v>766</v>
      </c>
      <c r="C161" s="7" t="str">
        <f t="shared" si="24"/>
        <v>20</v>
      </c>
      <c r="D161" s="1" t="str">
        <f t="shared" si="25"/>
        <v>08</v>
      </c>
      <c r="E161" s="1" t="str">
        <f t="shared" si="26"/>
        <v>01,112797</v>
      </c>
      <c r="F161" s="2">
        <f t="shared" si="21"/>
        <v>72481.112796999994</v>
      </c>
      <c r="G161" s="3" t="str">
        <f t="shared" si="19"/>
        <v>20</v>
      </c>
      <c r="H161" s="4" t="str">
        <f t="shared" si="27"/>
        <v>08</v>
      </c>
      <c r="I161" s="4" t="str">
        <f t="shared" si="20"/>
        <v>01,115871</v>
      </c>
      <c r="J161" s="5">
        <f t="shared" si="22"/>
        <v>72481.115871000002</v>
      </c>
      <c r="K161" s="6">
        <f t="shared" si="23"/>
        <v>3.0740000074729323E-3</v>
      </c>
    </row>
    <row r="162" spans="1:11" x14ac:dyDescent="0.25">
      <c r="A162" s="20" t="s">
        <v>1349</v>
      </c>
      <c r="B162" s="20" t="s">
        <v>767</v>
      </c>
      <c r="C162" s="7" t="str">
        <f t="shared" si="24"/>
        <v>20</v>
      </c>
      <c r="D162" s="1" t="str">
        <f t="shared" si="25"/>
        <v>08</v>
      </c>
      <c r="E162" s="1" t="str">
        <f t="shared" si="26"/>
        <v>01,122984</v>
      </c>
      <c r="F162" s="2">
        <f t="shared" si="21"/>
        <v>72481.122984000001</v>
      </c>
      <c r="G162" s="3" t="str">
        <f t="shared" si="19"/>
        <v>20</v>
      </c>
      <c r="H162" s="4" t="str">
        <f t="shared" si="27"/>
        <v>08</v>
      </c>
      <c r="I162" s="4" t="str">
        <f t="shared" si="20"/>
        <v>01,126012</v>
      </c>
      <c r="J162" s="5">
        <f t="shared" si="22"/>
        <v>72481.126011999993</v>
      </c>
      <c r="K162" s="6">
        <f t="shared" si="23"/>
        <v>3.0279999919002876E-3</v>
      </c>
    </row>
    <row r="163" spans="1:11" x14ac:dyDescent="0.25">
      <c r="A163" s="20" t="s">
        <v>1350</v>
      </c>
      <c r="B163" s="20" t="s">
        <v>768</v>
      </c>
      <c r="C163" s="7" t="str">
        <f t="shared" si="24"/>
        <v>20</v>
      </c>
      <c r="D163" s="1" t="str">
        <f t="shared" si="25"/>
        <v>08</v>
      </c>
      <c r="E163" s="1" t="str">
        <f t="shared" si="26"/>
        <v>01,133097</v>
      </c>
      <c r="F163" s="2">
        <f t="shared" si="21"/>
        <v>72481.133096999998</v>
      </c>
      <c r="G163" s="3" t="str">
        <f t="shared" si="19"/>
        <v>20</v>
      </c>
      <c r="H163" s="4" t="str">
        <f t="shared" si="27"/>
        <v>08</v>
      </c>
      <c r="I163" s="4" t="str">
        <f t="shared" si="20"/>
        <v>01,136154</v>
      </c>
      <c r="J163" s="5">
        <f t="shared" si="22"/>
        <v>72481.136154000007</v>
      </c>
      <c r="K163" s="6">
        <f t="shared" si="23"/>
        <v>3.0570000089937821E-3</v>
      </c>
    </row>
    <row r="164" spans="1:11" x14ac:dyDescent="0.25">
      <c r="A164" s="20" t="s">
        <v>1351</v>
      </c>
      <c r="B164" s="20" t="s">
        <v>769</v>
      </c>
      <c r="C164" s="7" t="str">
        <f t="shared" si="24"/>
        <v>20</v>
      </c>
      <c r="D164" s="1" t="str">
        <f t="shared" si="25"/>
        <v>08</v>
      </c>
      <c r="E164" s="1" t="str">
        <f t="shared" si="26"/>
        <v>01,143239</v>
      </c>
      <c r="F164" s="2">
        <f t="shared" si="21"/>
        <v>72481.143238999997</v>
      </c>
      <c r="G164" s="3" t="str">
        <f t="shared" si="19"/>
        <v>20</v>
      </c>
      <c r="H164" s="4" t="str">
        <f t="shared" si="27"/>
        <v>08</v>
      </c>
      <c r="I164" s="4" t="str">
        <f t="shared" si="20"/>
        <v>01,146296</v>
      </c>
      <c r="J164" s="5">
        <f t="shared" si="22"/>
        <v>72481.146296000006</v>
      </c>
      <c r="K164" s="6">
        <f t="shared" si="23"/>
        <v>3.0570000089937821E-3</v>
      </c>
    </row>
    <row r="165" spans="1:11" x14ac:dyDescent="0.25">
      <c r="A165" s="20" t="s">
        <v>1352</v>
      </c>
      <c r="B165" s="20" t="s">
        <v>770</v>
      </c>
      <c r="C165" s="7" t="str">
        <f t="shared" si="24"/>
        <v>20</v>
      </c>
      <c r="D165" s="1" t="str">
        <f t="shared" si="25"/>
        <v>08</v>
      </c>
      <c r="E165" s="1" t="str">
        <f t="shared" si="26"/>
        <v>01,153370</v>
      </c>
      <c r="F165" s="2">
        <f t="shared" si="21"/>
        <v>72481.15337</v>
      </c>
      <c r="G165" s="3" t="str">
        <f t="shared" si="19"/>
        <v>20</v>
      </c>
      <c r="H165" s="4" t="str">
        <f t="shared" si="27"/>
        <v>08</v>
      </c>
      <c r="I165" s="4" t="str">
        <f t="shared" si="20"/>
        <v>01,156440</v>
      </c>
      <c r="J165" s="5">
        <f t="shared" si="22"/>
        <v>72481.156440000006</v>
      </c>
      <c r="K165" s="6">
        <f t="shared" si="23"/>
        <v>3.0700000061187893E-3</v>
      </c>
    </row>
    <row r="166" spans="1:11" x14ac:dyDescent="0.25">
      <c r="A166" s="20" t="s">
        <v>1353</v>
      </c>
      <c r="B166" s="20" t="s">
        <v>771</v>
      </c>
      <c r="C166" s="7" t="str">
        <f t="shared" si="24"/>
        <v>20</v>
      </c>
      <c r="D166" s="1" t="str">
        <f t="shared" si="25"/>
        <v>08</v>
      </c>
      <c r="E166" s="1" t="str">
        <f t="shared" si="26"/>
        <v>01,163517</v>
      </c>
      <c r="F166" s="2">
        <f t="shared" si="21"/>
        <v>72481.163516999994</v>
      </c>
      <c r="G166" s="3" t="str">
        <f t="shared" si="19"/>
        <v>20</v>
      </c>
      <c r="H166" s="4" t="str">
        <f t="shared" si="27"/>
        <v>08</v>
      </c>
      <c r="I166" s="4" t="str">
        <f t="shared" si="20"/>
        <v>01,166585</v>
      </c>
      <c r="J166" s="5">
        <f t="shared" si="22"/>
        <v>72481.166584999999</v>
      </c>
      <c r="K166" s="6">
        <f t="shared" si="23"/>
        <v>3.0680000054417178E-3</v>
      </c>
    </row>
    <row r="167" spans="1:11" x14ac:dyDescent="0.25">
      <c r="A167" s="20" t="s">
        <v>1354</v>
      </c>
      <c r="B167" s="20" t="s">
        <v>772</v>
      </c>
      <c r="C167" s="7" t="str">
        <f t="shared" si="24"/>
        <v>20</v>
      </c>
      <c r="D167" s="1" t="str">
        <f t="shared" si="25"/>
        <v>08</v>
      </c>
      <c r="E167" s="1" t="str">
        <f t="shared" si="26"/>
        <v>01,173656</v>
      </c>
      <c r="F167" s="2">
        <f t="shared" si="21"/>
        <v>72481.173655999999</v>
      </c>
      <c r="G167" s="3" t="str">
        <f t="shared" si="19"/>
        <v>20</v>
      </c>
      <c r="H167" s="4" t="str">
        <f t="shared" si="27"/>
        <v>08</v>
      </c>
      <c r="I167" s="4" t="str">
        <f t="shared" si="20"/>
        <v>01,176726</v>
      </c>
      <c r="J167" s="5">
        <f t="shared" si="22"/>
        <v>72481.176726000005</v>
      </c>
      <c r="K167" s="6">
        <f t="shared" si="23"/>
        <v>3.0700000061187893E-3</v>
      </c>
    </row>
    <row r="168" spans="1:11" x14ac:dyDescent="0.25">
      <c r="A168" s="20" t="s">
        <v>1355</v>
      </c>
      <c r="B168" s="20" t="s">
        <v>773</v>
      </c>
      <c r="C168" s="7" t="str">
        <f t="shared" si="24"/>
        <v>20</v>
      </c>
      <c r="D168" s="1" t="str">
        <f t="shared" si="25"/>
        <v>08</v>
      </c>
      <c r="E168" s="1" t="str">
        <f t="shared" si="26"/>
        <v>01,183798</v>
      </c>
      <c r="F168" s="2">
        <f t="shared" si="21"/>
        <v>72481.183797999998</v>
      </c>
      <c r="G168" s="3" t="str">
        <f t="shared" si="19"/>
        <v>20</v>
      </c>
      <c r="H168" s="4" t="str">
        <f t="shared" si="27"/>
        <v>08</v>
      </c>
      <c r="I168" s="4" t="str">
        <f t="shared" si="20"/>
        <v>01,186867</v>
      </c>
      <c r="J168" s="5">
        <f t="shared" si="22"/>
        <v>72481.186866999997</v>
      </c>
      <c r="K168" s="6">
        <f t="shared" si="23"/>
        <v>3.0689999985042959E-3</v>
      </c>
    </row>
    <row r="169" spans="1:11" x14ac:dyDescent="0.25">
      <c r="A169" s="20" t="s">
        <v>1356</v>
      </c>
      <c r="B169" s="20" t="s">
        <v>774</v>
      </c>
      <c r="C169" s="7" t="str">
        <f t="shared" si="24"/>
        <v>20</v>
      </c>
      <c r="D169" s="1" t="str">
        <f t="shared" si="25"/>
        <v>08</v>
      </c>
      <c r="E169" s="1" t="str">
        <f t="shared" si="26"/>
        <v>01,193941</v>
      </c>
      <c r="F169" s="2">
        <f t="shared" si="21"/>
        <v>72481.193941000005</v>
      </c>
      <c r="G169" s="3" t="str">
        <f t="shared" si="19"/>
        <v>20</v>
      </c>
      <c r="H169" s="4" t="str">
        <f t="shared" si="27"/>
        <v>08</v>
      </c>
      <c r="I169" s="4" t="str">
        <f t="shared" si="20"/>
        <v>01,197011</v>
      </c>
      <c r="J169" s="5">
        <f t="shared" si="22"/>
        <v>72481.197010999997</v>
      </c>
      <c r="K169" s="6">
        <f t="shared" si="23"/>
        <v>3.0699999915668741E-3</v>
      </c>
    </row>
    <row r="170" spans="1:11" x14ac:dyDescent="0.25">
      <c r="A170" s="20" t="s">
        <v>1357</v>
      </c>
      <c r="B170" s="20" t="s">
        <v>775</v>
      </c>
      <c r="C170" s="7" t="str">
        <f t="shared" si="24"/>
        <v>20</v>
      </c>
      <c r="D170" s="1" t="str">
        <f t="shared" si="25"/>
        <v>08</v>
      </c>
      <c r="E170" s="1" t="str">
        <f t="shared" si="26"/>
        <v>01,204116</v>
      </c>
      <c r="F170" s="2">
        <f t="shared" si="21"/>
        <v>72481.204115999994</v>
      </c>
      <c r="G170" s="3" t="str">
        <f t="shared" si="19"/>
        <v>20</v>
      </c>
      <c r="H170" s="4" t="str">
        <f t="shared" si="27"/>
        <v>08</v>
      </c>
      <c r="I170" s="4" t="str">
        <f t="shared" si="20"/>
        <v>01,207176</v>
      </c>
      <c r="J170" s="5">
        <f t="shared" si="22"/>
        <v>72481.207175999996</v>
      </c>
      <c r="K170" s="6">
        <f t="shared" si="23"/>
        <v>3.0600000027334318E-3</v>
      </c>
    </row>
    <row r="171" spans="1:11" x14ac:dyDescent="0.25">
      <c r="A171" s="20" t="s">
        <v>1358</v>
      </c>
      <c r="B171" s="20" t="s">
        <v>776</v>
      </c>
      <c r="C171" s="7" t="str">
        <f t="shared" si="24"/>
        <v>20</v>
      </c>
      <c r="D171" s="1" t="str">
        <f t="shared" si="25"/>
        <v>08</v>
      </c>
      <c r="E171" s="1" t="str">
        <f t="shared" si="26"/>
        <v>01,214258</v>
      </c>
      <c r="F171" s="2">
        <f t="shared" si="21"/>
        <v>72481.214258000007</v>
      </c>
      <c r="G171" s="3" t="str">
        <f t="shared" si="19"/>
        <v>20</v>
      </c>
      <c r="H171" s="4" t="str">
        <f t="shared" si="27"/>
        <v>08</v>
      </c>
      <c r="I171" s="4" t="str">
        <f t="shared" si="20"/>
        <v>01,217320</v>
      </c>
      <c r="J171" s="5">
        <f t="shared" si="22"/>
        <v>72481.217319999996</v>
      </c>
      <c r="K171" s="6">
        <f t="shared" si="23"/>
        <v>3.061999988858588E-3</v>
      </c>
    </row>
    <row r="172" spans="1:11" x14ac:dyDescent="0.25">
      <c r="A172" s="20" t="s">
        <v>1359</v>
      </c>
      <c r="B172" s="20" t="s">
        <v>777</v>
      </c>
      <c r="C172" s="7" t="str">
        <f t="shared" si="24"/>
        <v>20</v>
      </c>
      <c r="D172" s="1" t="str">
        <f t="shared" si="25"/>
        <v>08</v>
      </c>
      <c r="E172" s="1" t="str">
        <f t="shared" si="26"/>
        <v>01,224392</v>
      </c>
      <c r="F172" s="2">
        <f t="shared" si="21"/>
        <v>72481.224392000004</v>
      </c>
      <c r="G172" s="3" t="str">
        <f t="shared" si="19"/>
        <v>20</v>
      </c>
      <c r="H172" s="4" t="str">
        <f t="shared" si="27"/>
        <v>08</v>
      </c>
      <c r="I172" s="4" t="str">
        <f t="shared" si="20"/>
        <v>01,227462</v>
      </c>
      <c r="J172" s="5">
        <f t="shared" si="22"/>
        <v>72481.227461999995</v>
      </c>
      <c r="K172" s="6">
        <f t="shared" si="23"/>
        <v>3.0699999915668741E-3</v>
      </c>
    </row>
    <row r="173" spans="1:11" x14ac:dyDescent="0.25">
      <c r="A173" s="20" t="s">
        <v>1360</v>
      </c>
      <c r="B173" s="20" t="s">
        <v>778</v>
      </c>
      <c r="C173" s="7" t="str">
        <f t="shared" si="24"/>
        <v>20</v>
      </c>
      <c r="D173" s="1" t="str">
        <f t="shared" si="25"/>
        <v>08</v>
      </c>
      <c r="E173" s="1" t="str">
        <f t="shared" si="26"/>
        <v>01,234535</v>
      </c>
      <c r="F173" s="2">
        <f t="shared" si="21"/>
        <v>72481.234534999996</v>
      </c>
      <c r="G173" s="3" t="str">
        <f t="shared" si="19"/>
        <v>20</v>
      </c>
      <c r="H173" s="4" t="str">
        <f t="shared" si="27"/>
        <v>08</v>
      </c>
      <c r="I173" s="4" t="str">
        <f t="shared" si="20"/>
        <v>01,237603</v>
      </c>
      <c r="J173" s="5">
        <f t="shared" si="22"/>
        <v>72481.237603000001</v>
      </c>
      <c r="K173" s="6">
        <f t="shared" si="23"/>
        <v>3.0680000054417178E-3</v>
      </c>
    </row>
    <row r="174" spans="1:11" x14ac:dyDescent="0.25">
      <c r="A174" s="20" t="s">
        <v>1361</v>
      </c>
      <c r="B174" s="20" t="s">
        <v>779</v>
      </c>
      <c r="C174" s="7" t="str">
        <f t="shared" si="24"/>
        <v>20</v>
      </c>
      <c r="D174" s="1" t="str">
        <f t="shared" si="25"/>
        <v>08</v>
      </c>
      <c r="E174" s="1" t="str">
        <f t="shared" si="26"/>
        <v>01,244676</v>
      </c>
      <c r="F174" s="2">
        <f t="shared" si="21"/>
        <v>72481.244676000002</v>
      </c>
      <c r="G174" s="3" t="str">
        <f t="shared" si="19"/>
        <v>20</v>
      </c>
      <c r="H174" s="4" t="str">
        <f t="shared" si="27"/>
        <v>08</v>
      </c>
      <c r="I174" s="4" t="str">
        <f t="shared" si="20"/>
        <v>01,247745</v>
      </c>
      <c r="J174" s="5">
        <f t="shared" si="22"/>
        <v>72481.247745000001</v>
      </c>
      <c r="K174" s="6">
        <f t="shared" si="23"/>
        <v>3.0689999985042959E-3</v>
      </c>
    </row>
    <row r="175" spans="1:11" x14ac:dyDescent="0.25">
      <c r="A175" s="20" t="s">
        <v>1362</v>
      </c>
      <c r="B175" s="20" t="s">
        <v>780</v>
      </c>
      <c r="C175" s="7" t="str">
        <f t="shared" si="24"/>
        <v>20</v>
      </c>
      <c r="D175" s="1" t="str">
        <f t="shared" si="25"/>
        <v>08</v>
      </c>
      <c r="E175" s="1" t="str">
        <f t="shared" si="26"/>
        <v>01,254822</v>
      </c>
      <c r="F175" s="2">
        <f t="shared" si="21"/>
        <v>72481.254822000003</v>
      </c>
      <c r="G175" s="3" t="str">
        <f t="shared" si="19"/>
        <v>20</v>
      </c>
      <c r="H175" s="4" t="str">
        <f t="shared" si="27"/>
        <v>08</v>
      </c>
      <c r="I175" s="4" t="str">
        <f t="shared" si="20"/>
        <v>01,257889</v>
      </c>
      <c r="J175" s="5">
        <f t="shared" si="22"/>
        <v>72481.257889</v>
      </c>
      <c r="K175" s="6">
        <f t="shared" si="23"/>
        <v>3.0669999978272244E-3</v>
      </c>
    </row>
    <row r="176" spans="1:11" x14ac:dyDescent="0.25">
      <c r="A176" s="20" t="s">
        <v>1363</v>
      </c>
      <c r="B176" s="20" t="s">
        <v>781</v>
      </c>
      <c r="C176" s="7" t="str">
        <f t="shared" si="24"/>
        <v>20</v>
      </c>
      <c r="D176" s="1" t="str">
        <f t="shared" si="25"/>
        <v>08</v>
      </c>
      <c r="E176" s="1" t="str">
        <f t="shared" si="26"/>
        <v>01,264964</v>
      </c>
      <c r="F176" s="2">
        <f t="shared" si="21"/>
        <v>72481.264964000002</v>
      </c>
      <c r="G176" s="3" t="str">
        <f t="shared" si="19"/>
        <v>20</v>
      </c>
      <c r="H176" s="4" t="str">
        <f t="shared" si="27"/>
        <v>08</v>
      </c>
      <c r="I176" s="4" t="str">
        <f t="shared" si="20"/>
        <v>01,268032</v>
      </c>
      <c r="J176" s="5">
        <f t="shared" si="22"/>
        <v>72481.268032000007</v>
      </c>
      <c r="K176" s="6">
        <f t="shared" si="23"/>
        <v>3.0680000054417178E-3</v>
      </c>
    </row>
    <row r="177" spans="1:11" x14ac:dyDescent="0.25">
      <c r="A177" s="20" t="s">
        <v>1364</v>
      </c>
      <c r="B177" s="20" t="s">
        <v>782</v>
      </c>
      <c r="C177" s="7" t="str">
        <f t="shared" si="24"/>
        <v>20</v>
      </c>
      <c r="D177" s="1" t="str">
        <f t="shared" si="25"/>
        <v>08</v>
      </c>
      <c r="E177" s="1" t="str">
        <f t="shared" si="26"/>
        <v>01,275116</v>
      </c>
      <c r="F177" s="2">
        <f t="shared" si="21"/>
        <v>72481.275116000004</v>
      </c>
      <c r="G177" s="3" t="str">
        <f t="shared" si="19"/>
        <v>20</v>
      </c>
      <c r="H177" s="4" t="str">
        <f t="shared" si="27"/>
        <v>08</v>
      </c>
      <c r="I177" s="4" t="str">
        <f t="shared" si="20"/>
        <v>01,278173</v>
      </c>
      <c r="J177" s="5">
        <f t="shared" si="22"/>
        <v>72481.278172999999</v>
      </c>
      <c r="K177" s="6">
        <f t="shared" si="23"/>
        <v>3.0569999944418669E-3</v>
      </c>
    </row>
    <row r="178" spans="1:11" x14ac:dyDescent="0.25">
      <c r="A178" s="20" t="s">
        <v>1365</v>
      </c>
      <c r="B178" s="20" t="s">
        <v>783</v>
      </c>
      <c r="C178" s="7" t="str">
        <f t="shared" si="24"/>
        <v>20</v>
      </c>
      <c r="D178" s="1" t="str">
        <f t="shared" si="25"/>
        <v>08</v>
      </c>
      <c r="E178" s="1" t="str">
        <f t="shared" si="26"/>
        <v>01,285259</v>
      </c>
      <c r="F178" s="2">
        <f t="shared" si="21"/>
        <v>72481.285258999997</v>
      </c>
      <c r="G178" s="3" t="str">
        <f t="shared" si="19"/>
        <v>20</v>
      </c>
      <c r="H178" s="4" t="str">
        <f t="shared" si="27"/>
        <v>08</v>
      </c>
      <c r="I178" s="4" t="str">
        <f t="shared" si="20"/>
        <v>01,288317</v>
      </c>
      <c r="J178" s="5">
        <f t="shared" si="22"/>
        <v>72481.288316999999</v>
      </c>
      <c r="K178" s="6">
        <f t="shared" si="23"/>
        <v>3.0580000020563602E-3</v>
      </c>
    </row>
    <row r="179" spans="1:11" x14ac:dyDescent="0.25">
      <c r="A179" s="20" t="s">
        <v>1366</v>
      </c>
      <c r="B179" s="20" t="s">
        <v>784</v>
      </c>
      <c r="C179" s="7" t="str">
        <f t="shared" si="24"/>
        <v>20</v>
      </c>
      <c r="D179" s="1" t="str">
        <f t="shared" si="25"/>
        <v>08</v>
      </c>
      <c r="E179" s="1" t="str">
        <f t="shared" si="26"/>
        <v>01,295391</v>
      </c>
      <c r="F179" s="2">
        <f t="shared" si="21"/>
        <v>72481.295391000007</v>
      </c>
      <c r="G179" s="3" t="str">
        <f t="shared" si="19"/>
        <v>20</v>
      </c>
      <c r="H179" s="4" t="str">
        <f t="shared" si="27"/>
        <v>08</v>
      </c>
      <c r="I179" s="4" t="str">
        <f t="shared" si="20"/>
        <v>01,298460</v>
      </c>
      <c r="J179" s="5">
        <f t="shared" si="22"/>
        <v>72481.298460000005</v>
      </c>
      <c r="K179" s="6">
        <f t="shared" si="23"/>
        <v>3.0689999985042959E-3</v>
      </c>
    </row>
    <row r="180" spans="1:11" x14ac:dyDescent="0.25">
      <c r="A180" s="20" t="s">
        <v>1367</v>
      </c>
      <c r="B180" s="20" t="s">
        <v>785</v>
      </c>
      <c r="C180" s="7" t="str">
        <f t="shared" si="24"/>
        <v>20</v>
      </c>
      <c r="D180" s="1" t="str">
        <f t="shared" si="25"/>
        <v>08</v>
      </c>
      <c r="E180" s="1" t="str">
        <f t="shared" si="26"/>
        <v>01,305553</v>
      </c>
      <c r="F180" s="2">
        <f t="shared" si="21"/>
        <v>72481.305552999998</v>
      </c>
      <c r="G180" s="3" t="str">
        <f t="shared" si="19"/>
        <v>20</v>
      </c>
      <c r="H180" s="4" t="str">
        <f t="shared" si="27"/>
        <v>08</v>
      </c>
      <c r="I180" s="4" t="str">
        <f t="shared" si="20"/>
        <v>01,308623</v>
      </c>
      <c r="J180" s="5">
        <f t="shared" si="22"/>
        <v>72481.308623000004</v>
      </c>
      <c r="K180" s="6">
        <f t="shared" si="23"/>
        <v>3.0700000061187893E-3</v>
      </c>
    </row>
    <row r="181" spans="1:11" x14ac:dyDescent="0.25">
      <c r="A181" s="20" t="s">
        <v>1368</v>
      </c>
      <c r="B181" s="20" t="s">
        <v>786</v>
      </c>
      <c r="C181" s="7" t="str">
        <f t="shared" si="24"/>
        <v>20</v>
      </c>
      <c r="D181" s="1" t="str">
        <f t="shared" si="25"/>
        <v>08</v>
      </c>
      <c r="E181" s="1" t="str">
        <f t="shared" si="26"/>
        <v>01,315698</v>
      </c>
      <c r="F181" s="2">
        <f t="shared" si="21"/>
        <v>72481.315698000006</v>
      </c>
      <c r="G181" s="3" t="str">
        <f t="shared" si="19"/>
        <v>20</v>
      </c>
      <c r="H181" s="4" t="str">
        <f t="shared" si="27"/>
        <v>08</v>
      </c>
      <c r="I181" s="4" t="str">
        <f t="shared" si="20"/>
        <v>01,318765</v>
      </c>
      <c r="J181" s="5">
        <f t="shared" si="22"/>
        <v>72481.318765000004</v>
      </c>
      <c r="K181" s="6">
        <f t="shared" si="23"/>
        <v>3.0669999978272244E-3</v>
      </c>
    </row>
    <row r="182" spans="1:11" x14ac:dyDescent="0.25">
      <c r="A182" s="20" t="s">
        <v>1369</v>
      </c>
      <c r="B182" s="20" t="s">
        <v>787</v>
      </c>
      <c r="C182" s="7" t="str">
        <f t="shared" si="24"/>
        <v>20</v>
      </c>
      <c r="D182" s="1" t="str">
        <f t="shared" si="25"/>
        <v>08</v>
      </c>
      <c r="E182" s="1" t="str">
        <f t="shared" si="26"/>
        <v>01,325841</v>
      </c>
      <c r="F182" s="2">
        <f t="shared" si="21"/>
        <v>72481.325840999998</v>
      </c>
      <c r="G182" s="3" t="str">
        <f t="shared" si="19"/>
        <v>20</v>
      </c>
      <c r="H182" s="4" t="str">
        <f t="shared" si="27"/>
        <v>08</v>
      </c>
      <c r="I182" s="4" t="str">
        <f t="shared" si="20"/>
        <v>01,328908</v>
      </c>
      <c r="J182" s="5">
        <f t="shared" si="22"/>
        <v>72481.328907999996</v>
      </c>
      <c r="K182" s="6">
        <f t="shared" si="23"/>
        <v>3.0669999978272244E-3</v>
      </c>
    </row>
    <row r="183" spans="1:11" x14ac:dyDescent="0.25">
      <c r="A183" s="20" t="s">
        <v>1370</v>
      </c>
      <c r="B183" s="20" t="s">
        <v>788</v>
      </c>
      <c r="C183" s="7" t="str">
        <f t="shared" si="24"/>
        <v>20</v>
      </c>
      <c r="D183" s="1" t="str">
        <f t="shared" si="25"/>
        <v>08</v>
      </c>
      <c r="E183" s="1" t="str">
        <f t="shared" si="26"/>
        <v>01,335982</v>
      </c>
      <c r="F183" s="2">
        <f t="shared" si="21"/>
        <v>72481.335982000004</v>
      </c>
      <c r="G183" s="3" t="str">
        <f t="shared" si="19"/>
        <v>20</v>
      </c>
      <c r="H183" s="4" t="str">
        <f t="shared" si="27"/>
        <v>08</v>
      </c>
      <c r="I183" s="4" t="str">
        <f t="shared" si="20"/>
        <v>01,339050</v>
      </c>
      <c r="J183" s="5">
        <f t="shared" si="22"/>
        <v>72481.339049999995</v>
      </c>
      <c r="K183" s="6">
        <f t="shared" si="23"/>
        <v>3.0679999908898026E-3</v>
      </c>
    </row>
    <row r="184" spans="1:11" x14ac:dyDescent="0.25">
      <c r="A184" s="20" t="s">
        <v>1371</v>
      </c>
      <c r="B184" s="20" t="s">
        <v>789</v>
      </c>
      <c r="C184" s="7" t="str">
        <f t="shared" si="24"/>
        <v>20</v>
      </c>
      <c r="D184" s="1" t="str">
        <f t="shared" si="25"/>
        <v>08</v>
      </c>
      <c r="E184" s="1" t="str">
        <f t="shared" si="26"/>
        <v>01,346132</v>
      </c>
      <c r="F184" s="2">
        <f t="shared" si="21"/>
        <v>72481.346132000006</v>
      </c>
      <c r="G184" s="3" t="str">
        <f t="shared" si="19"/>
        <v>20</v>
      </c>
      <c r="H184" s="4" t="str">
        <f t="shared" si="27"/>
        <v>08</v>
      </c>
      <c r="I184" s="4" t="str">
        <f t="shared" si="20"/>
        <v>01,349207</v>
      </c>
      <c r="J184" s="5">
        <f t="shared" si="22"/>
        <v>72481.349207000007</v>
      </c>
      <c r="K184" s="6">
        <f t="shared" si="23"/>
        <v>3.0750000005355105E-3</v>
      </c>
    </row>
    <row r="185" spans="1:11" x14ac:dyDescent="0.25">
      <c r="A185" s="20" t="s">
        <v>1372</v>
      </c>
      <c r="B185" s="20" t="s">
        <v>790</v>
      </c>
      <c r="C185" s="7" t="str">
        <f t="shared" si="24"/>
        <v>20</v>
      </c>
      <c r="D185" s="1" t="str">
        <f t="shared" si="25"/>
        <v>08</v>
      </c>
      <c r="E185" s="1" t="str">
        <f t="shared" si="26"/>
        <v>01,356268</v>
      </c>
      <c r="F185" s="2">
        <f t="shared" si="21"/>
        <v>72481.356268000003</v>
      </c>
      <c r="G185" s="3" t="str">
        <f t="shared" si="19"/>
        <v>20</v>
      </c>
      <c r="H185" s="4" t="str">
        <f t="shared" si="27"/>
        <v>08</v>
      </c>
      <c r="I185" s="4" t="str">
        <f t="shared" si="20"/>
        <v>01,359337</v>
      </c>
      <c r="J185" s="5">
        <f t="shared" si="22"/>
        <v>72481.359337000002</v>
      </c>
      <c r="K185" s="6">
        <f t="shared" si="23"/>
        <v>3.0689999985042959E-3</v>
      </c>
    </row>
    <row r="186" spans="1:11" x14ac:dyDescent="0.25">
      <c r="A186" s="20" t="s">
        <v>1373</v>
      </c>
      <c r="B186" s="20" t="s">
        <v>791</v>
      </c>
      <c r="C186" s="7" t="str">
        <f t="shared" si="24"/>
        <v>20</v>
      </c>
      <c r="D186" s="1" t="str">
        <f t="shared" si="25"/>
        <v>08</v>
      </c>
      <c r="E186" s="1" t="str">
        <f t="shared" si="26"/>
        <v>01,366409</v>
      </c>
      <c r="F186" s="2">
        <f t="shared" si="21"/>
        <v>72481.366408999995</v>
      </c>
      <c r="G186" s="3" t="str">
        <f t="shared" si="19"/>
        <v>20</v>
      </c>
      <c r="H186" s="4" t="str">
        <f t="shared" si="27"/>
        <v>08</v>
      </c>
      <c r="I186" s="4" t="str">
        <f t="shared" si="20"/>
        <v>01,369473</v>
      </c>
      <c r="J186" s="5">
        <f t="shared" si="22"/>
        <v>72481.369472999999</v>
      </c>
      <c r="K186" s="6">
        <f t="shared" si="23"/>
        <v>3.0640000040875748E-3</v>
      </c>
    </row>
    <row r="187" spans="1:11" x14ac:dyDescent="0.25">
      <c r="A187" s="20" t="s">
        <v>1374</v>
      </c>
      <c r="B187" s="20" t="s">
        <v>792</v>
      </c>
      <c r="C187" s="7" t="str">
        <f t="shared" si="24"/>
        <v>20</v>
      </c>
      <c r="D187" s="1" t="str">
        <f t="shared" si="25"/>
        <v>08</v>
      </c>
      <c r="E187" s="1" t="str">
        <f t="shared" si="26"/>
        <v>01,376549</v>
      </c>
      <c r="F187" s="2">
        <f t="shared" si="21"/>
        <v>72481.376548999993</v>
      </c>
      <c r="G187" s="3" t="str">
        <f t="shared" si="19"/>
        <v>20</v>
      </c>
      <c r="H187" s="4" t="str">
        <f t="shared" si="27"/>
        <v>08</v>
      </c>
      <c r="I187" s="4" t="str">
        <f t="shared" si="20"/>
        <v>01,379622</v>
      </c>
      <c r="J187" s="5">
        <f t="shared" si="22"/>
        <v>72481.379621999993</v>
      </c>
      <c r="K187" s="6">
        <f t="shared" si="23"/>
        <v>3.072999999858439E-3</v>
      </c>
    </row>
    <row r="188" spans="1:11" x14ac:dyDescent="0.25">
      <c r="A188" s="20" t="s">
        <v>1375</v>
      </c>
      <c r="B188" s="20" t="s">
        <v>793</v>
      </c>
      <c r="C188" s="7" t="str">
        <f t="shared" si="24"/>
        <v>20</v>
      </c>
      <c r="D188" s="1" t="str">
        <f t="shared" si="25"/>
        <v>08</v>
      </c>
      <c r="E188" s="1" t="str">
        <f t="shared" si="26"/>
        <v>01,386694</v>
      </c>
      <c r="F188" s="2">
        <f t="shared" si="21"/>
        <v>72481.386694000001</v>
      </c>
      <c r="G188" s="3" t="str">
        <f t="shared" si="19"/>
        <v>20</v>
      </c>
      <c r="H188" s="4" t="str">
        <f t="shared" si="27"/>
        <v>08</v>
      </c>
      <c r="I188" s="4" t="str">
        <f t="shared" si="20"/>
        <v>01,389763</v>
      </c>
      <c r="J188" s="5">
        <f t="shared" si="22"/>
        <v>72481.389762999999</v>
      </c>
      <c r="K188" s="6">
        <f t="shared" si="23"/>
        <v>3.0689999985042959E-3</v>
      </c>
    </row>
    <row r="189" spans="1:11" x14ac:dyDescent="0.25">
      <c r="A189" s="20" t="s">
        <v>1376</v>
      </c>
      <c r="B189" s="20" t="s">
        <v>794</v>
      </c>
      <c r="C189" s="7" t="str">
        <f t="shared" si="24"/>
        <v>20</v>
      </c>
      <c r="D189" s="1" t="str">
        <f t="shared" si="25"/>
        <v>08</v>
      </c>
      <c r="E189" s="1" t="str">
        <f t="shared" si="26"/>
        <v>01,396836</v>
      </c>
      <c r="F189" s="2">
        <f t="shared" si="21"/>
        <v>72481.396836</v>
      </c>
      <c r="G189" s="3" t="str">
        <f t="shared" si="19"/>
        <v>20</v>
      </c>
      <c r="H189" s="4" t="str">
        <f t="shared" si="27"/>
        <v>08</v>
      </c>
      <c r="I189" s="4" t="str">
        <f t="shared" si="20"/>
        <v>01,399903</v>
      </c>
      <c r="J189" s="5">
        <f t="shared" si="22"/>
        <v>72481.399902999998</v>
      </c>
      <c r="K189" s="6">
        <f t="shared" si="23"/>
        <v>3.0669999978272244E-3</v>
      </c>
    </row>
    <row r="190" spans="1:11" x14ac:dyDescent="0.25">
      <c r="A190" s="20" t="s">
        <v>1377</v>
      </c>
      <c r="B190" s="20" t="s">
        <v>795</v>
      </c>
      <c r="C190" s="7" t="str">
        <f t="shared" si="24"/>
        <v>20</v>
      </c>
      <c r="D190" s="1" t="str">
        <f t="shared" si="25"/>
        <v>08</v>
      </c>
      <c r="E190" s="1" t="str">
        <f t="shared" si="26"/>
        <v>01,406997</v>
      </c>
      <c r="F190" s="2">
        <f t="shared" si="21"/>
        <v>72481.406996999998</v>
      </c>
      <c r="G190" s="3" t="str">
        <f t="shared" si="19"/>
        <v>20</v>
      </c>
      <c r="H190" s="4" t="str">
        <f t="shared" si="27"/>
        <v>08</v>
      </c>
      <c r="I190" s="4" t="str">
        <f t="shared" si="20"/>
        <v>01,410083</v>
      </c>
      <c r="J190" s="5">
        <f t="shared" si="22"/>
        <v>72481.410082999995</v>
      </c>
      <c r="K190" s="6">
        <f t="shared" si="23"/>
        <v>3.0859999969834462E-3</v>
      </c>
    </row>
    <row r="191" spans="1:11" x14ac:dyDescent="0.25">
      <c r="A191" s="20" t="s">
        <v>1378</v>
      </c>
      <c r="B191" s="20" t="s">
        <v>796</v>
      </c>
      <c r="C191" s="7" t="str">
        <f t="shared" si="24"/>
        <v>20</v>
      </c>
      <c r="D191" s="1" t="str">
        <f t="shared" si="25"/>
        <v>08</v>
      </c>
      <c r="E191" s="1" t="str">
        <f t="shared" si="26"/>
        <v>01,417142</v>
      </c>
      <c r="F191" s="2">
        <f t="shared" si="21"/>
        <v>72481.417142000006</v>
      </c>
      <c r="G191" s="3" t="str">
        <f t="shared" si="19"/>
        <v>20</v>
      </c>
      <c r="H191" s="4" t="str">
        <f t="shared" si="27"/>
        <v>08</v>
      </c>
      <c r="I191" s="4" t="str">
        <f t="shared" si="20"/>
        <v>01,420224</v>
      </c>
      <c r="J191" s="5">
        <f t="shared" si="22"/>
        <v>72481.420224000001</v>
      </c>
      <c r="K191" s="6">
        <f t="shared" si="23"/>
        <v>3.0819999956293032E-3</v>
      </c>
    </row>
    <row r="192" spans="1:11" x14ac:dyDescent="0.25">
      <c r="A192" s="20" t="s">
        <v>1379</v>
      </c>
      <c r="B192" s="20" t="s">
        <v>797</v>
      </c>
      <c r="C192" s="7" t="str">
        <f t="shared" si="24"/>
        <v>20</v>
      </c>
      <c r="D192" s="1" t="str">
        <f t="shared" si="25"/>
        <v>08</v>
      </c>
      <c r="E192" s="1" t="str">
        <f t="shared" si="26"/>
        <v>01,427284</v>
      </c>
      <c r="F192" s="2">
        <f t="shared" si="21"/>
        <v>72481.427284000005</v>
      </c>
      <c r="G192" s="3" t="str">
        <f t="shared" si="19"/>
        <v>20</v>
      </c>
      <c r="H192" s="4" t="str">
        <f t="shared" si="27"/>
        <v>08</v>
      </c>
      <c r="I192" s="4" t="str">
        <f t="shared" si="20"/>
        <v>01,430354</v>
      </c>
      <c r="J192" s="5">
        <f t="shared" si="22"/>
        <v>72481.430353999996</v>
      </c>
      <c r="K192" s="6">
        <f t="shared" si="23"/>
        <v>3.0699999915668741E-3</v>
      </c>
    </row>
    <row r="193" spans="1:11" x14ac:dyDescent="0.25">
      <c r="A193" s="20" t="s">
        <v>1380</v>
      </c>
      <c r="B193" s="20" t="s">
        <v>798</v>
      </c>
      <c r="C193" s="7" t="str">
        <f t="shared" si="24"/>
        <v>20</v>
      </c>
      <c r="D193" s="1" t="str">
        <f t="shared" si="25"/>
        <v>08</v>
      </c>
      <c r="E193" s="1" t="str">
        <f t="shared" si="26"/>
        <v>01,437426</v>
      </c>
      <c r="F193" s="2">
        <f t="shared" si="21"/>
        <v>72481.437426000004</v>
      </c>
      <c r="G193" s="3" t="str">
        <f t="shared" si="19"/>
        <v>20</v>
      </c>
      <c r="H193" s="4" t="str">
        <f t="shared" si="27"/>
        <v>08</v>
      </c>
      <c r="I193" s="4" t="str">
        <f t="shared" si="20"/>
        <v>01,440497</v>
      </c>
      <c r="J193" s="5">
        <f t="shared" si="22"/>
        <v>72481.440497000003</v>
      </c>
      <c r="K193" s="6">
        <f t="shared" si="23"/>
        <v>3.0709999991813675E-3</v>
      </c>
    </row>
    <row r="194" spans="1:11" x14ac:dyDescent="0.25">
      <c r="A194" s="20" t="s">
        <v>1381</v>
      </c>
      <c r="B194" s="20" t="s">
        <v>799</v>
      </c>
      <c r="C194" s="7" t="str">
        <f t="shared" si="24"/>
        <v>20</v>
      </c>
      <c r="D194" s="1" t="str">
        <f t="shared" si="25"/>
        <v>08</v>
      </c>
      <c r="E194" s="1" t="str">
        <f t="shared" si="26"/>
        <v>01,447570</v>
      </c>
      <c r="F194" s="2">
        <f t="shared" si="21"/>
        <v>72481.447570000004</v>
      </c>
      <c r="G194" s="3" t="str">
        <f t="shared" si="19"/>
        <v>20</v>
      </c>
      <c r="H194" s="4" t="str">
        <f t="shared" si="27"/>
        <v>08</v>
      </c>
      <c r="I194" s="4" t="str">
        <f t="shared" si="20"/>
        <v>01,450637</v>
      </c>
      <c r="J194" s="5">
        <f t="shared" si="22"/>
        <v>72481.450637000002</v>
      </c>
      <c r="K194" s="6">
        <f t="shared" si="23"/>
        <v>3.0669999978272244E-3</v>
      </c>
    </row>
    <row r="195" spans="1:11" x14ac:dyDescent="0.25">
      <c r="A195" s="20" t="s">
        <v>1382</v>
      </c>
      <c r="B195" s="20" t="s">
        <v>800</v>
      </c>
      <c r="C195" s="7" t="str">
        <f t="shared" si="24"/>
        <v>20</v>
      </c>
      <c r="D195" s="1" t="str">
        <f t="shared" si="25"/>
        <v>08</v>
      </c>
      <c r="E195" s="1" t="str">
        <f t="shared" si="26"/>
        <v>01,457712</v>
      </c>
      <c r="F195" s="2">
        <f t="shared" si="21"/>
        <v>72481.457712000003</v>
      </c>
      <c r="G195" s="3" t="str">
        <f t="shared" ref="G195:G258" si="28">MID(B195,12,2)</f>
        <v>20</v>
      </c>
      <c r="H195" s="4" t="str">
        <f t="shared" si="27"/>
        <v>08</v>
      </c>
      <c r="I195" s="4" t="str">
        <f t="shared" ref="I195:I258" si="29">_xlfn.CONCAT(MID(B195,18,2),",",RIGHT(B195,6))</f>
        <v>01,460774</v>
      </c>
      <c r="J195" s="5">
        <f t="shared" si="22"/>
        <v>72481.460774000006</v>
      </c>
      <c r="K195" s="6">
        <f t="shared" si="23"/>
        <v>3.0620000034105033E-3</v>
      </c>
    </row>
    <row r="196" spans="1:11" x14ac:dyDescent="0.25">
      <c r="A196" s="20" t="s">
        <v>1383</v>
      </c>
      <c r="B196" s="20" t="s">
        <v>801</v>
      </c>
      <c r="C196" s="7" t="str">
        <f t="shared" si="24"/>
        <v>20</v>
      </c>
      <c r="D196" s="1" t="str">
        <f t="shared" si="25"/>
        <v>08</v>
      </c>
      <c r="E196" s="1" t="str">
        <f t="shared" si="26"/>
        <v>01,467853</v>
      </c>
      <c r="F196" s="2">
        <f t="shared" ref="F196:F259" si="30">E196+((D196+(C196*60))*60)</f>
        <v>72481.467852999995</v>
      </c>
      <c r="G196" s="3" t="str">
        <f t="shared" si="28"/>
        <v>20</v>
      </c>
      <c r="H196" s="4" t="str">
        <f t="shared" si="27"/>
        <v>08</v>
      </c>
      <c r="I196" s="4" t="str">
        <f t="shared" si="29"/>
        <v>01,470922</v>
      </c>
      <c r="J196" s="5">
        <f t="shared" ref="J196:J259" si="31">I196+((H196+(G196*60))*60)</f>
        <v>72481.470921999993</v>
      </c>
      <c r="K196" s="6">
        <f t="shared" ref="K196:K259" si="32">J196-F196</f>
        <v>3.0689999985042959E-3</v>
      </c>
    </row>
    <row r="197" spans="1:11" x14ac:dyDescent="0.25">
      <c r="A197" s="20" t="s">
        <v>1384</v>
      </c>
      <c r="B197" s="20" t="s">
        <v>802</v>
      </c>
      <c r="C197" s="7" t="str">
        <f t="shared" ref="C197:C260" si="33">MID(A197,12,2)</f>
        <v>20</v>
      </c>
      <c r="D197" s="1" t="str">
        <f t="shared" ref="D197:D260" si="34">MID(A197,15,2)</f>
        <v>08</v>
      </c>
      <c r="E197" s="1" t="str">
        <f t="shared" ref="E197:E260" si="35">_xlfn.CONCAT(MID(A197,18,2),",",RIGHT(A197,6))</f>
        <v>01,477996</v>
      </c>
      <c r="F197" s="2">
        <f t="shared" si="30"/>
        <v>72481.477996000001</v>
      </c>
      <c r="G197" s="3" t="str">
        <f t="shared" si="28"/>
        <v>20</v>
      </c>
      <c r="H197" s="4" t="str">
        <f t="shared" si="27"/>
        <v>08</v>
      </c>
      <c r="I197" s="4" t="str">
        <f t="shared" si="29"/>
        <v>01,481075</v>
      </c>
      <c r="J197" s="5">
        <f t="shared" si="31"/>
        <v>72481.481075000003</v>
      </c>
      <c r="K197" s="6">
        <f t="shared" si="32"/>
        <v>3.0790000018896535E-3</v>
      </c>
    </row>
    <row r="198" spans="1:11" x14ac:dyDescent="0.25">
      <c r="A198" s="20" t="s">
        <v>1385</v>
      </c>
      <c r="B198" s="20" t="s">
        <v>803</v>
      </c>
      <c r="C198" s="7" t="str">
        <f t="shared" si="33"/>
        <v>20</v>
      </c>
      <c r="D198" s="1" t="str">
        <f t="shared" si="34"/>
        <v>08</v>
      </c>
      <c r="E198" s="1" t="str">
        <f t="shared" si="35"/>
        <v>01,488143</v>
      </c>
      <c r="F198" s="2">
        <f t="shared" si="30"/>
        <v>72481.488142999995</v>
      </c>
      <c r="G198" s="3" t="str">
        <f t="shared" si="28"/>
        <v>20</v>
      </c>
      <c r="H198" s="4" t="str">
        <f t="shared" ref="H198:H261" si="36">MID(B198,15,2)</f>
        <v>08</v>
      </c>
      <c r="I198" s="4" t="str">
        <f t="shared" si="29"/>
        <v>01,491219</v>
      </c>
      <c r="J198" s="5">
        <f t="shared" si="31"/>
        <v>72481.491219000003</v>
      </c>
      <c r="K198" s="6">
        <f t="shared" si="32"/>
        <v>3.0760000081500039E-3</v>
      </c>
    </row>
    <row r="199" spans="1:11" x14ac:dyDescent="0.25">
      <c r="A199" s="20" t="s">
        <v>1386</v>
      </c>
      <c r="B199" s="20" t="s">
        <v>804</v>
      </c>
      <c r="C199" s="7" t="str">
        <f t="shared" si="33"/>
        <v>20</v>
      </c>
      <c r="D199" s="1" t="str">
        <f t="shared" si="34"/>
        <v>08</v>
      </c>
      <c r="E199" s="1" t="str">
        <f t="shared" si="35"/>
        <v>01,498282</v>
      </c>
      <c r="F199" s="2">
        <f t="shared" si="30"/>
        <v>72481.498282</v>
      </c>
      <c r="G199" s="3" t="str">
        <f t="shared" si="28"/>
        <v>20</v>
      </c>
      <c r="H199" s="4" t="str">
        <f t="shared" si="36"/>
        <v>08</v>
      </c>
      <c r="I199" s="4" t="str">
        <f t="shared" si="29"/>
        <v>01,501352</v>
      </c>
      <c r="J199" s="5">
        <f t="shared" si="31"/>
        <v>72481.501352000007</v>
      </c>
      <c r="K199" s="6">
        <f t="shared" si="32"/>
        <v>3.0700000061187893E-3</v>
      </c>
    </row>
    <row r="200" spans="1:11" x14ac:dyDescent="0.25">
      <c r="A200" s="20" t="s">
        <v>1387</v>
      </c>
      <c r="B200" s="20" t="s">
        <v>805</v>
      </c>
      <c r="C200" s="7" t="str">
        <f t="shared" si="33"/>
        <v>20</v>
      </c>
      <c r="D200" s="1" t="str">
        <f t="shared" si="34"/>
        <v>08</v>
      </c>
      <c r="E200" s="1" t="str">
        <f t="shared" si="35"/>
        <v>01,508448</v>
      </c>
      <c r="F200" s="2">
        <f t="shared" si="30"/>
        <v>72481.508447999993</v>
      </c>
      <c r="G200" s="3" t="str">
        <f t="shared" si="28"/>
        <v>20</v>
      </c>
      <c r="H200" s="4" t="str">
        <f t="shared" si="36"/>
        <v>08</v>
      </c>
      <c r="I200" s="4" t="str">
        <f t="shared" si="29"/>
        <v>01,511516</v>
      </c>
      <c r="J200" s="5">
        <f t="shared" si="31"/>
        <v>72481.511515999999</v>
      </c>
      <c r="K200" s="6">
        <f t="shared" si="32"/>
        <v>3.0680000054417178E-3</v>
      </c>
    </row>
    <row r="201" spans="1:11" x14ac:dyDescent="0.25">
      <c r="A201" s="20" t="s">
        <v>1388</v>
      </c>
      <c r="B201" s="20" t="s">
        <v>806</v>
      </c>
      <c r="C201" s="7" t="str">
        <f t="shared" si="33"/>
        <v>20</v>
      </c>
      <c r="D201" s="1" t="str">
        <f t="shared" si="34"/>
        <v>08</v>
      </c>
      <c r="E201" s="1" t="str">
        <f t="shared" si="35"/>
        <v>01,518591</v>
      </c>
      <c r="F201" s="2">
        <f t="shared" si="30"/>
        <v>72481.518591</v>
      </c>
      <c r="G201" s="3" t="str">
        <f t="shared" si="28"/>
        <v>20</v>
      </c>
      <c r="H201" s="4" t="str">
        <f t="shared" si="36"/>
        <v>08</v>
      </c>
      <c r="I201" s="4" t="str">
        <f t="shared" si="29"/>
        <v>01,521657</v>
      </c>
      <c r="J201" s="5">
        <f t="shared" si="31"/>
        <v>72481.521657000005</v>
      </c>
      <c r="K201" s="6">
        <f t="shared" si="32"/>
        <v>3.0660000047646463E-3</v>
      </c>
    </row>
    <row r="202" spans="1:11" x14ac:dyDescent="0.25">
      <c r="A202" s="20" t="s">
        <v>1389</v>
      </c>
      <c r="B202" s="20" t="s">
        <v>807</v>
      </c>
      <c r="C202" s="7" t="str">
        <f t="shared" si="33"/>
        <v>20</v>
      </c>
      <c r="D202" s="1" t="str">
        <f t="shared" si="34"/>
        <v>08</v>
      </c>
      <c r="E202" s="1" t="str">
        <f t="shared" si="35"/>
        <v>01,528732</v>
      </c>
      <c r="F202" s="2">
        <f t="shared" si="30"/>
        <v>72481.528732000006</v>
      </c>
      <c r="G202" s="3" t="str">
        <f t="shared" si="28"/>
        <v>20</v>
      </c>
      <c r="H202" s="4" t="str">
        <f t="shared" si="36"/>
        <v>08</v>
      </c>
      <c r="I202" s="4" t="str">
        <f t="shared" si="29"/>
        <v>01,531800</v>
      </c>
      <c r="J202" s="5">
        <f t="shared" si="31"/>
        <v>72481.531799999997</v>
      </c>
      <c r="K202" s="6">
        <f t="shared" si="32"/>
        <v>3.0679999908898026E-3</v>
      </c>
    </row>
    <row r="203" spans="1:11" x14ac:dyDescent="0.25">
      <c r="A203" s="20" t="s">
        <v>1390</v>
      </c>
      <c r="B203" s="20" t="s">
        <v>808</v>
      </c>
      <c r="C203" s="7" t="str">
        <f t="shared" si="33"/>
        <v>20</v>
      </c>
      <c r="D203" s="1" t="str">
        <f t="shared" si="34"/>
        <v>08</v>
      </c>
      <c r="E203" s="1" t="str">
        <f t="shared" si="35"/>
        <v>01,538873</v>
      </c>
      <c r="F203" s="2">
        <f t="shared" si="30"/>
        <v>72481.538872999998</v>
      </c>
      <c r="G203" s="3" t="str">
        <f t="shared" si="28"/>
        <v>20</v>
      </c>
      <c r="H203" s="4" t="str">
        <f t="shared" si="36"/>
        <v>08</v>
      </c>
      <c r="I203" s="4" t="str">
        <f t="shared" si="29"/>
        <v>01,541944</v>
      </c>
      <c r="J203" s="5">
        <f t="shared" si="31"/>
        <v>72481.541943999997</v>
      </c>
      <c r="K203" s="6">
        <f t="shared" si="32"/>
        <v>3.0709999991813675E-3</v>
      </c>
    </row>
    <row r="204" spans="1:11" x14ac:dyDescent="0.25">
      <c r="A204" s="20" t="s">
        <v>1391</v>
      </c>
      <c r="B204" s="20" t="s">
        <v>809</v>
      </c>
      <c r="C204" s="7" t="str">
        <f t="shared" si="33"/>
        <v>20</v>
      </c>
      <c r="D204" s="1" t="str">
        <f t="shared" si="34"/>
        <v>08</v>
      </c>
      <c r="E204" s="1" t="str">
        <f t="shared" si="35"/>
        <v>01,549020</v>
      </c>
      <c r="F204" s="2">
        <f t="shared" si="30"/>
        <v>72481.549020000006</v>
      </c>
      <c r="G204" s="3" t="str">
        <f t="shared" si="28"/>
        <v>20</v>
      </c>
      <c r="H204" s="4" t="str">
        <f t="shared" si="36"/>
        <v>08</v>
      </c>
      <c r="I204" s="4" t="str">
        <f t="shared" si="29"/>
        <v>01,552102</v>
      </c>
      <c r="J204" s="5">
        <f t="shared" si="31"/>
        <v>72481.552102000001</v>
      </c>
      <c r="K204" s="6">
        <f t="shared" si="32"/>
        <v>3.0819999956293032E-3</v>
      </c>
    </row>
    <row r="205" spans="1:11" x14ac:dyDescent="0.25">
      <c r="A205" s="20" t="s">
        <v>1392</v>
      </c>
      <c r="B205" s="20" t="s">
        <v>810</v>
      </c>
      <c r="C205" s="7" t="str">
        <f t="shared" si="33"/>
        <v>20</v>
      </c>
      <c r="D205" s="1" t="str">
        <f t="shared" si="34"/>
        <v>08</v>
      </c>
      <c r="E205" s="1" t="str">
        <f t="shared" si="35"/>
        <v>01,559163</v>
      </c>
      <c r="F205" s="2">
        <f t="shared" si="30"/>
        <v>72481.559162999998</v>
      </c>
      <c r="G205" s="3" t="str">
        <f t="shared" si="28"/>
        <v>20</v>
      </c>
      <c r="H205" s="4" t="str">
        <f t="shared" si="36"/>
        <v>08</v>
      </c>
      <c r="I205" s="4" t="str">
        <f t="shared" si="29"/>
        <v>01,562244</v>
      </c>
      <c r="J205" s="5">
        <f t="shared" si="31"/>
        <v>72481.562244000001</v>
      </c>
      <c r="K205" s="6">
        <f t="shared" si="32"/>
        <v>3.081000002566725E-3</v>
      </c>
    </row>
    <row r="206" spans="1:11" x14ac:dyDescent="0.25">
      <c r="A206" s="20" t="s">
        <v>1393</v>
      </c>
      <c r="B206" s="20" t="s">
        <v>811</v>
      </c>
      <c r="C206" s="7" t="str">
        <f t="shared" si="33"/>
        <v>20</v>
      </c>
      <c r="D206" s="1" t="str">
        <f t="shared" si="34"/>
        <v>08</v>
      </c>
      <c r="E206" s="1" t="str">
        <f t="shared" si="35"/>
        <v>01,569308</v>
      </c>
      <c r="F206" s="2">
        <f t="shared" si="30"/>
        <v>72481.569308000006</v>
      </c>
      <c r="G206" s="3" t="str">
        <f t="shared" si="28"/>
        <v>20</v>
      </c>
      <c r="H206" s="4" t="str">
        <f t="shared" si="36"/>
        <v>08</v>
      </c>
      <c r="I206" s="4" t="str">
        <f t="shared" si="29"/>
        <v>01,572377</v>
      </c>
      <c r="J206" s="5">
        <f t="shared" si="31"/>
        <v>72481.572377000004</v>
      </c>
      <c r="K206" s="6">
        <f t="shared" si="32"/>
        <v>3.0689999985042959E-3</v>
      </c>
    </row>
    <row r="207" spans="1:11" x14ac:dyDescent="0.25">
      <c r="A207" s="20" t="s">
        <v>1394</v>
      </c>
      <c r="B207" s="20" t="s">
        <v>812</v>
      </c>
      <c r="C207" s="7" t="str">
        <f t="shared" si="33"/>
        <v>20</v>
      </c>
      <c r="D207" s="1" t="str">
        <f t="shared" si="34"/>
        <v>08</v>
      </c>
      <c r="E207" s="1" t="str">
        <f t="shared" si="35"/>
        <v>01,579452</v>
      </c>
      <c r="F207" s="2">
        <f t="shared" si="30"/>
        <v>72481.579452000005</v>
      </c>
      <c r="G207" s="3" t="str">
        <f t="shared" si="28"/>
        <v>20</v>
      </c>
      <c r="H207" s="4" t="str">
        <f t="shared" si="36"/>
        <v>08</v>
      </c>
      <c r="I207" s="4" t="str">
        <f t="shared" si="29"/>
        <v>01,582519</v>
      </c>
      <c r="J207" s="5">
        <f t="shared" si="31"/>
        <v>72481.582519000003</v>
      </c>
      <c r="K207" s="6">
        <f t="shared" si="32"/>
        <v>3.0669999978272244E-3</v>
      </c>
    </row>
    <row r="208" spans="1:11" x14ac:dyDescent="0.25">
      <c r="A208" s="20" t="s">
        <v>1395</v>
      </c>
      <c r="B208" s="20" t="s">
        <v>813</v>
      </c>
      <c r="C208" s="7" t="str">
        <f t="shared" si="33"/>
        <v>20</v>
      </c>
      <c r="D208" s="1" t="str">
        <f t="shared" si="34"/>
        <v>08</v>
      </c>
      <c r="E208" s="1" t="str">
        <f t="shared" si="35"/>
        <v>01,589595</v>
      </c>
      <c r="F208" s="2">
        <f t="shared" si="30"/>
        <v>72481.589594999998</v>
      </c>
      <c r="G208" s="3" t="str">
        <f t="shared" si="28"/>
        <v>20</v>
      </c>
      <c r="H208" s="4" t="str">
        <f t="shared" si="36"/>
        <v>08</v>
      </c>
      <c r="I208" s="4" t="str">
        <f t="shared" si="29"/>
        <v>01,592663</v>
      </c>
      <c r="J208" s="5">
        <f t="shared" si="31"/>
        <v>72481.592663000003</v>
      </c>
      <c r="K208" s="6">
        <f t="shared" si="32"/>
        <v>3.0680000054417178E-3</v>
      </c>
    </row>
    <row r="209" spans="1:11" x14ac:dyDescent="0.25">
      <c r="A209" s="20" t="s">
        <v>1396</v>
      </c>
      <c r="B209" s="20" t="s">
        <v>814</v>
      </c>
      <c r="C209" s="7" t="str">
        <f t="shared" si="33"/>
        <v>20</v>
      </c>
      <c r="D209" s="1" t="str">
        <f t="shared" si="34"/>
        <v>08</v>
      </c>
      <c r="E209" s="1" t="str">
        <f t="shared" si="35"/>
        <v>01,599737</v>
      </c>
      <c r="F209" s="2">
        <f t="shared" si="30"/>
        <v>72481.599736999997</v>
      </c>
      <c r="G209" s="3" t="str">
        <f t="shared" si="28"/>
        <v>20</v>
      </c>
      <c r="H209" s="4" t="str">
        <f t="shared" si="36"/>
        <v>08</v>
      </c>
      <c r="I209" s="4" t="str">
        <f t="shared" si="29"/>
        <v>01,602807</v>
      </c>
      <c r="J209" s="5">
        <f t="shared" si="31"/>
        <v>72481.602807000003</v>
      </c>
      <c r="K209" s="6">
        <f t="shared" si="32"/>
        <v>3.0700000061187893E-3</v>
      </c>
    </row>
    <row r="210" spans="1:11" x14ac:dyDescent="0.25">
      <c r="A210" s="20" t="s">
        <v>1397</v>
      </c>
      <c r="B210" s="20" t="s">
        <v>815</v>
      </c>
      <c r="C210" s="7" t="str">
        <f t="shared" si="33"/>
        <v>20</v>
      </c>
      <c r="D210" s="1" t="str">
        <f t="shared" si="34"/>
        <v>08</v>
      </c>
      <c r="E210" s="1" t="str">
        <f t="shared" si="35"/>
        <v>01,609903</v>
      </c>
      <c r="F210" s="2">
        <f t="shared" si="30"/>
        <v>72481.609903000004</v>
      </c>
      <c r="G210" s="3" t="str">
        <f t="shared" si="28"/>
        <v>20</v>
      </c>
      <c r="H210" s="4" t="str">
        <f t="shared" si="36"/>
        <v>08</v>
      </c>
      <c r="I210" s="4" t="str">
        <f t="shared" si="29"/>
        <v>01,612979</v>
      </c>
      <c r="J210" s="5">
        <f t="shared" si="31"/>
        <v>72481.612978999998</v>
      </c>
      <c r="K210" s="6">
        <f t="shared" si="32"/>
        <v>3.0759999935980886E-3</v>
      </c>
    </row>
    <row r="211" spans="1:11" x14ac:dyDescent="0.25">
      <c r="A211" s="20" t="s">
        <v>1398</v>
      </c>
      <c r="B211" s="20" t="s">
        <v>816</v>
      </c>
      <c r="C211" s="7" t="str">
        <f t="shared" si="33"/>
        <v>20</v>
      </c>
      <c r="D211" s="1" t="str">
        <f t="shared" si="34"/>
        <v>08</v>
      </c>
      <c r="E211" s="1" t="str">
        <f t="shared" si="35"/>
        <v>01,620043</v>
      </c>
      <c r="F211" s="2">
        <f t="shared" si="30"/>
        <v>72481.620043000003</v>
      </c>
      <c r="G211" s="3" t="str">
        <f t="shared" si="28"/>
        <v>20</v>
      </c>
      <c r="H211" s="4" t="str">
        <f t="shared" si="36"/>
        <v>08</v>
      </c>
      <c r="I211" s="4" t="str">
        <f t="shared" si="29"/>
        <v>01,623130</v>
      </c>
      <c r="J211" s="5">
        <f t="shared" si="31"/>
        <v>72481.623130000007</v>
      </c>
      <c r="K211" s="6">
        <f t="shared" si="32"/>
        <v>3.0870000045979396E-3</v>
      </c>
    </row>
    <row r="212" spans="1:11" x14ac:dyDescent="0.25">
      <c r="A212" s="20" t="s">
        <v>1399</v>
      </c>
      <c r="B212" s="20" t="s">
        <v>817</v>
      </c>
      <c r="C212" s="7" t="str">
        <f t="shared" si="33"/>
        <v>20</v>
      </c>
      <c r="D212" s="1" t="str">
        <f t="shared" si="34"/>
        <v>08</v>
      </c>
      <c r="E212" s="1" t="str">
        <f t="shared" si="35"/>
        <v>01,630205</v>
      </c>
      <c r="F212" s="2">
        <f t="shared" si="30"/>
        <v>72481.630204999994</v>
      </c>
      <c r="G212" s="3" t="str">
        <f t="shared" si="28"/>
        <v>20</v>
      </c>
      <c r="H212" s="4" t="str">
        <f t="shared" si="36"/>
        <v>08</v>
      </c>
      <c r="I212" s="4" t="str">
        <f t="shared" si="29"/>
        <v>01,633270</v>
      </c>
      <c r="J212" s="5">
        <f t="shared" si="31"/>
        <v>72481.633270000006</v>
      </c>
      <c r="K212" s="6">
        <f t="shared" si="32"/>
        <v>3.0650000117020682E-3</v>
      </c>
    </row>
    <row r="213" spans="1:11" x14ac:dyDescent="0.25">
      <c r="A213" s="20" t="s">
        <v>1400</v>
      </c>
      <c r="B213" s="20" t="s">
        <v>818</v>
      </c>
      <c r="C213" s="7" t="str">
        <f t="shared" si="33"/>
        <v>20</v>
      </c>
      <c r="D213" s="1" t="str">
        <f t="shared" si="34"/>
        <v>08</v>
      </c>
      <c r="E213" s="1" t="str">
        <f t="shared" si="35"/>
        <v>01,640338</v>
      </c>
      <c r="F213" s="2">
        <f t="shared" si="30"/>
        <v>72481.640337999997</v>
      </c>
      <c r="G213" s="3" t="str">
        <f t="shared" si="28"/>
        <v>20</v>
      </c>
      <c r="H213" s="4" t="str">
        <f t="shared" si="36"/>
        <v>08</v>
      </c>
      <c r="I213" s="4" t="str">
        <f t="shared" si="29"/>
        <v>01,643410</v>
      </c>
      <c r="J213" s="5">
        <f t="shared" si="31"/>
        <v>72481.643410000004</v>
      </c>
      <c r="K213" s="6">
        <f t="shared" si="32"/>
        <v>3.0720000067958608E-3</v>
      </c>
    </row>
    <row r="214" spans="1:11" x14ac:dyDescent="0.25">
      <c r="A214" s="20" t="s">
        <v>1401</v>
      </c>
      <c r="B214" s="20" t="s">
        <v>819</v>
      </c>
      <c r="C214" s="7" t="str">
        <f t="shared" si="33"/>
        <v>20</v>
      </c>
      <c r="D214" s="1" t="str">
        <f t="shared" si="34"/>
        <v>08</v>
      </c>
      <c r="E214" s="1" t="str">
        <f t="shared" si="35"/>
        <v>01,650481</v>
      </c>
      <c r="F214" s="2">
        <f t="shared" si="30"/>
        <v>72481.650481000004</v>
      </c>
      <c r="G214" s="3" t="str">
        <f t="shared" si="28"/>
        <v>20</v>
      </c>
      <c r="H214" s="4" t="str">
        <f t="shared" si="36"/>
        <v>08</v>
      </c>
      <c r="I214" s="4" t="str">
        <f t="shared" si="29"/>
        <v>01,653553</v>
      </c>
      <c r="J214" s="5">
        <f t="shared" si="31"/>
        <v>72481.653552999996</v>
      </c>
      <c r="K214" s="6">
        <f t="shared" si="32"/>
        <v>3.0719999922439456E-3</v>
      </c>
    </row>
    <row r="215" spans="1:11" x14ac:dyDescent="0.25">
      <c r="A215" s="20" t="s">
        <v>1402</v>
      </c>
      <c r="B215" s="20" t="s">
        <v>820</v>
      </c>
      <c r="C215" s="7" t="str">
        <f t="shared" si="33"/>
        <v>20</v>
      </c>
      <c r="D215" s="1" t="str">
        <f t="shared" si="34"/>
        <v>08</v>
      </c>
      <c r="E215" s="1" t="str">
        <f t="shared" si="35"/>
        <v>01,660624</v>
      </c>
      <c r="F215" s="2">
        <f t="shared" si="30"/>
        <v>72481.660623999996</v>
      </c>
      <c r="G215" s="3" t="str">
        <f t="shared" si="28"/>
        <v>20</v>
      </c>
      <c r="H215" s="4" t="str">
        <f t="shared" si="36"/>
        <v>08</v>
      </c>
      <c r="I215" s="4" t="str">
        <f t="shared" si="29"/>
        <v>01,663697</v>
      </c>
      <c r="J215" s="5">
        <f t="shared" si="31"/>
        <v>72481.663696999996</v>
      </c>
      <c r="K215" s="6">
        <f t="shared" si="32"/>
        <v>3.072999999858439E-3</v>
      </c>
    </row>
    <row r="216" spans="1:11" x14ac:dyDescent="0.25">
      <c r="A216" s="20" t="s">
        <v>1403</v>
      </c>
      <c r="B216" s="20" t="s">
        <v>821</v>
      </c>
      <c r="C216" s="7" t="str">
        <f t="shared" si="33"/>
        <v>20</v>
      </c>
      <c r="D216" s="1" t="str">
        <f t="shared" si="34"/>
        <v>08</v>
      </c>
      <c r="E216" s="1" t="str">
        <f t="shared" si="35"/>
        <v>01,670765</v>
      </c>
      <c r="F216" s="2">
        <f t="shared" si="30"/>
        <v>72481.670765000003</v>
      </c>
      <c r="G216" s="3" t="str">
        <f t="shared" si="28"/>
        <v>20</v>
      </c>
      <c r="H216" s="4" t="str">
        <f t="shared" si="36"/>
        <v>08</v>
      </c>
      <c r="I216" s="4" t="str">
        <f t="shared" si="29"/>
        <v>01,673841</v>
      </c>
      <c r="J216" s="5">
        <f t="shared" si="31"/>
        <v>72481.673840999996</v>
      </c>
      <c r="K216" s="6">
        <f t="shared" si="32"/>
        <v>3.0759999935980886E-3</v>
      </c>
    </row>
    <row r="217" spans="1:11" x14ac:dyDescent="0.25">
      <c r="A217" s="20" t="s">
        <v>1404</v>
      </c>
      <c r="B217" s="20" t="s">
        <v>822</v>
      </c>
      <c r="C217" s="7" t="str">
        <f t="shared" si="33"/>
        <v>20</v>
      </c>
      <c r="D217" s="1" t="str">
        <f t="shared" si="34"/>
        <v>08</v>
      </c>
      <c r="E217" s="1" t="str">
        <f t="shared" si="35"/>
        <v>01,680909</v>
      </c>
      <c r="F217" s="2">
        <f t="shared" si="30"/>
        <v>72481.680909000002</v>
      </c>
      <c r="G217" s="3" t="str">
        <f t="shared" si="28"/>
        <v>20</v>
      </c>
      <c r="H217" s="4" t="str">
        <f t="shared" si="36"/>
        <v>08</v>
      </c>
      <c r="I217" s="4" t="str">
        <f t="shared" si="29"/>
        <v>01,683983</v>
      </c>
      <c r="J217" s="5">
        <f t="shared" si="31"/>
        <v>72481.683982999995</v>
      </c>
      <c r="K217" s="6">
        <f t="shared" si="32"/>
        <v>3.0739999929210171E-3</v>
      </c>
    </row>
    <row r="218" spans="1:11" x14ac:dyDescent="0.25">
      <c r="A218" s="20" t="s">
        <v>1405</v>
      </c>
      <c r="B218" s="20" t="s">
        <v>823</v>
      </c>
      <c r="C218" s="7" t="str">
        <f t="shared" si="33"/>
        <v>20</v>
      </c>
      <c r="D218" s="1" t="str">
        <f t="shared" si="34"/>
        <v>08</v>
      </c>
      <c r="E218" s="1" t="str">
        <f t="shared" si="35"/>
        <v>01,691052</v>
      </c>
      <c r="F218" s="2">
        <f t="shared" si="30"/>
        <v>72481.691051999995</v>
      </c>
      <c r="G218" s="3" t="str">
        <f t="shared" si="28"/>
        <v>20</v>
      </c>
      <c r="H218" s="4" t="str">
        <f t="shared" si="36"/>
        <v>08</v>
      </c>
      <c r="I218" s="4" t="str">
        <f t="shared" si="29"/>
        <v>01,694134</v>
      </c>
      <c r="J218" s="5">
        <f t="shared" si="31"/>
        <v>72481.694134000005</v>
      </c>
      <c r="K218" s="6">
        <f t="shared" si="32"/>
        <v>3.0820000101812184E-3</v>
      </c>
    </row>
    <row r="219" spans="1:11" x14ac:dyDescent="0.25">
      <c r="A219" s="20" t="s">
        <v>1406</v>
      </c>
      <c r="B219" s="20" t="s">
        <v>824</v>
      </c>
      <c r="C219" s="7" t="str">
        <f t="shared" si="33"/>
        <v>20</v>
      </c>
      <c r="D219" s="1" t="str">
        <f t="shared" si="34"/>
        <v>08</v>
      </c>
      <c r="E219" s="1" t="str">
        <f t="shared" si="35"/>
        <v>01,701211</v>
      </c>
      <c r="F219" s="2">
        <f t="shared" si="30"/>
        <v>72481.701211000007</v>
      </c>
      <c r="G219" s="3" t="str">
        <f t="shared" si="28"/>
        <v>20</v>
      </c>
      <c r="H219" s="4" t="str">
        <f t="shared" si="36"/>
        <v>08</v>
      </c>
      <c r="I219" s="4" t="str">
        <f t="shared" si="29"/>
        <v>01,704270</v>
      </c>
      <c r="J219" s="5">
        <f t="shared" si="31"/>
        <v>72481.704270000002</v>
      </c>
      <c r="K219" s="6">
        <f t="shared" si="32"/>
        <v>3.0589999951189384E-3</v>
      </c>
    </row>
    <row r="220" spans="1:11" x14ac:dyDescent="0.25">
      <c r="A220" s="20" t="s">
        <v>1407</v>
      </c>
      <c r="B220" s="20" t="s">
        <v>825</v>
      </c>
      <c r="C220" s="7" t="str">
        <f t="shared" si="33"/>
        <v>20</v>
      </c>
      <c r="D220" s="1" t="str">
        <f t="shared" si="34"/>
        <v>08</v>
      </c>
      <c r="E220" s="1" t="str">
        <f t="shared" si="35"/>
        <v>01,711362</v>
      </c>
      <c r="F220" s="2">
        <f t="shared" si="30"/>
        <v>72481.711362000002</v>
      </c>
      <c r="G220" s="3" t="str">
        <f t="shared" si="28"/>
        <v>20</v>
      </c>
      <c r="H220" s="4" t="str">
        <f t="shared" si="36"/>
        <v>08</v>
      </c>
      <c r="I220" s="4" t="str">
        <f t="shared" si="29"/>
        <v>01,714439</v>
      </c>
      <c r="J220" s="5">
        <f t="shared" si="31"/>
        <v>72481.714439000003</v>
      </c>
      <c r="K220" s="6">
        <f t="shared" si="32"/>
        <v>3.077000001212582E-3</v>
      </c>
    </row>
    <row r="221" spans="1:11" x14ac:dyDescent="0.25">
      <c r="A221" s="20" t="s">
        <v>1408</v>
      </c>
      <c r="B221" s="20" t="s">
        <v>826</v>
      </c>
      <c r="C221" s="7" t="str">
        <f t="shared" si="33"/>
        <v>20</v>
      </c>
      <c r="D221" s="1" t="str">
        <f t="shared" si="34"/>
        <v>08</v>
      </c>
      <c r="E221" s="1" t="str">
        <f t="shared" si="35"/>
        <v>01,721506</v>
      </c>
      <c r="F221" s="2">
        <f t="shared" si="30"/>
        <v>72481.721506000002</v>
      </c>
      <c r="G221" s="3" t="str">
        <f t="shared" si="28"/>
        <v>20</v>
      </c>
      <c r="H221" s="4" t="str">
        <f t="shared" si="36"/>
        <v>08</v>
      </c>
      <c r="I221" s="4" t="str">
        <f t="shared" si="29"/>
        <v>01,724582</v>
      </c>
      <c r="J221" s="5">
        <f t="shared" si="31"/>
        <v>72481.724581999995</v>
      </c>
      <c r="K221" s="6">
        <f t="shared" si="32"/>
        <v>3.0759999935980886E-3</v>
      </c>
    </row>
    <row r="222" spans="1:11" x14ac:dyDescent="0.25">
      <c r="A222" s="20" t="s">
        <v>1409</v>
      </c>
      <c r="B222" s="20" t="s">
        <v>827</v>
      </c>
      <c r="C222" s="7" t="str">
        <f t="shared" si="33"/>
        <v>20</v>
      </c>
      <c r="D222" s="1" t="str">
        <f t="shared" si="34"/>
        <v>08</v>
      </c>
      <c r="E222" s="1" t="str">
        <f t="shared" si="35"/>
        <v>01,731651</v>
      </c>
      <c r="F222" s="2">
        <f t="shared" si="30"/>
        <v>72481.731650999995</v>
      </c>
      <c r="G222" s="3" t="str">
        <f t="shared" si="28"/>
        <v>20</v>
      </c>
      <c r="H222" s="4" t="str">
        <f t="shared" si="36"/>
        <v>08</v>
      </c>
      <c r="I222" s="4" t="str">
        <f t="shared" si="29"/>
        <v>01,734725</v>
      </c>
      <c r="J222" s="5">
        <f t="shared" si="31"/>
        <v>72481.734725000002</v>
      </c>
      <c r="K222" s="6">
        <f t="shared" si="32"/>
        <v>3.0740000074729323E-3</v>
      </c>
    </row>
    <row r="223" spans="1:11" x14ac:dyDescent="0.25">
      <c r="A223" s="20" t="s">
        <v>1410</v>
      </c>
      <c r="B223" s="20" t="s">
        <v>828</v>
      </c>
      <c r="C223" s="7" t="str">
        <f t="shared" si="33"/>
        <v>20</v>
      </c>
      <c r="D223" s="1" t="str">
        <f t="shared" si="34"/>
        <v>08</v>
      </c>
      <c r="E223" s="1" t="str">
        <f t="shared" si="35"/>
        <v>01,741795</v>
      </c>
      <c r="F223" s="2">
        <f t="shared" si="30"/>
        <v>72481.741794999994</v>
      </c>
      <c r="G223" s="3" t="str">
        <f t="shared" si="28"/>
        <v>20</v>
      </c>
      <c r="H223" s="4" t="str">
        <f t="shared" si="36"/>
        <v>08</v>
      </c>
      <c r="I223" s="4" t="str">
        <f t="shared" si="29"/>
        <v>01,744870</v>
      </c>
      <c r="J223" s="5">
        <f t="shared" si="31"/>
        <v>72481.744869999995</v>
      </c>
      <c r="K223" s="6">
        <f t="shared" si="32"/>
        <v>3.0750000005355105E-3</v>
      </c>
    </row>
    <row r="224" spans="1:11" x14ac:dyDescent="0.25">
      <c r="A224" s="20" t="s">
        <v>1411</v>
      </c>
      <c r="B224" s="20" t="s">
        <v>829</v>
      </c>
      <c r="C224" s="7" t="str">
        <f t="shared" si="33"/>
        <v>20</v>
      </c>
      <c r="D224" s="1" t="str">
        <f t="shared" si="34"/>
        <v>08</v>
      </c>
      <c r="E224" s="1" t="str">
        <f t="shared" si="35"/>
        <v>01,751939</v>
      </c>
      <c r="F224" s="2">
        <f t="shared" si="30"/>
        <v>72481.751938999994</v>
      </c>
      <c r="G224" s="3" t="str">
        <f t="shared" si="28"/>
        <v>20</v>
      </c>
      <c r="H224" s="4" t="str">
        <f t="shared" si="36"/>
        <v>08</v>
      </c>
      <c r="I224" s="4" t="str">
        <f t="shared" si="29"/>
        <v>01,755011</v>
      </c>
      <c r="J224" s="5">
        <f t="shared" si="31"/>
        <v>72481.755011000001</v>
      </c>
      <c r="K224" s="6">
        <f t="shared" si="32"/>
        <v>3.0720000067958608E-3</v>
      </c>
    </row>
    <row r="225" spans="1:11" x14ac:dyDescent="0.25">
      <c r="A225" s="20" t="s">
        <v>1412</v>
      </c>
      <c r="B225" s="20" t="s">
        <v>830</v>
      </c>
      <c r="C225" s="7" t="str">
        <f t="shared" si="33"/>
        <v>20</v>
      </c>
      <c r="D225" s="1" t="str">
        <f t="shared" si="34"/>
        <v>08</v>
      </c>
      <c r="E225" s="1" t="str">
        <f t="shared" si="35"/>
        <v>01,762098</v>
      </c>
      <c r="F225" s="2">
        <f t="shared" si="30"/>
        <v>72481.762098000007</v>
      </c>
      <c r="G225" s="3" t="str">
        <f t="shared" si="28"/>
        <v>20</v>
      </c>
      <c r="H225" s="4" t="str">
        <f t="shared" si="36"/>
        <v>08</v>
      </c>
      <c r="I225" s="4" t="str">
        <f t="shared" si="29"/>
        <v>01,765159</v>
      </c>
      <c r="J225" s="5">
        <f t="shared" si="31"/>
        <v>72481.765159000002</v>
      </c>
      <c r="K225" s="6">
        <f t="shared" si="32"/>
        <v>3.0609999957960099E-3</v>
      </c>
    </row>
    <row r="226" spans="1:11" x14ac:dyDescent="0.25">
      <c r="A226" s="20" t="s">
        <v>1413</v>
      </c>
      <c r="B226" s="20" t="s">
        <v>831</v>
      </c>
      <c r="C226" s="7" t="str">
        <f t="shared" si="33"/>
        <v>20</v>
      </c>
      <c r="D226" s="1" t="str">
        <f t="shared" si="34"/>
        <v>08</v>
      </c>
      <c r="E226" s="1" t="str">
        <f t="shared" si="35"/>
        <v>01,772237</v>
      </c>
      <c r="F226" s="2">
        <f t="shared" si="30"/>
        <v>72481.772236999997</v>
      </c>
      <c r="G226" s="3" t="str">
        <f t="shared" si="28"/>
        <v>20</v>
      </c>
      <c r="H226" s="4" t="str">
        <f t="shared" si="36"/>
        <v>08</v>
      </c>
      <c r="I226" s="4" t="str">
        <f t="shared" si="29"/>
        <v>01,775300</v>
      </c>
      <c r="J226" s="5">
        <f t="shared" si="31"/>
        <v>72481.775299999994</v>
      </c>
      <c r="K226" s="6">
        <f t="shared" si="32"/>
        <v>3.0629999964730814E-3</v>
      </c>
    </row>
    <row r="227" spans="1:11" x14ac:dyDescent="0.25">
      <c r="A227" s="20" t="s">
        <v>1414</v>
      </c>
      <c r="B227" s="20" t="s">
        <v>832</v>
      </c>
      <c r="C227" s="7" t="str">
        <f t="shared" si="33"/>
        <v>20</v>
      </c>
      <c r="D227" s="1" t="str">
        <f t="shared" si="34"/>
        <v>08</v>
      </c>
      <c r="E227" s="1" t="str">
        <f t="shared" si="35"/>
        <v>01,782369</v>
      </c>
      <c r="F227" s="2">
        <f t="shared" si="30"/>
        <v>72481.782368999993</v>
      </c>
      <c r="G227" s="3" t="str">
        <f t="shared" si="28"/>
        <v>20</v>
      </c>
      <c r="H227" s="4" t="str">
        <f t="shared" si="36"/>
        <v>08</v>
      </c>
      <c r="I227" s="4" t="str">
        <f t="shared" si="29"/>
        <v>01,785447</v>
      </c>
      <c r="J227" s="5">
        <f t="shared" si="31"/>
        <v>72481.785447000002</v>
      </c>
      <c r="K227" s="6">
        <f t="shared" si="32"/>
        <v>3.0780000088270754E-3</v>
      </c>
    </row>
    <row r="228" spans="1:11" x14ac:dyDescent="0.25">
      <c r="A228" s="20" t="s">
        <v>1415</v>
      </c>
      <c r="B228" s="20" t="s">
        <v>833</v>
      </c>
      <c r="C228" s="7" t="str">
        <f t="shared" si="33"/>
        <v>20</v>
      </c>
      <c r="D228" s="1" t="str">
        <f t="shared" si="34"/>
        <v>08</v>
      </c>
      <c r="E228" s="1" t="str">
        <f t="shared" si="35"/>
        <v>01,792515</v>
      </c>
      <c r="F228" s="2">
        <f t="shared" si="30"/>
        <v>72481.792514999994</v>
      </c>
      <c r="G228" s="3" t="str">
        <f t="shared" si="28"/>
        <v>20</v>
      </c>
      <c r="H228" s="4" t="str">
        <f t="shared" si="36"/>
        <v>08</v>
      </c>
      <c r="I228" s="4" t="str">
        <f t="shared" si="29"/>
        <v>01,795589</v>
      </c>
      <c r="J228" s="5">
        <f t="shared" si="31"/>
        <v>72481.795589000001</v>
      </c>
      <c r="K228" s="6">
        <f t="shared" si="32"/>
        <v>3.0740000074729323E-3</v>
      </c>
    </row>
    <row r="229" spans="1:11" x14ac:dyDescent="0.25">
      <c r="A229" s="20" t="s">
        <v>1416</v>
      </c>
      <c r="B229" s="20" t="s">
        <v>834</v>
      </c>
      <c r="C229" s="7" t="str">
        <f t="shared" si="33"/>
        <v>20</v>
      </c>
      <c r="D229" s="1" t="str">
        <f t="shared" si="34"/>
        <v>08</v>
      </c>
      <c r="E229" s="1" t="str">
        <f t="shared" si="35"/>
        <v>01,802655</v>
      </c>
      <c r="F229" s="2">
        <f t="shared" si="30"/>
        <v>72481.802655000007</v>
      </c>
      <c r="G229" s="3" t="str">
        <f t="shared" si="28"/>
        <v>20</v>
      </c>
      <c r="H229" s="4" t="str">
        <f t="shared" si="36"/>
        <v>08</v>
      </c>
      <c r="I229" s="4" t="str">
        <f t="shared" si="29"/>
        <v>01,805731</v>
      </c>
      <c r="J229" s="5">
        <f t="shared" si="31"/>
        <v>72481.805731</v>
      </c>
      <c r="K229" s="6">
        <f t="shared" si="32"/>
        <v>3.0759999935980886E-3</v>
      </c>
    </row>
    <row r="230" spans="1:11" x14ac:dyDescent="0.25">
      <c r="A230" s="20" t="s">
        <v>1417</v>
      </c>
      <c r="B230" s="20" t="s">
        <v>835</v>
      </c>
      <c r="C230" s="7" t="str">
        <f t="shared" si="33"/>
        <v>20</v>
      </c>
      <c r="D230" s="1" t="str">
        <f t="shared" si="34"/>
        <v>08</v>
      </c>
      <c r="E230" s="1" t="str">
        <f t="shared" si="35"/>
        <v>01,812821</v>
      </c>
      <c r="F230" s="2">
        <f t="shared" si="30"/>
        <v>72481.812821</v>
      </c>
      <c r="G230" s="3" t="str">
        <f t="shared" si="28"/>
        <v>20</v>
      </c>
      <c r="H230" s="4" t="str">
        <f t="shared" si="36"/>
        <v>08</v>
      </c>
      <c r="I230" s="4" t="str">
        <f t="shared" si="29"/>
        <v>01,815895</v>
      </c>
      <c r="J230" s="5">
        <f t="shared" si="31"/>
        <v>72481.815895000007</v>
      </c>
      <c r="K230" s="6">
        <f t="shared" si="32"/>
        <v>3.0740000074729323E-3</v>
      </c>
    </row>
    <row r="231" spans="1:11" x14ac:dyDescent="0.25">
      <c r="A231" s="20" t="s">
        <v>1418</v>
      </c>
      <c r="B231" s="20" t="s">
        <v>836</v>
      </c>
      <c r="C231" s="7" t="str">
        <f t="shared" si="33"/>
        <v>20</v>
      </c>
      <c r="D231" s="1" t="str">
        <f t="shared" si="34"/>
        <v>08</v>
      </c>
      <c r="E231" s="1" t="str">
        <f t="shared" si="35"/>
        <v>01,822972</v>
      </c>
      <c r="F231" s="2">
        <f t="shared" si="30"/>
        <v>72481.822971999994</v>
      </c>
      <c r="G231" s="3" t="str">
        <f t="shared" si="28"/>
        <v>20</v>
      </c>
      <c r="H231" s="4" t="str">
        <f t="shared" si="36"/>
        <v>08</v>
      </c>
      <c r="I231" s="4" t="str">
        <f t="shared" si="29"/>
        <v>01,826037</v>
      </c>
      <c r="J231" s="5">
        <f t="shared" si="31"/>
        <v>72481.826037000006</v>
      </c>
      <c r="K231" s="6">
        <f t="shared" si="32"/>
        <v>3.0650000117020682E-3</v>
      </c>
    </row>
    <row r="232" spans="1:11" x14ac:dyDescent="0.25">
      <c r="A232" s="20" t="s">
        <v>1419</v>
      </c>
      <c r="B232" s="20" t="s">
        <v>837</v>
      </c>
      <c r="C232" s="7" t="str">
        <f t="shared" si="33"/>
        <v>20</v>
      </c>
      <c r="D232" s="1" t="str">
        <f t="shared" si="34"/>
        <v>08</v>
      </c>
      <c r="E232" s="1" t="str">
        <f t="shared" si="35"/>
        <v>01,833122</v>
      </c>
      <c r="F232" s="2">
        <f t="shared" si="30"/>
        <v>72481.833121999996</v>
      </c>
      <c r="G232" s="3" t="str">
        <f t="shared" si="28"/>
        <v>20</v>
      </c>
      <c r="H232" s="4" t="str">
        <f t="shared" si="36"/>
        <v>08</v>
      </c>
      <c r="I232" s="4" t="str">
        <f t="shared" si="29"/>
        <v>01,836180</v>
      </c>
      <c r="J232" s="5">
        <f t="shared" si="31"/>
        <v>72481.836179999998</v>
      </c>
      <c r="K232" s="6">
        <f t="shared" si="32"/>
        <v>3.0580000020563602E-3</v>
      </c>
    </row>
    <row r="233" spans="1:11" x14ac:dyDescent="0.25">
      <c r="A233" s="20" t="s">
        <v>1420</v>
      </c>
      <c r="B233" s="20" t="s">
        <v>838</v>
      </c>
      <c r="C233" s="7" t="str">
        <f t="shared" si="33"/>
        <v>20</v>
      </c>
      <c r="D233" s="1" t="str">
        <f t="shared" si="34"/>
        <v>08</v>
      </c>
      <c r="E233" s="1" t="str">
        <f t="shared" si="35"/>
        <v>01,843262</v>
      </c>
      <c r="F233" s="2">
        <f t="shared" si="30"/>
        <v>72481.843261999995</v>
      </c>
      <c r="G233" s="3" t="str">
        <f t="shared" si="28"/>
        <v>20</v>
      </c>
      <c r="H233" s="4" t="str">
        <f t="shared" si="36"/>
        <v>08</v>
      </c>
      <c r="I233" s="4" t="str">
        <f t="shared" si="29"/>
        <v>01,846325</v>
      </c>
      <c r="J233" s="5">
        <f t="shared" si="31"/>
        <v>72481.846325000006</v>
      </c>
      <c r="K233" s="6">
        <f t="shared" si="32"/>
        <v>3.0630000110249966E-3</v>
      </c>
    </row>
    <row r="234" spans="1:11" x14ac:dyDescent="0.25">
      <c r="A234" s="20" t="s">
        <v>1421</v>
      </c>
      <c r="B234" s="20" t="s">
        <v>839</v>
      </c>
      <c r="C234" s="7" t="str">
        <f t="shared" si="33"/>
        <v>20</v>
      </c>
      <c r="D234" s="1" t="str">
        <f t="shared" si="34"/>
        <v>08</v>
      </c>
      <c r="E234" s="1" t="str">
        <f t="shared" si="35"/>
        <v>01,853511</v>
      </c>
      <c r="F234" s="2">
        <f t="shared" si="30"/>
        <v>72481.853510999994</v>
      </c>
      <c r="G234" s="3" t="str">
        <f t="shared" si="28"/>
        <v>20</v>
      </c>
      <c r="H234" s="4" t="str">
        <f t="shared" si="36"/>
        <v>08</v>
      </c>
      <c r="I234" s="4" t="str">
        <f t="shared" si="29"/>
        <v>01,856479</v>
      </c>
      <c r="J234" s="5">
        <f t="shared" si="31"/>
        <v>72481.856478999995</v>
      </c>
      <c r="K234" s="6">
        <f t="shared" si="32"/>
        <v>2.9680000006919727E-3</v>
      </c>
    </row>
    <row r="235" spans="1:11" x14ac:dyDescent="0.25">
      <c r="A235" s="20" t="s">
        <v>1422</v>
      </c>
      <c r="B235" s="20" t="s">
        <v>840</v>
      </c>
      <c r="C235" s="7" t="str">
        <f t="shared" si="33"/>
        <v>20</v>
      </c>
      <c r="D235" s="1" t="str">
        <f t="shared" si="34"/>
        <v>08</v>
      </c>
      <c r="E235" s="1" t="str">
        <f t="shared" si="35"/>
        <v>01,863545</v>
      </c>
      <c r="F235" s="2">
        <f t="shared" si="30"/>
        <v>72481.863545</v>
      </c>
      <c r="G235" s="3" t="str">
        <f t="shared" si="28"/>
        <v>20</v>
      </c>
      <c r="H235" s="4" t="str">
        <f t="shared" si="36"/>
        <v>08</v>
      </c>
      <c r="I235" s="4" t="str">
        <f t="shared" si="29"/>
        <v>01,866614</v>
      </c>
      <c r="J235" s="5">
        <f t="shared" si="31"/>
        <v>72481.866613999999</v>
      </c>
      <c r="K235" s="6">
        <f t="shared" si="32"/>
        <v>3.0689999985042959E-3</v>
      </c>
    </row>
    <row r="236" spans="1:11" x14ac:dyDescent="0.25">
      <c r="A236" s="20" t="s">
        <v>1423</v>
      </c>
      <c r="B236" s="20" t="s">
        <v>841</v>
      </c>
      <c r="C236" s="7" t="str">
        <f t="shared" si="33"/>
        <v>20</v>
      </c>
      <c r="D236" s="1" t="str">
        <f t="shared" si="34"/>
        <v>08</v>
      </c>
      <c r="E236" s="1" t="str">
        <f t="shared" si="35"/>
        <v>01,873685</v>
      </c>
      <c r="F236" s="2">
        <f t="shared" si="30"/>
        <v>72481.873684999999</v>
      </c>
      <c r="G236" s="3" t="str">
        <f t="shared" si="28"/>
        <v>20</v>
      </c>
      <c r="H236" s="4" t="str">
        <f t="shared" si="36"/>
        <v>08</v>
      </c>
      <c r="I236" s="4" t="str">
        <f t="shared" si="29"/>
        <v>01,876757</v>
      </c>
      <c r="J236" s="5">
        <f t="shared" si="31"/>
        <v>72481.876757000005</v>
      </c>
      <c r="K236" s="6">
        <f t="shared" si="32"/>
        <v>3.0720000067958608E-3</v>
      </c>
    </row>
    <row r="237" spans="1:11" x14ac:dyDescent="0.25">
      <c r="A237" s="20" t="s">
        <v>1424</v>
      </c>
      <c r="B237" s="20" t="s">
        <v>842</v>
      </c>
      <c r="C237" s="7" t="str">
        <f t="shared" si="33"/>
        <v>20</v>
      </c>
      <c r="D237" s="1" t="str">
        <f t="shared" si="34"/>
        <v>08</v>
      </c>
      <c r="E237" s="1" t="str">
        <f t="shared" si="35"/>
        <v>01,883833</v>
      </c>
      <c r="F237" s="2">
        <f t="shared" si="30"/>
        <v>72481.883833</v>
      </c>
      <c r="G237" s="3" t="str">
        <f t="shared" si="28"/>
        <v>20</v>
      </c>
      <c r="H237" s="4" t="str">
        <f t="shared" si="36"/>
        <v>08</v>
      </c>
      <c r="I237" s="4" t="str">
        <f t="shared" si="29"/>
        <v>01,886901</v>
      </c>
      <c r="J237" s="5">
        <f t="shared" si="31"/>
        <v>72481.886901000005</v>
      </c>
      <c r="K237" s="6">
        <f t="shared" si="32"/>
        <v>3.0680000054417178E-3</v>
      </c>
    </row>
    <row r="238" spans="1:11" x14ac:dyDescent="0.25">
      <c r="A238" s="20" t="s">
        <v>1425</v>
      </c>
      <c r="B238" s="20" t="s">
        <v>843</v>
      </c>
      <c r="C238" s="7" t="str">
        <f t="shared" si="33"/>
        <v>20</v>
      </c>
      <c r="D238" s="1" t="str">
        <f t="shared" si="34"/>
        <v>08</v>
      </c>
      <c r="E238" s="1" t="str">
        <f t="shared" si="35"/>
        <v>01,893980</v>
      </c>
      <c r="F238" s="2">
        <f t="shared" si="30"/>
        <v>72481.893979999993</v>
      </c>
      <c r="G238" s="3" t="str">
        <f t="shared" si="28"/>
        <v>20</v>
      </c>
      <c r="H238" s="4" t="str">
        <f t="shared" si="36"/>
        <v>08</v>
      </c>
      <c r="I238" s="4" t="str">
        <f t="shared" si="29"/>
        <v>01,897049</v>
      </c>
      <c r="J238" s="5">
        <f t="shared" si="31"/>
        <v>72481.897049000007</v>
      </c>
      <c r="K238" s="6">
        <f t="shared" si="32"/>
        <v>3.0690000130562112E-3</v>
      </c>
    </row>
    <row r="239" spans="1:11" x14ac:dyDescent="0.25">
      <c r="A239" s="20" t="s">
        <v>1426</v>
      </c>
      <c r="B239" s="20" t="s">
        <v>844</v>
      </c>
      <c r="C239" s="7" t="str">
        <f t="shared" si="33"/>
        <v>20</v>
      </c>
      <c r="D239" s="1" t="str">
        <f t="shared" si="34"/>
        <v>08</v>
      </c>
      <c r="E239" s="1" t="str">
        <f t="shared" si="35"/>
        <v>01,904134</v>
      </c>
      <c r="F239" s="2">
        <f t="shared" si="30"/>
        <v>72481.904133999997</v>
      </c>
      <c r="G239" s="3" t="str">
        <f t="shared" si="28"/>
        <v>20</v>
      </c>
      <c r="H239" s="4" t="str">
        <f t="shared" si="36"/>
        <v>08</v>
      </c>
      <c r="I239" s="4" t="str">
        <f t="shared" si="29"/>
        <v>01,907206</v>
      </c>
      <c r="J239" s="5">
        <f t="shared" si="31"/>
        <v>72481.907206000003</v>
      </c>
      <c r="K239" s="6">
        <f t="shared" si="32"/>
        <v>3.0720000067958608E-3</v>
      </c>
    </row>
    <row r="240" spans="1:11" x14ac:dyDescent="0.25">
      <c r="A240" s="20" t="s">
        <v>1427</v>
      </c>
      <c r="B240" s="20" t="s">
        <v>845</v>
      </c>
      <c r="C240" s="7" t="str">
        <f t="shared" si="33"/>
        <v>20</v>
      </c>
      <c r="D240" s="1" t="str">
        <f t="shared" si="34"/>
        <v>08</v>
      </c>
      <c r="E240" s="1" t="str">
        <f t="shared" si="35"/>
        <v>01,914298</v>
      </c>
      <c r="F240" s="2">
        <f t="shared" si="30"/>
        <v>72481.914298000003</v>
      </c>
      <c r="G240" s="3" t="str">
        <f t="shared" si="28"/>
        <v>20</v>
      </c>
      <c r="H240" s="4" t="str">
        <f t="shared" si="36"/>
        <v>08</v>
      </c>
      <c r="I240" s="4" t="str">
        <f t="shared" si="29"/>
        <v>01,917367</v>
      </c>
      <c r="J240" s="5">
        <f t="shared" si="31"/>
        <v>72481.917367000002</v>
      </c>
      <c r="K240" s="6">
        <f t="shared" si="32"/>
        <v>3.0689999985042959E-3</v>
      </c>
    </row>
    <row r="241" spans="1:11" x14ac:dyDescent="0.25">
      <c r="A241" s="20" t="s">
        <v>1428</v>
      </c>
      <c r="B241" s="20" t="s">
        <v>846</v>
      </c>
      <c r="C241" s="7" t="str">
        <f t="shared" si="33"/>
        <v>20</v>
      </c>
      <c r="D241" s="1" t="str">
        <f t="shared" si="34"/>
        <v>08</v>
      </c>
      <c r="E241" s="1" t="str">
        <f t="shared" si="35"/>
        <v>01,924446</v>
      </c>
      <c r="F241" s="2">
        <f t="shared" si="30"/>
        <v>72481.924446000005</v>
      </c>
      <c r="G241" s="3" t="str">
        <f t="shared" si="28"/>
        <v>20</v>
      </c>
      <c r="H241" s="4" t="str">
        <f t="shared" si="36"/>
        <v>08</v>
      </c>
      <c r="I241" s="4" t="str">
        <f t="shared" si="29"/>
        <v>01,927512</v>
      </c>
      <c r="J241" s="5">
        <f t="shared" si="31"/>
        <v>72481.927511999995</v>
      </c>
      <c r="K241" s="6">
        <f t="shared" si="32"/>
        <v>3.0659999902127311E-3</v>
      </c>
    </row>
    <row r="242" spans="1:11" x14ac:dyDescent="0.25">
      <c r="A242" s="20" t="s">
        <v>1429</v>
      </c>
      <c r="B242" s="20" t="s">
        <v>847</v>
      </c>
      <c r="C242" s="7" t="str">
        <f t="shared" si="33"/>
        <v>20</v>
      </c>
      <c r="D242" s="1" t="str">
        <f t="shared" si="34"/>
        <v>08</v>
      </c>
      <c r="E242" s="1" t="str">
        <f t="shared" si="35"/>
        <v>01,934589</v>
      </c>
      <c r="F242" s="2">
        <f t="shared" si="30"/>
        <v>72481.934588999997</v>
      </c>
      <c r="G242" s="3" t="str">
        <f t="shared" si="28"/>
        <v>20</v>
      </c>
      <c r="H242" s="4" t="str">
        <f t="shared" si="36"/>
        <v>08</v>
      </c>
      <c r="I242" s="4" t="str">
        <f t="shared" si="29"/>
        <v>01,937657</v>
      </c>
      <c r="J242" s="5">
        <f t="shared" si="31"/>
        <v>72481.937657000002</v>
      </c>
      <c r="K242" s="6">
        <f t="shared" si="32"/>
        <v>3.0680000054417178E-3</v>
      </c>
    </row>
    <row r="243" spans="1:11" x14ac:dyDescent="0.25">
      <c r="A243" s="20" t="s">
        <v>1430</v>
      </c>
      <c r="B243" s="20" t="s">
        <v>848</v>
      </c>
      <c r="C243" s="7" t="str">
        <f t="shared" si="33"/>
        <v>20</v>
      </c>
      <c r="D243" s="1" t="str">
        <f t="shared" si="34"/>
        <v>08</v>
      </c>
      <c r="E243" s="1" t="str">
        <f t="shared" si="35"/>
        <v>01,944733</v>
      </c>
      <c r="F243" s="2">
        <f t="shared" si="30"/>
        <v>72481.944732999997</v>
      </c>
      <c r="G243" s="3" t="str">
        <f t="shared" si="28"/>
        <v>20</v>
      </c>
      <c r="H243" s="4" t="str">
        <f t="shared" si="36"/>
        <v>08</v>
      </c>
      <c r="I243" s="4" t="str">
        <f t="shared" si="29"/>
        <v>01,947800</v>
      </c>
      <c r="J243" s="5">
        <f t="shared" si="31"/>
        <v>72481.947799999994</v>
      </c>
      <c r="K243" s="6">
        <f t="shared" si="32"/>
        <v>3.0669999978272244E-3</v>
      </c>
    </row>
    <row r="244" spans="1:11" x14ac:dyDescent="0.25">
      <c r="A244" s="20" t="s">
        <v>1431</v>
      </c>
      <c r="B244" s="20" t="s">
        <v>849</v>
      </c>
      <c r="C244" s="7" t="str">
        <f t="shared" si="33"/>
        <v>20</v>
      </c>
      <c r="D244" s="1" t="str">
        <f t="shared" si="34"/>
        <v>08</v>
      </c>
      <c r="E244" s="1" t="str">
        <f t="shared" si="35"/>
        <v>01,954874</v>
      </c>
      <c r="F244" s="2">
        <f t="shared" si="30"/>
        <v>72481.954874000003</v>
      </c>
      <c r="G244" s="3" t="str">
        <f t="shared" si="28"/>
        <v>20</v>
      </c>
      <c r="H244" s="4" t="str">
        <f t="shared" si="36"/>
        <v>08</v>
      </c>
      <c r="I244" s="4" t="str">
        <f t="shared" si="29"/>
        <v>01,957946</v>
      </c>
      <c r="J244" s="5">
        <f t="shared" si="31"/>
        <v>72481.957945999995</v>
      </c>
      <c r="K244" s="6">
        <f t="shared" si="32"/>
        <v>3.0719999922439456E-3</v>
      </c>
    </row>
    <row r="245" spans="1:11" x14ac:dyDescent="0.25">
      <c r="A245" s="20" t="s">
        <v>1432</v>
      </c>
      <c r="B245" s="20" t="s">
        <v>850</v>
      </c>
      <c r="C245" s="7" t="str">
        <f t="shared" si="33"/>
        <v>20</v>
      </c>
      <c r="D245" s="1" t="str">
        <f t="shared" si="34"/>
        <v>08</v>
      </c>
      <c r="E245" s="1" t="str">
        <f t="shared" si="35"/>
        <v>01,965019</v>
      </c>
      <c r="F245" s="2">
        <f t="shared" si="30"/>
        <v>72481.965018999996</v>
      </c>
      <c r="G245" s="3" t="str">
        <f t="shared" si="28"/>
        <v>20</v>
      </c>
      <c r="H245" s="4" t="str">
        <f t="shared" si="36"/>
        <v>08</v>
      </c>
      <c r="I245" s="4" t="str">
        <f t="shared" si="29"/>
        <v>01,968099</v>
      </c>
      <c r="J245" s="5">
        <f t="shared" si="31"/>
        <v>72481.968099000005</v>
      </c>
      <c r="K245" s="6">
        <f t="shared" si="32"/>
        <v>3.0800000095041469E-3</v>
      </c>
    </row>
    <row r="246" spans="1:11" x14ac:dyDescent="0.25">
      <c r="A246" s="20" t="s">
        <v>1433</v>
      </c>
      <c r="B246" s="20" t="s">
        <v>851</v>
      </c>
      <c r="C246" s="7" t="str">
        <f t="shared" si="33"/>
        <v>20</v>
      </c>
      <c r="D246" s="1" t="str">
        <f t="shared" si="34"/>
        <v>08</v>
      </c>
      <c r="E246" s="1" t="str">
        <f t="shared" si="35"/>
        <v>01,975163</v>
      </c>
      <c r="F246" s="2">
        <f t="shared" si="30"/>
        <v>72481.975162999996</v>
      </c>
      <c r="G246" s="3" t="str">
        <f t="shared" si="28"/>
        <v>20</v>
      </c>
      <c r="H246" s="4" t="str">
        <f t="shared" si="36"/>
        <v>08</v>
      </c>
      <c r="I246" s="4" t="str">
        <f t="shared" si="29"/>
        <v>01,978244</v>
      </c>
      <c r="J246" s="5">
        <f t="shared" si="31"/>
        <v>72481.978243999998</v>
      </c>
      <c r="K246" s="6">
        <f t="shared" si="32"/>
        <v>3.081000002566725E-3</v>
      </c>
    </row>
    <row r="247" spans="1:11" x14ac:dyDescent="0.25">
      <c r="A247" s="20" t="s">
        <v>1434</v>
      </c>
      <c r="B247" s="20" t="s">
        <v>852</v>
      </c>
      <c r="C247" s="7" t="str">
        <f t="shared" si="33"/>
        <v>20</v>
      </c>
      <c r="D247" s="1" t="str">
        <f t="shared" si="34"/>
        <v>08</v>
      </c>
      <c r="E247" s="1" t="str">
        <f t="shared" si="35"/>
        <v>01,985305</v>
      </c>
      <c r="F247" s="2">
        <f t="shared" si="30"/>
        <v>72481.985304999995</v>
      </c>
      <c r="G247" s="3" t="str">
        <f t="shared" si="28"/>
        <v>20</v>
      </c>
      <c r="H247" s="4" t="str">
        <f t="shared" si="36"/>
        <v>08</v>
      </c>
      <c r="I247" s="4" t="str">
        <f t="shared" si="29"/>
        <v>01,988378</v>
      </c>
      <c r="J247" s="5">
        <f t="shared" si="31"/>
        <v>72481.988377999995</v>
      </c>
      <c r="K247" s="6">
        <f t="shared" si="32"/>
        <v>3.072999999858439E-3</v>
      </c>
    </row>
    <row r="248" spans="1:11" x14ac:dyDescent="0.25">
      <c r="A248" s="20" t="s">
        <v>1435</v>
      </c>
      <c r="B248" s="20" t="s">
        <v>853</v>
      </c>
      <c r="C248" s="7" t="str">
        <f t="shared" si="33"/>
        <v>20</v>
      </c>
      <c r="D248" s="1" t="str">
        <f t="shared" si="34"/>
        <v>08</v>
      </c>
      <c r="E248" s="1" t="str">
        <f t="shared" si="35"/>
        <v>01,995450</v>
      </c>
      <c r="F248" s="2">
        <f t="shared" si="30"/>
        <v>72481.995450000002</v>
      </c>
      <c r="G248" s="3" t="str">
        <f t="shared" si="28"/>
        <v>20</v>
      </c>
      <c r="H248" s="4" t="str">
        <f t="shared" si="36"/>
        <v>08</v>
      </c>
      <c r="I248" s="4" t="str">
        <f t="shared" si="29"/>
        <v>01,998519</v>
      </c>
      <c r="J248" s="5">
        <f t="shared" si="31"/>
        <v>72481.998519000001</v>
      </c>
      <c r="K248" s="6">
        <f t="shared" si="32"/>
        <v>3.0689999985042959E-3</v>
      </c>
    </row>
    <row r="249" spans="1:11" x14ac:dyDescent="0.25">
      <c r="A249" s="20" t="s">
        <v>1436</v>
      </c>
      <c r="B249" s="20" t="s">
        <v>854</v>
      </c>
      <c r="C249" s="7" t="str">
        <f t="shared" si="33"/>
        <v>20</v>
      </c>
      <c r="D249" s="1" t="str">
        <f t="shared" si="34"/>
        <v>08</v>
      </c>
      <c r="E249" s="1" t="str">
        <f t="shared" si="35"/>
        <v>02,005594</v>
      </c>
      <c r="F249" s="2">
        <f t="shared" si="30"/>
        <v>72482.005594000002</v>
      </c>
      <c r="G249" s="3" t="str">
        <f t="shared" si="28"/>
        <v>20</v>
      </c>
      <c r="H249" s="4" t="str">
        <f t="shared" si="36"/>
        <v>08</v>
      </c>
      <c r="I249" s="4" t="str">
        <f t="shared" si="29"/>
        <v>02,008661</v>
      </c>
      <c r="J249" s="5">
        <f t="shared" si="31"/>
        <v>72482.008661</v>
      </c>
      <c r="K249" s="6">
        <f t="shared" si="32"/>
        <v>3.0669999978272244E-3</v>
      </c>
    </row>
    <row r="250" spans="1:11" x14ac:dyDescent="0.25">
      <c r="A250" s="20" t="s">
        <v>1437</v>
      </c>
      <c r="B250" s="20" t="s">
        <v>855</v>
      </c>
      <c r="C250" s="7" t="str">
        <f t="shared" si="33"/>
        <v>20</v>
      </c>
      <c r="D250" s="1" t="str">
        <f t="shared" si="34"/>
        <v>08</v>
      </c>
      <c r="E250" s="1" t="str">
        <f t="shared" si="35"/>
        <v>02,015756</v>
      </c>
      <c r="F250" s="2">
        <f t="shared" si="30"/>
        <v>72482.015755999993</v>
      </c>
      <c r="G250" s="3" t="str">
        <f t="shared" si="28"/>
        <v>20</v>
      </c>
      <c r="H250" s="4" t="str">
        <f t="shared" si="36"/>
        <v>08</v>
      </c>
      <c r="I250" s="4" t="str">
        <f t="shared" si="29"/>
        <v>02,018829</v>
      </c>
      <c r="J250" s="5">
        <f t="shared" si="31"/>
        <v>72482.018828999993</v>
      </c>
      <c r="K250" s="6">
        <f t="shared" si="32"/>
        <v>3.072999999858439E-3</v>
      </c>
    </row>
    <row r="251" spans="1:11" x14ac:dyDescent="0.25">
      <c r="A251" s="20" t="s">
        <v>1438</v>
      </c>
      <c r="B251" s="20" t="s">
        <v>856</v>
      </c>
      <c r="C251" s="7" t="str">
        <f t="shared" si="33"/>
        <v>20</v>
      </c>
      <c r="D251" s="1" t="str">
        <f t="shared" si="34"/>
        <v>08</v>
      </c>
      <c r="E251" s="1" t="str">
        <f t="shared" si="35"/>
        <v>02,025903</v>
      </c>
      <c r="F251" s="2">
        <f t="shared" si="30"/>
        <v>72482.025903000002</v>
      </c>
      <c r="G251" s="3" t="str">
        <f t="shared" si="28"/>
        <v>20</v>
      </c>
      <c r="H251" s="4" t="str">
        <f t="shared" si="36"/>
        <v>08</v>
      </c>
      <c r="I251" s="4" t="str">
        <f t="shared" si="29"/>
        <v>02,028973</v>
      </c>
      <c r="J251" s="5">
        <f t="shared" si="31"/>
        <v>72482.028972999993</v>
      </c>
      <c r="K251" s="6">
        <f t="shared" si="32"/>
        <v>3.0699999915668741E-3</v>
      </c>
    </row>
    <row r="252" spans="1:11" x14ac:dyDescent="0.25">
      <c r="A252" s="20" t="s">
        <v>1439</v>
      </c>
      <c r="B252" s="20" t="s">
        <v>857</v>
      </c>
      <c r="C252" s="7" t="str">
        <f t="shared" si="33"/>
        <v>20</v>
      </c>
      <c r="D252" s="1" t="str">
        <f t="shared" si="34"/>
        <v>08</v>
      </c>
      <c r="E252" s="1" t="str">
        <f t="shared" si="35"/>
        <v>02,036046</v>
      </c>
      <c r="F252" s="2">
        <f t="shared" si="30"/>
        <v>72482.036045999994</v>
      </c>
      <c r="G252" s="3" t="str">
        <f t="shared" si="28"/>
        <v>20</v>
      </c>
      <c r="H252" s="4" t="str">
        <f t="shared" si="36"/>
        <v>08</v>
      </c>
      <c r="I252" s="4" t="str">
        <f t="shared" si="29"/>
        <v>02,039126</v>
      </c>
      <c r="J252" s="5">
        <f t="shared" si="31"/>
        <v>72482.039126000003</v>
      </c>
      <c r="K252" s="6">
        <f t="shared" si="32"/>
        <v>3.0800000095041469E-3</v>
      </c>
    </row>
    <row r="253" spans="1:11" x14ac:dyDescent="0.25">
      <c r="A253" s="20" t="s">
        <v>1440</v>
      </c>
      <c r="B253" s="20" t="s">
        <v>858</v>
      </c>
      <c r="C253" s="7" t="str">
        <f t="shared" si="33"/>
        <v>20</v>
      </c>
      <c r="D253" s="1" t="str">
        <f t="shared" si="34"/>
        <v>08</v>
      </c>
      <c r="E253" s="1" t="str">
        <f t="shared" si="35"/>
        <v>02,046206</v>
      </c>
      <c r="F253" s="2">
        <f t="shared" si="30"/>
        <v>72482.046205999999</v>
      </c>
      <c r="G253" s="3" t="str">
        <f t="shared" si="28"/>
        <v>20</v>
      </c>
      <c r="H253" s="4" t="str">
        <f t="shared" si="36"/>
        <v>08</v>
      </c>
      <c r="I253" s="4" t="str">
        <f t="shared" si="29"/>
        <v>02,049267</v>
      </c>
      <c r="J253" s="5">
        <f t="shared" si="31"/>
        <v>72482.049266999995</v>
      </c>
      <c r="K253" s="6">
        <f t="shared" si="32"/>
        <v>3.0609999957960099E-3</v>
      </c>
    </row>
    <row r="254" spans="1:11" x14ac:dyDescent="0.25">
      <c r="A254" s="20" t="s">
        <v>1441</v>
      </c>
      <c r="B254" s="20" t="s">
        <v>859</v>
      </c>
      <c r="C254" s="7" t="str">
        <f t="shared" si="33"/>
        <v>20</v>
      </c>
      <c r="D254" s="1" t="str">
        <f t="shared" si="34"/>
        <v>08</v>
      </c>
      <c r="E254" s="1" t="str">
        <f t="shared" si="35"/>
        <v>02,056334</v>
      </c>
      <c r="F254" s="2">
        <f t="shared" si="30"/>
        <v>72482.056333999994</v>
      </c>
      <c r="G254" s="3" t="str">
        <f t="shared" si="28"/>
        <v>20</v>
      </c>
      <c r="H254" s="4" t="str">
        <f t="shared" si="36"/>
        <v>08</v>
      </c>
      <c r="I254" s="4" t="str">
        <f t="shared" si="29"/>
        <v>02,059402</v>
      </c>
      <c r="J254" s="5">
        <f t="shared" si="31"/>
        <v>72482.059401999999</v>
      </c>
      <c r="K254" s="6">
        <f t="shared" si="32"/>
        <v>3.0680000054417178E-3</v>
      </c>
    </row>
    <row r="255" spans="1:11" x14ac:dyDescent="0.25">
      <c r="A255" s="20" t="s">
        <v>1442</v>
      </c>
      <c r="B255" s="20" t="s">
        <v>860</v>
      </c>
      <c r="C255" s="7" t="str">
        <f t="shared" si="33"/>
        <v>20</v>
      </c>
      <c r="D255" s="1" t="str">
        <f t="shared" si="34"/>
        <v>08</v>
      </c>
      <c r="E255" s="1" t="str">
        <f t="shared" si="35"/>
        <v>02,066477</v>
      </c>
      <c r="F255" s="2">
        <f t="shared" si="30"/>
        <v>72482.066477</v>
      </c>
      <c r="G255" s="3" t="str">
        <f t="shared" si="28"/>
        <v>20</v>
      </c>
      <c r="H255" s="4" t="str">
        <f t="shared" si="36"/>
        <v>08</v>
      </c>
      <c r="I255" s="4" t="str">
        <f t="shared" si="29"/>
        <v>02,069544</v>
      </c>
      <c r="J255" s="5">
        <f t="shared" si="31"/>
        <v>72482.069543999998</v>
      </c>
      <c r="K255" s="6">
        <f t="shared" si="32"/>
        <v>3.0669999978272244E-3</v>
      </c>
    </row>
    <row r="256" spans="1:11" x14ac:dyDescent="0.25">
      <c r="A256" s="20" t="s">
        <v>1443</v>
      </c>
      <c r="B256" s="20" t="s">
        <v>861</v>
      </c>
      <c r="C256" s="7" t="str">
        <f t="shared" si="33"/>
        <v>20</v>
      </c>
      <c r="D256" s="1" t="str">
        <f t="shared" si="34"/>
        <v>08</v>
      </c>
      <c r="E256" s="1" t="str">
        <f t="shared" si="35"/>
        <v>02,076619</v>
      </c>
      <c r="F256" s="2">
        <f t="shared" si="30"/>
        <v>72482.076618999999</v>
      </c>
      <c r="G256" s="3" t="str">
        <f t="shared" si="28"/>
        <v>20</v>
      </c>
      <c r="H256" s="4" t="str">
        <f t="shared" si="36"/>
        <v>08</v>
      </c>
      <c r="I256" s="4" t="str">
        <f t="shared" si="29"/>
        <v>02,079687</v>
      </c>
      <c r="J256" s="5">
        <f t="shared" si="31"/>
        <v>72482.079687000005</v>
      </c>
      <c r="K256" s="6">
        <f t="shared" si="32"/>
        <v>3.0680000054417178E-3</v>
      </c>
    </row>
    <row r="257" spans="1:11" x14ac:dyDescent="0.25">
      <c r="A257" s="20" t="s">
        <v>1444</v>
      </c>
      <c r="B257" s="20" t="s">
        <v>862</v>
      </c>
      <c r="C257" s="7" t="str">
        <f t="shared" si="33"/>
        <v>20</v>
      </c>
      <c r="D257" s="1" t="str">
        <f t="shared" si="34"/>
        <v>08</v>
      </c>
      <c r="E257" s="1" t="str">
        <f t="shared" si="35"/>
        <v>02,086763</v>
      </c>
      <c r="F257" s="2">
        <f t="shared" si="30"/>
        <v>72482.086762999999</v>
      </c>
      <c r="G257" s="3" t="str">
        <f t="shared" si="28"/>
        <v>20</v>
      </c>
      <c r="H257" s="4" t="str">
        <f t="shared" si="36"/>
        <v>08</v>
      </c>
      <c r="I257" s="4" t="str">
        <f t="shared" si="29"/>
        <v>02,089833</v>
      </c>
      <c r="J257" s="5">
        <f t="shared" si="31"/>
        <v>72482.089833000005</v>
      </c>
      <c r="K257" s="6">
        <f t="shared" si="32"/>
        <v>3.0700000061187893E-3</v>
      </c>
    </row>
    <row r="258" spans="1:11" x14ac:dyDescent="0.25">
      <c r="A258" s="20" t="s">
        <v>1445</v>
      </c>
      <c r="B258" s="20" t="s">
        <v>863</v>
      </c>
      <c r="C258" s="7" t="str">
        <f t="shared" si="33"/>
        <v>20</v>
      </c>
      <c r="D258" s="1" t="str">
        <f t="shared" si="34"/>
        <v>08</v>
      </c>
      <c r="E258" s="1" t="str">
        <f t="shared" si="35"/>
        <v>02,096905</v>
      </c>
      <c r="F258" s="2">
        <f t="shared" si="30"/>
        <v>72482.096904999999</v>
      </c>
      <c r="G258" s="3" t="str">
        <f t="shared" si="28"/>
        <v>20</v>
      </c>
      <c r="H258" s="4" t="str">
        <f t="shared" si="36"/>
        <v>08</v>
      </c>
      <c r="I258" s="4" t="str">
        <f t="shared" si="29"/>
        <v>02,099972</v>
      </c>
      <c r="J258" s="5">
        <f t="shared" si="31"/>
        <v>72482.099971999996</v>
      </c>
      <c r="K258" s="6">
        <f t="shared" si="32"/>
        <v>3.0669999978272244E-3</v>
      </c>
    </row>
    <row r="259" spans="1:11" x14ac:dyDescent="0.25">
      <c r="A259" s="20" t="s">
        <v>1446</v>
      </c>
      <c r="B259" s="20" t="s">
        <v>864</v>
      </c>
      <c r="C259" s="7" t="str">
        <f t="shared" si="33"/>
        <v>20</v>
      </c>
      <c r="D259" s="1" t="str">
        <f t="shared" si="34"/>
        <v>08</v>
      </c>
      <c r="E259" s="1" t="str">
        <f t="shared" si="35"/>
        <v>02,107048</v>
      </c>
      <c r="F259" s="2">
        <f t="shared" si="30"/>
        <v>72482.107048000005</v>
      </c>
      <c r="G259" s="3" t="str">
        <f t="shared" ref="G259:G302" si="37">MID(B259,12,2)</f>
        <v>20</v>
      </c>
      <c r="H259" s="4" t="str">
        <f t="shared" si="36"/>
        <v>08</v>
      </c>
      <c r="I259" s="4" t="str">
        <f t="shared" ref="I259:I302" si="38">_xlfn.CONCAT(MID(B259,18,2),",",RIGHT(B259,6))</f>
        <v>02,110128</v>
      </c>
      <c r="J259" s="5">
        <f t="shared" si="31"/>
        <v>72482.110128</v>
      </c>
      <c r="K259" s="6">
        <f t="shared" si="32"/>
        <v>3.0799999949522316E-3</v>
      </c>
    </row>
    <row r="260" spans="1:11" x14ac:dyDescent="0.25">
      <c r="A260" s="20" t="s">
        <v>1447</v>
      </c>
      <c r="B260" s="20" t="s">
        <v>865</v>
      </c>
      <c r="C260" s="7" t="str">
        <f t="shared" si="33"/>
        <v>20</v>
      </c>
      <c r="D260" s="1" t="str">
        <f t="shared" si="34"/>
        <v>08</v>
      </c>
      <c r="E260" s="1" t="str">
        <f t="shared" si="35"/>
        <v>02,117228</v>
      </c>
      <c r="F260" s="2">
        <f t="shared" ref="F260:F302" si="39">E260+((D260+(C260*60))*60)</f>
        <v>72482.117228000003</v>
      </c>
      <c r="G260" s="3" t="str">
        <f t="shared" si="37"/>
        <v>20</v>
      </c>
      <c r="H260" s="4" t="str">
        <f t="shared" si="36"/>
        <v>08</v>
      </c>
      <c r="I260" s="4" t="str">
        <f t="shared" si="38"/>
        <v>02,120281</v>
      </c>
      <c r="J260" s="5">
        <f t="shared" ref="J260:J302" si="40">I260+((H260+(G260*60))*60)</f>
        <v>72482.120280999996</v>
      </c>
      <c r="K260" s="6">
        <f t="shared" ref="K260:K302" si="41">J260-F260</f>
        <v>3.0529999930877239E-3</v>
      </c>
    </row>
    <row r="261" spans="1:11" x14ac:dyDescent="0.25">
      <c r="A261" s="20" t="s">
        <v>1448</v>
      </c>
      <c r="B261" s="20" t="s">
        <v>866</v>
      </c>
      <c r="C261" s="7" t="str">
        <f t="shared" ref="C261:C302" si="42">MID(A261,12,2)</f>
        <v>20</v>
      </c>
      <c r="D261" s="1" t="str">
        <f t="shared" ref="D261:D302" si="43">MID(A261,15,2)</f>
        <v>08</v>
      </c>
      <c r="E261" s="1" t="str">
        <f t="shared" ref="E261:E302" si="44">_xlfn.CONCAT(MID(A261,18,2),",",RIGHT(A261,6))</f>
        <v>02,127362</v>
      </c>
      <c r="F261" s="2">
        <f t="shared" si="39"/>
        <v>72482.127361999999</v>
      </c>
      <c r="G261" s="3" t="str">
        <f t="shared" si="37"/>
        <v>20</v>
      </c>
      <c r="H261" s="4" t="str">
        <f t="shared" si="36"/>
        <v>08</v>
      </c>
      <c r="I261" s="4" t="str">
        <f t="shared" si="38"/>
        <v>02,130429</v>
      </c>
      <c r="J261" s="5">
        <f t="shared" si="40"/>
        <v>72482.130428999997</v>
      </c>
      <c r="K261" s="6">
        <f t="shared" si="41"/>
        <v>3.0669999978272244E-3</v>
      </c>
    </row>
    <row r="262" spans="1:11" x14ac:dyDescent="0.25">
      <c r="A262" s="20" t="s">
        <v>1449</v>
      </c>
      <c r="B262" s="20" t="s">
        <v>867</v>
      </c>
      <c r="C262" s="7" t="str">
        <f t="shared" si="42"/>
        <v>20</v>
      </c>
      <c r="D262" s="1" t="str">
        <f t="shared" si="43"/>
        <v>08</v>
      </c>
      <c r="E262" s="1" t="str">
        <f t="shared" si="44"/>
        <v>02,137504</v>
      </c>
      <c r="F262" s="2">
        <f t="shared" si="39"/>
        <v>72482.137503999998</v>
      </c>
      <c r="G262" s="3" t="str">
        <f t="shared" si="37"/>
        <v>20</v>
      </c>
      <c r="H262" s="4" t="str">
        <f t="shared" ref="H262:H302" si="45">MID(B262,15,2)</f>
        <v>08</v>
      </c>
      <c r="I262" s="4" t="str">
        <f t="shared" si="38"/>
        <v>02,140575</v>
      </c>
      <c r="J262" s="5">
        <f t="shared" si="40"/>
        <v>72482.140574999998</v>
      </c>
      <c r="K262" s="6">
        <f t="shared" si="41"/>
        <v>3.0709999991813675E-3</v>
      </c>
    </row>
    <row r="263" spans="1:11" x14ac:dyDescent="0.25">
      <c r="A263" s="20" t="s">
        <v>1450</v>
      </c>
      <c r="B263" s="20" t="s">
        <v>868</v>
      </c>
      <c r="C263" s="7" t="str">
        <f t="shared" si="42"/>
        <v>20</v>
      </c>
      <c r="D263" s="1" t="str">
        <f t="shared" si="43"/>
        <v>08</v>
      </c>
      <c r="E263" s="1" t="str">
        <f t="shared" si="44"/>
        <v>02,147647</v>
      </c>
      <c r="F263" s="2">
        <f t="shared" si="39"/>
        <v>72482.147647000005</v>
      </c>
      <c r="G263" s="3" t="str">
        <f t="shared" si="37"/>
        <v>20</v>
      </c>
      <c r="H263" s="4" t="str">
        <f t="shared" si="45"/>
        <v>08</v>
      </c>
      <c r="I263" s="4" t="str">
        <f t="shared" si="38"/>
        <v>02,150720</v>
      </c>
      <c r="J263" s="5">
        <f t="shared" si="40"/>
        <v>72482.150720000005</v>
      </c>
      <c r="K263" s="6">
        <f t="shared" si="41"/>
        <v>3.072999999858439E-3</v>
      </c>
    </row>
    <row r="264" spans="1:11" x14ac:dyDescent="0.25">
      <c r="A264" s="20" t="s">
        <v>1451</v>
      </c>
      <c r="B264" s="20" t="s">
        <v>869</v>
      </c>
      <c r="C264" s="7" t="str">
        <f t="shared" si="42"/>
        <v>20</v>
      </c>
      <c r="D264" s="1" t="str">
        <f t="shared" si="43"/>
        <v>08</v>
      </c>
      <c r="E264" s="1" t="str">
        <f t="shared" si="44"/>
        <v>02,157790</v>
      </c>
      <c r="F264" s="2">
        <f t="shared" si="39"/>
        <v>72482.157789999997</v>
      </c>
      <c r="G264" s="3" t="str">
        <f t="shared" si="37"/>
        <v>20</v>
      </c>
      <c r="H264" s="4" t="str">
        <f t="shared" si="45"/>
        <v>08</v>
      </c>
      <c r="I264" s="4" t="str">
        <f t="shared" si="38"/>
        <v>02,160860</v>
      </c>
      <c r="J264" s="5">
        <f t="shared" si="40"/>
        <v>72482.160860000004</v>
      </c>
      <c r="K264" s="6">
        <f t="shared" si="41"/>
        <v>3.0700000061187893E-3</v>
      </c>
    </row>
    <row r="265" spans="1:11" x14ac:dyDescent="0.25">
      <c r="A265" s="20" t="s">
        <v>1452</v>
      </c>
      <c r="B265" s="20" t="s">
        <v>870</v>
      </c>
      <c r="C265" s="7" t="str">
        <f t="shared" si="42"/>
        <v>20</v>
      </c>
      <c r="D265" s="1" t="str">
        <f t="shared" si="43"/>
        <v>08</v>
      </c>
      <c r="E265" s="1" t="str">
        <f t="shared" si="44"/>
        <v>02,167933</v>
      </c>
      <c r="F265" s="2">
        <f t="shared" si="39"/>
        <v>72482.167933000004</v>
      </c>
      <c r="G265" s="3" t="str">
        <f t="shared" si="37"/>
        <v>20</v>
      </c>
      <c r="H265" s="4" t="str">
        <f t="shared" si="45"/>
        <v>08</v>
      </c>
      <c r="I265" s="4" t="str">
        <f t="shared" si="38"/>
        <v>02,171003</v>
      </c>
      <c r="J265" s="5">
        <f t="shared" si="40"/>
        <v>72482.171002999996</v>
      </c>
      <c r="K265" s="6">
        <f t="shared" si="41"/>
        <v>3.0699999915668741E-3</v>
      </c>
    </row>
    <row r="266" spans="1:11" x14ac:dyDescent="0.25">
      <c r="A266" s="20" t="s">
        <v>1453</v>
      </c>
      <c r="B266" s="20" t="s">
        <v>871</v>
      </c>
      <c r="C266" s="7" t="str">
        <f t="shared" si="42"/>
        <v>20</v>
      </c>
      <c r="D266" s="1" t="str">
        <f t="shared" si="43"/>
        <v>08</v>
      </c>
      <c r="E266" s="1" t="str">
        <f t="shared" si="44"/>
        <v>02,178090</v>
      </c>
      <c r="F266" s="2">
        <f t="shared" si="39"/>
        <v>72482.178090000001</v>
      </c>
      <c r="G266" s="3" t="str">
        <f t="shared" si="37"/>
        <v>20</v>
      </c>
      <c r="H266" s="4" t="str">
        <f t="shared" si="45"/>
        <v>08</v>
      </c>
      <c r="I266" s="4" t="str">
        <f t="shared" si="38"/>
        <v>02,181148</v>
      </c>
      <c r="J266" s="5">
        <f t="shared" si="40"/>
        <v>72482.181148000003</v>
      </c>
      <c r="K266" s="6">
        <f t="shared" si="41"/>
        <v>3.0580000020563602E-3</v>
      </c>
    </row>
    <row r="267" spans="1:11" x14ac:dyDescent="0.25">
      <c r="A267" s="20" t="s">
        <v>1454</v>
      </c>
      <c r="B267" s="20" t="s">
        <v>872</v>
      </c>
      <c r="C267" s="7" t="str">
        <f t="shared" si="42"/>
        <v>20</v>
      </c>
      <c r="D267" s="1" t="str">
        <f t="shared" si="43"/>
        <v>08</v>
      </c>
      <c r="E267" s="1" t="str">
        <f t="shared" si="44"/>
        <v>02,188234</v>
      </c>
      <c r="F267" s="2">
        <f t="shared" si="39"/>
        <v>72482.188234000001</v>
      </c>
      <c r="G267" s="3" t="str">
        <f t="shared" si="37"/>
        <v>20</v>
      </c>
      <c r="H267" s="4" t="str">
        <f t="shared" si="45"/>
        <v>08</v>
      </c>
      <c r="I267" s="4" t="str">
        <f t="shared" si="38"/>
        <v>02,191290</v>
      </c>
      <c r="J267" s="5">
        <f t="shared" si="40"/>
        <v>72482.191290000002</v>
      </c>
      <c r="K267" s="6">
        <f t="shared" si="41"/>
        <v>3.0560000013792887E-3</v>
      </c>
    </row>
    <row r="268" spans="1:11" x14ac:dyDescent="0.25">
      <c r="A268" s="20" t="s">
        <v>1455</v>
      </c>
      <c r="B268" s="20" t="s">
        <v>873</v>
      </c>
      <c r="C268" s="7" t="str">
        <f t="shared" si="42"/>
        <v>20</v>
      </c>
      <c r="D268" s="1" t="str">
        <f t="shared" si="43"/>
        <v>08</v>
      </c>
      <c r="E268" s="1" t="str">
        <f t="shared" si="44"/>
        <v>02,198364</v>
      </c>
      <c r="F268" s="2">
        <f t="shared" si="39"/>
        <v>72482.198363999996</v>
      </c>
      <c r="G268" s="3" t="str">
        <f t="shared" si="37"/>
        <v>20</v>
      </c>
      <c r="H268" s="4" t="str">
        <f t="shared" si="45"/>
        <v>08</v>
      </c>
      <c r="I268" s="4" t="str">
        <f t="shared" si="38"/>
        <v>02,201433</v>
      </c>
      <c r="J268" s="5">
        <f t="shared" si="40"/>
        <v>72482.201432999995</v>
      </c>
      <c r="K268" s="6">
        <f t="shared" si="41"/>
        <v>3.0689999985042959E-3</v>
      </c>
    </row>
    <row r="269" spans="1:11" x14ac:dyDescent="0.25">
      <c r="A269" s="20" t="s">
        <v>1456</v>
      </c>
      <c r="B269" s="20" t="s">
        <v>874</v>
      </c>
      <c r="C269" s="7" t="str">
        <f t="shared" si="42"/>
        <v>20</v>
      </c>
      <c r="D269" s="1" t="str">
        <f t="shared" si="43"/>
        <v>08</v>
      </c>
      <c r="E269" s="1" t="str">
        <f t="shared" si="44"/>
        <v>02,208506</v>
      </c>
      <c r="F269" s="2">
        <f t="shared" si="39"/>
        <v>72482.208505999995</v>
      </c>
      <c r="G269" s="3" t="str">
        <f t="shared" si="37"/>
        <v>20</v>
      </c>
      <c r="H269" s="4" t="str">
        <f t="shared" si="45"/>
        <v>08</v>
      </c>
      <c r="I269" s="4" t="str">
        <f t="shared" si="38"/>
        <v>02,211579</v>
      </c>
      <c r="J269" s="5">
        <f t="shared" si="40"/>
        <v>72482.211578999995</v>
      </c>
      <c r="K269" s="6">
        <f t="shared" si="41"/>
        <v>3.072999999858439E-3</v>
      </c>
    </row>
    <row r="270" spans="1:11" x14ac:dyDescent="0.25">
      <c r="A270" s="20" t="s">
        <v>1457</v>
      </c>
      <c r="B270" s="20" t="s">
        <v>875</v>
      </c>
      <c r="C270" s="7" t="str">
        <f t="shared" si="42"/>
        <v>20</v>
      </c>
      <c r="D270" s="1" t="str">
        <f t="shared" si="43"/>
        <v>08</v>
      </c>
      <c r="E270" s="1" t="str">
        <f t="shared" si="44"/>
        <v>02,218672</v>
      </c>
      <c r="F270" s="2">
        <f t="shared" si="39"/>
        <v>72482.218672000003</v>
      </c>
      <c r="G270" s="3" t="str">
        <f t="shared" si="37"/>
        <v>20</v>
      </c>
      <c r="H270" s="4" t="str">
        <f t="shared" si="45"/>
        <v>08</v>
      </c>
      <c r="I270" s="4" t="str">
        <f t="shared" si="38"/>
        <v>02,221743</v>
      </c>
      <c r="J270" s="5">
        <f t="shared" si="40"/>
        <v>72482.221743000002</v>
      </c>
      <c r="K270" s="6">
        <f t="shared" si="41"/>
        <v>3.0709999991813675E-3</v>
      </c>
    </row>
    <row r="271" spans="1:11" x14ac:dyDescent="0.25">
      <c r="A271" s="20" t="s">
        <v>1458</v>
      </c>
      <c r="B271" s="20" t="s">
        <v>876</v>
      </c>
      <c r="C271" s="7" t="str">
        <f t="shared" si="42"/>
        <v>20</v>
      </c>
      <c r="D271" s="1" t="str">
        <f t="shared" si="43"/>
        <v>08</v>
      </c>
      <c r="E271" s="1" t="str">
        <f t="shared" si="44"/>
        <v>02,228818</v>
      </c>
      <c r="F271" s="2">
        <f t="shared" si="39"/>
        <v>72482.228818000003</v>
      </c>
      <c r="G271" s="3" t="str">
        <f t="shared" si="37"/>
        <v>20</v>
      </c>
      <c r="H271" s="4" t="str">
        <f t="shared" si="45"/>
        <v>08</v>
      </c>
      <c r="I271" s="4" t="str">
        <f t="shared" si="38"/>
        <v>02,231886</v>
      </c>
      <c r="J271" s="5">
        <f t="shared" si="40"/>
        <v>72482.231885999994</v>
      </c>
      <c r="K271" s="6">
        <f t="shared" si="41"/>
        <v>3.0679999908898026E-3</v>
      </c>
    </row>
    <row r="272" spans="1:11" x14ac:dyDescent="0.25">
      <c r="A272" s="20" t="s">
        <v>1459</v>
      </c>
      <c r="B272" s="20" t="s">
        <v>877</v>
      </c>
      <c r="C272" s="7" t="str">
        <f t="shared" si="42"/>
        <v>20</v>
      </c>
      <c r="D272" s="1" t="str">
        <f t="shared" si="43"/>
        <v>08</v>
      </c>
      <c r="E272" s="1" t="str">
        <f t="shared" si="44"/>
        <v>02,238961</v>
      </c>
      <c r="F272" s="2">
        <f t="shared" si="39"/>
        <v>72482.238960999995</v>
      </c>
      <c r="G272" s="3" t="str">
        <f t="shared" si="37"/>
        <v>20</v>
      </c>
      <c r="H272" s="4" t="str">
        <f t="shared" si="45"/>
        <v>08</v>
      </c>
      <c r="I272" s="4" t="str">
        <f t="shared" si="38"/>
        <v>02,242030</v>
      </c>
      <c r="J272" s="5">
        <f t="shared" si="40"/>
        <v>72482.242029999994</v>
      </c>
      <c r="K272" s="6">
        <f t="shared" si="41"/>
        <v>3.0689999985042959E-3</v>
      </c>
    </row>
    <row r="273" spans="1:11" x14ac:dyDescent="0.25">
      <c r="A273" s="20" t="s">
        <v>1460</v>
      </c>
      <c r="B273" s="20" t="s">
        <v>878</v>
      </c>
      <c r="C273" s="7" t="str">
        <f t="shared" si="42"/>
        <v>20</v>
      </c>
      <c r="D273" s="1" t="str">
        <f t="shared" si="43"/>
        <v>08</v>
      </c>
      <c r="E273" s="1" t="str">
        <f t="shared" si="44"/>
        <v>02,249119</v>
      </c>
      <c r="F273" s="2">
        <f t="shared" si="39"/>
        <v>72482.249119</v>
      </c>
      <c r="G273" s="3" t="str">
        <f t="shared" si="37"/>
        <v>20</v>
      </c>
      <c r="H273" s="4" t="str">
        <f t="shared" si="45"/>
        <v>08</v>
      </c>
      <c r="I273" s="4" t="str">
        <f t="shared" si="38"/>
        <v>02,252173</v>
      </c>
      <c r="J273" s="5">
        <f t="shared" si="40"/>
        <v>72482.252173000001</v>
      </c>
      <c r="K273" s="6">
        <f t="shared" si="41"/>
        <v>3.0540000007022172E-3</v>
      </c>
    </row>
    <row r="274" spans="1:11" x14ac:dyDescent="0.25">
      <c r="A274" s="20" t="s">
        <v>1461</v>
      </c>
      <c r="B274" s="20" t="s">
        <v>879</v>
      </c>
      <c r="C274" s="7" t="str">
        <f t="shared" si="42"/>
        <v>20</v>
      </c>
      <c r="D274" s="1" t="str">
        <f t="shared" si="43"/>
        <v>08</v>
      </c>
      <c r="E274" s="1" t="str">
        <f t="shared" si="44"/>
        <v>02,259259</v>
      </c>
      <c r="F274" s="2">
        <f t="shared" si="39"/>
        <v>72482.259258999999</v>
      </c>
      <c r="G274" s="3" t="str">
        <f t="shared" si="37"/>
        <v>20</v>
      </c>
      <c r="H274" s="4" t="str">
        <f t="shared" si="45"/>
        <v>08</v>
      </c>
      <c r="I274" s="4" t="str">
        <f t="shared" si="38"/>
        <v>02,262319</v>
      </c>
      <c r="J274" s="5">
        <f t="shared" si="40"/>
        <v>72482.262319000001</v>
      </c>
      <c r="K274" s="6">
        <f t="shared" si="41"/>
        <v>3.0600000027334318E-3</v>
      </c>
    </row>
    <row r="275" spans="1:11" x14ac:dyDescent="0.25">
      <c r="A275" s="20" t="s">
        <v>1462</v>
      </c>
      <c r="B275" s="20" t="s">
        <v>880</v>
      </c>
      <c r="C275" s="7" t="str">
        <f t="shared" si="42"/>
        <v>20</v>
      </c>
      <c r="D275" s="1" t="str">
        <f t="shared" si="43"/>
        <v>08</v>
      </c>
      <c r="E275" s="1" t="str">
        <f t="shared" si="44"/>
        <v>02,269390</v>
      </c>
      <c r="F275" s="2">
        <f t="shared" si="39"/>
        <v>72482.269390000001</v>
      </c>
      <c r="G275" s="3" t="str">
        <f t="shared" si="37"/>
        <v>20</v>
      </c>
      <c r="H275" s="4" t="str">
        <f t="shared" si="45"/>
        <v>08</v>
      </c>
      <c r="I275" s="4" t="str">
        <f t="shared" si="38"/>
        <v>02,272461</v>
      </c>
      <c r="J275" s="5">
        <f t="shared" si="40"/>
        <v>72482.272461</v>
      </c>
      <c r="K275" s="6">
        <f t="shared" si="41"/>
        <v>3.0709999991813675E-3</v>
      </c>
    </row>
    <row r="276" spans="1:11" x14ac:dyDescent="0.25">
      <c r="A276" s="20" t="s">
        <v>1463</v>
      </c>
      <c r="B276" s="20" t="s">
        <v>881</v>
      </c>
      <c r="C276" s="7" t="str">
        <f t="shared" si="42"/>
        <v>20</v>
      </c>
      <c r="D276" s="1" t="str">
        <f t="shared" si="43"/>
        <v>08</v>
      </c>
      <c r="E276" s="1" t="str">
        <f t="shared" si="44"/>
        <v>02,279536</v>
      </c>
      <c r="F276" s="2">
        <f t="shared" si="39"/>
        <v>72482.279536000002</v>
      </c>
      <c r="G276" s="3" t="str">
        <f t="shared" si="37"/>
        <v>20</v>
      </c>
      <c r="H276" s="4" t="str">
        <f t="shared" si="45"/>
        <v>08</v>
      </c>
      <c r="I276" s="4" t="str">
        <f t="shared" si="38"/>
        <v>02,282604</v>
      </c>
      <c r="J276" s="5">
        <f t="shared" si="40"/>
        <v>72482.282604000007</v>
      </c>
      <c r="K276" s="6">
        <f t="shared" si="41"/>
        <v>3.0680000054417178E-3</v>
      </c>
    </row>
    <row r="277" spans="1:11" x14ac:dyDescent="0.25">
      <c r="A277" s="20" t="s">
        <v>1464</v>
      </c>
      <c r="B277" s="20" t="s">
        <v>882</v>
      </c>
      <c r="C277" s="7" t="str">
        <f t="shared" si="42"/>
        <v>20</v>
      </c>
      <c r="D277" s="1" t="str">
        <f t="shared" si="43"/>
        <v>08</v>
      </c>
      <c r="E277" s="1" t="str">
        <f t="shared" si="44"/>
        <v>02,289678</v>
      </c>
      <c r="F277" s="2">
        <f t="shared" si="39"/>
        <v>72482.289678000001</v>
      </c>
      <c r="G277" s="3" t="str">
        <f t="shared" si="37"/>
        <v>20</v>
      </c>
      <c r="H277" s="4" t="str">
        <f t="shared" si="45"/>
        <v>08</v>
      </c>
      <c r="I277" s="4" t="str">
        <f t="shared" si="38"/>
        <v>02,292749</v>
      </c>
      <c r="J277" s="5">
        <f t="shared" si="40"/>
        <v>72482.292749</v>
      </c>
      <c r="K277" s="6">
        <f t="shared" si="41"/>
        <v>3.0709999991813675E-3</v>
      </c>
    </row>
    <row r="278" spans="1:11" x14ac:dyDescent="0.25">
      <c r="A278" s="20" t="s">
        <v>1465</v>
      </c>
      <c r="B278" s="20" t="s">
        <v>883</v>
      </c>
      <c r="C278" s="7" t="str">
        <f t="shared" si="42"/>
        <v>20</v>
      </c>
      <c r="D278" s="1" t="str">
        <f t="shared" si="43"/>
        <v>08</v>
      </c>
      <c r="E278" s="1" t="str">
        <f t="shared" si="44"/>
        <v>02,299822</v>
      </c>
      <c r="F278" s="2">
        <f t="shared" si="39"/>
        <v>72482.299822000001</v>
      </c>
      <c r="G278" s="3" t="str">
        <f t="shared" si="37"/>
        <v>20</v>
      </c>
      <c r="H278" s="4" t="str">
        <f t="shared" si="45"/>
        <v>08</v>
      </c>
      <c r="I278" s="4" t="str">
        <f t="shared" si="38"/>
        <v>02,302889</v>
      </c>
      <c r="J278" s="5">
        <f t="shared" si="40"/>
        <v>72482.302888999999</v>
      </c>
      <c r="K278" s="6">
        <f t="shared" si="41"/>
        <v>3.0669999978272244E-3</v>
      </c>
    </row>
    <row r="279" spans="1:11" x14ac:dyDescent="0.25">
      <c r="A279" s="20" t="s">
        <v>1466</v>
      </c>
      <c r="B279" s="20" t="s">
        <v>884</v>
      </c>
      <c r="C279" s="7" t="str">
        <f t="shared" si="42"/>
        <v>20</v>
      </c>
      <c r="D279" s="1" t="str">
        <f t="shared" si="43"/>
        <v>08</v>
      </c>
      <c r="E279" s="1" t="str">
        <f t="shared" si="44"/>
        <v>02,309966</v>
      </c>
      <c r="F279" s="2">
        <f t="shared" si="39"/>
        <v>72482.309966000001</v>
      </c>
      <c r="G279" s="3" t="str">
        <f t="shared" si="37"/>
        <v>20</v>
      </c>
      <c r="H279" s="4" t="str">
        <f t="shared" si="45"/>
        <v>08</v>
      </c>
      <c r="I279" s="4" t="str">
        <f t="shared" si="38"/>
        <v>02,313038</v>
      </c>
      <c r="J279" s="5">
        <f t="shared" si="40"/>
        <v>72482.313037999993</v>
      </c>
      <c r="K279" s="6">
        <f t="shared" si="41"/>
        <v>3.0719999922439456E-3</v>
      </c>
    </row>
    <row r="280" spans="1:11" x14ac:dyDescent="0.25">
      <c r="A280" s="20" t="s">
        <v>1467</v>
      </c>
      <c r="B280" s="20" t="s">
        <v>885</v>
      </c>
      <c r="C280" s="7" t="str">
        <f t="shared" si="42"/>
        <v>20</v>
      </c>
      <c r="D280" s="1" t="str">
        <f t="shared" si="43"/>
        <v>08</v>
      </c>
      <c r="E280" s="1" t="str">
        <f t="shared" si="44"/>
        <v>02,320139</v>
      </c>
      <c r="F280" s="2">
        <f t="shared" si="39"/>
        <v>72482.320139000003</v>
      </c>
      <c r="G280" s="3" t="str">
        <f t="shared" si="37"/>
        <v>20</v>
      </c>
      <c r="H280" s="4" t="str">
        <f t="shared" si="45"/>
        <v>08</v>
      </c>
      <c r="I280" s="4" t="str">
        <f t="shared" si="38"/>
        <v>02,323216</v>
      </c>
      <c r="J280" s="5">
        <f t="shared" si="40"/>
        <v>72482.323216000004</v>
      </c>
      <c r="K280" s="6">
        <f t="shared" si="41"/>
        <v>3.077000001212582E-3</v>
      </c>
    </row>
    <row r="281" spans="1:11" x14ac:dyDescent="0.25">
      <c r="A281" s="20" t="s">
        <v>1468</v>
      </c>
      <c r="B281" s="20" t="s">
        <v>886</v>
      </c>
      <c r="C281" s="7" t="str">
        <f t="shared" si="42"/>
        <v>20</v>
      </c>
      <c r="D281" s="1" t="str">
        <f t="shared" si="43"/>
        <v>08</v>
      </c>
      <c r="E281" s="1" t="str">
        <f t="shared" si="44"/>
        <v>02,330275</v>
      </c>
      <c r="F281" s="2">
        <f t="shared" si="39"/>
        <v>72482.330275</v>
      </c>
      <c r="G281" s="3" t="str">
        <f t="shared" si="37"/>
        <v>20</v>
      </c>
      <c r="H281" s="4" t="str">
        <f t="shared" si="45"/>
        <v>08</v>
      </c>
      <c r="I281" s="4" t="str">
        <f t="shared" si="38"/>
        <v>02,333352</v>
      </c>
      <c r="J281" s="5">
        <f t="shared" si="40"/>
        <v>72482.333352000001</v>
      </c>
      <c r="K281" s="6">
        <f t="shared" si="41"/>
        <v>3.077000001212582E-3</v>
      </c>
    </row>
    <row r="282" spans="1:11" x14ac:dyDescent="0.25">
      <c r="A282" s="20" t="s">
        <v>1469</v>
      </c>
      <c r="B282" s="20" t="s">
        <v>887</v>
      </c>
      <c r="C282" s="7" t="str">
        <f t="shared" si="42"/>
        <v>20</v>
      </c>
      <c r="D282" s="1" t="str">
        <f t="shared" si="43"/>
        <v>08</v>
      </c>
      <c r="E282" s="1" t="str">
        <f t="shared" si="44"/>
        <v>02,340415</v>
      </c>
      <c r="F282" s="2">
        <f t="shared" si="39"/>
        <v>72482.340414999999</v>
      </c>
      <c r="G282" s="3" t="str">
        <f t="shared" si="37"/>
        <v>20</v>
      </c>
      <c r="H282" s="4" t="str">
        <f t="shared" si="45"/>
        <v>08</v>
      </c>
      <c r="I282" s="4" t="str">
        <f t="shared" si="38"/>
        <v>02,343489</v>
      </c>
      <c r="J282" s="5">
        <f t="shared" si="40"/>
        <v>72482.343489000006</v>
      </c>
      <c r="K282" s="6">
        <f t="shared" si="41"/>
        <v>3.0740000074729323E-3</v>
      </c>
    </row>
    <row r="283" spans="1:11" x14ac:dyDescent="0.25">
      <c r="A283" s="20" t="s">
        <v>1470</v>
      </c>
      <c r="B283" s="20" t="s">
        <v>888</v>
      </c>
      <c r="C283" s="7" t="str">
        <f t="shared" si="42"/>
        <v>20</v>
      </c>
      <c r="D283" s="1" t="str">
        <f t="shared" si="43"/>
        <v>08</v>
      </c>
      <c r="E283" s="1" t="str">
        <f t="shared" si="44"/>
        <v>02,350559</v>
      </c>
      <c r="F283" s="2">
        <f t="shared" si="39"/>
        <v>72482.350558999999</v>
      </c>
      <c r="G283" s="3" t="str">
        <f t="shared" si="37"/>
        <v>20</v>
      </c>
      <c r="H283" s="4" t="str">
        <f t="shared" si="45"/>
        <v>08</v>
      </c>
      <c r="I283" s="4" t="str">
        <f t="shared" si="38"/>
        <v>02,353634</v>
      </c>
      <c r="J283" s="5">
        <f t="shared" si="40"/>
        <v>72482.353633999999</v>
      </c>
      <c r="K283" s="6">
        <f t="shared" si="41"/>
        <v>3.0750000005355105E-3</v>
      </c>
    </row>
    <row r="284" spans="1:11" x14ac:dyDescent="0.25">
      <c r="A284" s="20" t="s">
        <v>1471</v>
      </c>
      <c r="B284" s="20" t="s">
        <v>889</v>
      </c>
      <c r="C284" s="7" t="str">
        <f t="shared" si="42"/>
        <v>20</v>
      </c>
      <c r="D284" s="1" t="str">
        <f t="shared" si="43"/>
        <v>08</v>
      </c>
      <c r="E284" s="1" t="str">
        <f t="shared" si="44"/>
        <v>02,360705</v>
      </c>
      <c r="F284" s="2">
        <f t="shared" si="39"/>
        <v>72482.360704999999</v>
      </c>
      <c r="G284" s="3" t="str">
        <f t="shared" si="37"/>
        <v>20</v>
      </c>
      <c r="H284" s="4" t="str">
        <f t="shared" si="45"/>
        <v>08</v>
      </c>
      <c r="I284" s="4" t="str">
        <f t="shared" si="38"/>
        <v>02,363779</v>
      </c>
      <c r="J284" s="5">
        <f t="shared" si="40"/>
        <v>72482.363779000007</v>
      </c>
      <c r="K284" s="6">
        <f t="shared" si="41"/>
        <v>3.0740000074729323E-3</v>
      </c>
    </row>
    <row r="285" spans="1:11" x14ac:dyDescent="0.25">
      <c r="A285" s="20" t="s">
        <v>1472</v>
      </c>
      <c r="B285" s="20" t="s">
        <v>890</v>
      </c>
      <c r="C285" s="7" t="str">
        <f t="shared" si="42"/>
        <v>20</v>
      </c>
      <c r="D285" s="1" t="str">
        <f t="shared" si="43"/>
        <v>08</v>
      </c>
      <c r="E285" s="1" t="str">
        <f t="shared" si="44"/>
        <v>02,370845</v>
      </c>
      <c r="F285" s="2">
        <f t="shared" si="39"/>
        <v>72482.370844999998</v>
      </c>
      <c r="G285" s="3" t="str">
        <f t="shared" si="37"/>
        <v>20</v>
      </c>
      <c r="H285" s="4" t="str">
        <f t="shared" si="45"/>
        <v>08</v>
      </c>
      <c r="I285" s="4" t="str">
        <f t="shared" si="38"/>
        <v>02,373921</v>
      </c>
      <c r="J285" s="5">
        <f t="shared" si="40"/>
        <v>72482.373921000006</v>
      </c>
      <c r="K285" s="6">
        <f t="shared" si="41"/>
        <v>3.0760000081500039E-3</v>
      </c>
    </row>
    <row r="286" spans="1:11" x14ac:dyDescent="0.25">
      <c r="A286" s="20" t="s">
        <v>1473</v>
      </c>
      <c r="B286" s="20" t="s">
        <v>891</v>
      </c>
      <c r="C286" s="7" t="str">
        <f t="shared" si="42"/>
        <v>20</v>
      </c>
      <c r="D286" s="1" t="str">
        <f t="shared" si="43"/>
        <v>08</v>
      </c>
      <c r="E286" s="1" t="str">
        <f t="shared" si="44"/>
        <v>02,380991</v>
      </c>
      <c r="F286" s="2">
        <f t="shared" si="39"/>
        <v>72482.380990999998</v>
      </c>
      <c r="G286" s="3" t="str">
        <f t="shared" si="37"/>
        <v>20</v>
      </c>
      <c r="H286" s="4" t="str">
        <f t="shared" si="45"/>
        <v>08</v>
      </c>
      <c r="I286" s="4" t="str">
        <f t="shared" si="38"/>
        <v>02,384064</v>
      </c>
      <c r="J286" s="5">
        <f t="shared" si="40"/>
        <v>72482.384063999998</v>
      </c>
      <c r="K286" s="6">
        <f t="shared" si="41"/>
        <v>3.072999999858439E-3</v>
      </c>
    </row>
    <row r="287" spans="1:11" x14ac:dyDescent="0.25">
      <c r="A287" s="20" t="s">
        <v>1474</v>
      </c>
      <c r="B287" s="20" t="s">
        <v>892</v>
      </c>
      <c r="C287" s="7" t="str">
        <f t="shared" si="42"/>
        <v>20</v>
      </c>
      <c r="D287" s="1" t="str">
        <f t="shared" si="43"/>
        <v>08</v>
      </c>
      <c r="E287" s="1" t="str">
        <f t="shared" si="44"/>
        <v>02,391142</v>
      </c>
      <c r="F287" s="2">
        <f t="shared" si="39"/>
        <v>72482.391141999993</v>
      </c>
      <c r="G287" s="3" t="str">
        <f t="shared" si="37"/>
        <v>20</v>
      </c>
      <c r="H287" s="4" t="str">
        <f t="shared" si="45"/>
        <v>08</v>
      </c>
      <c r="I287" s="4" t="str">
        <f t="shared" si="38"/>
        <v>02,394220</v>
      </c>
      <c r="J287" s="5">
        <f t="shared" si="40"/>
        <v>72482.394220000002</v>
      </c>
      <c r="K287" s="6">
        <f t="shared" si="41"/>
        <v>3.0780000088270754E-3</v>
      </c>
    </row>
    <row r="288" spans="1:11" x14ac:dyDescent="0.25">
      <c r="A288" s="20" t="s">
        <v>1475</v>
      </c>
      <c r="B288" s="20" t="s">
        <v>893</v>
      </c>
      <c r="C288" s="7" t="str">
        <f t="shared" si="42"/>
        <v>20</v>
      </c>
      <c r="D288" s="1" t="str">
        <f t="shared" si="43"/>
        <v>08</v>
      </c>
      <c r="E288" s="1" t="str">
        <f t="shared" si="44"/>
        <v>02,401280</v>
      </c>
      <c r="F288" s="2">
        <f t="shared" si="39"/>
        <v>72482.401280000005</v>
      </c>
      <c r="G288" s="3" t="str">
        <f t="shared" si="37"/>
        <v>20</v>
      </c>
      <c r="H288" s="4" t="str">
        <f t="shared" si="45"/>
        <v>08</v>
      </c>
      <c r="I288" s="4" t="str">
        <f t="shared" si="38"/>
        <v>02,404354</v>
      </c>
      <c r="J288" s="5">
        <f t="shared" si="40"/>
        <v>72482.404353999998</v>
      </c>
      <c r="K288" s="6">
        <f t="shared" si="41"/>
        <v>3.0739999929210171E-3</v>
      </c>
    </row>
    <row r="289" spans="1:11" x14ac:dyDescent="0.25">
      <c r="A289" s="20" t="s">
        <v>1476</v>
      </c>
      <c r="B289" s="20" t="s">
        <v>894</v>
      </c>
      <c r="C289" s="7" t="str">
        <f t="shared" si="42"/>
        <v>20</v>
      </c>
      <c r="D289" s="1" t="str">
        <f t="shared" si="43"/>
        <v>08</v>
      </c>
      <c r="E289" s="1" t="str">
        <f t="shared" si="44"/>
        <v>02,411420</v>
      </c>
      <c r="F289" s="2">
        <f t="shared" si="39"/>
        <v>72482.411420000004</v>
      </c>
      <c r="G289" s="3" t="str">
        <f t="shared" si="37"/>
        <v>20</v>
      </c>
      <c r="H289" s="4" t="str">
        <f t="shared" si="45"/>
        <v>08</v>
      </c>
      <c r="I289" s="4" t="str">
        <f t="shared" si="38"/>
        <v>02,414495</v>
      </c>
      <c r="J289" s="5">
        <f t="shared" si="40"/>
        <v>72482.414495000005</v>
      </c>
      <c r="K289" s="6">
        <f t="shared" si="41"/>
        <v>3.0750000005355105E-3</v>
      </c>
    </row>
    <row r="290" spans="1:11" x14ac:dyDescent="0.25">
      <c r="A290" s="20" t="s">
        <v>1477</v>
      </c>
      <c r="B290" s="20" t="s">
        <v>895</v>
      </c>
      <c r="C290" s="7" t="str">
        <f t="shared" si="42"/>
        <v>20</v>
      </c>
      <c r="D290" s="1" t="str">
        <f t="shared" si="43"/>
        <v>08</v>
      </c>
      <c r="E290" s="1" t="str">
        <f t="shared" si="44"/>
        <v>02,421590</v>
      </c>
      <c r="F290" s="2">
        <f t="shared" si="39"/>
        <v>72482.421589999998</v>
      </c>
      <c r="G290" s="3" t="str">
        <f t="shared" si="37"/>
        <v>20</v>
      </c>
      <c r="H290" s="4" t="str">
        <f t="shared" si="45"/>
        <v>08</v>
      </c>
      <c r="I290" s="4" t="str">
        <f t="shared" si="38"/>
        <v>02,424661</v>
      </c>
      <c r="J290" s="5">
        <f t="shared" si="40"/>
        <v>72482.424660999997</v>
      </c>
      <c r="K290" s="6">
        <f t="shared" si="41"/>
        <v>3.0709999991813675E-3</v>
      </c>
    </row>
    <row r="291" spans="1:11" x14ac:dyDescent="0.25">
      <c r="A291" s="20" t="s">
        <v>1478</v>
      </c>
      <c r="B291" s="20" t="s">
        <v>896</v>
      </c>
      <c r="C291" s="7" t="str">
        <f t="shared" si="42"/>
        <v>20</v>
      </c>
      <c r="D291" s="1" t="str">
        <f t="shared" si="43"/>
        <v>08</v>
      </c>
      <c r="E291" s="1" t="str">
        <f t="shared" si="44"/>
        <v>02,431730</v>
      </c>
      <c r="F291" s="2">
        <f t="shared" si="39"/>
        <v>72482.431729999997</v>
      </c>
      <c r="G291" s="3" t="str">
        <f t="shared" si="37"/>
        <v>20</v>
      </c>
      <c r="H291" s="4" t="str">
        <f t="shared" si="45"/>
        <v>08</v>
      </c>
      <c r="I291" s="4" t="str">
        <f t="shared" si="38"/>
        <v>02,434805</v>
      </c>
      <c r="J291" s="5">
        <f t="shared" si="40"/>
        <v>72482.434804999997</v>
      </c>
      <c r="K291" s="6">
        <f t="shared" si="41"/>
        <v>3.0750000005355105E-3</v>
      </c>
    </row>
    <row r="292" spans="1:11" x14ac:dyDescent="0.25">
      <c r="A292" s="20" t="s">
        <v>1479</v>
      </c>
      <c r="B292" s="20" t="s">
        <v>897</v>
      </c>
      <c r="C292" s="7" t="str">
        <f t="shared" si="42"/>
        <v>20</v>
      </c>
      <c r="D292" s="1" t="str">
        <f t="shared" si="43"/>
        <v>08</v>
      </c>
      <c r="E292" s="1" t="str">
        <f t="shared" si="44"/>
        <v>02,441873</v>
      </c>
      <c r="F292" s="2">
        <f t="shared" si="39"/>
        <v>72482.441873000003</v>
      </c>
      <c r="G292" s="3" t="str">
        <f t="shared" si="37"/>
        <v>20</v>
      </c>
      <c r="H292" s="4" t="str">
        <f t="shared" si="45"/>
        <v>08</v>
      </c>
      <c r="I292" s="4" t="str">
        <f t="shared" si="38"/>
        <v>02,444948</v>
      </c>
      <c r="J292" s="5">
        <f t="shared" si="40"/>
        <v>72482.444948000004</v>
      </c>
      <c r="K292" s="6">
        <f t="shared" si="41"/>
        <v>3.0750000005355105E-3</v>
      </c>
    </row>
    <row r="293" spans="1:11" x14ac:dyDescent="0.25">
      <c r="A293" s="20" t="s">
        <v>1480</v>
      </c>
      <c r="B293" s="20" t="s">
        <v>898</v>
      </c>
      <c r="C293" s="7" t="str">
        <f t="shared" si="42"/>
        <v>20</v>
      </c>
      <c r="D293" s="1" t="str">
        <f t="shared" si="43"/>
        <v>08</v>
      </c>
      <c r="E293" s="1" t="str">
        <f t="shared" si="44"/>
        <v>02,452016</v>
      </c>
      <c r="F293" s="2">
        <f t="shared" si="39"/>
        <v>72482.452015999996</v>
      </c>
      <c r="G293" s="3" t="str">
        <f t="shared" si="37"/>
        <v>20</v>
      </c>
      <c r="H293" s="4" t="str">
        <f t="shared" si="45"/>
        <v>08</v>
      </c>
      <c r="I293" s="4" t="str">
        <f t="shared" si="38"/>
        <v>02,455103</v>
      </c>
      <c r="J293" s="5">
        <f t="shared" si="40"/>
        <v>72482.455103</v>
      </c>
      <c r="K293" s="6">
        <f t="shared" si="41"/>
        <v>3.0870000045979396E-3</v>
      </c>
    </row>
    <row r="294" spans="1:11" x14ac:dyDescent="0.25">
      <c r="A294" s="20" t="s">
        <v>1481</v>
      </c>
      <c r="B294" s="20" t="s">
        <v>899</v>
      </c>
      <c r="C294" s="7" t="str">
        <f t="shared" si="42"/>
        <v>20</v>
      </c>
      <c r="D294" s="1" t="str">
        <f t="shared" si="43"/>
        <v>08</v>
      </c>
      <c r="E294" s="1" t="str">
        <f t="shared" si="44"/>
        <v>02,462161</v>
      </c>
      <c r="F294" s="2">
        <f t="shared" si="39"/>
        <v>72482.462161000003</v>
      </c>
      <c r="G294" s="3" t="str">
        <f t="shared" si="37"/>
        <v>20</v>
      </c>
      <c r="H294" s="4" t="str">
        <f t="shared" si="45"/>
        <v>08</v>
      </c>
      <c r="I294" s="4" t="str">
        <f t="shared" si="38"/>
        <v>02,465246</v>
      </c>
      <c r="J294" s="5">
        <f t="shared" si="40"/>
        <v>72482.465246000007</v>
      </c>
      <c r="K294" s="6">
        <f t="shared" si="41"/>
        <v>3.085000003920868E-3</v>
      </c>
    </row>
    <row r="295" spans="1:11" x14ac:dyDescent="0.25">
      <c r="A295" s="20" t="s">
        <v>1482</v>
      </c>
      <c r="B295" s="20" t="s">
        <v>900</v>
      </c>
      <c r="C295" s="7" t="str">
        <f t="shared" si="42"/>
        <v>20</v>
      </c>
      <c r="D295" s="1" t="str">
        <f t="shared" si="43"/>
        <v>08</v>
      </c>
      <c r="E295" s="1" t="str">
        <f t="shared" si="44"/>
        <v>02,472304</v>
      </c>
      <c r="F295" s="2">
        <f t="shared" si="39"/>
        <v>72482.472303999995</v>
      </c>
      <c r="G295" s="3" t="str">
        <f t="shared" si="37"/>
        <v>20</v>
      </c>
      <c r="H295" s="4" t="str">
        <f t="shared" si="45"/>
        <v>08</v>
      </c>
      <c r="I295" s="4" t="str">
        <f t="shared" si="38"/>
        <v>02,475377</v>
      </c>
      <c r="J295" s="5">
        <f t="shared" si="40"/>
        <v>72482.475376999995</v>
      </c>
      <c r="K295" s="6">
        <f t="shared" si="41"/>
        <v>3.072999999858439E-3</v>
      </c>
    </row>
    <row r="296" spans="1:11" x14ac:dyDescent="0.25">
      <c r="A296" s="20" t="s">
        <v>1483</v>
      </c>
      <c r="B296" s="20" t="s">
        <v>901</v>
      </c>
      <c r="C296" s="7" t="str">
        <f t="shared" si="42"/>
        <v>20</v>
      </c>
      <c r="D296" s="1" t="str">
        <f t="shared" si="43"/>
        <v>08</v>
      </c>
      <c r="E296" s="1" t="str">
        <f t="shared" si="44"/>
        <v>02,482448</v>
      </c>
      <c r="F296" s="2">
        <f t="shared" si="39"/>
        <v>72482.482447999995</v>
      </c>
      <c r="G296" s="3" t="str">
        <f t="shared" si="37"/>
        <v>20</v>
      </c>
      <c r="H296" s="4" t="str">
        <f t="shared" si="45"/>
        <v>08</v>
      </c>
      <c r="I296" s="4" t="str">
        <f t="shared" si="38"/>
        <v>02,485522</v>
      </c>
      <c r="J296" s="5">
        <f t="shared" si="40"/>
        <v>72482.485522000003</v>
      </c>
      <c r="K296" s="6">
        <f t="shared" si="41"/>
        <v>3.0740000074729323E-3</v>
      </c>
    </row>
    <row r="297" spans="1:11" x14ac:dyDescent="0.25">
      <c r="A297" s="20" t="s">
        <v>1484</v>
      </c>
      <c r="B297" s="20" t="s">
        <v>902</v>
      </c>
      <c r="C297" s="7" t="str">
        <f t="shared" si="42"/>
        <v>20</v>
      </c>
      <c r="D297" s="1" t="str">
        <f t="shared" si="43"/>
        <v>08</v>
      </c>
      <c r="E297" s="1" t="str">
        <f t="shared" si="44"/>
        <v>02,492591</v>
      </c>
      <c r="F297" s="2">
        <f t="shared" si="39"/>
        <v>72482.492591000002</v>
      </c>
      <c r="G297" s="3" t="str">
        <f t="shared" si="37"/>
        <v>20</v>
      </c>
      <c r="H297" s="4" t="str">
        <f t="shared" si="45"/>
        <v>08</v>
      </c>
      <c r="I297" s="4" t="str">
        <f t="shared" si="38"/>
        <v>02,495664</v>
      </c>
      <c r="J297" s="5">
        <f t="shared" si="40"/>
        <v>72482.495664000002</v>
      </c>
      <c r="K297" s="6">
        <f t="shared" si="41"/>
        <v>3.072999999858439E-3</v>
      </c>
    </row>
    <row r="298" spans="1:11" x14ac:dyDescent="0.25">
      <c r="A298" s="20" t="s">
        <v>1485</v>
      </c>
      <c r="B298" s="20" t="s">
        <v>903</v>
      </c>
      <c r="C298" s="7" t="str">
        <f t="shared" si="42"/>
        <v>20</v>
      </c>
      <c r="D298" s="1" t="str">
        <f t="shared" si="43"/>
        <v>08</v>
      </c>
      <c r="E298" s="1" t="str">
        <f t="shared" si="44"/>
        <v>02,502730</v>
      </c>
      <c r="F298" s="2">
        <f t="shared" si="39"/>
        <v>72482.502729999993</v>
      </c>
      <c r="G298" s="3" t="str">
        <f t="shared" si="37"/>
        <v>20</v>
      </c>
      <c r="H298" s="4" t="str">
        <f t="shared" si="45"/>
        <v>08</v>
      </c>
      <c r="I298" s="4" t="str">
        <f t="shared" si="38"/>
        <v>02,505805</v>
      </c>
      <c r="J298" s="5">
        <f t="shared" si="40"/>
        <v>72482.505804999993</v>
      </c>
      <c r="K298" s="6">
        <f t="shared" si="41"/>
        <v>3.0750000005355105E-3</v>
      </c>
    </row>
    <row r="299" spans="1:11" x14ac:dyDescent="0.25">
      <c r="A299" s="20" t="s">
        <v>1486</v>
      </c>
      <c r="B299" s="20" t="s">
        <v>904</v>
      </c>
      <c r="C299" s="7" t="str">
        <f t="shared" si="42"/>
        <v>20</v>
      </c>
      <c r="D299" s="1" t="str">
        <f t="shared" si="43"/>
        <v>08</v>
      </c>
      <c r="E299" s="1" t="str">
        <f t="shared" si="44"/>
        <v>02,512876</v>
      </c>
      <c r="F299" s="2">
        <f t="shared" si="39"/>
        <v>72482.512875999993</v>
      </c>
      <c r="G299" s="3" t="str">
        <f t="shared" si="37"/>
        <v>20</v>
      </c>
      <c r="H299" s="4" t="str">
        <f t="shared" si="45"/>
        <v>08</v>
      </c>
      <c r="I299" s="4" t="str">
        <f t="shared" si="38"/>
        <v>02,515951</v>
      </c>
      <c r="J299" s="5">
        <f t="shared" si="40"/>
        <v>72482.515950999994</v>
      </c>
      <c r="K299" s="6">
        <f t="shared" si="41"/>
        <v>3.0750000005355105E-3</v>
      </c>
    </row>
    <row r="300" spans="1:11" x14ac:dyDescent="0.25">
      <c r="A300" s="20" t="s">
        <v>1487</v>
      </c>
      <c r="B300" s="20" t="s">
        <v>905</v>
      </c>
      <c r="C300" s="7" t="str">
        <f t="shared" si="42"/>
        <v>20</v>
      </c>
      <c r="D300" s="1" t="str">
        <f t="shared" si="43"/>
        <v>08</v>
      </c>
      <c r="E300" s="1" t="str">
        <f t="shared" si="44"/>
        <v>02,523049</v>
      </c>
      <c r="F300" s="2">
        <f t="shared" si="39"/>
        <v>72482.523048999996</v>
      </c>
      <c r="G300" s="3" t="str">
        <f t="shared" si="37"/>
        <v>20</v>
      </c>
      <c r="H300" s="4" t="str">
        <f t="shared" si="45"/>
        <v>08</v>
      </c>
      <c r="I300" s="4" t="str">
        <f t="shared" si="38"/>
        <v>02,526131</v>
      </c>
      <c r="J300" s="5">
        <f t="shared" si="40"/>
        <v>72482.526131000006</v>
      </c>
      <c r="K300" s="6">
        <f t="shared" si="41"/>
        <v>3.0820000101812184E-3</v>
      </c>
    </row>
    <row r="301" spans="1:11" x14ac:dyDescent="0.25">
      <c r="A301" s="20" t="s">
        <v>1488</v>
      </c>
      <c r="B301" s="20" t="s">
        <v>906</v>
      </c>
      <c r="C301" s="7" t="str">
        <f t="shared" si="42"/>
        <v>20</v>
      </c>
      <c r="D301" s="1" t="str">
        <f t="shared" si="43"/>
        <v>08</v>
      </c>
      <c r="E301" s="1" t="str">
        <f t="shared" si="44"/>
        <v>02,533209</v>
      </c>
      <c r="F301" s="2">
        <f t="shared" si="39"/>
        <v>72482.533209000001</v>
      </c>
      <c r="G301" s="3" t="str">
        <f t="shared" si="37"/>
        <v>20</v>
      </c>
      <c r="H301" s="4" t="str">
        <f t="shared" si="45"/>
        <v>08</v>
      </c>
      <c r="I301" s="4" t="str">
        <f t="shared" si="38"/>
        <v>02,536273</v>
      </c>
      <c r="J301" s="5">
        <f t="shared" si="40"/>
        <v>72482.536273000005</v>
      </c>
      <c r="K301" s="6">
        <f t="shared" si="41"/>
        <v>3.0640000040875748E-3</v>
      </c>
    </row>
    <row r="302" spans="1:11" x14ac:dyDescent="0.25">
      <c r="A302" s="20" t="s">
        <v>1489</v>
      </c>
      <c r="B302" s="20" t="s">
        <v>907</v>
      </c>
      <c r="C302" s="7" t="str">
        <f t="shared" si="42"/>
        <v>20</v>
      </c>
      <c r="D302" s="1" t="str">
        <f t="shared" si="43"/>
        <v>08</v>
      </c>
      <c r="E302" s="1" t="str">
        <f t="shared" si="44"/>
        <v>02,543339</v>
      </c>
      <c r="F302" s="2">
        <f t="shared" si="39"/>
        <v>72482.543338999996</v>
      </c>
      <c r="G302" s="3" t="str">
        <f t="shared" si="37"/>
        <v>20</v>
      </c>
      <c r="H302" s="4" t="str">
        <f t="shared" si="45"/>
        <v>08</v>
      </c>
      <c r="I302" s="4" t="str">
        <f t="shared" si="38"/>
        <v>02,546408</v>
      </c>
      <c r="J302" s="5">
        <f t="shared" si="40"/>
        <v>72482.546407999995</v>
      </c>
      <c r="K302" s="6">
        <f t="shared" si="41"/>
        <v>3.0689999985042959E-3</v>
      </c>
    </row>
    <row r="303" spans="1:11" x14ac:dyDescent="0.25">
      <c r="A303" s="20" t="s">
        <v>1490</v>
      </c>
      <c r="B303" s="20" t="s">
        <v>908</v>
      </c>
    </row>
    <row r="304" spans="1:11" x14ac:dyDescent="0.25">
      <c r="A304" s="20" t="s">
        <v>1491</v>
      </c>
      <c r="B304" s="20" t="s">
        <v>909</v>
      </c>
    </row>
    <row r="305" spans="1:2" x14ac:dyDescent="0.25">
      <c r="A305" s="20" t="s">
        <v>1492</v>
      </c>
      <c r="B305" s="20" t="s">
        <v>910</v>
      </c>
    </row>
    <row r="306" spans="1:2" x14ac:dyDescent="0.25">
      <c r="A306" s="20" t="s">
        <v>1493</v>
      </c>
      <c r="B306" s="20" t="s">
        <v>911</v>
      </c>
    </row>
    <row r="307" spans="1:2" x14ac:dyDescent="0.25">
      <c r="A307" s="20" t="s">
        <v>1494</v>
      </c>
      <c r="B307" s="20" t="s">
        <v>912</v>
      </c>
    </row>
    <row r="308" spans="1:2" x14ac:dyDescent="0.25">
      <c r="A308" s="20" t="s">
        <v>1495</v>
      </c>
      <c r="B308" s="20" t="s">
        <v>913</v>
      </c>
    </row>
    <row r="309" spans="1:2" x14ac:dyDescent="0.25">
      <c r="A309" s="20" t="s">
        <v>1496</v>
      </c>
      <c r="B309" s="20" t="s">
        <v>914</v>
      </c>
    </row>
    <row r="310" spans="1:2" x14ac:dyDescent="0.25">
      <c r="A310" s="20" t="s">
        <v>1497</v>
      </c>
      <c r="B310" s="20" t="s">
        <v>915</v>
      </c>
    </row>
    <row r="311" spans="1:2" x14ac:dyDescent="0.25">
      <c r="A311" s="20" t="s">
        <v>1498</v>
      </c>
      <c r="B311" s="20" t="s">
        <v>916</v>
      </c>
    </row>
    <row r="312" spans="1:2" x14ac:dyDescent="0.25">
      <c r="A312" s="20" t="s">
        <v>1499</v>
      </c>
      <c r="B312" s="20" t="s">
        <v>917</v>
      </c>
    </row>
    <row r="313" spans="1:2" x14ac:dyDescent="0.25">
      <c r="A313" s="20" t="s">
        <v>1500</v>
      </c>
      <c r="B313" s="20" t="s">
        <v>918</v>
      </c>
    </row>
    <row r="314" spans="1:2" x14ac:dyDescent="0.25">
      <c r="A314" s="20" t="s">
        <v>1501</v>
      </c>
      <c r="B314" s="20" t="s">
        <v>919</v>
      </c>
    </row>
    <row r="315" spans="1:2" x14ac:dyDescent="0.25">
      <c r="A315" s="20" t="s">
        <v>1502</v>
      </c>
      <c r="B315" s="20" t="s">
        <v>920</v>
      </c>
    </row>
    <row r="316" spans="1:2" x14ac:dyDescent="0.25">
      <c r="A316" s="20" t="s">
        <v>1503</v>
      </c>
      <c r="B316" s="20" t="s">
        <v>921</v>
      </c>
    </row>
    <row r="317" spans="1:2" x14ac:dyDescent="0.25">
      <c r="A317" s="20" t="s">
        <v>1504</v>
      </c>
      <c r="B317" s="20" t="s">
        <v>922</v>
      </c>
    </row>
    <row r="318" spans="1:2" x14ac:dyDescent="0.25">
      <c r="A318" s="20" t="s">
        <v>1505</v>
      </c>
      <c r="B318" s="20" t="s">
        <v>923</v>
      </c>
    </row>
    <row r="319" spans="1:2" x14ac:dyDescent="0.25">
      <c r="A319" s="20" t="s">
        <v>1506</v>
      </c>
      <c r="B319" s="20" t="s">
        <v>924</v>
      </c>
    </row>
    <row r="320" spans="1:2" x14ac:dyDescent="0.25">
      <c r="A320" s="20" t="s">
        <v>1507</v>
      </c>
      <c r="B320" s="20" t="s">
        <v>925</v>
      </c>
    </row>
    <row r="321" spans="1:2" x14ac:dyDescent="0.25">
      <c r="A321" s="20" t="s">
        <v>1508</v>
      </c>
      <c r="B321" s="20" t="s">
        <v>926</v>
      </c>
    </row>
    <row r="322" spans="1:2" x14ac:dyDescent="0.25">
      <c r="A322" s="20" t="s">
        <v>1509</v>
      </c>
      <c r="B322" s="20" t="s">
        <v>927</v>
      </c>
    </row>
    <row r="323" spans="1:2" x14ac:dyDescent="0.25">
      <c r="A323" s="20" t="s">
        <v>1510</v>
      </c>
      <c r="B323" s="20" t="s">
        <v>928</v>
      </c>
    </row>
    <row r="324" spans="1:2" x14ac:dyDescent="0.25">
      <c r="A324" s="20" t="s">
        <v>1511</v>
      </c>
      <c r="B324" s="20" t="s">
        <v>929</v>
      </c>
    </row>
    <row r="325" spans="1:2" x14ac:dyDescent="0.25">
      <c r="A325" s="20" t="s">
        <v>1512</v>
      </c>
      <c r="B325" s="20" t="s">
        <v>930</v>
      </c>
    </row>
    <row r="326" spans="1:2" x14ac:dyDescent="0.25">
      <c r="A326" s="20" t="s">
        <v>1513</v>
      </c>
      <c r="B326" s="20" t="s">
        <v>931</v>
      </c>
    </row>
    <row r="327" spans="1:2" x14ac:dyDescent="0.25">
      <c r="A327" s="20" t="s">
        <v>1514</v>
      </c>
      <c r="B327" s="20" t="s">
        <v>932</v>
      </c>
    </row>
    <row r="328" spans="1:2" x14ac:dyDescent="0.25">
      <c r="A328" s="20" t="s">
        <v>1515</v>
      </c>
      <c r="B328" s="20" t="s">
        <v>933</v>
      </c>
    </row>
    <row r="329" spans="1:2" x14ac:dyDescent="0.25">
      <c r="A329" s="20" t="s">
        <v>1516</v>
      </c>
      <c r="B329" s="20" t="s">
        <v>934</v>
      </c>
    </row>
    <row r="330" spans="1:2" x14ac:dyDescent="0.25">
      <c r="A330" s="20" t="s">
        <v>1517</v>
      </c>
      <c r="B330" s="20" t="s">
        <v>935</v>
      </c>
    </row>
    <row r="331" spans="1:2" x14ac:dyDescent="0.25">
      <c r="A331" s="20" t="s">
        <v>1518</v>
      </c>
      <c r="B331" s="20" t="s">
        <v>936</v>
      </c>
    </row>
    <row r="332" spans="1:2" x14ac:dyDescent="0.25">
      <c r="A332" s="20" t="s">
        <v>1519</v>
      </c>
      <c r="B332" s="20" t="s">
        <v>937</v>
      </c>
    </row>
    <row r="333" spans="1:2" x14ac:dyDescent="0.25">
      <c r="A333" s="20" t="s">
        <v>1520</v>
      </c>
      <c r="B333" s="20" t="s">
        <v>938</v>
      </c>
    </row>
    <row r="334" spans="1:2" x14ac:dyDescent="0.25">
      <c r="A334" s="20" t="s">
        <v>1521</v>
      </c>
      <c r="B334" s="20" t="s">
        <v>939</v>
      </c>
    </row>
    <row r="335" spans="1:2" x14ac:dyDescent="0.25">
      <c r="A335" s="20" t="s">
        <v>1522</v>
      </c>
      <c r="B335" s="20" t="s">
        <v>940</v>
      </c>
    </row>
    <row r="336" spans="1:2" x14ac:dyDescent="0.25">
      <c r="A336" s="20" t="s">
        <v>1523</v>
      </c>
      <c r="B336" s="20" t="s">
        <v>941</v>
      </c>
    </row>
    <row r="337" spans="1:2" x14ac:dyDescent="0.25">
      <c r="A337" s="20" t="s">
        <v>1524</v>
      </c>
      <c r="B337" s="20" t="s">
        <v>942</v>
      </c>
    </row>
    <row r="338" spans="1:2" x14ac:dyDescent="0.25">
      <c r="A338" s="20" t="s">
        <v>1525</v>
      </c>
      <c r="B338" s="20" t="s">
        <v>943</v>
      </c>
    </row>
    <row r="339" spans="1:2" x14ac:dyDescent="0.25">
      <c r="A339" s="20" t="s">
        <v>1526</v>
      </c>
      <c r="B339" s="20" t="s">
        <v>944</v>
      </c>
    </row>
    <row r="340" spans="1:2" x14ac:dyDescent="0.25">
      <c r="A340" s="20" t="s">
        <v>1527</v>
      </c>
      <c r="B340" s="20" t="s">
        <v>945</v>
      </c>
    </row>
    <row r="341" spans="1:2" x14ac:dyDescent="0.25">
      <c r="A341" s="20" t="s">
        <v>1528</v>
      </c>
      <c r="B341" s="20" t="s">
        <v>946</v>
      </c>
    </row>
    <row r="342" spans="1:2" x14ac:dyDescent="0.25">
      <c r="A342" s="20" t="s">
        <v>1529</v>
      </c>
      <c r="B342" s="20" t="s">
        <v>947</v>
      </c>
    </row>
    <row r="343" spans="1:2" x14ac:dyDescent="0.25">
      <c r="A343" s="20" t="s">
        <v>1530</v>
      </c>
      <c r="B343" s="20" t="s">
        <v>948</v>
      </c>
    </row>
    <row r="344" spans="1:2" x14ac:dyDescent="0.25">
      <c r="A344" s="20" t="s">
        <v>1531</v>
      </c>
      <c r="B344" s="20" t="s">
        <v>949</v>
      </c>
    </row>
    <row r="345" spans="1:2" x14ac:dyDescent="0.25">
      <c r="A345" s="20" t="s">
        <v>1532</v>
      </c>
      <c r="B345" s="20" t="s">
        <v>950</v>
      </c>
    </row>
    <row r="346" spans="1:2" x14ac:dyDescent="0.25">
      <c r="A346" s="20" t="s">
        <v>1533</v>
      </c>
      <c r="B346" s="20" t="s">
        <v>951</v>
      </c>
    </row>
    <row r="347" spans="1:2" x14ac:dyDescent="0.25">
      <c r="A347" s="20" t="s">
        <v>1534</v>
      </c>
      <c r="B347" s="20" t="s">
        <v>952</v>
      </c>
    </row>
    <row r="348" spans="1:2" x14ac:dyDescent="0.25">
      <c r="A348" s="20" t="s">
        <v>1535</v>
      </c>
      <c r="B348" s="20" t="s">
        <v>953</v>
      </c>
    </row>
    <row r="349" spans="1:2" x14ac:dyDescent="0.25">
      <c r="A349" s="20" t="s">
        <v>1536</v>
      </c>
      <c r="B349" s="20" t="s">
        <v>954</v>
      </c>
    </row>
    <row r="350" spans="1:2" x14ac:dyDescent="0.25">
      <c r="A350" s="20" t="s">
        <v>1537</v>
      </c>
      <c r="B350" s="20" t="s">
        <v>955</v>
      </c>
    </row>
    <row r="351" spans="1:2" x14ac:dyDescent="0.25">
      <c r="A351" s="20" t="s">
        <v>1538</v>
      </c>
      <c r="B351" s="20" t="s">
        <v>956</v>
      </c>
    </row>
    <row r="352" spans="1:2" x14ac:dyDescent="0.25">
      <c r="A352" s="20" t="s">
        <v>1539</v>
      </c>
      <c r="B352" s="20" t="s">
        <v>957</v>
      </c>
    </row>
    <row r="353" spans="1:2" x14ac:dyDescent="0.25">
      <c r="A353" s="20" t="s">
        <v>1540</v>
      </c>
      <c r="B353" s="20" t="s">
        <v>958</v>
      </c>
    </row>
    <row r="354" spans="1:2" x14ac:dyDescent="0.25">
      <c r="A354" s="20" t="s">
        <v>1541</v>
      </c>
      <c r="B354" s="20" t="s">
        <v>959</v>
      </c>
    </row>
    <row r="355" spans="1:2" x14ac:dyDescent="0.25">
      <c r="A355" s="20" t="s">
        <v>1542</v>
      </c>
      <c r="B355" s="20" t="s">
        <v>960</v>
      </c>
    </row>
    <row r="356" spans="1:2" x14ac:dyDescent="0.25">
      <c r="A356" s="20" t="s">
        <v>1543</v>
      </c>
      <c r="B356" s="20" t="s">
        <v>961</v>
      </c>
    </row>
    <row r="357" spans="1:2" x14ac:dyDescent="0.25">
      <c r="A357" s="20" t="s">
        <v>1544</v>
      </c>
      <c r="B357" s="20" t="s">
        <v>962</v>
      </c>
    </row>
    <row r="358" spans="1:2" x14ac:dyDescent="0.25">
      <c r="A358" s="20" t="s">
        <v>1545</v>
      </c>
      <c r="B358" s="20" t="s">
        <v>963</v>
      </c>
    </row>
    <row r="359" spans="1:2" x14ac:dyDescent="0.25">
      <c r="A359" s="20" t="s">
        <v>1546</v>
      </c>
      <c r="B359" s="20" t="s">
        <v>964</v>
      </c>
    </row>
    <row r="360" spans="1:2" x14ac:dyDescent="0.25">
      <c r="A360" s="20" t="s">
        <v>1547</v>
      </c>
      <c r="B360" s="20" t="s">
        <v>965</v>
      </c>
    </row>
    <row r="361" spans="1:2" x14ac:dyDescent="0.25">
      <c r="A361" s="20" t="s">
        <v>1548</v>
      </c>
      <c r="B361" s="20" t="s">
        <v>966</v>
      </c>
    </row>
    <row r="362" spans="1:2" x14ac:dyDescent="0.25">
      <c r="A362" s="20" t="s">
        <v>1549</v>
      </c>
      <c r="B362" s="20" t="s">
        <v>967</v>
      </c>
    </row>
    <row r="363" spans="1:2" x14ac:dyDescent="0.25">
      <c r="A363" s="20" t="s">
        <v>1550</v>
      </c>
      <c r="B363" s="20" t="s">
        <v>968</v>
      </c>
    </row>
    <row r="364" spans="1:2" x14ac:dyDescent="0.25">
      <c r="A364" s="20" t="s">
        <v>1551</v>
      </c>
      <c r="B364" s="20" t="s">
        <v>969</v>
      </c>
    </row>
    <row r="365" spans="1:2" x14ac:dyDescent="0.25">
      <c r="A365" s="20" t="s">
        <v>1552</v>
      </c>
      <c r="B365" s="20" t="s">
        <v>970</v>
      </c>
    </row>
    <row r="366" spans="1:2" x14ac:dyDescent="0.25">
      <c r="A366" s="20" t="s">
        <v>1553</v>
      </c>
      <c r="B366" s="20" t="s">
        <v>971</v>
      </c>
    </row>
    <row r="367" spans="1:2" x14ac:dyDescent="0.25">
      <c r="A367" s="20" t="s">
        <v>1554</v>
      </c>
      <c r="B367" s="20" t="s">
        <v>972</v>
      </c>
    </row>
    <row r="368" spans="1:2" x14ac:dyDescent="0.25">
      <c r="A368" s="20" t="s">
        <v>1555</v>
      </c>
      <c r="B368" s="20" t="s">
        <v>973</v>
      </c>
    </row>
    <row r="369" spans="1:2" x14ac:dyDescent="0.25">
      <c r="A369" s="20" t="s">
        <v>1556</v>
      </c>
      <c r="B369" s="20" t="s">
        <v>974</v>
      </c>
    </row>
    <row r="370" spans="1:2" x14ac:dyDescent="0.25">
      <c r="A370" s="20" t="s">
        <v>1557</v>
      </c>
      <c r="B370" s="20" t="s">
        <v>975</v>
      </c>
    </row>
    <row r="371" spans="1:2" x14ac:dyDescent="0.25">
      <c r="A371" s="20" t="s">
        <v>1558</v>
      </c>
      <c r="B371" s="20" t="s">
        <v>976</v>
      </c>
    </row>
    <row r="372" spans="1:2" x14ac:dyDescent="0.25">
      <c r="A372" s="20" t="s">
        <v>1559</v>
      </c>
      <c r="B372" s="20" t="s">
        <v>977</v>
      </c>
    </row>
    <row r="373" spans="1:2" x14ac:dyDescent="0.25">
      <c r="A373" s="20" t="s">
        <v>1560</v>
      </c>
      <c r="B373" s="20" t="s">
        <v>978</v>
      </c>
    </row>
    <row r="374" spans="1:2" x14ac:dyDescent="0.25">
      <c r="A374" s="20" t="s">
        <v>1561</v>
      </c>
      <c r="B374" s="20" t="s">
        <v>979</v>
      </c>
    </row>
    <row r="375" spans="1:2" x14ac:dyDescent="0.25">
      <c r="A375" s="20" t="s">
        <v>1562</v>
      </c>
      <c r="B375" s="20" t="s">
        <v>980</v>
      </c>
    </row>
    <row r="376" spans="1:2" x14ac:dyDescent="0.25">
      <c r="A376" s="20" t="s">
        <v>1563</v>
      </c>
      <c r="B376" s="20" t="s">
        <v>981</v>
      </c>
    </row>
    <row r="377" spans="1:2" x14ac:dyDescent="0.25">
      <c r="A377" s="20" t="s">
        <v>1564</v>
      </c>
      <c r="B377" s="20" t="s">
        <v>982</v>
      </c>
    </row>
    <row r="378" spans="1:2" x14ac:dyDescent="0.25">
      <c r="A378" s="20" t="s">
        <v>1565</v>
      </c>
      <c r="B378" s="20" t="s">
        <v>983</v>
      </c>
    </row>
    <row r="379" spans="1:2" x14ac:dyDescent="0.25">
      <c r="A379" s="20" t="s">
        <v>1566</v>
      </c>
      <c r="B379" s="20" t="s">
        <v>984</v>
      </c>
    </row>
    <row r="380" spans="1:2" x14ac:dyDescent="0.25">
      <c r="A380" s="20" t="s">
        <v>1567</v>
      </c>
      <c r="B380" s="20" t="s">
        <v>985</v>
      </c>
    </row>
    <row r="381" spans="1:2" x14ac:dyDescent="0.25">
      <c r="A381" s="20" t="s">
        <v>1568</v>
      </c>
      <c r="B381" s="20" t="s">
        <v>986</v>
      </c>
    </row>
    <row r="382" spans="1:2" x14ac:dyDescent="0.25">
      <c r="A382" s="20" t="s">
        <v>1569</v>
      </c>
      <c r="B382" s="20" t="s">
        <v>987</v>
      </c>
    </row>
    <row r="383" spans="1:2" x14ac:dyDescent="0.25">
      <c r="A383" s="20" t="s">
        <v>1570</v>
      </c>
      <c r="B383" s="20" t="s">
        <v>988</v>
      </c>
    </row>
    <row r="384" spans="1:2" x14ac:dyDescent="0.25">
      <c r="A384" s="20" t="s">
        <v>1571</v>
      </c>
      <c r="B384" s="20" t="s">
        <v>989</v>
      </c>
    </row>
    <row r="385" spans="1:2" x14ac:dyDescent="0.25">
      <c r="A385" s="20" t="s">
        <v>1572</v>
      </c>
      <c r="B385" s="20" t="s">
        <v>990</v>
      </c>
    </row>
    <row r="386" spans="1:2" x14ac:dyDescent="0.25">
      <c r="A386" s="20" t="s">
        <v>1573</v>
      </c>
      <c r="B386" s="20" t="s">
        <v>991</v>
      </c>
    </row>
    <row r="387" spans="1:2" x14ac:dyDescent="0.25">
      <c r="A387" s="20" t="s">
        <v>1574</v>
      </c>
      <c r="B387" s="20" t="s">
        <v>992</v>
      </c>
    </row>
    <row r="388" spans="1:2" x14ac:dyDescent="0.25">
      <c r="A388" s="20" t="s">
        <v>1575</v>
      </c>
      <c r="B388" s="20" t="s">
        <v>993</v>
      </c>
    </row>
    <row r="389" spans="1:2" x14ac:dyDescent="0.25">
      <c r="A389" s="20" t="s">
        <v>1576</v>
      </c>
      <c r="B389" s="20" t="s">
        <v>994</v>
      </c>
    </row>
    <row r="390" spans="1:2" x14ac:dyDescent="0.25">
      <c r="A390" s="20" t="s">
        <v>1577</v>
      </c>
      <c r="B390" s="20" t="s">
        <v>995</v>
      </c>
    </row>
    <row r="391" spans="1:2" x14ac:dyDescent="0.25">
      <c r="A391" s="20" t="s">
        <v>1578</v>
      </c>
      <c r="B391" s="20" t="s">
        <v>996</v>
      </c>
    </row>
    <row r="392" spans="1:2" x14ac:dyDescent="0.25">
      <c r="A392" s="20" t="s">
        <v>1579</v>
      </c>
      <c r="B392" s="20" t="s">
        <v>997</v>
      </c>
    </row>
    <row r="393" spans="1:2" x14ac:dyDescent="0.25">
      <c r="A393" s="20" t="s">
        <v>1580</v>
      </c>
      <c r="B393" s="20" t="s">
        <v>998</v>
      </c>
    </row>
    <row r="394" spans="1:2" x14ac:dyDescent="0.25">
      <c r="A394" s="20" t="s">
        <v>1581</v>
      </c>
      <c r="B394" s="20" t="s">
        <v>999</v>
      </c>
    </row>
    <row r="395" spans="1:2" x14ac:dyDescent="0.25">
      <c r="A395" s="20" t="s">
        <v>1582</v>
      </c>
      <c r="B395" s="20" t="s">
        <v>1000</v>
      </c>
    </row>
    <row r="396" spans="1:2" x14ac:dyDescent="0.25">
      <c r="A396" s="20" t="s">
        <v>1583</v>
      </c>
      <c r="B396" s="20" t="s">
        <v>1001</v>
      </c>
    </row>
    <row r="397" spans="1:2" x14ac:dyDescent="0.25">
      <c r="A397" s="20" t="s">
        <v>1584</v>
      </c>
      <c r="B397" s="20" t="s">
        <v>1002</v>
      </c>
    </row>
    <row r="398" spans="1:2" x14ac:dyDescent="0.25">
      <c r="A398" s="20" t="s">
        <v>1585</v>
      </c>
      <c r="B398" s="20" t="s">
        <v>1003</v>
      </c>
    </row>
    <row r="399" spans="1:2" x14ac:dyDescent="0.25">
      <c r="A399" s="20" t="s">
        <v>1586</v>
      </c>
      <c r="B399" s="20" t="s">
        <v>1004</v>
      </c>
    </row>
    <row r="400" spans="1:2" x14ac:dyDescent="0.25">
      <c r="A400" s="20" t="s">
        <v>1587</v>
      </c>
      <c r="B400" s="20" t="s">
        <v>1005</v>
      </c>
    </row>
    <row r="401" spans="1:2" x14ac:dyDescent="0.25">
      <c r="A401" s="20" t="s">
        <v>1588</v>
      </c>
      <c r="B401" s="20" t="s">
        <v>1006</v>
      </c>
    </row>
    <row r="402" spans="1:2" x14ac:dyDescent="0.25">
      <c r="A402" s="20" t="s">
        <v>1589</v>
      </c>
      <c r="B402" s="20" t="s">
        <v>1007</v>
      </c>
    </row>
    <row r="403" spans="1:2" x14ac:dyDescent="0.25">
      <c r="A403" s="20" t="s">
        <v>1590</v>
      </c>
      <c r="B403" s="20" t="s">
        <v>1008</v>
      </c>
    </row>
    <row r="404" spans="1:2" x14ac:dyDescent="0.25">
      <c r="A404" s="20" t="s">
        <v>1591</v>
      </c>
      <c r="B404" s="20" t="s">
        <v>1009</v>
      </c>
    </row>
    <row r="405" spans="1:2" x14ac:dyDescent="0.25">
      <c r="A405" s="20" t="s">
        <v>1592</v>
      </c>
      <c r="B405" s="20" t="s">
        <v>1010</v>
      </c>
    </row>
    <row r="406" spans="1:2" x14ac:dyDescent="0.25">
      <c r="A406" s="20" t="s">
        <v>1593</v>
      </c>
      <c r="B406" s="20" t="s">
        <v>1011</v>
      </c>
    </row>
    <row r="407" spans="1:2" x14ac:dyDescent="0.25">
      <c r="A407" s="20" t="s">
        <v>1594</v>
      </c>
      <c r="B407" s="20" t="s">
        <v>1012</v>
      </c>
    </row>
    <row r="408" spans="1:2" x14ac:dyDescent="0.25">
      <c r="A408" s="20" t="s">
        <v>1595</v>
      </c>
      <c r="B408" s="20" t="s">
        <v>1013</v>
      </c>
    </row>
    <row r="409" spans="1:2" x14ac:dyDescent="0.25">
      <c r="A409" s="20" t="s">
        <v>1596</v>
      </c>
      <c r="B409" s="20" t="s">
        <v>1014</v>
      </c>
    </row>
    <row r="410" spans="1:2" x14ac:dyDescent="0.25">
      <c r="A410" s="20" t="s">
        <v>1597</v>
      </c>
      <c r="B410" s="20" t="s">
        <v>1015</v>
      </c>
    </row>
    <row r="411" spans="1:2" x14ac:dyDescent="0.25">
      <c r="A411" s="20" t="s">
        <v>1598</v>
      </c>
      <c r="B411" s="20" t="s">
        <v>1016</v>
      </c>
    </row>
    <row r="412" spans="1:2" x14ac:dyDescent="0.25">
      <c r="A412" s="20" t="s">
        <v>1599</v>
      </c>
      <c r="B412" s="20" t="s">
        <v>1017</v>
      </c>
    </row>
    <row r="413" spans="1:2" x14ac:dyDescent="0.25">
      <c r="A413" s="20" t="s">
        <v>1600</v>
      </c>
      <c r="B413" s="20" t="s">
        <v>1018</v>
      </c>
    </row>
    <row r="414" spans="1:2" x14ac:dyDescent="0.25">
      <c r="A414" s="20" t="s">
        <v>1601</v>
      </c>
      <c r="B414" s="20" t="s">
        <v>1019</v>
      </c>
    </row>
    <row r="415" spans="1:2" x14ac:dyDescent="0.25">
      <c r="A415" s="20" t="s">
        <v>1602</v>
      </c>
      <c r="B415" s="20" t="s">
        <v>1020</v>
      </c>
    </row>
    <row r="416" spans="1:2" x14ac:dyDescent="0.25">
      <c r="A416" s="20" t="s">
        <v>1603</v>
      </c>
      <c r="B416" s="20" t="s">
        <v>1021</v>
      </c>
    </row>
    <row r="417" spans="1:2" x14ac:dyDescent="0.25">
      <c r="A417" s="20" t="s">
        <v>1604</v>
      </c>
      <c r="B417" s="20" t="s">
        <v>1022</v>
      </c>
    </row>
    <row r="418" spans="1:2" x14ac:dyDescent="0.25">
      <c r="A418" s="20" t="s">
        <v>1605</v>
      </c>
      <c r="B418" s="20" t="s">
        <v>1023</v>
      </c>
    </row>
    <row r="419" spans="1:2" x14ac:dyDescent="0.25">
      <c r="A419" s="20" t="s">
        <v>1606</v>
      </c>
      <c r="B419" s="20" t="s">
        <v>1024</v>
      </c>
    </row>
    <row r="420" spans="1:2" x14ac:dyDescent="0.25">
      <c r="A420" s="20" t="s">
        <v>1607</v>
      </c>
      <c r="B420" s="20" t="s">
        <v>1025</v>
      </c>
    </row>
    <row r="421" spans="1:2" x14ac:dyDescent="0.25">
      <c r="A421" s="20" t="s">
        <v>1608</v>
      </c>
      <c r="B421" s="20" t="s">
        <v>1026</v>
      </c>
    </row>
    <row r="422" spans="1:2" x14ac:dyDescent="0.25">
      <c r="A422" s="20" t="s">
        <v>1609</v>
      </c>
      <c r="B422" s="20" t="s">
        <v>1027</v>
      </c>
    </row>
    <row r="423" spans="1:2" x14ac:dyDescent="0.25">
      <c r="A423" s="20" t="s">
        <v>1610</v>
      </c>
      <c r="B423" s="20" t="s">
        <v>1028</v>
      </c>
    </row>
    <row r="424" spans="1:2" x14ac:dyDescent="0.25">
      <c r="A424" s="20" t="s">
        <v>1611</v>
      </c>
      <c r="B424" s="20" t="s">
        <v>1029</v>
      </c>
    </row>
    <row r="425" spans="1:2" x14ac:dyDescent="0.25">
      <c r="A425" s="20" t="s">
        <v>1612</v>
      </c>
      <c r="B425" s="20" t="s">
        <v>1030</v>
      </c>
    </row>
    <row r="426" spans="1:2" x14ac:dyDescent="0.25">
      <c r="A426" s="20" t="s">
        <v>1613</v>
      </c>
      <c r="B426" s="20" t="s">
        <v>1031</v>
      </c>
    </row>
    <row r="427" spans="1:2" x14ac:dyDescent="0.25">
      <c r="A427" s="20" t="s">
        <v>1614</v>
      </c>
      <c r="B427" s="20" t="s">
        <v>1032</v>
      </c>
    </row>
    <row r="428" spans="1:2" x14ac:dyDescent="0.25">
      <c r="A428" s="20" t="s">
        <v>1615</v>
      </c>
      <c r="B428" s="20" t="s">
        <v>1033</v>
      </c>
    </row>
    <row r="429" spans="1:2" x14ac:dyDescent="0.25">
      <c r="A429" s="20" t="s">
        <v>1616</v>
      </c>
      <c r="B429" s="20" t="s">
        <v>1034</v>
      </c>
    </row>
    <row r="430" spans="1:2" x14ac:dyDescent="0.25">
      <c r="A430" s="20" t="s">
        <v>1617</v>
      </c>
      <c r="B430" s="20" t="s">
        <v>1035</v>
      </c>
    </row>
    <row r="431" spans="1:2" x14ac:dyDescent="0.25">
      <c r="A431" s="20" t="s">
        <v>1618</v>
      </c>
      <c r="B431" s="20" t="s">
        <v>1036</v>
      </c>
    </row>
    <row r="432" spans="1:2" x14ac:dyDescent="0.25">
      <c r="A432" s="20" t="s">
        <v>1619</v>
      </c>
      <c r="B432" s="20" t="s">
        <v>1037</v>
      </c>
    </row>
    <row r="433" spans="1:2" x14ac:dyDescent="0.25">
      <c r="A433" s="20" t="s">
        <v>1620</v>
      </c>
      <c r="B433" s="20" t="s">
        <v>1038</v>
      </c>
    </row>
    <row r="434" spans="1:2" x14ac:dyDescent="0.25">
      <c r="A434" s="20" t="s">
        <v>1621</v>
      </c>
      <c r="B434" s="20" t="s">
        <v>1039</v>
      </c>
    </row>
    <row r="435" spans="1:2" x14ac:dyDescent="0.25">
      <c r="A435" s="20" t="s">
        <v>1622</v>
      </c>
      <c r="B435" s="20" t="s">
        <v>1040</v>
      </c>
    </row>
    <row r="436" spans="1:2" x14ac:dyDescent="0.25">
      <c r="A436" s="20" t="s">
        <v>1623</v>
      </c>
      <c r="B436" s="20" t="s">
        <v>1041</v>
      </c>
    </row>
    <row r="437" spans="1:2" x14ac:dyDescent="0.25">
      <c r="A437" s="20" t="s">
        <v>1624</v>
      </c>
      <c r="B437" s="20" t="s">
        <v>1042</v>
      </c>
    </row>
    <row r="438" spans="1:2" x14ac:dyDescent="0.25">
      <c r="A438" s="20" t="s">
        <v>1625</v>
      </c>
      <c r="B438" s="20" t="s">
        <v>1043</v>
      </c>
    </row>
    <row r="439" spans="1:2" x14ac:dyDescent="0.25">
      <c r="A439" s="20" t="s">
        <v>1626</v>
      </c>
      <c r="B439" s="20" t="s">
        <v>1044</v>
      </c>
    </row>
    <row r="440" spans="1:2" x14ac:dyDescent="0.25">
      <c r="A440" s="20" t="s">
        <v>1627</v>
      </c>
      <c r="B440" s="20" t="s">
        <v>1045</v>
      </c>
    </row>
    <row r="441" spans="1:2" x14ac:dyDescent="0.25">
      <c r="A441" s="20" t="s">
        <v>1628</v>
      </c>
      <c r="B441" s="20" t="s">
        <v>1046</v>
      </c>
    </row>
    <row r="442" spans="1:2" x14ac:dyDescent="0.25">
      <c r="A442" s="20" t="s">
        <v>1629</v>
      </c>
      <c r="B442" s="20" t="s">
        <v>1047</v>
      </c>
    </row>
    <row r="443" spans="1:2" x14ac:dyDescent="0.25">
      <c r="A443" s="20" t="s">
        <v>1630</v>
      </c>
      <c r="B443" s="20" t="s">
        <v>1048</v>
      </c>
    </row>
    <row r="444" spans="1:2" x14ac:dyDescent="0.25">
      <c r="A444" s="20" t="s">
        <v>1631</v>
      </c>
      <c r="B444" s="20" t="s">
        <v>1049</v>
      </c>
    </row>
    <row r="445" spans="1:2" x14ac:dyDescent="0.25">
      <c r="A445" s="20" t="s">
        <v>1632</v>
      </c>
      <c r="B445" s="20" t="s">
        <v>1050</v>
      </c>
    </row>
    <row r="446" spans="1:2" x14ac:dyDescent="0.25">
      <c r="A446" s="20" t="s">
        <v>1633</v>
      </c>
      <c r="B446" s="20" t="s">
        <v>1051</v>
      </c>
    </row>
    <row r="447" spans="1:2" x14ac:dyDescent="0.25">
      <c r="A447" s="20" t="s">
        <v>1634</v>
      </c>
      <c r="B447" s="20" t="s">
        <v>1052</v>
      </c>
    </row>
    <row r="448" spans="1:2" x14ac:dyDescent="0.25">
      <c r="A448" s="20" t="s">
        <v>1635</v>
      </c>
      <c r="B448" s="20" t="s">
        <v>1053</v>
      </c>
    </row>
    <row r="449" spans="1:2" x14ac:dyDescent="0.25">
      <c r="A449" s="20" t="s">
        <v>1636</v>
      </c>
      <c r="B449" s="20" t="s">
        <v>1054</v>
      </c>
    </row>
    <row r="450" spans="1:2" x14ac:dyDescent="0.25">
      <c r="A450" s="20" t="s">
        <v>1637</v>
      </c>
      <c r="B450" s="20" t="s">
        <v>1055</v>
      </c>
    </row>
    <row r="451" spans="1:2" x14ac:dyDescent="0.25">
      <c r="A451" s="20" t="s">
        <v>1638</v>
      </c>
      <c r="B451" s="20" t="s">
        <v>1056</v>
      </c>
    </row>
    <row r="452" spans="1:2" x14ac:dyDescent="0.25">
      <c r="A452" s="20" t="s">
        <v>1639</v>
      </c>
      <c r="B452" s="20" t="s">
        <v>1057</v>
      </c>
    </row>
    <row r="453" spans="1:2" x14ac:dyDescent="0.25">
      <c r="A453" s="20" t="s">
        <v>1640</v>
      </c>
      <c r="B453" s="20" t="s">
        <v>1058</v>
      </c>
    </row>
    <row r="454" spans="1:2" x14ac:dyDescent="0.25">
      <c r="A454" s="20" t="s">
        <v>1641</v>
      </c>
      <c r="B454" s="20" t="s">
        <v>1059</v>
      </c>
    </row>
    <row r="455" spans="1:2" x14ac:dyDescent="0.25">
      <c r="A455" s="20" t="s">
        <v>1642</v>
      </c>
      <c r="B455" s="20" t="s">
        <v>1060</v>
      </c>
    </row>
    <row r="456" spans="1:2" x14ac:dyDescent="0.25">
      <c r="A456" s="20" t="s">
        <v>1643</v>
      </c>
      <c r="B456" s="20" t="s">
        <v>1061</v>
      </c>
    </row>
    <row r="457" spans="1:2" x14ac:dyDescent="0.25">
      <c r="A457" s="20" t="s">
        <v>1644</v>
      </c>
      <c r="B457" s="20" t="s">
        <v>1062</v>
      </c>
    </row>
    <row r="458" spans="1:2" x14ac:dyDescent="0.25">
      <c r="A458" s="20" t="s">
        <v>1645</v>
      </c>
      <c r="B458" s="20" t="s">
        <v>1063</v>
      </c>
    </row>
    <row r="459" spans="1:2" x14ac:dyDescent="0.25">
      <c r="A459" s="20" t="s">
        <v>1646</v>
      </c>
      <c r="B459" s="20" t="s">
        <v>1064</v>
      </c>
    </row>
    <row r="460" spans="1:2" x14ac:dyDescent="0.25">
      <c r="A460" s="20" t="s">
        <v>1647</v>
      </c>
      <c r="B460" s="20" t="s">
        <v>1065</v>
      </c>
    </row>
    <row r="461" spans="1:2" x14ac:dyDescent="0.25">
      <c r="A461" s="20" t="s">
        <v>1648</v>
      </c>
      <c r="B461" s="20" t="s">
        <v>1066</v>
      </c>
    </row>
    <row r="462" spans="1:2" x14ac:dyDescent="0.25">
      <c r="A462" s="20" t="s">
        <v>1649</v>
      </c>
      <c r="B462" s="20" t="s">
        <v>1067</v>
      </c>
    </row>
    <row r="463" spans="1:2" x14ac:dyDescent="0.25">
      <c r="A463" s="20" t="s">
        <v>1650</v>
      </c>
      <c r="B463" s="20" t="s">
        <v>1068</v>
      </c>
    </row>
    <row r="464" spans="1:2" x14ac:dyDescent="0.25">
      <c r="A464" s="20" t="s">
        <v>1651</v>
      </c>
      <c r="B464" s="20" t="s">
        <v>1069</v>
      </c>
    </row>
    <row r="465" spans="1:2" x14ac:dyDescent="0.25">
      <c r="A465" s="20" t="s">
        <v>1652</v>
      </c>
      <c r="B465" s="20" t="s">
        <v>1070</v>
      </c>
    </row>
    <row r="466" spans="1:2" x14ac:dyDescent="0.25">
      <c r="A466" s="20" t="s">
        <v>1653</v>
      </c>
      <c r="B466" s="20" t="s">
        <v>1071</v>
      </c>
    </row>
    <row r="467" spans="1:2" x14ac:dyDescent="0.25">
      <c r="A467" s="20" t="s">
        <v>1654</v>
      </c>
      <c r="B467" s="20" t="s">
        <v>1072</v>
      </c>
    </row>
    <row r="468" spans="1:2" x14ac:dyDescent="0.25">
      <c r="A468" s="20" t="s">
        <v>1655</v>
      </c>
      <c r="B468" s="20" t="s">
        <v>1073</v>
      </c>
    </row>
    <row r="469" spans="1:2" x14ac:dyDescent="0.25">
      <c r="A469" s="20" t="s">
        <v>1656</v>
      </c>
      <c r="B469" s="20" t="s">
        <v>1074</v>
      </c>
    </row>
    <row r="470" spans="1:2" x14ac:dyDescent="0.25">
      <c r="A470" s="20" t="s">
        <v>1657</v>
      </c>
      <c r="B470" s="20" t="s">
        <v>1075</v>
      </c>
    </row>
    <row r="471" spans="1:2" x14ac:dyDescent="0.25">
      <c r="A471" s="20" t="s">
        <v>1658</v>
      </c>
      <c r="B471" s="20" t="s">
        <v>1076</v>
      </c>
    </row>
    <row r="472" spans="1:2" x14ac:dyDescent="0.25">
      <c r="A472" s="20" t="s">
        <v>1659</v>
      </c>
      <c r="B472" s="20" t="s">
        <v>1077</v>
      </c>
    </row>
    <row r="473" spans="1:2" x14ac:dyDescent="0.25">
      <c r="A473" s="20" t="s">
        <v>1660</v>
      </c>
      <c r="B473" s="20" t="s">
        <v>1078</v>
      </c>
    </row>
    <row r="474" spans="1:2" x14ac:dyDescent="0.25">
      <c r="A474" s="20" t="s">
        <v>1661</v>
      </c>
      <c r="B474" s="20" t="s">
        <v>1079</v>
      </c>
    </row>
    <row r="475" spans="1:2" x14ac:dyDescent="0.25">
      <c r="A475" s="20" t="s">
        <v>1662</v>
      </c>
      <c r="B475" s="20" t="s">
        <v>1080</v>
      </c>
    </row>
    <row r="476" spans="1:2" x14ac:dyDescent="0.25">
      <c r="A476" s="20" t="s">
        <v>1663</v>
      </c>
      <c r="B476" s="20" t="s">
        <v>1081</v>
      </c>
    </row>
    <row r="477" spans="1:2" x14ac:dyDescent="0.25">
      <c r="A477" s="20" t="s">
        <v>1664</v>
      </c>
      <c r="B477" s="20" t="s">
        <v>1082</v>
      </c>
    </row>
    <row r="478" spans="1:2" x14ac:dyDescent="0.25">
      <c r="A478" s="20" t="s">
        <v>1665</v>
      </c>
      <c r="B478" s="20" t="s">
        <v>1083</v>
      </c>
    </row>
    <row r="479" spans="1:2" x14ac:dyDescent="0.25">
      <c r="A479" s="20" t="s">
        <v>1666</v>
      </c>
      <c r="B479" s="20" t="s">
        <v>1084</v>
      </c>
    </row>
    <row r="480" spans="1:2" x14ac:dyDescent="0.25">
      <c r="A480" s="20" t="s">
        <v>1667</v>
      </c>
      <c r="B480" s="20" t="s">
        <v>1085</v>
      </c>
    </row>
    <row r="481" spans="1:2" x14ac:dyDescent="0.25">
      <c r="A481" s="20" t="s">
        <v>1668</v>
      </c>
      <c r="B481" s="20" t="s">
        <v>1086</v>
      </c>
    </row>
    <row r="482" spans="1:2" x14ac:dyDescent="0.25">
      <c r="A482" s="20" t="s">
        <v>1669</v>
      </c>
      <c r="B482" s="20" t="s">
        <v>1087</v>
      </c>
    </row>
    <row r="483" spans="1:2" x14ac:dyDescent="0.25">
      <c r="A483" s="20" t="s">
        <v>1670</v>
      </c>
      <c r="B483" s="20" t="s">
        <v>1088</v>
      </c>
    </row>
    <row r="484" spans="1:2" x14ac:dyDescent="0.25">
      <c r="A484" s="20" t="s">
        <v>1671</v>
      </c>
      <c r="B484" s="20" t="s">
        <v>1089</v>
      </c>
    </row>
    <row r="485" spans="1:2" x14ac:dyDescent="0.25">
      <c r="A485" s="20" t="s">
        <v>1672</v>
      </c>
      <c r="B485" s="20" t="s">
        <v>1090</v>
      </c>
    </row>
    <row r="486" spans="1:2" x14ac:dyDescent="0.25">
      <c r="A486" s="20" t="s">
        <v>1673</v>
      </c>
      <c r="B486" s="20" t="s">
        <v>1091</v>
      </c>
    </row>
    <row r="487" spans="1:2" x14ac:dyDescent="0.25">
      <c r="A487" s="20" t="s">
        <v>1674</v>
      </c>
      <c r="B487" s="20" t="s">
        <v>1092</v>
      </c>
    </row>
    <row r="488" spans="1:2" x14ac:dyDescent="0.25">
      <c r="A488" s="20" t="s">
        <v>1675</v>
      </c>
      <c r="B488" s="20" t="s">
        <v>1093</v>
      </c>
    </row>
    <row r="489" spans="1:2" x14ac:dyDescent="0.25">
      <c r="A489" s="20" t="s">
        <v>1676</v>
      </c>
      <c r="B489" s="20" t="s">
        <v>1094</v>
      </c>
    </row>
    <row r="490" spans="1:2" x14ac:dyDescent="0.25">
      <c r="A490" s="20" t="s">
        <v>1677</v>
      </c>
      <c r="B490" s="20" t="s">
        <v>1095</v>
      </c>
    </row>
    <row r="491" spans="1:2" x14ac:dyDescent="0.25">
      <c r="A491" s="20" t="s">
        <v>1678</v>
      </c>
      <c r="B491" s="20" t="s">
        <v>1096</v>
      </c>
    </row>
    <row r="492" spans="1:2" x14ac:dyDescent="0.25">
      <c r="A492" s="20" t="s">
        <v>1679</v>
      </c>
      <c r="B492" s="20" t="s">
        <v>1097</v>
      </c>
    </row>
    <row r="493" spans="1:2" x14ac:dyDescent="0.25">
      <c r="A493" s="20" t="s">
        <v>1680</v>
      </c>
      <c r="B493" s="20" t="s">
        <v>1098</v>
      </c>
    </row>
    <row r="494" spans="1:2" x14ac:dyDescent="0.25">
      <c r="A494" s="20" t="s">
        <v>1681</v>
      </c>
      <c r="B494" s="20" t="s">
        <v>1099</v>
      </c>
    </row>
    <row r="495" spans="1:2" x14ac:dyDescent="0.25">
      <c r="A495" s="20" t="s">
        <v>1682</v>
      </c>
      <c r="B495" s="20" t="s">
        <v>1100</v>
      </c>
    </row>
    <row r="496" spans="1:2" x14ac:dyDescent="0.25">
      <c r="A496" s="20" t="s">
        <v>1683</v>
      </c>
      <c r="B496" s="20" t="s">
        <v>1101</v>
      </c>
    </row>
    <row r="497" spans="1:2" x14ac:dyDescent="0.25">
      <c r="A497" s="20" t="s">
        <v>1684</v>
      </c>
      <c r="B497" s="20" t="s">
        <v>1102</v>
      </c>
    </row>
    <row r="498" spans="1:2" x14ac:dyDescent="0.25">
      <c r="A498" s="20" t="s">
        <v>1685</v>
      </c>
      <c r="B498" s="20" t="s">
        <v>1103</v>
      </c>
    </row>
    <row r="499" spans="1:2" x14ac:dyDescent="0.25">
      <c r="A499" s="20" t="s">
        <v>1686</v>
      </c>
      <c r="B499" s="20" t="s">
        <v>1104</v>
      </c>
    </row>
    <row r="500" spans="1:2" x14ac:dyDescent="0.25">
      <c r="A500" s="20" t="s">
        <v>1687</v>
      </c>
      <c r="B500" s="20" t="s">
        <v>1105</v>
      </c>
    </row>
    <row r="501" spans="1:2" x14ac:dyDescent="0.25">
      <c r="A501" s="20" t="s">
        <v>1688</v>
      </c>
      <c r="B501" s="20" t="s">
        <v>1106</v>
      </c>
    </row>
    <row r="502" spans="1:2" x14ac:dyDescent="0.25">
      <c r="A502" s="20" t="s">
        <v>1689</v>
      </c>
      <c r="B502" s="20" t="s">
        <v>1107</v>
      </c>
    </row>
    <row r="503" spans="1:2" x14ac:dyDescent="0.25">
      <c r="A503" s="20" t="s">
        <v>1690</v>
      </c>
      <c r="B503" s="20" t="s">
        <v>1108</v>
      </c>
    </row>
    <row r="504" spans="1:2" x14ac:dyDescent="0.25">
      <c r="A504" s="20" t="s">
        <v>1691</v>
      </c>
      <c r="B504" s="20" t="s">
        <v>1109</v>
      </c>
    </row>
    <row r="505" spans="1:2" x14ac:dyDescent="0.25">
      <c r="A505" s="20" t="s">
        <v>1692</v>
      </c>
      <c r="B505" s="20" t="s">
        <v>1110</v>
      </c>
    </row>
    <row r="506" spans="1:2" x14ac:dyDescent="0.25">
      <c r="A506" s="20" t="s">
        <v>1693</v>
      </c>
      <c r="B506" s="20" t="s">
        <v>1111</v>
      </c>
    </row>
    <row r="507" spans="1:2" x14ac:dyDescent="0.25">
      <c r="A507" s="20" t="s">
        <v>1694</v>
      </c>
      <c r="B507" s="20" t="s">
        <v>1112</v>
      </c>
    </row>
    <row r="508" spans="1:2" x14ac:dyDescent="0.25">
      <c r="A508" s="20" t="s">
        <v>1695</v>
      </c>
      <c r="B508" s="20" t="s">
        <v>1113</v>
      </c>
    </row>
    <row r="509" spans="1:2" x14ac:dyDescent="0.25">
      <c r="A509" s="20" t="s">
        <v>1696</v>
      </c>
      <c r="B509" s="20" t="s">
        <v>1114</v>
      </c>
    </row>
    <row r="510" spans="1:2" x14ac:dyDescent="0.25">
      <c r="A510" s="20" t="s">
        <v>1697</v>
      </c>
      <c r="B510" s="20" t="s">
        <v>1115</v>
      </c>
    </row>
    <row r="511" spans="1:2" x14ac:dyDescent="0.25">
      <c r="A511" s="20" t="s">
        <v>1698</v>
      </c>
      <c r="B511" s="20" t="s">
        <v>1116</v>
      </c>
    </row>
    <row r="512" spans="1:2" x14ac:dyDescent="0.25">
      <c r="A512" s="20" t="s">
        <v>1699</v>
      </c>
      <c r="B512" s="20" t="s">
        <v>1117</v>
      </c>
    </row>
    <row r="513" spans="1:2" x14ac:dyDescent="0.25">
      <c r="A513" s="20" t="s">
        <v>1700</v>
      </c>
      <c r="B513" s="20" t="s">
        <v>1118</v>
      </c>
    </row>
    <row r="514" spans="1:2" x14ac:dyDescent="0.25">
      <c r="A514" s="20" t="s">
        <v>1701</v>
      </c>
      <c r="B514" s="20" t="s">
        <v>1119</v>
      </c>
    </row>
    <row r="515" spans="1:2" x14ac:dyDescent="0.25">
      <c r="A515" s="20" t="s">
        <v>1702</v>
      </c>
      <c r="B515" s="20" t="s">
        <v>1120</v>
      </c>
    </row>
    <row r="516" spans="1:2" x14ac:dyDescent="0.25">
      <c r="A516" s="20" t="s">
        <v>1703</v>
      </c>
      <c r="B516" s="20" t="s">
        <v>1121</v>
      </c>
    </row>
    <row r="517" spans="1:2" x14ac:dyDescent="0.25">
      <c r="A517" s="20" t="s">
        <v>1704</v>
      </c>
      <c r="B517" s="20" t="s">
        <v>1122</v>
      </c>
    </row>
    <row r="518" spans="1:2" x14ac:dyDescent="0.25">
      <c r="A518" s="20" t="s">
        <v>1705</v>
      </c>
      <c r="B518" s="20" t="s">
        <v>1123</v>
      </c>
    </row>
    <row r="519" spans="1:2" x14ac:dyDescent="0.25">
      <c r="A519" s="20" t="s">
        <v>1706</v>
      </c>
      <c r="B519" s="20" t="s">
        <v>1124</v>
      </c>
    </row>
    <row r="520" spans="1:2" x14ac:dyDescent="0.25">
      <c r="A520" s="20" t="s">
        <v>1707</v>
      </c>
      <c r="B520" s="20" t="s">
        <v>1125</v>
      </c>
    </row>
    <row r="521" spans="1:2" x14ac:dyDescent="0.25">
      <c r="A521" s="20" t="s">
        <v>1708</v>
      </c>
      <c r="B521" s="20" t="s">
        <v>1126</v>
      </c>
    </row>
    <row r="522" spans="1:2" x14ac:dyDescent="0.25">
      <c r="A522" s="20" t="s">
        <v>1709</v>
      </c>
      <c r="B522" s="20" t="s">
        <v>1127</v>
      </c>
    </row>
    <row r="523" spans="1:2" x14ac:dyDescent="0.25">
      <c r="A523" s="20" t="s">
        <v>1710</v>
      </c>
      <c r="B523" s="20" t="s">
        <v>1128</v>
      </c>
    </row>
    <row r="524" spans="1:2" x14ac:dyDescent="0.25">
      <c r="A524" s="20" t="s">
        <v>1711</v>
      </c>
      <c r="B524" s="20" t="s">
        <v>1129</v>
      </c>
    </row>
    <row r="525" spans="1:2" x14ac:dyDescent="0.25">
      <c r="A525" s="20" t="s">
        <v>1712</v>
      </c>
      <c r="B525" s="20" t="s">
        <v>1130</v>
      </c>
    </row>
    <row r="526" spans="1:2" x14ac:dyDescent="0.25">
      <c r="A526" s="20" t="s">
        <v>1713</v>
      </c>
      <c r="B526" s="20" t="s">
        <v>1131</v>
      </c>
    </row>
    <row r="527" spans="1:2" x14ac:dyDescent="0.25">
      <c r="A527" s="20" t="s">
        <v>1714</v>
      </c>
      <c r="B527" s="20" t="s">
        <v>1132</v>
      </c>
    </row>
    <row r="528" spans="1:2" x14ac:dyDescent="0.25">
      <c r="A528" s="20" t="s">
        <v>1715</v>
      </c>
      <c r="B528" s="20" t="s">
        <v>1133</v>
      </c>
    </row>
    <row r="529" spans="1:2" x14ac:dyDescent="0.25">
      <c r="A529" s="20" t="s">
        <v>1716</v>
      </c>
      <c r="B529" s="20" t="s">
        <v>1134</v>
      </c>
    </row>
    <row r="530" spans="1:2" x14ac:dyDescent="0.25">
      <c r="A530" s="20" t="s">
        <v>1717</v>
      </c>
      <c r="B530" s="20" t="s">
        <v>1135</v>
      </c>
    </row>
    <row r="531" spans="1:2" x14ac:dyDescent="0.25">
      <c r="A531" s="20" t="s">
        <v>1718</v>
      </c>
      <c r="B531" s="20" t="s">
        <v>1136</v>
      </c>
    </row>
    <row r="532" spans="1:2" x14ac:dyDescent="0.25">
      <c r="A532" s="20" t="s">
        <v>1719</v>
      </c>
      <c r="B532" s="20" t="s">
        <v>1137</v>
      </c>
    </row>
    <row r="533" spans="1:2" x14ac:dyDescent="0.25">
      <c r="A533" s="20" t="s">
        <v>1720</v>
      </c>
      <c r="B533" s="20" t="s">
        <v>1138</v>
      </c>
    </row>
    <row r="534" spans="1:2" x14ac:dyDescent="0.25">
      <c r="A534" s="20" t="s">
        <v>1721</v>
      </c>
      <c r="B534" s="20" t="s">
        <v>1139</v>
      </c>
    </row>
    <row r="535" spans="1:2" x14ac:dyDescent="0.25">
      <c r="A535" s="20" t="s">
        <v>1722</v>
      </c>
      <c r="B535" s="20" t="s">
        <v>1140</v>
      </c>
    </row>
    <row r="536" spans="1:2" x14ac:dyDescent="0.25">
      <c r="A536" s="20" t="s">
        <v>1723</v>
      </c>
      <c r="B536" s="20" t="s">
        <v>1141</v>
      </c>
    </row>
    <row r="537" spans="1:2" x14ac:dyDescent="0.25">
      <c r="A537" s="20" t="s">
        <v>1724</v>
      </c>
      <c r="B537" s="20" t="s">
        <v>1142</v>
      </c>
    </row>
    <row r="538" spans="1:2" x14ac:dyDescent="0.25">
      <c r="A538" s="20" t="s">
        <v>1725</v>
      </c>
      <c r="B538" s="20" t="s">
        <v>1143</v>
      </c>
    </row>
    <row r="539" spans="1:2" x14ac:dyDescent="0.25">
      <c r="A539" s="20" t="s">
        <v>1726</v>
      </c>
      <c r="B539" s="20" t="s">
        <v>1144</v>
      </c>
    </row>
    <row r="540" spans="1:2" x14ac:dyDescent="0.25">
      <c r="A540" s="20" t="s">
        <v>1727</v>
      </c>
      <c r="B540" s="20" t="s">
        <v>1145</v>
      </c>
    </row>
    <row r="541" spans="1:2" x14ac:dyDescent="0.25">
      <c r="A541" s="20" t="s">
        <v>1728</v>
      </c>
      <c r="B541" s="20" t="s">
        <v>1146</v>
      </c>
    </row>
    <row r="542" spans="1:2" x14ac:dyDescent="0.25">
      <c r="A542" s="20" t="s">
        <v>1729</v>
      </c>
      <c r="B542" s="20" t="s">
        <v>1147</v>
      </c>
    </row>
    <row r="543" spans="1:2" x14ac:dyDescent="0.25">
      <c r="A543" s="20" t="s">
        <v>1730</v>
      </c>
      <c r="B543" s="20" t="s">
        <v>1148</v>
      </c>
    </row>
    <row r="544" spans="1:2" x14ac:dyDescent="0.25">
      <c r="A544" s="20" t="s">
        <v>1731</v>
      </c>
      <c r="B544" s="20" t="s">
        <v>1149</v>
      </c>
    </row>
    <row r="545" spans="1:2" x14ac:dyDescent="0.25">
      <c r="A545" s="20" t="s">
        <v>1732</v>
      </c>
      <c r="B545" s="20" t="s">
        <v>1150</v>
      </c>
    </row>
    <row r="546" spans="1:2" x14ac:dyDescent="0.25">
      <c r="A546" s="20" t="s">
        <v>1733</v>
      </c>
      <c r="B546" s="20" t="s">
        <v>1151</v>
      </c>
    </row>
    <row r="547" spans="1:2" x14ac:dyDescent="0.25">
      <c r="A547" s="20" t="s">
        <v>1734</v>
      </c>
      <c r="B547" s="20" t="s">
        <v>1152</v>
      </c>
    </row>
    <row r="548" spans="1:2" x14ac:dyDescent="0.25">
      <c r="A548" s="20" t="s">
        <v>1735</v>
      </c>
      <c r="B548" s="20" t="s">
        <v>1153</v>
      </c>
    </row>
    <row r="549" spans="1:2" x14ac:dyDescent="0.25">
      <c r="A549" s="20" t="s">
        <v>1736</v>
      </c>
      <c r="B549" s="20" t="s">
        <v>1154</v>
      </c>
    </row>
    <row r="550" spans="1:2" x14ac:dyDescent="0.25">
      <c r="A550" s="20" t="s">
        <v>1737</v>
      </c>
      <c r="B550" s="20" t="s">
        <v>1155</v>
      </c>
    </row>
    <row r="551" spans="1:2" x14ac:dyDescent="0.25">
      <c r="A551" s="20" t="s">
        <v>1738</v>
      </c>
      <c r="B551" s="20" t="s">
        <v>1156</v>
      </c>
    </row>
    <row r="552" spans="1:2" x14ac:dyDescent="0.25">
      <c r="A552" s="20" t="s">
        <v>1739</v>
      </c>
      <c r="B552" s="20" t="s">
        <v>1157</v>
      </c>
    </row>
    <row r="553" spans="1:2" x14ac:dyDescent="0.25">
      <c r="A553" s="20" t="s">
        <v>1740</v>
      </c>
      <c r="B553" s="20" t="s">
        <v>1158</v>
      </c>
    </row>
    <row r="554" spans="1:2" x14ac:dyDescent="0.25">
      <c r="A554" s="20" t="s">
        <v>1741</v>
      </c>
      <c r="B554" s="20" t="s">
        <v>1159</v>
      </c>
    </row>
    <row r="555" spans="1:2" x14ac:dyDescent="0.25">
      <c r="A555" s="20" t="s">
        <v>1742</v>
      </c>
      <c r="B555" s="20" t="s">
        <v>1160</v>
      </c>
    </row>
    <row r="556" spans="1:2" x14ac:dyDescent="0.25">
      <c r="A556" s="20" t="s">
        <v>1743</v>
      </c>
      <c r="B556" s="20" t="s">
        <v>1161</v>
      </c>
    </row>
    <row r="557" spans="1:2" x14ac:dyDescent="0.25">
      <c r="A557" s="20" t="s">
        <v>1744</v>
      </c>
      <c r="B557" s="20" t="s">
        <v>1162</v>
      </c>
    </row>
    <row r="558" spans="1:2" x14ac:dyDescent="0.25">
      <c r="A558" s="20" t="s">
        <v>1745</v>
      </c>
      <c r="B558" s="20" t="s">
        <v>1163</v>
      </c>
    </row>
    <row r="559" spans="1:2" x14ac:dyDescent="0.25">
      <c r="A559" s="20" t="s">
        <v>1746</v>
      </c>
      <c r="B559" s="20" t="s">
        <v>1164</v>
      </c>
    </row>
    <row r="560" spans="1:2" x14ac:dyDescent="0.25">
      <c r="A560" s="20" t="s">
        <v>1747</v>
      </c>
      <c r="B560" s="20" t="s">
        <v>1165</v>
      </c>
    </row>
    <row r="561" spans="1:2" x14ac:dyDescent="0.25">
      <c r="A561" s="20" t="s">
        <v>1748</v>
      </c>
      <c r="B561" s="20" t="s">
        <v>1166</v>
      </c>
    </row>
    <row r="562" spans="1:2" x14ac:dyDescent="0.25">
      <c r="A562" s="20" t="s">
        <v>1749</v>
      </c>
      <c r="B562" s="20" t="s">
        <v>1167</v>
      </c>
    </row>
    <row r="563" spans="1:2" x14ac:dyDescent="0.25">
      <c r="A563" s="20" t="s">
        <v>1750</v>
      </c>
      <c r="B563" s="20" t="s">
        <v>1168</v>
      </c>
    </row>
    <row r="564" spans="1:2" x14ac:dyDescent="0.25">
      <c r="A564" s="20" t="s">
        <v>1751</v>
      </c>
      <c r="B564" s="20" t="s">
        <v>1169</v>
      </c>
    </row>
    <row r="565" spans="1:2" x14ac:dyDescent="0.25">
      <c r="A565" s="20" t="s">
        <v>1752</v>
      </c>
      <c r="B565" s="20" t="s">
        <v>1170</v>
      </c>
    </row>
    <row r="566" spans="1:2" x14ac:dyDescent="0.25">
      <c r="A566" s="20" t="s">
        <v>1753</v>
      </c>
      <c r="B566" s="20" t="s">
        <v>1171</v>
      </c>
    </row>
    <row r="567" spans="1:2" x14ac:dyDescent="0.25">
      <c r="A567" s="20" t="s">
        <v>1754</v>
      </c>
      <c r="B567" s="20" t="s">
        <v>1172</v>
      </c>
    </row>
    <row r="568" spans="1:2" x14ac:dyDescent="0.25">
      <c r="A568" s="20" t="s">
        <v>1755</v>
      </c>
      <c r="B568" s="20" t="s">
        <v>1173</v>
      </c>
    </row>
    <row r="569" spans="1:2" x14ac:dyDescent="0.25">
      <c r="A569" s="20" t="s">
        <v>1756</v>
      </c>
      <c r="B569" s="20" t="s">
        <v>1174</v>
      </c>
    </row>
    <row r="570" spans="1:2" x14ac:dyDescent="0.25">
      <c r="A570" s="20" t="s">
        <v>1757</v>
      </c>
      <c r="B570" s="20" t="s">
        <v>1175</v>
      </c>
    </row>
    <row r="571" spans="1:2" x14ac:dyDescent="0.25">
      <c r="A571" s="20" t="s">
        <v>1758</v>
      </c>
      <c r="B571" s="20" t="s">
        <v>1176</v>
      </c>
    </row>
    <row r="572" spans="1:2" x14ac:dyDescent="0.25">
      <c r="A572" s="20" t="s">
        <v>1759</v>
      </c>
      <c r="B572" s="20" t="s">
        <v>1177</v>
      </c>
    </row>
    <row r="573" spans="1:2" x14ac:dyDescent="0.25">
      <c r="A573" s="20" t="s">
        <v>1760</v>
      </c>
      <c r="B573" s="20" t="s">
        <v>1178</v>
      </c>
    </row>
    <row r="574" spans="1:2" x14ac:dyDescent="0.25">
      <c r="A574" s="20" t="s">
        <v>1761</v>
      </c>
      <c r="B574" s="20" t="s">
        <v>1179</v>
      </c>
    </row>
    <row r="575" spans="1:2" x14ac:dyDescent="0.25">
      <c r="A575" s="20" t="s">
        <v>1762</v>
      </c>
      <c r="B575" s="20" t="s">
        <v>1180</v>
      </c>
    </row>
    <row r="576" spans="1:2" x14ac:dyDescent="0.25">
      <c r="A576" s="20" t="s">
        <v>1763</v>
      </c>
      <c r="B576" s="20" t="s">
        <v>1181</v>
      </c>
    </row>
    <row r="577" spans="1:2" x14ac:dyDescent="0.25">
      <c r="A577" s="20" t="s">
        <v>1764</v>
      </c>
      <c r="B577" s="20" t="s">
        <v>1182</v>
      </c>
    </row>
    <row r="578" spans="1:2" x14ac:dyDescent="0.25">
      <c r="A578" s="20" t="s">
        <v>1765</v>
      </c>
      <c r="B578" s="20" t="s">
        <v>1183</v>
      </c>
    </row>
    <row r="579" spans="1:2" x14ac:dyDescent="0.25">
      <c r="A579" s="20" t="s">
        <v>1766</v>
      </c>
      <c r="B579" s="20" t="s">
        <v>1184</v>
      </c>
    </row>
    <row r="580" spans="1:2" x14ac:dyDescent="0.25">
      <c r="A580" s="20" t="s">
        <v>1767</v>
      </c>
      <c r="B580" s="20" t="s">
        <v>1185</v>
      </c>
    </row>
    <row r="581" spans="1:2" x14ac:dyDescent="0.25">
      <c r="A581" s="20" t="s">
        <v>1768</v>
      </c>
      <c r="B581" s="20" t="s">
        <v>1186</v>
      </c>
    </row>
    <row r="582" spans="1:2" x14ac:dyDescent="0.25">
      <c r="A582" s="20" t="s">
        <v>1769</v>
      </c>
      <c r="B582" s="20" t="s">
        <v>1187</v>
      </c>
    </row>
    <row r="583" spans="1:2" x14ac:dyDescent="0.25">
      <c r="A583" s="20" t="s">
        <v>1770</v>
      </c>
      <c r="B583" s="20" t="s">
        <v>1188</v>
      </c>
    </row>
    <row r="584" spans="1:2" x14ac:dyDescent="0.25">
      <c r="A584" s="20" t="s">
        <v>1771</v>
      </c>
      <c r="B584" s="20" t="s">
        <v>1189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629-65D1-43B5-B396-E6F82FDB9D90}">
  <dimension ref="A1:K521"/>
  <sheetViews>
    <sheetView workbookViewId="0">
      <selection sqref="A1:XFD1048576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1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1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1" x14ac:dyDescent="0.25">
      <c r="A3" s="20" t="s">
        <v>2290</v>
      </c>
      <c r="B3" s="20" t="s">
        <v>1772</v>
      </c>
      <c r="C3" s="8" t="str">
        <f>MID(A3,12,2)</f>
        <v>20</v>
      </c>
      <c r="D3" s="9" t="str">
        <f>MID(A3,15,2)</f>
        <v>14</v>
      </c>
      <c r="E3" s="9" t="str">
        <f>_xlfn.CONCAT(MID(A3,18,2),",",RIGHT(A3,6))</f>
        <v>54,945024</v>
      </c>
      <c r="F3" s="10">
        <f>E3+((D3+(C3*60))*60)</f>
        <v>72894.945024000001</v>
      </c>
      <c r="G3" s="3" t="str">
        <f>MID(B3,12,2)</f>
        <v>20</v>
      </c>
      <c r="H3" s="4" t="str">
        <f>MID(B3,15,2)</f>
        <v>14</v>
      </c>
      <c r="I3" s="4" t="str">
        <f>_xlfn.CONCAT(MID(B3,18,2),",",RIGHT(B3,6))</f>
        <v>54,953555</v>
      </c>
      <c r="J3" s="13">
        <f>I3+((H3+(G3*60))*60)</f>
        <v>72894.953555</v>
      </c>
      <c r="K3" s="14">
        <f>J3-F3</f>
        <v>8.5309999994933605E-3</v>
      </c>
    </row>
    <row r="4" spans="1:11" x14ac:dyDescent="0.25">
      <c r="A4" s="20" t="s">
        <v>2291</v>
      </c>
      <c r="B4" s="20" t="s">
        <v>1773</v>
      </c>
      <c r="C4" s="7" t="str">
        <f>MID(A4,12,2)</f>
        <v>20</v>
      </c>
      <c r="D4" s="1" t="str">
        <f>MID(A4,15,2)</f>
        <v>14</v>
      </c>
      <c r="E4" s="1" t="str">
        <f>_xlfn.CONCAT(MID(A4,18,2),",",RIGHT(A4,6))</f>
        <v>54,954594</v>
      </c>
      <c r="F4" s="2">
        <f t="shared" ref="F4:F67" si="0">E4+((D4+(C4*60))*60)</f>
        <v>72894.954593999995</v>
      </c>
      <c r="G4" s="3" t="str">
        <f t="shared" ref="G4:G67" si="1">MID(B4,12,2)</f>
        <v>20</v>
      </c>
      <c r="H4" s="4" t="str">
        <f t="shared" ref="H4" si="2">MID(B4,15,2)</f>
        <v>14</v>
      </c>
      <c r="I4" s="4" t="str">
        <f t="shared" ref="I4:I67" si="3">_xlfn.CONCAT(MID(B4,18,2),",",RIGHT(B4,6))</f>
        <v>54,963661</v>
      </c>
      <c r="J4" s="5">
        <f t="shared" ref="J4:J67" si="4">I4+((H4+(G4*60))*60)</f>
        <v>72894.963661000002</v>
      </c>
      <c r="K4" s="6">
        <f t="shared" ref="K4:K67" si="5">J4-F4</f>
        <v>9.0670000063255429E-3</v>
      </c>
    </row>
    <row r="5" spans="1:11" x14ac:dyDescent="0.25">
      <c r="A5" s="20" t="s">
        <v>2292</v>
      </c>
      <c r="B5" s="20" t="s">
        <v>1774</v>
      </c>
      <c r="C5" s="7" t="str">
        <f t="shared" ref="C5:C68" si="6">MID(A5,12,2)</f>
        <v>20</v>
      </c>
      <c r="D5" s="1" t="str">
        <f t="shared" ref="D5:D68" si="7">MID(A5,15,2)</f>
        <v>14</v>
      </c>
      <c r="E5" s="1" t="str">
        <f t="shared" ref="E5:E68" si="8">_xlfn.CONCAT(MID(A5,18,2),",",RIGHT(A5,6))</f>
        <v>54,964710</v>
      </c>
      <c r="F5" s="2">
        <f t="shared" si="0"/>
        <v>72894.96471</v>
      </c>
      <c r="G5" s="3" t="str">
        <f t="shared" si="1"/>
        <v>20</v>
      </c>
      <c r="H5" s="4" t="str">
        <f>MID(B5,15,2)</f>
        <v>14</v>
      </c>
      <c r="I5" s="4" t="str">
        <f t="shared" si="3"/>
        <v>54,973768</v>
      </c>
      <c r="J5" s="5">
        <f t="shared" si="4"/>
        <v>72894.973767999996</v>
      </c>
      <c r="K5" s="6">
        <f t="shared" si="5"/>
        <v>9.0579999960027635E-3</v>
      </c>
    </row>
    <row r="6" spans="1:11" x14ac:dyDescent="0.25">
      <c r="A6" s="20" t="s">
        <v>2293</v>
      </c>
      <c r="B6" s="20" t="s">
        <v>1775</v>
      </c>
      <c r="C6" s="7" t="str">
        <f t="shared" si="6"/>
        <v>20</v>
      </c>
      <c r="D6" s="1" t="str">
        <f t="shared" si="7"/>
        <v>14</v>
      </c>
      <c r="E6" s="1" t="str">
        <f t="shared" si="8"/>
        <v>54,974825</v>
      </c>
      <c r="F6" s="2">
        <f t="shared" si="0"/>
        <v>72894.974824999998</v>
      </c>
      <c r="G6" s="3" t="str">
        <f t="shared" si="1"/>
        <v>20</v>
      </c>
      <c r="H6" s="4" t="str">
        <f t="shared" ref="H6:H69" si="9">MID(B6,15,2)</f>
        <v>14</v>
      </c>
      <c r="I6" s="4" t="str">
        <f t="shared" si="3"/>
        <v>54,983882</v>
      </c>
      <c r="J6" s="5">
        <f t="shared" si="4"/>
        <v>72894.983882</v>
      </c>
      <c r="K6" s="6">
        <f t="shared" si="5"/>
        <v>9.0570000029401854E-3</v>
      </c>
    </row>
    <row r="7" spans="1:11" x14ac:dyDescent="0.25">
      <c r="A7" s="20" t="s">
        <v>2294</v>
      </c>
      <c r="B7" s="20" t="s">
        <v>1776</v>
      </c>
      <c r="C7" s="7" t="str">
        <f t="shared" si="6"/>
        <v>20</v>
      </c>
      <c r="D7" s="1" t="str">
        <f t="shared" si="7"/>
        <v>14</v>
      </c>
      <c r="E7" s="1" t="str">
        <f t="shared" si="8"/>
        <v>54,984939</v>
      </c>
      <c r="F7" s="2">
        <f t="shared" si="0"/>
        <v>72894.984939000002</v>
      </c>
      <c r="G7" s="3" t="str">
        <f t="shared" si="1"/>
        <v>20</v>
      </c>
      <c r="H7" s="4" t="str">
        <f t="shared" si="9"/>
        <v>14</v>
      </c>
      <c r="I7" s="4" t="str">
        <f t="shared" si="3"/>
        <v>54,994000</v>
      </c>
      <c r="J7" s="5">
        <f t="shared" si="4"/>
        <v>72894.994000000006</v>
      </c>
      <c r="K7" s="6">
        <f t="shared" si="5"/>
        <v>9.0610000042943284E-3</v>
      </c>
    </row>
    <row r="8" spans="1:11" x14ac:dyDescent="0.25">
      <c r="A8" s="20" t="s">
        <v>2295</v>
      </c>
      <c r="B8" s="20" t="s">
        <v>1777</v>
      </c>
      <c r="C8" s="7" t="str">
        <f t="shared" si="6"/>
        <v>20</v>
      </c>
      <c r="D8" s="1" t="str">
        <f t="shared" si="7"/>
        <v>14</v>
      </c>
      <c r="E8" s="1" t="str">
        <f t="shared" si="8"/>
        <v>54,995055</v>
      </c>
      <c r="F8" s="2">
        <f t="shared" si="0"/>
        <v>72894.995055000007</v>
      </c>
      <c r="G8" s="3" t="str">
        <f t="shared" si="1"/>
        <v>20</v>
      </c>
      <c r="H8" s="4" t="str">
        <f t="shared" si="9"/>
        <v>14</v>
      </c>
      <c r="I8" s="4" t="str">
        <f t="shared" si="3"/>
        <v>55,004112</v>
      </c>
      <c r="J8" s="5">
        <f t="shared" si="4"/>
        <v>72895.004111999995</v>
      </c>
      <c r="K8" s="6">
        <f t="shared" si="5"/>
        <v>9.0569999883882701E-3</v>
      </c>
    </row>
    <row r="9" spans="1:11" x14ac:dyDescent="0.25">
      <c r="A9" s="20" t="s">
        <v>2296</v>
      </c>
      <c r="B9" s="20" t="s">
        <v>1778</v>
      </c>
      <c r="C9" s="7" t="str">
        <f t="shared" si="6"/>
        <v>20</v>
      </c>
      <c r="D9" s="1" t="str">
        <f t="shared" si="7"/>
        <v>14</v>
      </c>
      <c r="E9" s="1" t="str">
        <f t="shared" si="8"/>
        <v>55,005169</v>
      </c>
      <c r="F9" s="2">
        <f t="shared" si="0"/>
        <v>72895.005168999996</v>
      </c>
      <c r="G9" s="3" t="str">
        <f t="shared" si="1"/>
        <v>20</v>
      </c>
      <c r="H9" s="4" t="str">
        <f t="shared" si="9"/>
        <v>14</v>
      </c>
      <c r="I9" s="4" t="str">
        <f t="shared" si="3"/>
        <v>55,014232</v>
      </c>
      <c r="J9" s="5">
        <f t="shared" si="4"/>
        <v>72895.014232000001</v>
      </c>
      <c r="K9" s="6">
        <f t="shared" si="5"/>
        <v>9.0630000049713999E-3</v>
      </c>
    </row>
    <row r="10" spans="1:11" x14ac:dyDescent="0.25">
      <c r="A10" s="20" t="s">
        <v>2297</v>
      </c>
      <c r="B10" s="20" t="s">
        <v>1779</v>
      </c>
      <c r="C10" s="7" t="str">
        <f t="shared" si="6"/>
        <v>20</v>
      </c>
      <c r="D10" s="1" t="str">
        <f t="shared" si="7"/>
        <v>14</v>
      </c>
      <c r="E10" s="1" t="str">
        <f t="shared" si="8"/>
        <v>55,015289</v>
      </c>
      <c r="F10" s="2">
        <f t="shared" si="0"/>
        <v>72895.015289000003</v>
      </c>
      <c r="G10" s="3" t="str">
        <f t="shared" si="1"/>
        <v>20</v>
      </c>
      <c r="H10" s="4" t="str">
        <f t="shared" si="9"/>
        <v>14</v>
      </c>
      <c r="I10" s="4" t="str">
        <f t="shared" si="3"/>
        <v>55,024349</v>
      </c>
      <c r="J10" s="5">
        <f t="shared" si="4"/>
        <v>72895.024348999999</v>
      </c>
      <c r="K10" s="6">
        <f t="shared" si="5"/>
        <v>9.059999996679835E-3</v>
      </c>
    </row>
    <row r="11" spans="1:11" x14ac:dyDescent="0.25">
      <c r="A11" s="20" t="s">
        <v>2298</v>
      </c>
      <c r="B11" s="20" t="s">
        <v>1780</v>
      </c>
      <c r="C11" s="7" t="str">
        <f t="shared" si="6"/>
        <v>20</v>
      </c>
      <c r="D11" s="1" t="str">
        <f t="shared" si="7"/>
        <v>14</v>
      </c>
      <c r="E11" s="1" t="str">
        <f t="shared" si="8"/>
        <v>55,025406</v>
      </c>
      <c r="F11" s="2">
        <f t="shared" si="0"/>
        <v>72895.025406000001</v>
      </c>
      <c r="G11" s="3" t="str">
        <f t="shared" si="1"/>
        <v>20</v>
      </c>
      <c r="H11" s="4" t="str">
        <f t="shared" si="9"/>
        <v>14</v>
      </c>
      <c r="I11" s="4" t="str">
        <f t="shared" si="3"/>
        <v>55,034467</v>
      </c>
      <c r="J11" s="5">
        <f t="shared" si="4"/>
        <v>72895.034467000005</v>
      </c>
      <c r="K11" s="6">
        <f t="shared" si="5"/>
        <v>9.0610000042943284E-3</v>
      </c>
    </row>
    <row r="12" spans="1:11" x14ac:dyDescent="0.25">
      <c r="A12" s="20" t="s">
        <v>2299</v>
      </c>
      <c r="B12" s="20" t="s">
        <v>1781</v>
      </c>
      <c r="C12" s="7" t="str">
        <f t="shared" si="6"/>
        <v>20</v>
      </c>
      <c r="D12" s="1" t="str">
        <f t="shared" si="7"/>
        <v>14</v>
      </c>
      <c r="E12" s="1" t="str">
        <f t="shared" si="8"/>
        <v>55,035525</v>
      </c>
      <c r="F12" s="2">
        <f t="shared" si="0"/>
        <v>72895.035524999999</v>
      </c>
      <c r="G12" s="3" t="str">
        <f t="shared" si="1"/>
        <v>20</v>
      </c>
      <c r="H12" s="4" t="str">
        <f t="shared" si="9"/>
        <v>14</v>
      </c>
      <c r="I12" s="4" t="str">
        <f t="shared" si="3"/>
        <v>55,044586</v>
      </c>
      <c r="J12" s="5">
        <f t="shared" si="4"/>
        <v>72895.044586000004</v>
      </c>
      <c r="K12" s="6">
        <f t="shared" si="5"/>
        <v>9.0610000042943284E-3</v>
      </c>
    </row>
    <row r="13" spans="1:11" x14ac:dyDescent="0.25">
      <c r="A13" s="20" t="s">
        <v>2300</v>
      </c>
      <c r="B13" s="20" t="s">
        <v>1782</v>
      </c>
      <c r="C13" s="7" t="str">
        <f t="shared" si="6"/>
        <v>20</v>
      </c>
      <c r="D13" s="1" t="str">
        <f t="shared" si="7"/>
        <v>14</v>
      </c>
      <c r="E13" s="1" t="str">
        <f t="shared" si="8"/>
        <v>55,045644</v>
      </c>
      <c r="F13" s="2">
        <f t="shared" si="0"/>
        <v>72895.045643999998</v>
      </c>
      <c r="G13" s="3" t="str">
        <f t="shared" si="1"/>
        <v>20</v>
      </c>
      <c r="H13" s="4" t="str">
        <f t="shared" si="9"/>
        <v>14</v>
      </c>
      <c r="I13" s="4" t="str">
        <f t="shared" si="3"/>
        <v>55,054704</v>
      </c>
      <c r="J13" s="5">
        <f t="shared" si="4"/>
        <v>72895.054703999995</v>
      </c>
      <c r="K13" s="6">
        <f t="shared" si="5"/>
        <v>9.059999996679835E-3</v>
      </c>
    </row>
    <row r="14" spans="1:11" x14ac:dyDescent="0.25">
      <c r="A14" s="20" t="s">
        <v>2301</v>
      </c>
      <c r="B14" s="20" t="s">
        <v>1783</v>
      </c>
      <c r="C14" s="7" t="str">
        <f t="shared" si="6"/>
        <v>20</v>
      </c>
      <c r="D14" s="1" t="str">
        <f t="shared" si="7"/>
        <v>14</v>
      </c>
      <c r="E14" s="1" t="str">
        <f t="shared" si="8"/>
        <v>55,055762</v>
      </c>
      <c r="F14" s="2">
        <f t="shared" si="0"/>
        <v>72895.055762000004</v>
      </c>
      <c r="G14" s="3" t="str">
        <f t="shared" si="1"/>
        <v>20</v>
      </c>
      <c r="H14" s="4" t="str">
        <f t="shared" si="9"/>
        <v>14</v>
      </c>
      <c r="I14" s="4" t="str">
        <f t="shared" si="3"/>
        <v>55,064823</v>
      </c>
      <c r="J14" s="5">
        <f t="shared" si="4"/>
        <v>72895.064822999993</v>
      </c>
      <c r="K14" s="6">
        <f t="shared" si="5"/>
        <v>9.0609999897424132E-3</v>
      </c>
    </row>
    <row r="15" spans="1:11" x14ac:dyDescent="0.25">
      <c r="A15" s="20" t="s">
        <v>2302</v>
      </c>
      <c r="B15" s="20" t="s">
        <v>1784</v>
      </c>
      <c r="C15" s="7" t="str">
        <f t="shared" si="6"/>
        <v>20</v>
      </c>
      <c r="D15" s="1" t="str">
        <f t="shared" si="7"/>
        <v>14</v>
      </c>
      <c r="E15" s="1" t="str">
        <f t="shared" si="8"/>
        <v>55,065880</v>
      </c>
      <c r="F15" s="2">
        <f t="shared" si="0"/>
        <v>72895.065879999995</v>
      </c>
      <c r="G15" s="3" t="str">
        <f t="shared" si="1"/>
        <v>20</v>
      </c>
      <c r="H15" s="4" t="str">
        <f t="shared" si="9"/>
        <v>14</v>
      </c>
      <c r="I15" s="4" t="str">
        <f t="shared" si="3"/>
        <v>55,074941</v>
      </c>
      <c r="J15" s="5">
        <f t="shared" si="4"/>
        <v>72895.074940999999</v>
      </c>
      <c r="K15" s="6">
        <f t="shared" si="5"/>
        <v>9.0610000042943284E-3</v>
      </c>
    </row>
    <row r="16" spans="1:11" x14ac:dyDescent="0.25">
      <c r="A16" s="20" t="s">
        <v>2303</v>
      </c>
      <c r="B16" s="20" t="s">
        <v>1785</v>
      </c>
      <c r="C16" s="7" t="str">
        <f t="shared" si="6"/>
        <v>20</v>
      </c>
      <c r="D16" s="1" t="str">
        <f t="shared" si="7"/>
        <v>14</v>
      </c>
      <c r="E16" s="1" t="str">
        <f t="shared" si="8"/>
        <v>55,075998</v>
      </c>
      <c r="F16" s="2">
        <f t="shared" si="0"/>
        <v>72895.075998</v>
      </c>
      <c r="G16" s="3" t="str">
        <f t="shared" si="1"/>
        <v>20</v>
      </c>
      <c r="H16" s="4" t="str">
        <f t="shared" si="9"/>
        <v>14</v>
      </c>
      <c r="I16" s="4" t="str">
        <f t="shared" si="3"/>
        <v>55,085058</v>
      </c>
      <c r="J16" s="5">
        <f t="shared" si="4"/>
        <v>72895.085057999997</v>
      </c>
      <c r="K16" s="6">
        <f t="shared" si="5"/>
        <v>9.059999996679835E-3</v>
      </c>
    </row>
    <row r="17" spans="1:11" x14ac:dyDescent="0.25">
      <c r="A17" s="20" t="s">
        <v>2304</v>
      </c>
      <c r="B17" s="20" t="s">
        <v>1786</v>
      </c>
      <c r="C17" s="7" t="str">
        <f t="shared" si="6"/>
        <v>20</v>
      </c>
      <c r="D17" s="1" t="str">
        <f t="shared" si="7"/>
        <v>14</v>
      </c>
      <c r="E17" s="1" t="str">
        <f t="shared" si="8"/>
        <v>55,086115</v>
      </c>
      <c r="F17" s="2">
        <f t="shared" si="0"/>
        <v>72895.086114999998</v>
      </c>
      <c r="G17" s="3" t="str">
        <f t="shared" si="1"/>
        <v>20</v>
      </c>
      <c r="H17" s="4" t="str">
        <f t="shared" si="9"/>
        <v>14</v>
      </c>
      <c r="I17" s="4" t="str">
        <f t="shared" si="3"/>
        <v>55,095175</v>
      </c>
      <c r="J17" s="5">
        <f t="shared" si="4"/>
        <v>72895.095174999995</v>
      </c>
      <c r="K17" s="6">
        <f t="shared" si="5"/>
        <v>9.059999996679835E-3</v>
      </c>
    </row>
    <row r="18" spans="1:11" x14ac:dyDescent="0.25">
      <c r="A18" s="20" t="s">
        <v>2305</v>
      </c>
      <c r="B18" s="20" t="s">
        <v>1787</v>
      </c>
      <c r="C18" s="7" t="str">
        <f t="shared" si="6"/>
        <v>20</v>
      </c>
      <c r="D18" s="1" t="str">
        <f t="shared" si="7"/>
        <v>14</v>
      </c>
      <c r="E18" s="1" t="str">
        <f t="shared" si="8"/>
        <v>55,096232</v>
      </c>
      <c r="F18" s="2">
        <f t="shared" si="0"/>
        <v>72895.096231999996</v>
      </c>
      <c r="G18" s="3" t="str">
        <f t="shared" si="1"/>
        <v>20</v>
      </c>
      <c r="H18" s="4" t="str">
        <f t="shared" si="9"/>
        <v>14</v>
      </c>
      <c r="I18" s="4" t="str">
        <f t="shared" si="3"/>
        <v>55,105293</v>
      </c>
      <c r="J18" s="5">
        <f t="shared" si="4"/>
        <v>72895.105293000001</v>
      </c>
      <c r="K18" s="6">
        <f t="shared" si="5"/>
        <v>9.0610000042943284E-3</v>
      </c>
    </row>
    <row r="19" spans="1:11" x14ac:dyDescent="0.25">
      <c r="A19" s="20" t="s">
        <v>2306</v>
      </c>
      <c r="B19" s="20" t="s">
        <v>1788</v>
      </c>
      <c r="C19" s="7" t="str">
        <f t="shared" si="6"/>
        <v>20</v>
      </c>
      <c r="D19" s="1" t="str">
        <f t="shared" si="7"/>
        <v>14</v>
      </c>
      <c r="E19" s="1" t="str">
        <f t="shared" si="8"/>
        <v>55,106348</v>
      </c>
      <c r="F19" s="2">
        <f t="shared" si="0"/>
        <v>72895.106348000001</v>
      </c>
      <c r="G19" s="3" t="str">
        <f t="shared" si="1"/>
        <v>20</v>
      </c>
      <c r="H19" s="4" t="str">
        <f t="shared" si="9"/>
        <v>14</v>
      </c>
      <c r="I19" s="4" t="str">
        <f t="shared" si="3"/>
        <v>55,115410</v>
      </c>
      <c r="J19" s="5">
        <f t="shared" si="4"/>
        <v>72895.115409999999</v>
      </c>
      <c r="K19" s="6">
        <f t="shared" si="5"/>
        <v>9.0619999973569065E-3</v>
      </c>
    </row>
    <row r="20" spans="1:11" x14ac:dyDescent="0.25">
      <c r="A20" s="20" t="s">
        <v>2307</v>
      </c>
      <c r="B20" s="20" t="s">
        <v>1789</v>
      </c>
      <c r="C20" s="7" t="str">
        <f t="shared" si="6"/>
        <v>20</v>
      </c>
      <c r="D20" s="1" t="str">
        <f t="shared" si="7"/>
        <v>14</v>
      </c>
      <c r="E20" s="1" t="str">
        <f t="shared" si="8"/>
        <v>55,116465</v>
      </c>
      <c r="F20" s="2">
        <f t="shared" si="0"/>
        <v>72895.116464999999</v>
      </c>
      <c r="G20" s="3" t="str">
        <f t="shared" si="1"/>
        <v>20</v>
      </c>
      <c r="H20" s="4" t="str">
        <f t="shared" si="9"/>
        <v>14</v>
      </c>
      <c r="I20" s="4" t="str">
        <f t="shared" si="3"/>
        <v>55,125528</v>
      </c>
      <c r="J20" s="5">
        <f t="shared" si="4"/>
        <v>72895.125528000004</v>
      </c>
      <c r="K20" s="6">
        <f t="shared" si="5"/>
        <v>9.0630000049713999E-3</v>
      </c>
    </row>
    <row r="21" spans="1:11" x14ac:dyDescent="0.25">
      <c r="A21" s="20" t="s">
        <v>2308</v>
      </c>
      <c r="B21" s="20" t="s">
        <v>1790</v>
      </c>
      <c r="C21" s="7" t="str">
        <f t="shared" si="6"/>
        <v>20</v>
      </c>
      <c r="D21" s="1" t="str">
        <f t="shared" si="7"/>
        <v>14</v>
      </c>
      <c r="E21" s="1" t="str">
        <f t="shared" si="8"/>
        <v>55,126585</v>
      </c>
      <c r="F21" s="2">
        <f t="shared" si="0"/>
        <v>72895.126585000005</v>
      </c>
      <c r="G21" s="3" t="str">
        <f t="shared" si="1"/>
        <v>20</v>
      </c>
      <c r="H21" s="4" t="str">
        <f t="shared" si="9"/>
        <v>14</v>
      </c>
      <c r="I21" s="4" t="str">
        <f t="shared" si="3"/>
        <v>55,135645</v>
      </c>
      <c r="J21" s="5">
        <f t="shared" si="4"/>
        <v>72895.135645000002</v>
      </c>
      <c r="K21" s="6">
        <f t="shared" si="5"/>
        <v>9.059999996679835E-3</v>
      </c>
    </row>
    <row r="22" spans="1:11" x14ac:dyDescent="0.25">
      <c r="A22" s="20" t="s">
        <v>2309</v>
      </c>
      <c r="B22" s="20" t="s">
        <v>1791</v>
      </c>
      <c r="C22" s="7" t="str">
        <f t="shared" si="6"/>
        <v>20</v>
      </c>
      <c r="D22" s="1" t="str">
        <f t="shared" si="7"/>
        <v>14</v>
      </c>
      <c r="E22" s="1" t="str">
        <f t="shared" si="8"/>
        <v>55,136702</v>
      </c>
      <c r="F22" s="2">
        <f t="shared" si="0"/>
        <v>72895.136702000003</v>
      </c>
      <c r="G22" s="3" t="str">
        <f t="shared" si="1"/>
        <v>20</v>
      </c>
      <c r="H22" s="4" t="str">
        <f t="shared" si="9"/>
        <v>14</v>
      </c>
      <c r="I22" s="4" t="str">
        <f t="shared" si="3"/>
        <v>55,145765</v>
      </c>
      <c r="J22" s="5">
        <f t="shared" si="4"/>
        <v>72895.145764999994</v>
      </c>
      <c r="K22" s="6">
        <f t="shared" si="5"/>
        <v>9.0629999904194847E-3</v>
      </c>
    </row>
    <row r="23" spans="1:11" x14ac:dyDescent="0.25">
      <c r="A23" s="20" t="s">
        <v>2310</v>
      </c>
      <c r="B23" s="20" t="s">
        <v>1792</v>
      </c>
      <c r="C23" s="7" t="str">
        <f t="shared" si="6"/>
        <v>20</v>
      </c>
      <c r="D23" s="1" t="str">
        <f t="shared" si="7"/>
        <v>14</v>
      </c>
      <c r="E23" s="1" t="str">
        <f t="shared" si="8"/>
        <v>55,146820</v>
      </c>
      <c r="F23" s="2">
        <f t="shared" si="0"/>
        <v>72895.146819999994</v>
      </c>
      <c r="G23" s="3" t="str">
        <f t="shared" si="1"/>
        <v>20</v>
      </c>
      <c r="H23" s="4" t="str">
        <f t="shared" si="9"/>
        <v>14</v>
      </c>
      <c r="I23" s="4" t="str">
        <f t="shared" si="3"/>
        <v>55,155880</v>
      </c>
      <c r="J23" s="5">
        <f t="shared" si="4"/>
        <v>72895.155880000006</v>
      </c>
      <c r="K23" s="6">
        <f t="shared" si="5"/>
        <v>9.0600000112317502E-3</v>
      </c>
    </row>
    <row r="24" spans="1:11" x14ac:dyDescent="0.25">
      <c r="A24" s="20" t="s">
        <v>2311</v>
      </c>
      <c r="B24" s="20" t="s">
        <v>1793</v>
      </c>
      <c r="C24" s="7" t="str">
        <f t="shared" si="6"/>
        <v>20</v>
      </c>
      <c r="D24" s="1" t="str">
        <f t="shared" si="7"/>
        <v>14</v>
      </c>
      <c r="E24" s="1" t="str">
        <f t="shared" si="8"/>
        <v>55,156937</v>
      </c>
      <c r="F24" s="2">
        <f t="shared" si="0"/>
        <v>72895.156937000007</v>
      </c>
      <c r="G24" s="3" t="str">
        <f t="shared" si="1"/>
        <v>20</v>
      </c>
      <c r="H24" s="4" t="str">
        <f t="shared" si="9"/>
        <v>14</v>
      </c>
      <c r="I24" s="4" t="str">
        <f t="shared" si="3"/>
        <v>55,165997</v>
      </c>
      <c r="J24" s="5">
        <f t="shared" si="4"/>
        <v>72895.165997000004</v>
      </c>
      <c r="K24" s="6">
        <f t="shared" si="5"/>
        <v>9.059999996679835E-3</v>
      </c>
    </row>
    <row r="25" spans="1:11" x14ac:dyDescent="0.25">
      <c r="A25" s="20" t="s">
        <v>2312</v>
      </c>
      <c r="B25" s="20" t="s">
        <v>1794</v>
      </c>
      <c r="C25" s="7" t="str">
        <f t="shared" si="6"/>
        <v>20</v>
      </c>
      <c r="D25" s="1" t="str">
        <f t="shared" si="7"/>
        <v>14</v>
      </c>
      <c r="E25" s="1" t="str">
        <f t="shared" si="8"/>
        <v>55,167054</v>
      </c>
      <c r="F25" s="2">
        <f t="shared" si="0"/>
        <v>72895.167054000005</v>
      </c>
      <c r="G25" s="3" t="str">
        <f t="shared" si="1"/>
        <v>20</v>
      </c>
      <c r="H25" s="4" t="str">
        <f t="shared" si="9"/>
        <v>14</v>
      </c>
      <c r="I25" s="4" t="str">
        <f t="shared" si="3"/>
        <v>55,176114</v>
      </c>
      <c r="J25" s="5">
        <f t="shared" si="4"/>
        <v>72895.176114000002</v>
      </c>
      <c r="K25" s="6">
        <f t="shared" si="5"/>
        <v>9.059999996679835E-3</v>
      </c>
    </row>
    <row r="26" spans="1:11" x14ac:dyDescent="0.25">
      <c r="A26" s="20" t="s">
        <v>2313</v>
      </c>
      <c r="B26" s="20" t="s">
        <v>1795</v>
      </c>
      <c r="C26" s="7" t="str">
        <f t="shared" si="6"/>
        <v>20</v>
      </c>
      <c r="D26" s="1" t="str">
        <f t="shared" si="7"/>
        <v>14</v>
      </c>
      <c r="E26" s="1" t="str">
        <f t="shared" si="8"/>
        <v>55,177171</v>
      </c>
      <c r="F26" s="2">
        <f t="shared" si="0"/>
        <v>72895.177171000003</v>
      </c>
      <c r="G26" s="3" t="str">
        <f t="shared" si="1"/>
        <v>20</v>
      </c>
      <c r="H26" s="4" t="str">
        <f t="shared" si="9"/>
        <v>14</v>
      </c>
      <c r="I26" s="4" t="str">
        <f t="shared" si="3"/>
        <v>55,186232</v>
      </c>
      <c r="J26" s="5">
        <f t="shared" si="4"/>
        <v>72895.186231999993</v>
      </c>
      <c r="K26" s="6">
        <f t="shared" si="5"/>
        <v>9.0609999897424132E-3</v>
      </c>
    </row>
    <row r="27" spans="1:11" x14ac:dyDescent="0.25">
      <c r="A27" s="20" t="s">
        <v>2314</v>
      </c>
      <c r="B27" s="20" t="s">
        <v>1796</v>
      </c>
      <c r="C27" s="7" t="str">
        <f t="shared" si="6"/>
        <v>20</v>
      </c>
      <c r="D27" s="1" t="str">
        <f t="shared" si="7"/>
        <v>14</v>
      </c>
      <c r="E27" s="1" t="str">
        <f t="shared" si="8"/>
        <v>55,187288</v>
      </c>
      <c r="F27" s="2">
        <f t="shared" si="0"/>
        <v>72895.187288000001</v>
      </c>
      <c r="G27" s="3" t="str">
        <f t="shared" si="1"/>
        <v>20</v>
      </c>
      <c r="H27" s="4" t="str">
        <f t="shared" si="9"/>
        <v>14</v>
      </c>
      <c r="I27" s="4" t="str">
        <f t="shared" si="3"/>
        <v>55,196349</v>
      </c>
      <c r="J27" s="5">
        <f t="shared" si="4"/>
        <v>72895.196349000005</v>
      </c>
      <c r="K27" s="6">
        <f t="shared" si="5"/>
        <v>9.0610000042943284E-3</v>
      </c>
    </row>
    <row r="28" spans="1:11" x14ac:dyDescent="0.25">
      <c r="A28" s="20" t="s">
        <v>2315</v>
      </c>
      <c r="B28" s="20" t="s">
        <v>1797</v>
      </c>
      <c r="C28" s="7" t="str">
        <f t="shared" si="6"/>
        <v>20</v>
      </c>
      <c r="D28" s="1" t="str">
        <f t="shared" si="7"/>
        <v>14</v>
      </c>
      <c r="E28" s="1" t="str">
        <f t="shared" si="8"/>
        <v>55,197406</v>
      </c>
      <c r="F28" s="2">
        <f t="shared" si="0"/>
        <v>72895.197406000007</v>
      </c>
      <c r="G28" s="3" t="str">
        <f t="shared" si="1"/>
        <v>20</v>
      </c>
      <c r="H28" s="4" t="str">
        <f t="shared" si="9"/>
        <v>14</v>
      </c>
      <c r="I28" s="4" t="str">
        <f t="shared" si="3"/>
        <v>55,206466</v>
      </c>
      <c r="J28" s="5">
        <f t="shared" si="4"/>
        <v>72895.206466000003</v>
      </c>
      <c r="K28" s="6">
        <f t="shared" si="5"/>
        <v>9.059999996679835E-3</v>
      </c>
    </row>
    <row r="29" spans="1:11" x14ac:dyDescent="0.25">
      <c r="A29" s="20" t="s">
        <v>2316</v>
      </c>
      <c r="B29" s="20" t="s">
        <v>1798</v>
      </c>
      <c r="C29" s="7" t="str">
        <f t="shared" si="6"/>
        <v>20</v>
      </c>
      <c r="D29" s="1" t="str">
        <f t="shared" si="7"/>
        <v>14</v>
      </c>
      <c r="E29" s="1" t="str">
        <f t="shared" si="8"/>
        <v>55,207523</v>
      </c>
      <c r="F29" s="2">
        <f t="shared" si="0"/>
        <v>72895.207523000005</v>
      </c>
      <c r="G29" s="3" t="str">
        <f t="shared" si="1"/>
        <v>20</v>
      </c>
      <c r="H29" s="4" t="str">
        <f t="shared" si="9"/>
        <v>14</v>
      </c>
      <c r="I29" s="4" t="str">
        <f t="shared" si="3"/>
        <v>55,216584</v>
      </c>
      <c r="J29" s="5">
        <f t="shared" si="4"/>
        <v>72895.216583999994</v>
      </c>
      <c r="K29" s="6">
        <f t="shared" si="5"/>
        <v>9.0609999897424132E-3</v>
      </c>
    </row>
    <row r="30" spans="1:11" x14ac:dyDescent="0.25">
      <c r="A30" s="20" t="s">
        <v>2317</v>
      </c>
      <c r="B30" s="20" t="s">
        <v>1799</v>
      </c>
      <c r="C30" s="7" t="str">
        <f t="shared" si="6"/>
        <v>20</v>
      </c>
      <c r="D30" s="1" t="str">
        <f t="shared" si="7"/>
        <v>14</v>
      </c>
      <c r="E30" s="1" t="str">
        <f t="shared" si="8"/>
        <v>55,217641</v>
      </c>
      <c r="F30" s="2">
        <f t="shared" si="0"/>
        <v>72895.217640999996</v>
      </c>
      <c r="G30" s="3" t="str">
        <f t="shared" si="1"/>
        <v>20</v>
      </c>
      <c r="H30" s="4" t="str">
        <f t="shared" si="9"/>
        <v>14</v>
      </c>
      <c r="I30" s="4" t="str">
        <f t="shared" si="3"/>
        <v>55,226701</v>
      </c>
      <c r="J30" s="5">
        <f t="shared" si="4"/>
        <v>72895.226701000007</v>
      </c>
      <c r="K30" s="6">
        <f t="shared" si="5"/>
        <v>9.0600000112317502E-3</v>
      </c>
    </row>
    <row r="31" spans="1:11" x14ac:dyDescent="0.25">
      <c r="A31" s="20" t="s">
        <v>2318</v>
      </c>
      <c r="B31" s="20" t="s">
        <v>1800</v>
      </c>
      <c r="C31" s="7" t="str">
        <f t="shared" si="6"/>
        <v>20</v>
      </c>
      <c r="D31" s="1" t="str">
        <f t="shared" si="7"/>
        <v>14</v>
      </c>
      <c r="E31" s="1" t="str">
        <f t="shared" si="8"/>
        <v>55,227759</v>
      </c>
      <c r="F31" s="2">
        <f t="shared" si="0"/>
        <v>72895.227759000001</v>
      </c>
      <c r="G31" s="3" t="str">
        <f t="shared" si="1"/>
        <v>20</v>
      </c>
      <c r="H31" s="4" t="str">
        <f t="shared" si="9"/>
        <v>14</v>
      </c>
      <c r="I31" s="4" t="str">
        <f t="shared" si="3"/>
        <v>55,236819</v>
      </c>
      <c r="J31" s="5">
        <f t="shared" si="4"/>
        <v>72895.236818999998</v>
      </c>
      <c r="K31" s="6">
        <f t="shared" si="5"/>
        <v>9.059999996679835E-3</v>
      </c>
    </row>
    <row r="32" spans="1:11" x14ac:dyDescent="0.25">
      <c r="A32" s="20" t="s">
        <v>2319</v>
      </c>
      <c r="B32" s="20" t="s">
        <v>1801</v>
      </c>
      <c r="C32" s="7" t="str">
        <f t="shared" si="6"/>
        <v>20</v>
      </c>
      <c r="D32" s="1" t="str">
        <f t="shared" si="7"/>
        <v>14</v>
      </c>
      <c r="E32" s="1" t="str">
        <f t="shared" si="8"/>
        <v>55,237876</v>
      </c>
      <c r="F32" s="2">
        <f t="shared" si="0"/>
        <v>72895.237875999999</v>
      </c>
      <c r="G32" s="3" t="str">
        <f t="shared" si="1"/>
        <v>20</v>
      </c>
      <c r="H32" s="4" t="str">
        <f t="shared" si="9"/>
        <v>14</v>
      </c>
      <c r="I32" s="4" t="str">
        <f t="shared" si="3"/>
        <v>55,246936</v>
      </c>
      <c r="J32" s="5">
        <f t="shared" si="4"/>
        <v>72895.246935999996</v>
      </c>
      <c r="K32" s="6">
        <f t="shared" si="5"/>
        <v>9.059999996679835E-3</v>
      </c>
    </row>
    <row r="33" spans="1:11" x14ac:dyDescent="0.25">
      <c r="A33" s="20" t="s">
        <v>2320</v>
      </c>
      <c r="B33" s="20" t="s">
        <v>1802</v>
      </c>
      <c r="C33" s="7" t="str">
        <f t="shared" si="6"/>
        <v>20</v>
      </c>
      <c r="D33" s="1" t="str">
        <f t="shared" si="7"/>
        <v>14</v>
      </c>
      <c r="E33" s="1" t="str">
        <f t="shared" si="8"/>
        <v>55,247994</v>
      </c>
      <c r="F33" s="2">
        <f t="shared" si="0"/>
        <v>72895.247994000005</v>
      </c>
      <c r="G33" s="3" t="str">
        <f t="shared" si="1"/>
        <v>20</v>
      </c>
      <c r="H33" s="4" t="str">
        <f t="shared" si="9"/>
        <v>14</v>
      </c>
      <c r="I33" s="4" t="str">
        <f t="shared" si="3"/>
        <v>55,257054</v>
      </c>
      <c r="J33" s="5">
        <f t="shared" si="4"/>
        <v>72895.257054000002</v>
      </c>
      <c r="K33" s="6">
        <f t="shared" si="5"/>
        <v>9.059999996679835E-3</v>
      </c>
    </row>
    <row r="34" spans="1:11" x14ac:dyDescent="0.25">
      <c r="A34" s="20" t="s">
        <v>2321</v>
      </c>
      <c r="B34" s="20" t="s">
        <v>1803</v>
      </c>
      <c r="C34" s="7" t="str">
        <f t="shared" si="6"/>
        <v>20</v>
      </c>
      <c r="D34" s="1" t="str">
        <f t="shared" si="7"/>
        <v>14</v>
      </c>
      <c r="E34" s="1" t="str">
        <f t="shared" si="8"/>
        <v>55,258110</v>
      </c>
      <c r="F34" s="2">
        <f t="shared" si="0"/>
        <v>72895.258109999995</v>
      </c>
      <c r="G34" s="3" t="str">
        <f t="shared" si="1"/>
        <v>20</v>
      </c>
      <c r="H34" s="4" t="str">
        <f t="shared" si="9"/>
        <v>14</v>
      </c>
      <c r="I34" s="4" t="str">
        <f t="shared" si="3"/>
        <v>55,267171</v>
      </c>
      <c r="J34" s="5">
        <f t="shared" si="4"/>
        <v>72895.267171</v>
      </c>
      <c r="K34" s="6">
        <f t="shared" si="5"/>
        <v>9.0610000042943284E-3</v>
      </c>
    </row>
    <row r="35" spans="1:11" x14ac:dyDescent="0.25">
      <c r="A35" s="20" t="s">
        <v>2322</v>
      </c>
      <c r="B35" s="20" t="s">
        <v>1804</v>
      </c>
      <c r="C35" s="7" t="str">
        <f t="shared" si="6"/>
        <v>20</v>
      </c>
      <c r="D35" s="1" t="str">
        <f t="shared" si="7"/>
        <v>14</v>
      </c>
      <c r="E35" s="1" t="str">
        <f t="shared" si="8"/>
        <v>55,268228</v>
      </c>
      <c r="F35" s="2">
        <f t="shared" si="0"/>
        <v>72895.268228000001</v>
      </c>
      <c r="G35" s="3" t="str">
        <f t="shared" si="1"/>
        <v>20</v>
      </c>
      <c r="H35" s="4" t="str">
        <f t="shared" si="9"/>
        <v>14</v>
      </c>
      <c r="I35" s="4" t="str">
        <f t="shared" si="3"/>
        <v>55,277288</v>
      </c>
      <c r="J35" s="5">
        <f t="shared" si="4"/>
        <v>72895.277287999997</v>
      </c>
      <c r="K35" s="6">
        <f t="shared" si="5"/>
        <v>9.059999996679835E-3</v>
      </c>
    </row>
    <row r="36" spans="1:11" x14ac:dyDescent="0.25">
      <c r="A36" s="20" t="s">
        <v>2323</v>
      </c>
      <c r="B36" s="20" t="s">
        <v>1805</v>
      </c>
      <c r="C36" s="7" t="str">
        <f t="shared" si="6"/>
        <v>20</v>
      </c>
      <c r="D36" s="1" t="str">
        <f t="shared" si="7"/>
        <v>14</v>
      </c>
      <c r="E36" s="1" t="str">
        <f t="shared" si="8"/>
        <v>55,278345</v>
      </c>
      <c r="F36" s="2">
        <f t="shared" si="0"/>
        <v>72895.278344999999</v>
      </c>
      <c r="G36" s="3" t="str">
        <f t="shared" si="1"/>
        <v>20</v>
      </c>
      <c r="H36" s="4" t="str">
        <f t="shared" si="9"/>
        <v>14</v>
      </c>
      <c r="I36" s="4" t="str">
        <f t="shared" si="3"/>
        <v>55,287407</v>
      </c>
      <c r="J36" s="5">
        <f t="shared" si="4"/>
        <v>72895.287406999996</v>
      </c>
      <c r="K36" s="6">
        <f t="shared" si="5"/>
        <v>9.0619999973569065E-3</v>
      </c>
    </row>
    <row r="37" spans="1:11" x14ac:dyDescent="0.25">
      <c r="A37" s="20" t="s">
        <v>2324</v>
      </c>
      <c r="B37" s="20" t="s">
        <v>1806</v>
      </c>
      <c r="C37" s="7" t="str">
        <f t="shared" si="6"/>
        <v>20</v>
      </c>
      <c r="D37" s="1" t="str">
        <f t="shared" si="7"/>
        <v>14</v>
      </c>
      <c r="E37" s="1" t="str">
        <f t="shared" si="8"/>
        <v>55,288463</v>
      </c>
      <c r="F37" s="2">
        <f t="shared" si="0"/>
        <v>72895.288463000004</v>
      </c>
      <c r="G37" s="3" t="str">
        <f t="shared" si="1"/>
        <v>20</v>
      </c>
      <c r="H37" s="4" t="str">
        <f t="shared" si="9"/>
        <v>14</v>
      </c>
      <c r="I37" s="4" t="str">
        <f t="shared" si="3"/>
        <v>55,297523</v>
      </c>
      <c r="J37" s="5">
        <f t="shared" si="4"/>
        <v>72895.297523000001</v>
      </c>
      <c r="K37" s="6">
        <f t="shared" si="5"/>
        <v>9.059999996679835E-3</v>
      </c>
    </row>
    <row r="38" spans="1:11" x14ac:dyDescent="0.25">
      <c r="A38" s="20" t="s">
        <v>2325</v>
      </c>
      <c r="B38" s="20" t="s">
        <v>1807</v>
      </c>
      <c r="C38" s="7" t="str">
        <f t="shared" si="6"/>
        <v>20</v>
      </c>
      <c r="D38" s="1" t="str">
        <f t="shared" si="7"/>
        <v>14</v>
      </c>
      <c r="E38" s="1" t="str">
        <f t="shared" si="8"/>
        <v>55,298579</v>
      </c>
      <c r="F38" s="2">
        <f t="shared" si="0"/>
        <v>72895.298578999995</v>
      </c>
      <c r="G38" s="3" t="str">
        <f t="shared" si="1"/>
        <v>20</v>
      </c>
      <c r="H38" s="4" t="str">
        <f t="shared" si="9"/>
        <v>14</v>
      </c>
      <c r="I38" s="4" t="str">
        <f t="shared" si="3"/>
        <v>55,307640</v>
      </c>
      <c r="J38" s="5">
        <f t="shared" si="4"/>
        <v>72895.307639999999</v>
      </c>
      <c r="K38" s="6">
        <f t="shared" si="5"/>
        <v>9.0610000042943284E-3</v>
      </c>
    </row>
    <row r="39" spans="1:11" x14ac:dyDescent="0.25">
      <c r="A39" s="20" t="s">
        <v>2326</v>
      </c>
      <c r="B39" s="20" t="s">
        <v>1808</v>
      </c>
      <c r="C39" s="7" t="str">
        <f t="shared" si="6"/>
        <v>20</v>
      </c>
      <c r="D39" s="1" t="str">
        <f t="shared" si="7"/>
        <v>14</v>
      </c>
      <c r="E39" s="1" t="str">
        <f t="shared" si="8"/>
        <v>55,308698</v>
      </c>
      <c r="F39" s="2">
        <f t="shared" si="0"/>
        <v>72895.308697999993</v>
      </c>
      <c r="G39" s="3" t="str">
        <f t="shared" si="1"/>
        <v>20</v>
      </c>
      <c r="H39" s="4" t="str">
        <f t="shared" si="9"/>
        <v>14</v>
      </c>
      <c r="I39" s="4" t="str">
        <f t="shared" si="3"/>
        <v>55,317757</v>
      </c>
      <c r="J39" s="5">
        <f t="shared" si="4"/>
        <v>72895.317756999997</v>
      </c>
      <c r="K39" s="6">
        <f t="shared" si="5"/>
        <v>9.0590000036172569E-3</v>
      </c>
    </row>
    <row r="40" spans="1:11" x14ac:dyDescent="0.25">
      <c r="A40" s="20" t="s">
        <v>2327</v>
      </c>
      <c r="B40" s="20" t="s">
        <v>1809</v>
      </c>
      <c r="C40" s="7" t="str">
        <f t="shared" si="6"/>
        <v>20</v>
      </c>
      <c r="D40" s="1" t="str">
        <f t="shared" si="7"/>
        <v>14</v>
      </c>
      <c r="E40" s="1" t="str">
        <f t="shared" si="8"/>
        <v>55,318814</v>
      </c>
      <c r="F40" s="2">
        <f t="shared" si="0"/>
        <v>72895.318813999998</v>
      </c>
      <c r="G40" s="3" t="str">
        <f t="shared" si="1"/>
        <v>20</v>
      </c>
      <c r="H40" s="4" t="str">
        <f t="shared" si="9"/>
        <v>14</v>
      </c>
      <c r="I40" s="4" t="str">
        <f t="shared" si="3"/>
        <v>55,327875</v>
      </c>
      <c r="J40" s="5">
        <f t="shared" si="4"/>
        <v>72895.327875000003</v>
      </c>
      <c r="K40" s="6">
        <f t="shared" si="5"/>
        <v>9.0610000042943284E-3</v>
      </c>
    </row>
    <row r="41" spans="1:11" x14ac:dyDescent="0.25">
      <c r="A41" s="20" t="s">
        <v>2328</v>
      </c>
      <c r="B41" s="20" t="s">
        <v>1810</v>
      </c>
      <c r="C41" s="7" t="str">
        <f t="shared" si="6"/>
        <v>20</v>
      </c>
      <c r="D41" s="1" t="str">
        <f t="shared" si="7"/>
        <v>14</v>
      </c>
      <c r="E41" s="1" t="str">
        <f t="shared" si="8"/>
        <v>55,328931</v>
      </c>
      <c r="F41" s="2">
        <f t="shared" si="0"/>
        <v>72895.328930999996</v>
      </c>
      <c r="G41" s="3" t="str">
        <f t="shared" si="1"/>
        <v>20</v>
      </c>
      <c r="H41" s="4" t="str">
        <f t="shared" si="9"/>
        <v>14</v>
      </c>
      <c r="I41" s="4" t="str">
        <f t="shared" si="3"/>
        <v>55,337992</v>
      </c>
      <c r="J41" s="5">
        <f t="shared" si="4"/>
        <v>72895.337992000001</v>
      </c>
      <c r="K41" s="6">
        <f t="shared" si="5"/>
        <v>9.0610000042943284E-3</v>
      </c>
    </row>
    <row r="42" spans="1:11" x14ac:dyDescent="0.25">
      <c r="A42" s="20" t="s">
        <v>2329</v>
      </c>
      <c r="B42" s="20" t="s">
        <v>1811</v>
      </c>
      <c r="C42" s="7" t="str">
        <f t="shared" si="6"/>
        <v>20</v>
      </c>
      <c r="D42" s="1" t="str">
        <f t="shared" si="7"/>
        <v>14</v>
      </c>
      <c r="E42" s="1" t="str">
        <f t="shared" si="8"/>
        <v>55,339049</v>
      </c>
      <c r="F42" s="2">
        <f t="shared" si="0"/>
        <v>72895.339049000002</v>
      </c>
      <c r="G42" s="3" t="str">
        <f t="shared" si="1"/>
        <v>20</v>
      </c>
      <c r="H42" s="4" t="str">
        <f t="shared" si="9"/>
        <v>14</v>
      </c>
      <c r="I42" s="4" t="str">
        <f t="shared" si="3"/>
        <v>55,348109</v>
      </c>
      <c r="J42" s="5">
        <f t="shared" si="4"/>
        <v>72895.348108999999</v>
      </c>
      <c r="K42" s="6">
        <f t="shared" si="5"/>
        <v>9.059999996679835E-3</v>
      </c>
    </row>
    <row r="43" spans="1:11" x14ac:dyDescent="0.25">
      <c r="A43" s="20" t="s">
        <v>2330</v>
      </c>
      <c r="B43" s="20" t="s">
        <v>1812</v>
      </c>
      <c r="C43" s="7" t="str">
        <f t="shared" si="6"/>
        <v>20</v>
      </c>
      <c r="D43" s="1" t="str">
        <f t="shared" si="7"/>
        <v>14</v>
      </c>
      <c r="E43" s="1" t="str">
        <f t="shared" si="8"/>
        <v>55,349166</v>
      </c>
      <c r="F43" s="2">
        <f t="shared" si="0"/>
        <v>72895.349166</v>
      </c>
      <c r="G43" s="3" t="str">
        <f t="shared" si="1"/>
        <v>20</v>
      </c>
      <c r="H43" s="4" t="str">
        <f t="shared" si="9"/>
        <v>14</v>
      </c>
      <c r="I43" s="4" t="str">
        <f t="shared" si="3"/>
        <v>55,358226</v>
      </c>
      <c r="J43" s="5">
        <f t="shared" si="4"/>
        <v>72895.358225999997</v>
      </c>
      <c r="K43" s="6">
        <f t="shared" si="5"/>
        <v>9.059999996679835E-3</v>
      </c>
    </row>
    <row r="44" spans="1:11" x14ac:dyDescent="0.25">
      <c r="A44" s="20" t="s">
        <v>2331</v>
      </c>
      <c r="B44" s="20" t="s">
        <v>1813</v>
      </c>
      <c r="C44" s="7" t="str">
        <f t="shared" si="6"/>
        <v>20</v>
      </c>
      <c r="D44" s="1" t="str">
        <f t="shared" si="7"/>
        <v>14</v>
      </c>
      <c r="E44" s="1" t="str">
        <f t="shared" si="8"/>
        <v>55,359283</v>
      </c>
      <c r="F44" s="2">
        <f t="shared" si="0"/>
        <v>72895.359282999998</v>
      </c>
      <c r="G44" s="3" t="str">
        <f t="shared" si="1"/>
        <v>20</v>
      </c>
      <c r="H44" s="4" t="str">
        <f t="shared" si="9"/>
        <v>14</v>
      </c>
      <c r="I44" s="4" t="str">
        <f t="shared" si="3"/>
        <v>55,368344</v>
      </c>
      <c r="J44" s="5">
        <f t="shared" si="4"/>
        <v>72895.368344000002</v>
      </c>
      <c r="K44" s="6">
        <f t="shared" si="5"/>
        <v>9.0610000042943284E-3</v>
      </c>
    </row>
    <row r="45" spans="1:11" x14ac:dyDescent="0.25">
      <c r="A45" s="20" t="s">
        <v>2332</v>
      </c>
      <c r="B45" s="20" t="s">
        <v>1814</v>
      </c>
      <c r="C45" s="7" t="str">
        <f t="shared" si="6"/>
        <v>20</v>
      </c>
      <c r="D45" s="1" t="str">
        <f t="shared" si="7"/>
        <v>14</v>
      </c>
      <c r="E45" s="1" t="str">
        <f t="shared" si="8"/>
        <v>55,369399</v>
      </c>
      <c r="F45" s="2">
        <f t="shared" si="0"/>
        <v>72895.369399000003</v>
      </c>
      <c r="G45" s="3" t="str">
        <f t="shared" si="1"/>
        <v>20</v>
      </c>
      <c r="H45" s="4" t="str">
        <f t="shared" si="9"/>
        <v>14</v>
      </c>
      <c r="I45" s="4" t="str">
        <f t="shared" si="3"/>
        <v>55,378459</v>
      </c>
      <c r="J45" s="5">
        <f t="shared" si="4"/>
        <v>72895.378459</v>
      </c>
      <c r="K45" s="6">
        <f t="shared" si="5"/>
        <v>9.059999996679835E-3</v>
      </c>
    </row>
    <row r="46" spans="1:11" x14ac:dyDescent="0.25">
      <c r="A46" s="20" t="s">
        <v>2333</v>
      </c>
      <c r="B46" s="20" t="s">
        <v>1815</v>
      </c>
      <c r="C46" s="7" t="str">
        <f t="shared" si="6"/>
        <v>20</v>
      </c>
      <c r="D46" s="1" t="str">
        <f t="shared" si="7"/>
        <v>14</v>
      </c>
      <c r="E46" s="1" t="str">
        <f t="shared" si="8"/>
        <v>55,379516</v>
      </c>
      <c r="F46" s="2">
        <f t="shared" si="0"/>
        <v>72895.379516000001</v>
      </c>
      <c r="G46" s="3" t="str">
        <f t="shared" si="1"/>
        <v>20</v>
      </c>
      <c r="H46" s="4" t="str">
        <f t="shared" si="9"/>
        <v>14</v>
      </c>
      <c r="I46" s="4" t="str">
        <f t="shared" si="3"/>
        <v>55,388578</v>
      </c>
      <c r="J46" s="5">
        <f t="shared" si="4"/>
        <v>72895.388577999998</v>
      </c>
      <c r="K46" s="6">
        <f t="shared" si="5"/>
        <v>9.0619999973569065E-3</v>
      </c>
    </row>
    <row r="47" spans="1:11" x14ac:dyDescent="0.25">
      <c r="A47" s="20" t="s">
        <v>2334</v>
      </c>
      <c r="B47" s="20" t="s">
        <v>1816</v>
      </c>
      <c r="C47" s="7" t="str">
        <f t="shared" si="6"/>
        <v>20</v>
      </c>
      <c r="D47" s="1" t="str">
        <f t="shared" si="7"/>
        <v>14</v>
      </c>
      <c r="E47" s="1" t="str">
        <f t="shared" si="8"/>
        <v>55,389636</v>
      </c>
      <c r="F47" s="2">
        <f t="shared" si="0"/>
        <v>72895.389636000007</v>
      </c>
      <c r="G47" s="3" t="str">
        <f t="shared" si="1"/>
        <v>20</v>
      </c>
      <c r="H47" s="4" t="str">
        <f t="shared" si="9"/>
        <v>14</v>
      </c>
      <c r="I47" s="4" t="str">
        <f t="shared" si="3"/>
        <v>55,398696</v>
      </c>
      <c r="J47" s="5">
        <f t="shared" si="4"/>
        <v>72895.398696000004</v>
      </c>
      <c r="K47" s="6">
        <f t="shared" si="5"/>
        <v>9.059999996679835E-3</v>
      </c>
    </row>
    <row r="48" spans="1:11" x14ac:dyDescent="0.25">
      <c r="A48" s="20" t="s">
        <v>2335</v>
      </c>
      <c r="B48" s="20" t="s">
        <v>1817</v>
      </c>
      <c r="C48" s="7" t="str">
        <f t="shared" si="6"/>
        <v>20</v>
      </c>
      <c r="D48" s="1" t="str">
        <f t="shared" si="7"/>
        <v>14</v>
      </c>
      <c r="E48" s="1" t="str">
        <f t="shared" si="8"/>
        <v>55,399753</v>
      </c>
      <c r="F48" s="2">
        <f t="shared" si="0"/>
        <v>72895.399753000005</v>
      </c>
      <c r="G48" s="3" t="str">
        <f t="shared" si="1"/>
        <v>20</v>
      </c>
      <c r="H48" s="4" t="str">
        <f t="shared" si="9"/>
        <v>14</v>
      </c>
      <c r="I48" s="4" t="str">
        <f t="shared" si="3"/>
        <v>55,408813</v>
      </c>
      <c r="J48" s="5">
        <f t="shared" si="4"/>
        <v>72895.408813000002</v>
      </c>
      <c r="K48" s="6">
        <f t="shared" si="5"/>
        <v>9.059999996679835E-3</v>
      </c>
    </row>
    <row r="49" spans="1:11" x14ac:dyDescent="0.25">
      <c r="A49" s="20" t="s">
        <v>2336</v>
      </c>
      <c r="B49" s="20" t="s">
        <v>1818</v>
      </c>
      <c r="C49" s="7" t="str">
        <f t="shared" si="6"/>
        <v>20</v>
      </c>
      <c r="D49" s="1" t="str">
        <f t="shared" si="7"/>
        <v>14</v>
      </c>
      <c r="E49" s="1" t="str">
        <f t="shared" si="8"/>
        <v>55,409870</v>
      </c>
      <c r="F49" s="2">
        <f t="shared" si="0"/>
        <v>72895.409870000003</v>
      </c>
      <c r="G49" s="3" t="str">
        <f t="shared" si="1"/>
        <v>20</v>
      </c>
      <c r="H49" s="4" t="str">
        <f t="shared" si="9"/>
        <v>14</v>
      </c>
      <c r="I49" s="4" t="str">
        <f t="shared" si="3"/>
        <v>55,418931</v>
      </c>
      <c r="J49" s="5">
        <f t="shared" si="4"/>
        <v>72895.418930999993</v>
      </c>
      <c r="K49" s="6">
        <f t="shared" si="5"/>
        <v>9.0609999897424132E-3</v>
      </c>
    </row>
    <row r="50" spans="1:11" x14ac:dyDescent="0.25">
      <c r="A50" s="20" t="s">
        <v>2337</v>
      </c>
      <c r="B50" s="20" t="s">
        <v>1819</v>
      </c>
      <c r="C50" s="7" t="str">
        <f t="shared" si="6"/>
        <v>20</v>
      </c>
      <c r="D50" s="1" t="str">
        <f t="shared" si="7"/>
        <v>14</v>
      </c>
      <c r="E50" s="1" t="str">
        <f t="shared" si="8"/>
        <v>55,419988</v>
      </c>
      <c r="F50" s="2">
        <f t="shared" si="0"/>
        <v>72895.419987999994</v>
      </c>
      <c r="G50" s="3" t="str">
        <f t="shared" si="1"/>
        <v>20</v>
      </c>
      <c r="H50" s="4" t="str">
        <f t="shared" si="9"/>
        <v>14</v>
      </c>
      <c r="I50" s="4" t="str">
        <f t="shared" si="3"/>
        <v>55,429048</v>
      </c>
      <c r="J50" s="5">
        <f t="shared" si="4"/>
        <v>72895.429048000005</v>
      </c>
      <c r="K50" s="6">
        <f t="shared" si="5"/>
        <v>9.0600000112317502E-3</v>
      </c>
    </row>
    <row r="51" spans="1:11" x14ac:dyDescent="0.25">
      <c r="A51" s="20" t="s">
        <v>2338</v>
      </c>
      <c r="B51" s="20" t="s">
        <v>1820</v>
      </c>
      <c r="C51" s="7" t="str">
        <f t="shared" si="6"/>
        <v>20</v>
      </c>
      <c r="D51" s="1" t="str">
        <f t="shared" si="7"/>
        <v>14</v>
      </c>
      <c r="E51" s="1" t="str">
        <f t="shared" si="8"/>
        <v>55,430105</v>
      </c>
      <c r="F51" s="2">
        <f t="shared" si="0"/>
        <v>72895.430105000007</v>
      </c>
      <c r="G51" s="3" t="str">
        <f t="shared" si="1"/>
        <v>20</v>
      </c>
      <c r="H51" s="4" t="str">
        <f t="shared" si="9"/>
        <v>14</v>
      </c>
      <c r="I51" s="4" t="str">
        <f t="shared" si="3"/>
        <v>55,439165</v>
      </c>
      <c r="J51" s="5">
        <f t="shared" si="4"/>
        <v>72895.439165000003</v>
      </c>
      <c r="K51" s="6">
        <f t="shared" si="5"/>
        <v>9.059999996679835E-3</v>
      </c>
    </row>
    <row r="52" spans="1:11" x14ac:dyDescent="0.25">
      <c r="A52" s="20" t="s">
        <v>2339</v>
      </c>
      <c r="B52" s="20" t="s">
        <v>1821</v>
      </c>
      <c r="C52" s="7" t="str">
        <f t="shared" si="6"/>
        <v>20</v>
      </c>
      <c r="D52" s="1" t="str">
        <f t="shared" si="7"/>
        <v>14</v>
      </c>
      <c r="E52" s="1" t="str">
        <f t="shared" si="8"/>
        <v>55,440222</v>
      </c>
      <c r="F52" s="2">
        <f t="shared" si="0"/>
        <v>72895.440222000005</v>
      </c>
      <c r="G52" s="3" t="str">
        <f t="shared" si="1"/>
        <v>20</v>
      </c>
      <c r="H52" s="4" t="str">
        <f t="shared" si="9"/>
        <v>14</v>
      </c>
      <c r="I52" s="4" t="str">
        <f t="shared" si="3"/>
        <v>55,449283</v>
      </c>
      <c r="J52" s="5">
        <f t="shared" si="4"/>
        <v>72895.449282999994</v>
      </c>
      <c r="K52" s="6">
        <f t="shared" si="5"/>
        <v>9.0609999897424132E-3</v>
      </c>
    </row>
    <row r="53" spans="1:11" x14ac:dyDescent="0.25">
      <c r="A53" s="20" t="s">
        <v>2340</v>
      </c>
      <c r="B53" s="20" t="s">
        <v>1822</v>
      </c>
      <c r="C53" s="7" t="str">
        <f t="shared" si="6"/>
        <v>20</v>
      </c>
      <c r="D53" s="1" t="str">
        <f t="shared" si="7"/>
        <v>14</v>
      </c>
      <c r="E53" s="1" t="str">
        <f t="shared" si="8"/>
        <v>55,450339</v>
      </c>
      <c r="F53" s="2">
        <f t="shared" si="0"/>
        <v>72895.450339000003</v>
      </c>
      <c r="G53" s="3" t="str">
        <f t="shared" si="1"/>
        <v>20</v>
      </c>
      <c r="H53" s="4" t="str">
        <f t="shared" si="9"/>
        <v>14</v>
      </c>
      <c r="I53" s="4" t="str">
        <f t="shared" si="3"/>
        <v>55,459400</v>
      </c>
      <c r="J53" s="5">
        <f t="shared" si="4"/>
        <v>72895.459400000007</v>
      </c>
      <c r="K53" s="6">
        <f t="shared" si="5"/>
        <v>9.0610000042943284E-3</v>
      </c>
    </row>
    <row r="54" spans="1:11" x14ac:dyDescent="0.25">
      <c r="A54" s="20" t="s">
        <v>2341</v>
      </c>
      <c r="B54" s="20" t="s">
        <v>1823</v>
      </c>
      <c r="C54" s="7" t="str">
        <f t="shared" si="6"/>
        <v>20</v>
      </c>
      <c r="D54" s="1" t="str">
        <f t="shared" si="7"/>
        <v>14</v>
      </c>
      <c r="E54" s="1" t="str">
        <f t="shared" si="8"/>
        <v>55,460456</v>
      </c>
      <c r="F54" s="2">
        <f t="shared" si="0"/>
        <v>72895.460456000001</v>
      </c>
      <c r="G54" s="3" t="str">
        <f t="shared" si="1"/>
        <v>20</v>
      </c>
      <c r="H54" s="4" t="str">
        <f t="shared" si="9"/>
        <v>14</v>
      </c>
      <c r="I54" s="4" t="str">
        <f t="shared" si="3"/>
        <v>55,469517</v>
      </c>
      <c r="J54" s="5">
        <f t="shared" si="4"/>
        <v>72895.469517000005</v>
      </c>
      <c r="K54" s="6">
        <f t="shared" si="5"/>
        <v>9.0610000042943284E-3</v>
      </c>
    </row>
    <row r="55" spans="1:11" x14ac:dyDescent="0.25">
      <c r="A55" s="20" t="s">
        <v>2342</v>
      </c>
      <c r="B55" s="20" t="s">
        <v>1824</v>
      </c>
      <c r="C55" s="7" t="str">
        <f t="shared" si="6"/>
        <v>20</v>
      </c>
      <c r="D55" s="1" t="str">
        <f t="shared" si="7"/>
        <v>14</v>
      </c>
      <c r="E55" s="1" t="str">
        <f t="shared" si="8"/>
        <v>55,470574</v>
      </c>
      <c r="F55" s="2">
        <f t="shared" si="0"/>
        <v>72895.470574000006</v>
      </c>
      <c r="G55" s="3" t="str">
        <f t="shared" si="1"/>
        <v>20</v>
      </c>
      <c r="H55" s="4" t="str">
        <f t="shared" si="9"/>
        <v>14</v>
      </c>
      <c r="I55" s="4" t="str">
        <f t="shared" si="3"/>
        <v>55,479634</v>
      </c>
      <c r="J55" s="5">
        <f t="shared" si="4"/>
        <v>72895.479634000003</v>
      </c>
      <c r="K55" s="6">
        <f t="shared" si="5"/>
        <v>9.059999996679835E-3</v>
      </c>
    </row>
    <row r="56" spans="1:11" x14ac:dyDescent="0.25">
      <c r="A56" s="20" t="s">
        <v>2343</v>
      </c>
      <c r="B56" s="20" t="s">
        <v>1825</v>
      </c>
      <c r="C56" s="7" t="str">
        <f t="shared" si="6"/>
        <v>20</v>
      </c>
      <c r="D56" s="1" t="str">
        <f t="shared" si="7"/>
        <v>14</v>
      </c>
      <c r="E56" s="1" t="str">
        <f t="shared" si="8"/>
        <v>55,480691</v>
      </c>
      <c r="F56" s="2">
        <f t="shared" si="0"/>
        <v>72895.480691000004</v>
      </c>
      <c r="G56" s="3" t="str">
        <f t="shared" si="1"/>
        <v>20</v>
      </c>
      <c r="H56" s="4" t="str">
        <f t="shared" si="9"/>
        <v>14</v>
      </c>
      <c r="I56" s="4" t="str">
        <f t="shared" si="3"/>
        <v>55,489752</v>
      </c>
      <c r="J56" s="5">
        <f t="shared" si="4"/>
        <v>72895.489751999994</v>
      </c>
      <c r="K56" s="6">
        <f t="shared" si="5"/>
        <v>9.0609999897424132E-3</v>
      </c>
    </row>
    <row r="57" spans="1:11" x14ac:dyDescent="0.25">
      <c r="A57" s="20" t="s">
        <v>2344</v>
      </c>
      <c r="B57" s="20" t="s">
        <v>1826</v>
      </c>
      <c r="C57" s="7" t="str">
        <f t="shared" si="6"/>
        <v>20</v>
      </c>
      <c r="D57" s="1" t="str">
        <f t="shared" si="7"/>
        <v>14</v>
      </c>
      <c r="E57" s="1" t="str">
        <f t="shared" si="8"/>
        <v>55,490809</v>
      </c>
      <c r="F57" s="2">
        <f t="shared" si="0"/>
        <v>72895.490808999995</v>
      </c>
      <c r="G57" s="3" t="str">
        <f t="shared" si="1"/>
        <v>20</v>
      </c>
      <c r="H57" s="4" t="str">
        <f t="shared" si="9"/>
        <v>14</v>
      </c>
      <c r="I57" s="4" t="str">
        <f t="shared" si="3"/>
        <v>55,499869</v>
      </c>
      <c r="J57" s="5">
        <f t="shared" si="4"/>
        <v>72895.499869000007</v>
      </c>
      <c r="K57" s="6">
        <f t="shared" si="5"/>
        <v>9.0600000112317502E-3</v>
      </c>
    </row>
    <row r="58" spans="1:11" x14ac:dyDescent="0.25">
      <c r="A58" s="20" t="s">
        <v>2345</v>
      </c>
      <c r="B58" s="20" t="s">
        <v>1827</v>
      </c>
      <c r="C58" s="7" t="str">
        <f t="shared" si="6"/>
        <v>20</v>
      </c>
      <c r="D58" s="1" t="str">
        <f t="shared" si="7"/>
        <v>14</v>
      </c>
      <c r="E58" s="1" t="str">
        <f t="shared" si="8"/>
        <v>55,500926</v>
      </c>
      <c r="F58" s="2">
        <f t="shared" si="0"/>
        <v>72895.500925999993</v>
      </c>
      <c r="G58" s="3" t="str">
        <f t="shared" si="1"/>
        <v>20</v>
      </c>
      <c r="H58" s="4" t="str">
        <f t="shared" si="9"/>
        <v>14</v>
      </c>
      <c r="I58" s="4" t="str">
        <f t="shared" si="3"/>
        <v>55,509986</v>
      </c>
      <c r="J58" s="5">
        <f t="shared" si="4"/>
        <v>72895.509986000005</v>
      </c>
      <c r="K58" s="6">
        <f t="shared" si="5"/>
        <v>9.0600000112317502E-3</v>
      </c>
    </row>
    <row r="59" spans="1:11" x14ac:dyDescent="0.25">
      <c r="A59" s="20" t="s">
        <v>2346</v>
      </c>
      <c r="B59" s="20" t="s">
        <v>1828</v>
      </c>
      <c r="C59" s="7" t="str">
        <f t="shared" si="6"/>
        <v>20</v>
      </c>
      <c r="D59" s="1" t="str">
        <f t="shared" si="7"/>
        <v>14</v>
      </c>
      <c r="E59" s="1" t="str">
        <f t="shared" si="8"/>
        <v>55,511043</v>
      </c>
      <c r="F59" s="2">
        <f t="shared" si="0"/>
        <v>72895.511043000006</v>
      </c>
      <c r="G59" s="3" t="str">
        <f t="shared" si="1"/>
        <v>20</v>
      </c>
      <c r="H59" s="4" t="str">
        <f t="shared" si="9"/>
        <v>14</v>
      </c>
      <c r="I59" s="4" t="str">
        <f t="shared" si="3"/>
        <v>55,520103</v>
      </c>
      <c r="J59" s="5">
        <f t="shared" si="4"/>
        <v>72895.520103000003</v>
      </c>
      <c r="K59" s="6">
        <f t="shared" si="5"/>
        <v>9.059999996679835E-3</v>
      </c>
    </row>
    <row r="60" spans="1:11" x14ac:dyDescent="0.25">
      <c r="A60" s="20" t="s">
        <v>2347</v>
      </c>
      <c r="B60" s="20" t="s">
        <v>1829</v>
      </c>
      <c r="C60" s="7" t="str">
        <f t="shared" si="6"/>
        <v>20</v>
      </c>
      <c r="D60" s="1" t="str">
        <f t="shared" si="7"/>
        <v>14</v>
      </c>
      <c r="E60" s="1" t="str">
        <f t="shared" si="8"/>
        <v>55,521161</v>
      </c>
      <c r="F60" s="2">
        <f t="shared" si="0"/>
        <v>72895.521160999997</v>
      </c>
      <c r="G60" s="3" t="str">
        <f t="shared" si="1"/>
        <v>20</v>
      </c>
      <c r="H60" s="4" t="str">
        <f t="shared" si="9"/>
        <v>14</v>
      </c>
      <c r="I60" s="4" t="str">
        <f t="shared" si="3"/>
        <v>55,530221</v>
      </c>
      <c r="J60" s="5">
        <f t="shared" si="4"/>
        <v>72895.530220999994</v>
      </c>
      <c r="K60" s="6">
        <f t="shared" si="5"/>
        <v>9.059999996679835E-3</v>
      </c>
    </row>
    <row r="61" spans="1:11" x14ac:dyDescent="0.25">
      <c r="A61" s="20" t="s">
        <v>2348</v>
      </c>
      <c r="B61" s="20" t="s">
        <v>1830</v>
      </c>
      <c r="C61" s="7" t="str">
        <f t="shared" si="6"/>
        <v>20</v>
      </c>
      <c r="D61" s="1" t="str">
        <f t="shared" si="7"/>
        <v>14</v>
      </c>
      <c r="E61" s="1" t="str">
        <f t="shared" si="8"/>
        <v>55,531278</v>
      </c>
      <c r="F61" s="2">
        <f t="shared" si="0"/>
        <v>72895.531277999995</v>
      </c>
      <c r="G61" s="3" t="str">
        <f t="shared" si="1"/>
        <v>20</v>
      </c>
      <c r="H61" s="4" t="str">
        <f t="shared" si="9"/>
        <v>14</v>
      </c>
      <c r="I61" s="4" t="str">
        <f t="shared" si="3"/>
        <v>55,540338</v>
      </c>
      <c r="J61" s="5">
        <f t="shared" si="4"/>
        <v>72895.540338000006</v>
      </c>
      <c r="K61" s="6">
        <f t="shared" si="5"/>
        <v>9.0600000112317502E-3</v>
      </c>
    </row>
    <row r="62" spans="1:11" x14ac:dyDescent="0.25">
      <c r="A62" s="20" t="s">
        <v>2349</v>
      </c>
      <c r="B62" s="20" t="s">
        <v>1831</v>
      </c>
      <c r="C62" s="7" t="str">
        <f t="shared" si="6"/>
        <v>20</v>
      </c>
      <c r="D62" s="1" t="str">
        <f t="shared" si="7"/>
        <v>14</v>
      </c>
      <c r="E62" s="1" t="str">
        <f t="shared" si="8"/>
        <v>55,541395</v>
      </c>
      <c r="F62" s="2">
        <f t="shared" si="0"/>
        <v>72895.541394999993</v>
      </c>
      <c r="G62" s="3" t="str">
        <f t="shared" si="1"/>
        <v>20</v>
      </c>
      <c r="H62" s="4" t="str">
        <f t="shared" si="9"/>
        <v>14</v>
      </c>
      <c r="I62" s="4" t="str">
        <f t="shared" si="3"/>
        <v>55,550455</v>
      </c>
      <c r="J62" s="5">
        <f t="shared" si="4"/>
        <v>72895.550455000004</v>
      </c>
      <c r="K62" s="6">
        <f t="shared" si="5"/>
        <v>9.0600000112317502E-3</v>
      </c>
    </row>
    <row r="63" spans="1:11" x14ac:dyDescent="0.25">
      <c r="A63" s="20" t="s">
        <v>2350</v>
      </c>
      <c r="B63" s="20" t="s">
        <v>1832</v>
      </c>
      <c r="C63" s="7" t="str">
        <f t="shared" si="6"/>
        <v>20</v>
      </c>
      <c r="D63" s="1" t="str">
        <f t="shared" si="7"/>
        <v>14</v>
      </c>
      <c r="E63" s="1" t="str">
        <f t="shared" si="8"/>
        <v>55,551512</v>
      </c>
      <c r="F63" s="2">
        <f t="shared" si="0"/>
        <v>72895.551512000005</v>
      </c>
      <c r="G63" s="3" t="str">
        <f t="shared" si="1"/>
        <v>20</v>
      </c>
      <c r="H63" s="4" t="str">
        <f t="shared" si="9"/>
        <v>14</v>
      </c>
      <c r="I63" s="4" t="str">
        <f t="shared" si="3"/>
        <v>55,560571</v>
      </c>
      <c r="J63" s="5">
        <f t="shared" si="4"/>
        <v>72895.560570999995</v>
      </c>
      <c r="K63" s="6">
        <f t="shared" si="5"/>
        <v>9.0589999890653417E-3</v>
      </c>
    </row>
    <row r="64" spans="1:11" x14ac:dyDescent="0.25">
      <c r="A64" s="20" t="s">
        <v>2351</v>
      </c>
      <c r="B64" s="20" t="s">
        <v>1833</v>
      </c>
      <c r="C64" s="7" t="str">
        <f t="shared" si="6"/>
        <v>20</v>
      </c>
      <c r="D64" s="1" t="str">
        <f t="shared" si="7"/>
        <v>14</v>
      </c>
      <c r="E64" s="1" t="str">
        <f t="shared" si="8"/>
        <v>55,561629</v>
      </c>
      <c r="F64" s="2">
        <f t="shared" si="0"/>
        <v>72895.561629000003</v>
      </c>
      <c r="G64" s="3" t="str">
        <f t="shared" si="1"/>
        <v>20</v>
      </c>
      <c r="H64" s="4" t="str">
        <f t="shared" si="9"/>
        <v>14</v>
      </c>
      <c r="I64" s="4" t="str">
        <f t="shared" si="3"/>
        <v>55,570689</v>
      </c>
      <c r="J64" s="5">
        <f t="shared" si="4"/>
        <v>72895.570689</v>
      </c>
      <c r="K64" s="6">
        <f t="shared" si="5"/>
        <v>9.059999996679835E-3</v>
      </c>
    </row>
    <row r="65" spans="1:11" x14ac:dyDescent="0.25">
      <c r="A65" s="20" t="s">
        <v>2352</v>
      </c>
      <c r="B65" s="20" t="s">
        <v>1834</v>
      </c>
      <c r="C65" s="7" t="str">
        <f t="shared" si="6"/>
        <v>20</v>
      </c>
      <c r="D65" s="1" t="str">
        <f t="shared" si="7"/>
        <v>14</v>
      </c>
      <c r="E65" s="1" t="str">
        <f t="shared" si="8"/>
        <v>55,571745</v>
      </c>
      <c r="F65" s="2">
        <f t="shared" si="0"/>
        <v>72895.571744999994</v>
      </c>
      <c r="G65" s="3" t="str">
        <f t="shared" si="1"/>
        <v>20</v>
      </c>
      <c r="H65" s="4" t="str">
        <f t="shared" si="9"/>
        <v>14</v>
      </c>
      <c r="I65" s="4" t="str">
        <f t="shared" si="3"/>
        <v>55,580805</v>
      </c>
      <c r="J65" s="5">
        <f t="shared" si="4"/>
        <v>72895.580805000005</v>
      </c>
      <c r="K65" s="6">
        <f t="shared" si="5"/>
        <v>9.0600000112317502E-3</v>
      </c>
    </row>
    <row r="66" spans="1:11" x14ac:dyDescent="0.25">
      <c r="A66" s="20" t="s">
        <v>2353</v>
      </c>
      <c r="B66" s="20" t="s">
        <v>1835</v>
      </c>
      <c r="C66" s="7" t="str">
        <f t="shared" si="6"/>
        <v>20</v>
      </c>
      <c r="D66" s="1" t="str">
        <f t="shared" si="7"/>
        <v>14</v>
      </c>
      <c r="E66" s="1" t="str">
        <f t="shared" si="8"/>
        <v>55,581863</v>
      </c>
      <c r="F66" s="2">
        <f t="shared" si="0"/>
        <v>72895.581862999999</v>
      </c>
      <c r="G66" s="3" t="str">
        <f t="shared" si="1"/>
        <v>20</v>
      </c>
      <c r="H66" s="4" t="str">
        <f t="shared" si="9"/>
        <v>14</v>
      </c>
      <c r="I66" s="4" t="str">
        <f t="shared" si="3"/>
        <v>55,590923</v>
      </c>
      <c r="J66" s="5">
        <f t="shared" si="4"/>
        <v>72895.590922999996</v>
      </c>
      <c r="K66" s="6">
        <f t="shared" si="5"/>
        <v>9.059999996679835E-3</v>
      </c>
    </row>
    <row r="67" spans="1:11" x14ac:dyDescent="0.25">
      <c r="A67" s="20" t="s">
        <v>2354</v>
      </c>
      <c r="B67" s="20" t="s">
        <v>1836</v>
      </c>
      <c r="C67" s="7" t="str">
        <f t="shared" si="6"/>
        <v>20</v>
      </c>
      <c r="D67" s="1" t="str">
        <f t="shared" si="7"/>
        <v>14</v>
      </c>
      <c r="E67" s="1" t="str">
        <f t="shared" si="8"/>
        <v>55,591980</v>
      </c>
      <c r="F67" s="2">
        <f t="shared" si="0"/>
        <v>72895.591979999997</v>
      </c>
      <c r="G67" s="3" t="str">
        <f t="shared" si="1"/>
        <v>20</v>
      </c>
      <c r="H67" s="4" t="str">
        <f t="shared" si="9"/>
        <v>14</v>
      </c>
      <c r="I67" s="4" t="str">
        <f t="shared" si="3"/>
        <v>55,601042</v>
      </c>
      <c r="J67" s="5">
        <f t="shared" si="4"/>
        <v>72895.601041999995</v>
      </c>
      <c r="K67" s="6">
        <f t="shared" si="5"/>
        <v>9.0619999973569065E-3</v>
      </c>
    </row>
    <row r="68" spans="1:11" x14ac:dyDescent="0.25">
      <c r="A68" s="20" t="s">
        <v>2355</v>
      </c>
      <c r="B68" s="20" t="s">
        <v>1837</v>
      </c>
      <c r="C68" s="7" t="str">
        <f t="shared" si="6"/>
        <v>20</v>
      </c>
      <c r="D68" s="1" t="str">
        <f t="shared" si="7"/>
        <v>14</v>
      </c>
      <c r="E68" s="1" t="str">
        <f t="shared" si="8"/>
        <v>55,602099</v>
      </c>
      <c r="F68" s="2">
        <f t="shared" ref="F68:F131" si="10">E68+((D68+(C68*60))*60)</f>
        <v>72895.602098999996</v>
      </c>
      <c r="G68" s="3" t="str">
        <f t="shared" ref="G68:G131" si="11">MID(B68,12,2)</f>
        <v>20</v>
      </c>
      <c r="H68" s="4" t="str">
        <f t="shared" si="9"/>
        <v>14</v>
      </c>
      <c r="I68" s="4" t="str">
        <f t="shared" ref="I68:I131" si="12">_xlfn.CONCAT(MID(B68,18,2),",",RIGHT(B68,6))</f>
        <v>55,611160</v>
      </c>
      <c r="J68" s="5">
        <f t="shared" ref="J68:J131" si="13">I68+((H68+(G68*60))*60)</f>
        <v>72895.61116</v>
      </c>
      <c r="K68" s="6">
        <f t="shared" ref="K68:K131" si="14">J68-F68</f>
        <v>9.0610000042943284E-3</v>
      </c>
    </row>
    <row r="69" spans="1:11" x14ac:dyDescent="0.25">
      <c r="A69" s="20" t="s">
        <v>2356</v>
      </c>
      <c r="B69" s="20" t="s">
        <v>1838</v>
      </c>
      <c r="C69" s="7" t="str">
        <f t="shared" ref="C69:C132" si="15">MID(A69,12,2)</f>
        <v>20</v>
      </c>
      <c r="D69" s="1" t="str">
        <f t="shared" ref="D69:D132" si="16">MID(A69,15,2)</f>
        <v>14</v>
      </c>
      <c r="E69" s="1" t="str">
        <f t="shared" ref="E69:E132" si="17">_xlfn.CONCAT(MID(A69,18,2),",",RIGHT(A69,6))</f>
        <v>55,612217</v>
      </c>
      <c r="F69" s="2">
        <f t="shared" si="10"/>
        <v>72895.612217000002</v>
      </c>
      <c r="G69" s="3" t="str">
        <f t="shared" si="11"/>
        <v>20</v>
      </c>
      <c r="H69" s="4" t="str">
        <f t="shared" si="9"/>
        <v>14</v>
      </c>
      <c r="I69" s="4" t="str">
        <f t="shared" si="12"/>
        <v>55,621277</v>
      </c>
      <c r="J69" s="5">
        <f t="shared" si="13"/>
        <v>72895.621276999998</v>
      </c>
      <c r="K69" s="6">
        <f t="shared" si="14"/>
        <v>9.059999996679835E-3</v>
      </c>
    </row>
    <row r="70" spans="1:11" x14ac:dyDescent="0.25">
      <c r="A70" s="20" t="s">
        <v>2357</v>
      </c>
      <c r="B70" s="20" t="s">
        <v>1839</v>
      </c>
      <c r="C70" s="7" t="str">
        <f t="shared" si="15"/>
        <v>20</v>
      </c>
      <c r="D70" s="1" t="str">
        <f t="shared" si="16"/>
        <v>14</v>
      </c>
      <c r="E70" s="1" t="str">
        <f t="shared" si="17"/>
        <v>55,622332</v>
      </c>
      <c r="F70" s="2">
        <f t="shared" si="10"/>
        <v>72895.622331999999</v>
      </c>
      <c r="G70" s="3" t="str">
        <f t="shared" si="11"/>
        <v>20</v>
      </c>
      <c r="H70" s="4" t="str">
        <f t="shared" ref="H70:H133" si="18">MID(B70,15,2)</f>
        <v>14</v>
      </c>
      <c r="I70" s="4" t="str">
        <f t="shared" si="12"/>
        <v>55,631435</v>
      </c>
      <c r="J70" s="5">
        <f t="shared" si="13"/>
        <v>72895.631435000003</v>
      </c>
      <c r="K70" s="6">
        <f t="shared" si="14"/>
        <v>9.1030000039609149E-3</v>
      </c>
    </row>
    <row r="71" spans="1:11" x14ac:dyDescent="0.25">
      <c r="A71" s="20" t="s">
        <v>2358</v>
      </c>
      <c r="B71" s="20" t="s">
        <v>1840</v>
      </c>
      <c r="C71" s="7" t="str">
        <f t="shared" si="15"/>
        <v>20</v>
      </c>
      <c r="D71" s="1" t="str">
        <f t="shared" si="16"/>
        <v>14</v>
      </c>
      <c r="E71" s="1" t="str">
        <f t="shared" si="17"/>
        <v>55,632545</v>
      </c>
      <c r="F71" s="2">
        <f t="shared" si="10"/>
        <v>72895.632545</v>
      </c>
      <c r="G71" s="3" t="str">
        <f t="shared" si="11"/>
        <v>20</v>
      </c>
      <c r="H71" s="4" t="str">
        <f t="shared" si="18"/>
        <v>14</v>
      </c>
      <c r="I71" s="4" t="str">
        <f t="shared" si="12"/>
        <v>55,641622</v>
      </c>
      <c r="J71" s="5">
        <f t="shared" si="13"/>
        <v>72895.641621999996</v>
      </c>
      <c r="K71" s="6">
        <f t="shared" si="14"/>
        <v>9.0769999951589853E-3</v>
      </c>
    </row>
    <row r="72" spans="1:11" x14ac:dyDescent="0.25">
      <c r="A72" s="20" t="s">
        <v>2359</v>
      </c>
      <c r="B72" s="20" t="s">
        <v>1841</v>
      </c>
      <c r="C72" s="7" t="str">
        <f t="shared" si="15"/>
        <v>20</v>
      </c>
      <c r="D72" s="1" t="str">
        <f t="shared" si="16"/>
        <v>14</v>
      </c>
      <c r="E72" s="1" t="str">
        <f t="shared" si="17"/>
        <v>55,642698</v>
      </c>
      <c r="F72" s="2">
        <f t="shared" si="10"/>
        <v>72895.642697999996</v>
      </c>
      <c r="G72" s="3" t="str">
        <f t="shared" si="11"/>
        <v>20</v>
      </c>
      <c r="H72" s="4" t="str">
        <f t="shared" si="18"/>
        <v>14</v>
      </c>
      <c r="I72" s="4" t="str">
        <f t="shared" si="12"/>
        <v>55,651762</v>
      </c>
      <c r="J72" s="5">
        <f t="shared" si="13"/>
        <v>72895.651761999994</v>
      </c>
      <c r="K72" s="6">
        <f t="shared" si="14"/>
        <v>9.063999998033978E-3</v>
      </c>
    </row>
    <row r="73" spans="1:11" x14ac:dyDescent="0.25">
      <c r="A73" s="20" t="s">
        <v>2360</v>
      </c>
      <c r="B73" s="20" t="s">
        <v>1842</v>
      </c>
      <c r="C73" s="7" t="str">
        <f t="shared" si="15"/>
        <v>20</v>
      </c>
      <c r="D73" s="1" t="str">
        <f t="shared" si="16"/>
        <v>14</v>
      </c>
      <c r="E73" s="1" t="str">
        <f t="shared" si="17"/>
        <v>55,652834</v>
      </c>
      <c r="F73" s="2">
        <f t="shared" si="10"/>
        <v>72895.652833999993</v>
      </c>
      <c r="G73" s="3" t="str">
        <f t="shared" si="11"/>
        <v>20</v>
      </c>
      <c r="H73" s="4" t="str">
        <f t="shared" si="18"/>
        <v>14</v>
      </c>
      <c r="I73" s="4" t="str">
        <f t="shared" si="12"/>
        <v>55,661902</v>
      </c>
      <c r="J73" s="5">
        <f t="shared" si="13"/>
        <v>72895.661902000007</v>
      </c>
      <c r="K73" s="6">
        <f t="shared" si="14"/>
        <v>9.0680000139400363E-3</v>
      </c>
    </row>
    <row r="74" spans="1:11" x14ac:dyDescent="0.25">
      <c r="A74" s="20" t="s">
        <v>2361</v>
      </c>
      <c r="B74" s="20" t="s">
        <v>1843</v>
      </c>
      <c r="C74" s="7" t="str">
        <f t="shared" si="15"/>
        <v>20</v>
      </c>
      <c r="D74" s="1" t="str">
        <f t="shared" si="16"/>
        <v>14</v>
      </c>
      <c r="E74" s="1" t="str">
        <f t="shared" si="17"/>
        <v>55,662972</v>
      </c>
      <c r="F74" s="2">
        <f t="shared" si="10"/>
        <v>72895.662972000006</v>
      </c>
      <c r="G74" s="3" t="str">
        <f t="shared" si="11"/>
        <v>20</v>
      </c>
      <c r="H74" s="4" t="str">
        <f t="shared" si="18"/>
        <v>14</v>
      </c>
      <c r="I74" s="4" t="str">
        <f t="shared" si="12"/>
        <v>55,672040</v>
      </c>
      <c r="J74" s="5">
        <f t="shared" si="13"/>
        <v>72895.672040000005</v>
      </c>
      <c r="K74" s="6">
        <f t="shared" si="14"/>
        <v>9.0679999993881211E-3</v>
      </c>
    </row>
    <row r="75" spans="1:11" x14ac:dyDescent="0.25">
      <c r="A75" s="20" t="s">
        <v>2362</v>
      </c>
      <c r="B75" s="20" t="s">
        <v>1844</v>
      </c>
      <c r="C75" s="7" t="str">
        <f t="shared" si="15"/>
        <v>20</v>
      </c>
      <c r="D75" s="1" t="str">
        <f t="shared" si="16"/>
        <v>14</v>
      </c>
      <c r="E75" s="1" t="str">
        <f t="shared" si="17"/>
        <v>55,673114</v>
      </c>
      <c r="F75" s="2">
        <f t="shared" si="10"/>
        <v>72895.673114000005</v>
      </c>
      <c r="G75" s="3" t="str">
        <f t="shared" si="11"/>
        <v>20</v>
      </c>
      <c r="H75" s="4" t="str">
        <f t="shared" si="18"/>
        <v>14</v>
      </c>
      <c r="I75" s="4" t="str">
        <f t="shared" si="12"/>
        <v>55,682183</v>
      </c>
      <c r="J75" s="5">
        <f t="shared" si="13"/>
        <v>72895.682182999997</v>
      </c>
      <c r="K75" s="6">
        <f t="shared" si="14"/>
        <v>9.0689999924506992E-3</v>
      </c>
    </row>
    <row r="76" spans="1:11" x14ac:dyDescent="0.25">
      <c r="A76" s="20" t="s">
        <v>2363</v>
      </c>
      <c r="B76" s="20" t="s">
        <v>1845</v>
      </c>
      <c r="C76" s="7" t="str">
        <f t="shared" si="15"/>
        <v>20</v>
      </c>
      <c r="D76" s="1" t="str">
        <f t="shared" si="16"/>
        <v>14</v>
      </c>
      <c r="E76" s="1" t="str">
        <f t="shared" si="17"/>
        <v>55,683255</v>
      </c>
      <c r="F76" s="2">
        <f t="shared" si="10"/>
        <v>72895.683254999996</v>
      </c>
      <c r="G76" s="3" t="str">
        <f t="shared" si="11"/>
        <v>20</v>
      </c>
      <c r="H76" s="4" t="str">
        <f t="shared" si="18"/>
        <v>14</v>
      </c>
      <c r="I76" s="4" t="str">
        <f t="shared" si="12"/>
        <v>55,692322</v>
      </c>
      <c r="J76" s="5">
        <f t="shared" si="13"/>
        <v>72895.692322000003</v>
      </c>
      <c r="K76" s="6">
        <f t="shared" si="14"/>
        <v>9.0670000063255429E-3</v>
      </c>
    </row>
    <row r="77" spans="1:11" x14ac:dyDescent="0.25">
      <c r="A77" s="20" t="s">
        <v>2364</v>
      </c>
      <c r="B77" s="20" t="s">
        <v>1846</v>
      </c>
      <c r="C77" s="7" t="str">
        <f t="shared" si="15"/>
        <v>20</v>
      </c>
      <c r="D77" s="1" t="str">
        <f t="shared" si="16"/>
        <v>14</v>
      </c>
      <c r="E77" s="1" t="str">
        <f t="shared" si="17"/>
        <v>55,693397</v>
      </c>
      <c r="F77" s="2">
        <f t="shared" si="10"/>
        <v>72895.693396999995</v>
      </c>
      <c r="G77" s="3" t="str">
        <f t="shared" si="11"/>
        <v>20</v>
      </c>
      <c r="H77" s="4" t="str">
        <f t="shared" si="18"/>
        <v>14</v>
      </c>
      <c r="I77" s="4" t="str">
        <f t="shared" si="12"/>
        <v>55,702463</v>
      </c>
      <c r="J77" s="5">
        <f t="shared" si="13"/>
        <v>72895.702462999994</v>
      </c>
      <c r="K77" s="6">
        <f t="shared" si="14"/>
        <v>9.0659999987110496E-3</v>
      </c>
    </row>
    <row r="78" spans="1:11" x14ac:dyDescent="0.25">
      <c r="A78" s="20" t="s">
        <v>2365</v>
      </c>
      <c r="B78" s="20" t="s">
        <v>1847</v>
      </c>
      <c r="C78" s="7" t="str">
        <f t="shared" si="15"/>
        <v>20</v>
      </c>
      <c r="D78" s="1" t="str">
        <f t="shared" si="16"/>
        <v>14</v>
      </c>
      <c r="E78" s="1" t="str">
        <f t="shared" si="17"/>
        <v>55,703537</v>
      </c>
      <c r="F78" s="2">
        <f t="shared" si="10"/>
        <v>72895.703536999994</v>
      </c>
      <c r="G78" s="3" t="str">
        <f t="shared" si="11"/>
        <v>20</v>
      </c>
      <c r="H78" s="4" t="str">
        <f t="shared" si="18"/>
        <v>14</v>
      </c>
      <c r="I78" s="4" t="str">
        <f t="shared" si="12"/>
        <v>55,712603</v>
      </c>
      <c r="J78" s="5">
        <f t="shared" si="13"/>
        <v>72895.712603000007</v>
      </c>
      <c r="K78" s="6">
        <f t="shared" si="14"/>
        <v>9.0660000132629648E-3</v>
      </c>
    </row>
    <row r="79" spans="1:11" x14ac:dyDescent="0.25">
      <c r="A79" s="20" t="s">
        <v>2366</v>
      </c>
      <c r="B79" s="20" t="s">
        <v>1848</v>
      </c>
      <c r="C79" s="7" t="str">
        <f t="shared" si="15"/>
        <v>20</v>
      </c>
      <c r="D79" s="1" t="str">
        <f t="shared" si="16"/>
        <v>14</v>
      </c>
      <c r="E79" s="1" t="str">
        <f t="shared" si="17"/>
        <v>55,713678</v>
      </c>
      <c r="F79" s="2">
        <f t="shared" si="10"/>
        <v>72895.713678</v>
      </c>
      <c r="G79" s="3" t="str">
        <f t="shared" si="11"/>
        <v>20</v>
      </c>
      <c r="H79" s="4" t="str">
        <f t="shared" si="18"/>
        <v>14</v>
      </c>
      <c r="I79" s="4" t="str">
        <f t="shared" si="12"/>
        <v>55,722743</v>
      </c>
      <c r="J79" s="5">
        <f t="shared" si="13"/>
        <v>72895.722743000006</v>
      </c>
      <c r="K79" s="6">
        <f t="shared" si="14"/>
        <v>9.0650000056484714E-3</v>
      </c>
    </row>
    <row r="80" spans="1:11" x14ac:dyDescent="0.25">
      <c r="A80" s="20" t="s">
        <v>2367</v>
      </c>
      <c r="B80" s="20" t="s">
        <v>1849</v>
      </c>
      <c r="C80" s="7" t="str">
        <f t="shared" si="15"/>
        <v>20</v>
      </c>
      <c r="D80" s="1" t="str">
        <f t="shared" si="16"/>
        <v>14</v>
      </c>
      <c r="E80" s="1" t="str">
        <f t="shared" si="17"/>
        <v>55,723830</v>
      </c>
      <c r="F80" s="2">
        <f t="shared" si="10"/>
        <v>72895.723830000003</v>
      </c>
      <c r="G80" s="3" t="str">
        <f t="shared" si="11"/>
        <v>20</v>
      </c>
      <c r="H80" s="4" t="str">
        <f t="shared" si="18"/>
        <v>14</v>
      </c>
      <c r="I80" s="4" t="str">
        <f t="shared" si="12"/>
        <v>55,732936</v>
      </c>
      <c r="J80" s="5">
        <f t="shared" si="13"/>
        <v>72895.732936</v>
      </c>
      <c r="K80" s="6">
        <f t="shared" si="14"/>
        <v>9.1059999977005646E-3</v>
      </c>
    </row>
    <row r="81" spans="1:11" x14ac:dyDescent="0.25">
      <c r="A81" s="20" t="s">
        <v>2368</v>
      </c>
      <c r="B81" s="20" t="s">
        <v>1850</v>
      </c>
      <c r="C81" s="7" t="str">
        <f t="shared" si="15"/>
        <v>20</v>
      </c>
      <c r="D81" s="1" t="str">
        <f t="shared" si="16"/>
        <v>14</v>
      </c>
      <c r="E81" s="1" t="str">
        <f t="shared" si="17"/>
        <v>55,733980</v>
      </c>
      <c r="F81" s="2">
        <f t="shared" si="10"/>
        <v>72895.733980000005</v>
      </c>
      <c r="G81" s="3" t="str">
        <f t="shared" si="11"/>
        <v>20</v>
      </c>
      <c r="H81" s="4" t="str">
        <f t="shared" si="18"/>
        <v>14</v>
      </c>
      <c r="I81" s="4" t="str">
        <f t="shared" si="12"/>
        <v>55,743063</v>
      </c>
      <c r="J81" s="5">
        <f t="shared" si="13"/>
        <v>72895.743063000002</v>
      </c>
      <c r="K81" s="6">
        <f t="shared" si="14"/>
        <v>9.0829999971901998E-3</v>
      </c>
    </row>
    <row r="82" spans="1:11" x14ac:dyDescent="0.25">
      <c r="A82" s="20" t="s">
        <v>2369</v>
      </c>
      <c r="B82" s="20" t="s">
        <v>1851</v>
      </c>
      <c r="C82" s="7" t="str">
        <f t="shared" si="15"/>
        <v>20</v>
      </c>
      <c r="D82" s="1" t="str">
        <f t="shared" si="16"/>
        <v>14</v>
      </c>
      <c r="E82" s="1" t="str">
        <f t="shared" si="17"/>
        <v>55,744124</v>
      </c>
      <c r="F82" s="2">
        <f t="shared" si="10"/>
        <v>72895.744124000004</v>
      </c>
      <c r="G82" s="3" t="str">
        <f t="shared" si="11"/>
        <v>20</v>
      </c>
      <c r="H82" s="4" t="str">
        <f t="shared" si="18"/>
        <v>14</v>
      </c>
      <c r="I82" s="4" t="str">
        <f t="shared" si="12"/>
        <v>55,753198</v>
      </c>
      <c r="J82" s="5">
        <f t="shared" si="13"/>
        <v>72895.753198000006</v>
      </c>
      <c r="K82" s="6">
        <f t="shared" si="14"/>
        <v>9.0740000014193356E-3</v>
      </c>
    </row>
    <row r="83" spans="1:11" x14ac:dyDescent="0.25">
      <c r="A83" s="20" t="s">
        <v>2370</v>
      </c>
      <c r="B83" s="20" t="s">
        <v>1852</v>
      </c>
      <c r="C83" s="7" t="str">
        <f t="shared" si="15"/>
        <v>20</v>
      </c>
      <c r="D83" s="1" t="str">
        <f t="shared" si="16"/>
        <v>14</v>
      </c>
      <c r="E83" s="1" t="str">
        <f t="shared" si="17"/>
        <v>55,754265</v>
      </c>
      <c r="F83" s="2">
        <f t="shared" si="10"/>
        <v>72895.754264999996</v>
      </c>
      <c r="G83" s="3" t="str">
        <f t="shared" si="11"/>
        <v>20</v>
      </c>
      <c r="H83" s="4" t="str">
        <f t="shared" si="18"/>
        <v>14</v>
      </c>
      <c r="I83" s="4" t="str">
        <f t="shared" si="12"/>
        <v>55,763340</v>
      </c>
      <c r="J83" s="5">
        <f t="shared" si="13"/>
        <v>72895.763340000005</v>
      </c>
      <c r="K83" s="6">
        <f t="shared" si="14"/>
        <v>9.075000009033829E-3</v>
      </c>
    </row>
    <row r="84" spans="1:11" x14ac:dyDescent="0.25">
      <c r="A84" s="20" t="s">
        <v>2371</v>
      </c>
      <c r="B84" s="20" t="s">
        <v>1853</v>
      </c>
      <c r="C84" s="7" t="str">
        <f t="shared" si="15"/>
        <v>20</v>
      </c>
      <c r="D84" s="1" t="str">
        <f t="shared" si="16"/>
        <v>14</v>
      </c>
      <c r="E84" s="1" t="str">
        <f t="shared" si="17"/>
        <v>55,764405</v>
      </c>
      <c r="F84" s="2">
        <f t="shared" si="10"/>
        <v>72895.764404999994</v>
      </c>
      <c r="G84" s="3" t="str">
        <f t="shared" si="11"/>
        <v>20</v>
      </c>
      <c r="H84" s="4" t="str">
        <f t="shared" si="18"/>
        <v>14</v>
      </c>
      <c r="I84" s="4" t="str">
        <f t="shared" si="12"/>
        <v>55,773479</v>
      </c>
      <c r="J84" s="5">
        <f t="shared" si="13"/>
        <v>72895.773478999996</v>
      </c>
      <c r="K84" s="6">
        <f t="shared" si="14"/>
        <v>9.0740000014193356E-3</v>
      </c>
    </row>
    <row r="85" spans="1:11" x14ac:dyDescent="0.25">
      <c r="A85" s="20" t="s">
        <v>2372</v>
      </c>
      <c r="B85" s="20" t="s">
        <v>1854</v>
      </c>
      <c r="C85" s="7" t="str">
        <f t="shared" si="15"/>
        <v>20</v>
      </c>
      <c r="D85" s="1" t="str">
        <f t="shared" si="16"/>
        <v>14</v>
      </c>
      <c r="E85" s="1" t="str">
        <f t="shared" si="17"/>
        <v>55,774545</v>
      </c>
      <c r="F85" s="2">
        <f t="shared" si="10"/>
        <v>72895.774544999993</v>
      </c>
      <c r="G85" s="3" t="str">
        <f t="shared" si="11"/>
        <v>20</v>
      </c>
      <c r="H85" s="4" t="str">
        <f t="shared" si="18"/>
        <v>14</v>
      </c>
      <c r="I85" s="4" t="str">
        <f t="shared" si="12"/>
        <v>55,783621</v>
      </c>
      <c r="J85" s="5">
        <f t="shared" si="13"/>
        <v>72895.783620999995</v>
      </c>
      <c r="K85" s="6">
        <f t="shared" si="14"/>
        <v>9.0760000020964071E-3</v>
      </c>
    </row>
    <row r="86" spans="1:11" x14ac:dyDescent="0.25">
      <c r="A86" s="20" t="s">
        <v>2373</v>
      </c>
      <c r="B86" s="20" t="s">
        <v>1855</v>
      </c>
      <c r="C86" s="7" t="str">
        <f t="shared" si="15"/>
        <v>20</v>
      </c>
      <c r="D86" s="1" t="str">
        <f t="shared" si="16"/>
        <v>14</v>
      </c>
      <c r="E86" s="1" t="str">
        <f t="shared" si="17"/>
        <v>55,784697</v>
      </c>
      <c r="F86" s="2">
        <f t="shared" si="10"/>
        <v>72895.784696999996</v>
      </c>
      <c r="G86" s="3" t="str">
        <f t="shared" si="11"/>
        <v>20</v>
      </c>
      <c r="H86" s="4" t="str">
        <f t="shared" si="18"/>
        <v>14</v>
      </c>
      <c r="I86" s="4" t="str">
        <f t="shared" si="12"/>
        <v>55,793763</v>
      </c>
      <c r="J86" s="5">
        <f t="shared" si="13"/>
        <v>72895.793762999994</v>
      </c>
      <c r="K86" s="6">
        <f t="shared" si="14"/>
        <v>9.0659999987110496E-3</v>
      </c>
    </row>
    <row r="87" spans="1:11" x14ac:dyDescent="0.25">
      <c r="A87" s="20" t="s">
        <v>2374</v>
      </c>
      <c r="B87" s="20" t="s">
        <v>1856</v>
      </c>
      <c r="C87" s="7" t="str">
        <f t="shared" si="15"/>
        <v>20</v>
      </c>
      <c r="D87" s="1" t="str">
        <f t="shared" si="16"/>
        <v>14</v>
      </c>
      <c r="E87" s="1" t="str">
        <f t="shared" si="17"/>
        <v>55,794834</v>
      </c>
      <c r="F87" s="2">
        <f t="shared" si="10"/>
        <v>72895.794834</v>
      </c>
      <c r="G87" s="3" t="str">
        <f t="shared" si="11"/>
        <v>20</v>
      </c>
      <c r="H87" s="4" t="str">
        <f t="shared" si="18"/>
        <v>14</v>
      </c>
      <c r="I87" s="4" t="str">
        <f t="shared" si="12"/>
        <v>55,803903</v>
      </c>
      <c r="J87" s="5">
        <f t="shared" si="13"/>
        <v>72895.803903000007</v>
      </c>
      <c r="K87" s="6">
        <f t="shared" si="14"/>
        <v>9.0690000070026144E-3</v>
      </c>
    </row>
    <row r="88" spans="1:11" x14ac:dyDescent="0.25">
      <c r="A88" s="20" t="s">
        <v>2375</v>
      </c>
      <c r="B88" s="20" t="s">
        <v>1857</v>
      </c>
      <c r="C88" s="7" t="str">
        <f t="shared" si="15"/>
        <v>20</v>
      </c>
      <c r="D88" s="1" t="str">
        <f t="shared" si="16"/>
        <v>14</v>
      </c>
      <c r="E88" s="1" t="str">
        <f t="shared" si="17"/>
        <v>55,804967</v>
      </c>
      <c r="F88" s="2">
        <f t="shared" si="10"/>
        <v>72895.804967000004</v>
      </c>
      <c r="G88" s="3" t="str">
        <f t="shared" si="11"/>
        <v>20</v>
      </c>
      <c r="H88" s="4" t="str">
        <f t="shared" si="18"/>
        <v>14</v>
      </c>
      <c r="I88" s="4" t="str">
        <f t="shared" si="12"/>
        <v>55,814043</v>
      </c>
      <c r="J88" s="5">
        <f t="shared" si="13"/>
        <v>72895.814043000006</v>
      </c>
      <c r="K88" s="6">
        <f t="shared" si="14"/>
        <v>9.0760000020964071E-3</v>
      </c>
    </row>
    <row r="89" spans="1:11" x14ac:dyDescent="0.25">
      <c r="A89" s="20" t="s">
        <v>2376</v>
      </c>
      <c r="B89" s="20" t="s">
        <v>1858</v>
      </c>
      <c r="C89" s="7" t="str">
        <f t="shared" si="15"/>
        <v>20</v>
      </c>
      <c r="D89" s="1" t="str">
        <f t="shared" si="16"/>
        <v>14</v>
      </c>
      <c r="E89" s="1" t="str">
        <f t="shared" si="17"/>
        <v>55,815109</v>
      </c>
      <c r="F89" s="2">
        <f t="shared" si="10"/>
        <v>72895.815109000003</v>
      </c>
      <c r="G89" s="3" t="str">
        <f t="shared" si="11"/>
        <v>20</v>
      </c>
      <c r="H89" s="4" t="str">
        <f t="shared" si="18"/>
        <v>14</v>
      </c>
      <c r="I89" s="4" t="str">
        <f t="shared" si="12"/>
        <v>55,824185</v>
      </c>
      <c r="J89" s="5">
        <f t="shared" si="13"/>
        <v>72895.824185000005</v>
      </c>
      <c r="K89" s="6">
        <f t="shared" si="14"/>
        <v>9.0760000020964071E-3</v>
      </c>
    </row>
    <row r="90" spans="1:11" x14ac:dyDescent="0.25">
      <c r="A90" s="20" t="s">
        <v>2377</v>
      </c>
      <c r="B90" s="20" t="s">
        <v>1859</v>
      </c>
      <c r="C90" s="7" t="str">
        <f t="shared" si="15"/>
        <v>20</v>
      </c>
      <c r="D90" s="1" t="str">
        <f t="shared" si="16"/>
        <v>14</v>
      </c>
      <c r="E90" s="1" t="str">
        <f t="shared" si="17"/>
        <v>55,825250</v>
      </c>
      <c r="F90" s="2">
        <f t="shared" si="10"/>
        <v>72895.825249999994</v>
      </c>
      <c r="G90" s="3" t="str">
        <f t="shared" si="11"/>
        <v>20</v>
      </c>
      <c r="H90" s="4" t="str">
        <f t="shared" si="18"/>
        <v>14</v>
      </c>
      <c r="I90" s="4" t="str">
        <f t="shared" si="12"/>
        <v>55,834346</v>
      </c>
      <c r="J90" s="5">
        <f t="shared" si="13"/>
        <v>72895.834346000003</v>
      </c>
      <c r="K90" s="6">
        <f t="shared" si="14"/>
        <v>9.0960000088671222E-3</v>
      </c>
    </row>
    <row r="91" spans="1:11" x14ac:dyDescent="0.25">
      <c r="A91" s="20" t="s">
        <v>2378</v>
      </c>
      <c r="B91" s="20" t="s">
        <v>1860</v>
      </c>
      <c r="C91" s="7" t="str">
        <f t="shared" si="15"/>
        <v>20</v>
      </c>
      <c r="D91" s="1" t="str">
        <f t="shared" si="16"/>
        <v>14</v>
      </c>
      <c r="E91" s="1" t="str">
        <f t="shared" si="17"/>
        <v>55,835412</v>
      </c>
      <c r="F91" s="2">
        <f t="shared" si="10"/>
        <v>72895.835412</v>
      </c>
      <c r="G91" s="3" t="str">
        <f t="shared" si="11"/>
        <v>20</v>
      </c>
      <c r="H91" s="4" t="str">
        <f t="shared" si="18"/>
        <v>14</v>
      </c>
      <c r="I91" s="4" t="str">
        <f t="shared" si="12"/>
        <v>55,844490</v>
      </c>
      <c r="J91" s="5">
        <f t="shared" si="13"/>
        <v>72895.844490000003</v>
      </c>
      <c r="K91" s="6">
        <f t="shared" si="14"/>
        <v>9.0780000027734786E-3</v>
      </c>
    </row>
    <row r="92" spans="1:11" x14ac:dyDescent="0.25">
      <c r="A92" s="20" t="s">
        <v>2379</v>
      </c>
      <c r="B92" s="20" t="s">
        <v>1861</v>
      </c>
      <c r="C92" s="7" t="str">
        <f t="shared" si="15"/>
        <v>20</v>
      </c>
      <c r="D92" s="1" t="str">
        <f t="shared" si="16"/>
        <v>14</v>
      </c>
      <c r="E92" s="1" t="str">
        <f t="shared" si="17"/>
        <v>55,845554</v>
      </c>
      <c r="F92" s="2">
        <f t="shared" si="10"/>
        <v>72895.845554</v>
      </c>
      <c r="G92" s="3" t="str">
        <f t="shared" si="11"/>
        <v>20</v>
      </c>
      <c r="H92" s="4" t="str">
        <f t="shared" si="18"/>
        <v>14</v>
      </c>
      <c r="I92" s="4" t="str">
        <f t="shared" si="12"/>
        <v>55,854629</v>
      </c>
      <c r="J92" s="5">
        <f t="shared" si="13"/>
        <v>72895.854628999994</v>
      </c>
      <c r="K92" s="6">
        <f t="shared" si="14"/>
        <v>9.0749999944819137E-3</v>
      </c>
    </row>
    <row r="93" spans="1:11" x14ac:dyDescent="0.25">
      <c r="A93" s="20" t="s">
        <v>2380</v>
      </c>
      <c r="B93" s="20" t="s">
        <v>1862</v>
      </c>
      <c r="C93" s="7" t="str">
        <f t="shared" si="15"/>
        <v>20</v>
      </c>
      <c r="D93" s="1" t="str">
        <f t="shared" si="16"/>
        <v>14</v>
      </c>
      <c r="E93" s="1" t="str">
        <f t="shared" si="17"/>
        <v>55,855704</v>
      </c>
      <c r="F93" s="2">
        <f t="shared" si="10"/>
        <v>72895.855704000001</v>
      </c>
      <c r="G93" s="3" t="str">
        <f t="shared" si="11"/>
        <v>20</v>
      </c>
      <c r="H93" s="4" t="str">
        <f t="shared" si="18"/>
        <v>14</v>
      </c>
      <c r="I93" s="4" t="str">
        <f t="shared" si="12"/>
        <v>55,864770</v>
      </c>
      <c r="J93" s="5">
        <f t="shared" si="13"/>
        <v>72895.86477</v>
      </c>
      <c r="K93" s="6">
        <f t="shared" si="14"/>
        <v>9.0659999987110496E-3</v>
      </c>
    </row>
    <row r="94" spans="1:11" x14ac:dyDescent="0.25">
      <c r="A94" s="20" t="s">
        <v>2381</v>
      </c>
      <c r="B94" s="20" t="s">
        <v>1863</v>
      </c>
      <c r="C94" s="7" t="str">
        <f t="shared" si="15"/>
        <v>20</v>
      </c>
      <c r="D94" s="1" t="str">
        <f t="shared" si="16"/>
        <v>14</v>
      </c>
      <c r="E94" s="1" t="str">
        <f t="shared" si="17"/>
        <v>55,865829</v>
      </c>
      <c r="F94" s="2">
        <f t="shared" si="10"/>
        <v>72895.865829000002</v>
      </c>
      <c r="G94" s="3" t="str">
        <f t="shared" si="11"/>
        <v>20</v>
      </c>
      <c r="H94" s="4" t="str">
        <f t="shared" si="18"/>
        <v>14</v>
      </c>
      <c r="I94" s="4" t="str">
        <f t="shared" si="12"/>
        <v>55,874909</v>
      </c>
      <c r="J94" s="5">
        <f t="shared" si="13"/>
        <v>72895.874909000006</v>
      </c>
      <c r="K94" s="6">
        <f t="shared" si="14"/>
        <v>9.0800000034505501E-3</v>
      </c>
    </row>
    <row r="95" spans="1:11" x14ac:dyDescent="0.25">
      <c r="A95" s="20" t="s">
        <v>2382</v>
      </c>
      <c r="B95" s="20" t="s">
        <v>1864</v>
      </c>
      <c r="C95" s="7" t="str">
        <f t="shared" si="15"/>
        <v>20</v>
      </c>
      <c r="D95" s="1" t="str">
        <f t="shared" si="16"/>
        <v>14</v>
      </c>
      <c r="E95" s="1" t="str">
        <f t="shared" si="17"/>
        <v>55,875977</v>
      </c>
      <c r="F95" s="2">
        <f t="shared" si="10"/>
        <v>72895.875977000003</v>
      </c>
      <c r="G95" s="3" t="str">
        <f t="shared" si="11"/>
        <v>20</v>
      </c>
      <c r="H95" s="4" t="str">
        <f t="shared" si="18"/>
        <v>14</v>
      </c>
      <c r="I95" s="4" t="str">
        <f t="shared" si="12"/>
        <v>55,885051</v>
      </c>
      <c r="J95" s="5">
        <f t="shared" si="13"/>
        <v>72895.885051000005</v>
      </c>
      <c r="K95" s="6">
        <f t="shared" si="14"/>
        <v>9.0740000014193356E-3</v>
      </c>
    </row>
    <row r="96" spans="1:11" x14ac:dyDescent="0.25">
      <c r="A96" s="20" t="s">
        <v>2383</v>
      </c>
      <c r="B96" s="20" t="s">
        <v>1865</v>
      </c>
      <c r="C96" s="7" t="str">
        <f t="shared" si="15"/>
        <v>20</v>
      </c>
      <c r="D96" s="1" t="str">
        <f t="shared" si="16"/>
        <v>14</v>
      </c>
      <c r="E96" s="1" t="str">
        <f t="shared" si="17"/>
        <v>55,886117</v>
      </c>
      <c r="F96" s="2">
        <f t="shared" si="10"/>
        <v>72895.886117000002</v>
      </c>
      <c r="G96" s="3" t="str">
        <f t="shared" si="11"/>
        <v>20</v>
      </c>
      <c r="H96" s="4" t="str">
        <f t="shared" si="18"/>
        <v>14</v>
      </c>
      <c r="I96" s="4" t="str">
        <f t="shared" si="12"/>
        <v>55,895194</v>
      </c>
      <c r="J96" s="5">
        <f t="shared" si="13"/>
        <v>72895.895193999997</v>
      </c>
      <c r="K96" s="6">
        <f t="shared" si="14"/>
        <v>9.0769999951589853E-3</v>
      </c>
    </row>
    <row r="97" spans="1:11" x14ac:dyDescent="0.25">
      <c r="A97" s="20" t="s">
        <v>2384</v>
      </c>
      <c r="B97" s="20" t="s">
        <v>1866</v>
      </c>
      <c r="C97" s="7" t="str">
        <f t="shared" si="15"/>
        <v>20</v>
      </c>
      <c r="D97" s="1" t="str">
        <f t="shared" si="16"/>
        <v>14</v>
      </c>
      <c r="E97" s="1" t="str">
        <f t="shared" si="17"/>
        <v>55,896257</v>
      </c>
      <c r="F97" s="2">
        <f t="shared" si="10"/>
        <v>72895.896257</v>
      </c>
      <c r="G97" s="3" t="str">
        <f t="shared" si="11"/>
        <v>20</v>
      </c>
      <c r="H97" s="4" t="str">
        <f t="shared" si="18"/>
        <v>14</v>
      </c>
      <c r="I97" s="4" t="str">
        <f t="shared" si="12"/>
        <v>55,905333</v>
      </c>
      <c r="J97" s="5">
        <f t="shared" si="13"/>
        <v>72895.905333000002</v>
      </c>
      <c r="K97" s="6">
        <f t="shared" si="14"/>
        <v>9.0760000020964071E-3</v>
      </c>
    </row>
    <row r="98" spans="1:11" x14ac:dyDescent="0.25">
      <c r="A98" s="20" t="s">
        <v>2385</v>
      </c>
      <c r="B98" s="20" t="s">
        <v>1867</v>
      </c>
      <c r="C98" s="7" t="str">
        <f t="shared" si="15"/>
        <v>20</v>
      </c>
      <c r="D98" s="1" t="str">
        <f t="shared" si="16"/>
        <v>14</v>
      </c>
      <c r="E98" s="1" t="str">
        <f t="shared" si="17"/>
        <v>55,906398</v>
      </c>
      <c r="F98" s="2">
        <f t="shared" si="10"/>
        <v>72895.906398000006</v>
      </c>
      <c r="G98" s="3" t="str">
        <f t="shared" si="11"/>
        <v>20</v>
      </c>
      <c r="H98" s="4" t="str">
        <f t="shared" si="18"/>
        <v>14</v>
      </c>
      <c r="I98" s="4" t="str">
        <f t="shared" si="12"/>
        <v>55,915473</v>
      </c>
      <c r="J98" s="5">
        <f t="shared" si="13"/>
        <v>72895.915473000001</v>
      </c>
      <c r="K98" s="6">
        <f t="shared" si="14"/>
        <v>9.0749999944819137E-3</v>
      </c>
    </row>
    <row r="99" spans="1:11" x14ac:dyDescent="0.25">
      <c r="A99" s="20" t="s">
        <v>2386</v>
      </c>
      <c r="B99" s="20" t="s">
        <v>1868</v>
      </c>
      <c r="C99" s="7" t="str">
        <f t="shared" si="15"/>
        <v>20</v>
      </c>
      <c r="D99" s="1" t="str">
        <f t="shared" si="16"/>
        <v>14</v>
      </c>
      <c r="E99" s="1" t="str">
        <f t="shared" si="17"/>
        <v>55,916541</v>
      </c>
      <c r="F99" s="2">
        <f t="shared" si="10"/>
        <v>72895.916540999999</v>
      </c>
      <c r="G99" s="3" t="str">
        <f t="shared" si="11"/>
        <v>20</v>
      </c>
      <c r="H99" s="4" t="str">
        <f t="shared" si="18"/>
        <v>14</v>
      </c>
      <c r="I99" s="4" t="str">
        <f t="shared" si="12"/>
        <v>55,925615</v>
      </c>
      <c r="J99" s="5">
        <f t="shared" si="13"/>
        <v>72895.925615</v>
      </c>
      <c r="K99" s="6">
        <f t="shared" si="14"/>
        <v>9.0740000014193356E-3</v>
      </c>
    </row>
    <row r="100" spans="1:11" x14ac:dyDescent="0.25">
      <c r="A100" s="20" t="s">
        <v>2387</v>
      </c>
      <c r="B100" s="20" t="s">
        <v>1869</v>
      </c>
      <c r="C100" s="7" t="str">
        <f t="shared" si="15"/>
        <v>20</v>
      </c>
      <c r="D100" s="1" t="str">
        <f t="shared" si="16"/>
        <v>14</v>
      </c>
      <c r="E100" s="1" t="str">
        <f t="shared" si="17"/>
        <v>55,926679</v>
      </c>
      <c r="F100" s="2">
        <f t="shared" si="10"/>
        <v>72895.926678999997</v>
      </c>
      <c r="G100" s="3" t="str">
        <f t="shared" si="11"/>
        <v>20</v>
      </c>
      <c r="H100" s="4" t="str">
        <f t="shared" si="18"/>
        <v>14</v>
      </c>
      <c r="I100" s="4" t="str">
        <f t="shared" si="12"/>
        <v>55,935776</v>
      </c>
      <c r="J100" s="5">
        <f t="shared" si="13"/>
        <v>72895.935775999998</v>
      </c>
      <c r="K100" s="6">
        <f t="shared" si="14"/>
        <v>9.0970000019297004E-3</v>
      </c>
    </row>
    <row r="101" spans="1:11" x14ac:dyDescent="0.25">
      <c r="A101" s="20" t="s">
        <v>2388</v>
      </c>
      <c r="B101" s="20" t="s">
        <v>1870</v>
      </c>
      <c r="C101" s="7" t="str">
        <f t="shared" si="15"/>
        <v>20</v>
      </c>
      <c r="D101" s="1" t="str">
        <f t="shared" si="16"/>
        <v>14</v>
      </c>
      <c r="E101" s="1" t="str">
        <f t="shared" si="17"/>
        <v>55,936838</v>
      </c>
      <c r="F101" s="2">
        <f t="shared" si="10"/>
        <v>72895.936837999994</v>
      </c>
      <c r="G101" s="3" t="str">
        <f t="shared" si="11"/>
        <v>20</v>
      </c>
      <c r="H101" s="4" t="str">
        <f t="shared" si="18"/>
        <v>14</v>
      </c>
      <c r="I101" s="4" t="str">
        <f t="shared" si="12"/>
        <v>55,945916</v>
      </c>
      <c r="J101" s="5">
        <f t="shared" si="13"/>
        <v>72895.945915999997</v>
      </c>
      <c r="K101" s="6">
        <f t="shared" si="14"/>
        <v>9.0780000027734786E-3</v>
      </c>
    </row>
    <row r="102" spans="1:11" x14ac:dyDescent="0.25">
      <c r="A102" s="20" t="s">
        <v>2389</v>
      </c>
      <c r="B102" s="20" t="s">
        <v>1871</v>
      </c>
      <c r="C102" s="7" t="str">
        <f t="shared" si="15"/>
        <v>20</v>
      </c>
      <c r="D102" s="1" t="str">
        <f t="shared" si="16"/>
        <v>14</v>
      </c>
      <c r="E102" s="1" t="str">
        <f t="shared" si="17"/>
        <v>55,946983</v>
      </c>
      <c r="F102" s="2">
        <f t="shared" si="10"/>
        <v>72895.946983000002</v>
      </c>
      <c r="G102" s="3" t="str">
        <f t="shared" si="11"/>
        <v>20</v>
      </c>
      <c r="H102" s="4" t="str">
        <f t="shared" si="18"/>
        <v>14</v>
      </c>
      <c r="I102" s="4" t="str">
        <f t="shared" si="12"/>
        <v>55,956060</v>
      </c>
      <c r="J102" s="5">
        <f t="shared" si="13"/>
        <v>72895.956059999997</v>
      </c>
      <c r="K102" s="6">
        <f t="shared" si="14"/>
        <v>9.0769999951589853E-3</v>
      </c>
    </row>
    <row r="103" spans="1:11" x14ac:dyDescent="0.25">
      <c r="A103" s="20" t="s">
        <v>2390</v>
      </c>
      <c r="B103" s="20" t="s">
        <v>1872</v>
      </c>
      <c r="C103" s="7" t="str">
        <f t="shared" si="15"/>
        <v>20</v>
      </c>
      <c r="D103" s="1" t="str">
        <f t="shared" si="16"/>
        <v>14</v>
      </c>
      <c r="E103" s="1" t="str">
        <f t="shared" si="17"/>
        <v>55,957125</v>
      </c>
      <c r="F103" s="2">
        <f t="shared" si="10"/>
        <v>72895.957125000001</v>
      </c>
      <c r="G103" s="3" t="str">
        <f t="shared" si="11"/>
        <v>20</v>
      </c>
      <c r="H103" s="4" t="str">
        <f t="shared" si="18"/>
        <v>14</v>
      </c>
      <c r="I103" s="4" t="str">
        <f t="shared" si="12"/>
        <v>55,966200</v>
      </c>
      <c r="J103" s="5">
        <f t="shared" si="13"/>
        <v>72895.966199999995</v>
      </c>
      <c r="K103" s="6">
        <f t="shared" si="14"/>
        <v>9.0749999944819137E-3</v>
      </c>
    </row>
    <row r="104" spans="1:11" x14ac:dyDescent="0.25">
      <c r="A104" s="20" t="s">
        <v>2391</v>
      </c>
      <c r="B104" s="20" t="s">
        <v>1873</v>
      </c>
      <c r="C104" s="7" t="str">
        <f t="shared" si="15"/>
        <v>20</v>
      </c>
      <c r="D104" s="1" t="str">
        <f t="shared" si="16"/>
        <v>14</v>
      </c>
      <c r="E104" s="1" t="str">
        <f t="shared" si="17"/>
        <v>55,967266</v>
      </c>
      <c r="F104" s="2">
        <f t="shared" si="10"/>
        <v>72895.967266000007</v>
      </c>
      <c r="G104" s="3" t="str">
        <f t="shared" si="11"/>
        <v>20</v>
      </c>
      <c r="H104" s="4" t="str">
        <f t="shared" si="18"/>
        <v>14</v>
      </c>
      <c r="I104" s="4" t="str">
        <f t="shared" si="12"/>
        <v>55,976341</v>
      </c>
      <c r="J104" s="5">
        <f t="shared" si="13"/>
        <v>72895.976341000001</v>
      </c>
      <c r="K104" s="6">
        <f t="shared" si="14"/>
        <v>9.0749999944819137E-3</v>
      </c>
    </row>
    <row r="105" spans="1:11" x14ac:dyDescent="0.25">
      <c r="A105" s="20" t="s">
        <v>2392</v>
      </c>
      <c r="B105" s="20" t="s">
        <v>1874</v>
      </c>
      <c r="C105" s="7" t="str">
        <f t="shared" si="15"/>
        <v>20</v>
      </c>
      <c r="D105" s="1" t="str">
        <f t="shared" si="16"/>
        <v>14</v>
      </c>
      <c r="E105" s="1" t="str">
        <f t="shared" si="17"/>
        <v>55,977407</v>
      </c>
      <c r="F105" s="2">
        <f t="shared" si="10"/>
        <v>72895.977406999998</v>
      </c>
      <c r="G105" s="3" t="str">
        <f t="shared" si="11"/>
        <v>20</v>
      </c>
      <c r="H105" s="4" t="str">
        <f t="shared" si="18"/>
        <v>14</v>
      </c>
      <c r="I105" s="4" t="str">
        <f t="shared" si="12"/>
        <v>55,986482</v>
      </c>
      <c r="J105" s="5">
        <f t="shared" si="13"/>
        <v>72895.986481999993</v>
      </c>
      <c r="K105" s="6">
        <f t="shared" si="14"/>
        <v>9.0749999944819137E-3</v>
      </c>
    </row>
    <row r="106" spans="1:11" x14ac:dyDescent="0.25">
      <c r="A106" s="20" t="s">
        <v>2393</v>
      </c>
      <c r="B106" s="20" t="s">
        <v>1875</v>
      </c>
      <c r="C106" s="7" t="str">
        <f t="shared" si="15"/>
        <v>20</v>
      </c>
      <c r="D106" s="1" t="str">
        <f t="shared" si="16"/>
        <v>14</v>
      </c>
      <c r="E106" s="1" t="str">
        <f t="shared" si="17"/>
        <v>55,987547</v>
      </c>
      <c r="F106" s="2">
        <f t="shared" si="10"/>
        <v>72895.987546999997</v>
      </c>
      <c r="G106" s="3" t="str">
        <f t="shared" si="11"/>
        <v>20</v>
      </c>
      <c r="H106" s="4" t="str">
        <f t="shared" si="18"/>
        <v>14</v>
      </c>
      <c r="I106" s="4" t="str">
        <f t="shared" si="12"/>
        <v>55,996622</v>
      </c>
      <c r="J106" s="5">
        <f t="shared" si="13"/>
        <v>72895.996622000006</v>
      </c>
      <c r="K106" s="6">
        <f t="shared" si="14"/>
        <v>9.075000009033829E-3</v>
      </c>
    </row>
    <row r="107" spans="1:11" x14ac:dyDescent="0.25">
      <c r="A107" s="20" t="s">
        <v>2394</v>
      </c>
      <c r="B107" s="20" t="s">
        <v>1876</v>
      </c>
      <c r="C107" s="7" t="str">
        <f t="shared" si="15"/>
        <v>20</v>
      </c>
      <c r="D107" s="1" t="str">
        <f t="shared" si="16"/>
        <v>14</v>
      </c>
      <c r="E107" s="1" t="str">
        <f t="shared" si="17"/>
        <v>55,997700</v>
      </c>
      <c r="F107" s="2">
        <f t="shared" si="10"/>
        <v>72895.997700000007</v>
      </c>
      <c r="G107" s="3" t="str">
        <f t="shared" si="11"/>
        <v>20</v>
      </c>
      <c r="H107" s="4" t="str">
        <f t="shared" si="18"/>
        <v>14</v>
      </c>
      <c r="I107" s="4" t="str">
        <f t="shared" si="12"/>
        <v>56,006764</v>
      </c>
      <c r="J107" s="5">
        <f t="shared" si="13"/>
        <v>72896.006764000005</v>
      </c>
      <c r="K107" s="6">
        <f t="shared" si="14"/>
        <v>9.063999998033978E-3</v>
      </c>
    </row>
    <row r="108" spans="1:11" x14ac:dyDescent="0.25">
      <c r="A108" s="20" t="s">
        <v>2395</v>
      </c>
      <c r="B108" s="20" t="s">
        <v>1877</v>
      </c>
      <c r="C108" s="7" t="str">
        <f t="shared" si="15"/>
        <v>20</v>
      </c>
      <c r="D108" s="1" t="str">
        <f t="shared" si="16"/>
        <v>14</v>
      </c>
      <c r="E108" s="1" t="str">
        <f t="shared" si="17"/>
        <v>56,007834</v>
      </c>
      <c r="F108" s="2">
        <f t="shared" si="10"/>
        <v>72896.007834000004</v>
      </c>
      <c r="G108" s="3" t="str">
        <f t="shared" si="11"/>
        <v>20</v>
      </c>
      <c r="H108" s="4" t="str">
        <f t="shared" si="18"/>
        <v>14</v>
      </c>
      <c r="I108" s="4" t="str">
        <f t="shared" si="12"/>
        <v>56,016907</v>
      </c>
      <c r="J108" s="5">
        <f t="shared" si="13"/>
        <v>72896.016906999997</v>
      </c>
      <c r="K108" s="6">
        <f t="shared" si="14"/>
        <v>9.0729999938048422E-3</v>
      </c>
    </row>
    <row r="109" spans="1:11" x14ac:dyDescent="0.25">
      <c r="A109" s="20" t="s">
        <v>2396</v>
      </c>
      <c r="B109" s="20" t="s">
        <v>1878</v>
      </c>
      <c r="C109" s="7" t="str">
        <f t="shared" si="15"/>
        <v>20</v>
      </c>
      <c r="D109" s="1" t="str">
        <f t="shared" si="16"/>
        <v>14</v>
      </c>
      <c r="E109" s="1" t="str">
        <f t="shared" si="17"/>
        <v>56,017966</v>
      </c>
      <c r="F109" s="2">
        <f t="shared" si="10"/>
        <v>72896.017965999999</v>
      </c>
      <c r="G109" s="3" t="str">
        <f t="shared" si="11"/>
        <v>20</v>
      </c>
      <c r="H109" s="4" t="str">
        <f t="shared" si="18"/>
        <v>14</v>
      </c>
      <c r="I109" s="4" t="str">
        <f t="shared" si="12"/>
        <v>56,027045</v>
      </c>
      <c r="J109" s="5">
        <f t="shared" si="13"/>
        <v>72896.027044999995</v>
      </c>
      <c r="K109" s="6">
        <f t="shared" si="14"/>
        <v>9.0789999958360568E-3</v>
      </c>
    </row>
    <row r="110" spans="1:11" x14ac:dyDescent="0.25">
      <c r="A110" s="20" t="s">
        <v>2397</v>
      </c>
      <c r="B110" s="20" t="s">
        <v>1879</v>
      </c>
      <c r="C110" s="7" t="str">
        <f t="shared" si="15"/>
        <v>20</v>
      </c>
      <c r="D110" s="1" t="str">
        <f t="shared" si="16"/>
        <v>14</v>
      </c>
      <c r="E110" s="1" t="str">
        <f t="shared" si="17"/>
        <v>56,028112</v>
      </c>
      <c r="F110" s="2">
        <f t="shared" si="10"/>
        <v>72896.028112</v>
      </c>
      <c r="G110" s="3" t="str">
        <f t="shared" si="11"/>
        <v>20</v>
      </c>
      <c r="H110" s="4" t="str">
        <f t="shared" si="18"/>
        <v>14</v>
      </c>
      <c r="I110" s="4" t="str">
        <f t="shared" si="12"/>
        <v>56,037209</v>
      </c>
      <c r="J110" s="5">
        <f t="shared" si="13"/>
        <v>72896.037209000002</v>
      </c>
      <c r="K110" s="6">
        <f t="shared" si="14"/>
        <v>9.0970000019297004E-3</v>
      </c>
    </row>
    <row r="111" spans="1:11" x14ac:dyDescent="0.25">
      <c r="A111" s="20" t="s">
        <v>2398</v>
      </c>
      <c r="B111" s="20" t="s">
        <v>1880</v>
      </c>
      <c r="C111" s="7" t="str">
        <f t="shared" si="15"/>
        <v>20</v>
      </c>
      <c r="D111" s="1" t="str">
        <f t="shared" si="16"/>
        <v>14</v>
      </c>
      <c r="E111" s="1" t="str">
        <f t="shared" si="17"/>
        <v>56,038274</v>
      </c>
      <c r="F111" s="2">
        <f t="shared" si="10"/>
        <v>72896.038274000006</v>
      </c>
      <c r="G111" s="3" t="str">
        <f t="shared" si="11"/>
        <v>20</v>
      </c>
      <c r="H111" s="4" t="str">
        <f t="shared" si="18"/>
        <v>14</v>
      </c>
      <c r="I111" s="4" t="str">
        <f t="shared" si="12"/>
        <v>56,047349</v>
      </c>
      <c r="J111" s="5">
        <f t="shared" si="13"/>
        <v>72896.047349</v>
      </c>
      <c r="K111" s="6">
        <f t="shared" si="14"/>
        <v>9.0749999944819137E-3</v>
      </c>
    </row>
    <row r="112" spans="1:11" x14ac:dyDescent="0.25">
      <c r="A112" s="20" t="s">
        <v>2399</v>
      </c>
      <c r="B112" s="20" t="s">
        <v>1881</v>
      </c>
      <c r="C112" s="7" t="str">
        <f t="shared" si="15"/>
        <v>20</v>
      </c>
      <c r="D112" s="1" t="str">
        <f t="shared" si="16"/>
        <v>14</v>
      </c>
      <c r="E112" s="1" t="str">
        <f t="shared" si="17"/>
        <v>56,048416</v>
      </c>
      <c r="F112" s="2">
        <f t="shared" si="10"/>
        <v>72896.048416000005</v>
      </c>
      <c r="G112" s="3" t="str">
        <f t="shared" si="11"/>
        <v>20</v>
      </c>
      <c r="H112" s="4" t="str">
        <f t="shared" si="18"/>
        <v>14</v>
      </c>
      <c r="I112" s="4" t="str">
        <f t="shared" si="12"/>
        <v>56,057490</v>
      </c>
      <c r="J112" s="5">
        <f t="shared" si="13"/>
        <v>72896.057490000007</v>
      </c>
      <c r="K112" s="6">
        <f t="shared" si="14"/>
        <v>9.0740000014193356E-3</v>
      </c>
    </row>
    <row r="113" spans="1:11" x14ac:dyDescent="0.25">
      <c r="A113" s="20" t="s">
        <v>2400</v>
      </c>
      <c r="B113" s="20" t="s">
        <v>1882</v>
      </c>
      <c r="C113" s="7" t="str">
        <f t="shared" si="15"/>
        <v>20</v>
      </c>
      <c r="D113" s="1" t="str">
        <f t="shared" si="16"/>
        <v>14</v>
      </c>
      <c r="E113" s="1" t="str">
        <f t="shared" si="17"/>
        <v>56,058558</v>
      </c>
      <c r="F113" s="2">
        <f t="shared" si="10"/>
        <v>72896.058558000004</v>
      </c>
      <c r="G113" s="3" t="str">
        <f t="shared" si="11"/>
        <v>20</v>
      </c>
      <c r="H113" s="4" t="str">
        <f t="shared" si="18"/>
        <v>14</v>
      </c>
      <c r="I113" s="4" t="str">
        <f t="shared" si="12"/>
        <v>56,067631</v>
      </c>
      <c r="J113" s="5">
        <f t="shared" si="13"/>
        <v>72896.067630999998</v>
      </c>
      <c r="K113" s="6">
        <f t="shared" si="14"/>
        <v>9.0729999938048422E-3</v>
      </c>
    </row>
    <row r="114" spans="1:11" x14ac:dyDescent="0.25">
      <c r="A114" s="20" t="s">
        <v>2401</v>
      </c>
      <c r="B114" s="20" t="s">
        <v>1883</v>
      </c>
      <c r="C114" s="7" t="str">
        <f t="shared" si="15"/>
        <v>20</v>
      </c>
      <c r="D114" s="1" t="str">
        <f t="shared" si="16"/>
        <v>14</v>
      </c>
      <c r="E114" s="1" t="str">
        <f t="shared" si="17"/>
        <v>56,068705</v>
      </c>
      <c r="F114" s="2">
        <f t="shared" si="10"/>
        <v>72896.068704999998</v>
      </c>
      <c r="G114" s="3" t="str">
        <f t="shared" si="11"/>
        <v>20</v>
      </c>
      <c r="H114" s="4" t="str">
        <f t="shared" si="18"/>
        <v>14</v>
      </c>
      <c r="I114" s="4" t="str">
        <f t="shared" si="12"/>
        <v>56,077772</v>
      </c>
      <c r="J114" s="5">
        <f t="shared" si="13"/>
        <v>72896.077772000004</v>
      </c>
      <c r="K114" s="6">
        <f t="shared" si="14"/>
        <v>9.0670000063255429E-3</v>
      </c>
    </row>
    <row r="115" spans="1:11" x14ac:dyDescent="0.25">
      <c r="A115" s="20" t="s">
        <v>2402</v>
      </c>
      <c r="B115" s="20" t="s">
        <v>1884</v>
      </c>
      <c r="C115" s="7" t="str">
        <f t="shared" si="15"/>
        <v>20</v>
      </c>
      <c r="D115" s="1" t="str">
        <f t="shared" si="16"/>
        <v>14</v>
      </c>
      <c r="E115" s="1" t="str">
        <f t="shared" si="17"/>
        <v>56,078841</v>
      </c>
      <c r="F115" s="2">
        <f t="shared" si="10"/>
        <v>72896.078840999995</v>
      </c>
      <c r="G115" s="3" t="str">
        <f t="shared" si="11"/>
        <v>20</v>
      </c>
      <c r="H115" s="4" t="str">
        <f t="shared" si="18"/>
        <v>14</v>
      </c>
      <c r="I115" s="4" t="str">
        <f t="shared" si="12"/>
        <v>56,087913</v>
      </c>
      <c r="J115" s="5">
        <f t="shared" si="13"/>
        <v>72896.087912999996</v>
      </c>
      <c r="K115" s="6">
        <f t="shared" si="14"/>
        <v>9.0720000007422641E-3</v>
      </c>
    </row>
    <row r="116" spans="1:11" x14ac:dyDescent="0.25">
      <c r="A116" s="20" t="s">
        <v>2403</v>
      </c>
      <c r="B116" s="20" t="s">
        <v>1885</v>
      </c>
      <c r="C116" s="7" t="str">
        <f t="shared" si="15"/>
        <v>20</v>
      </c>
      <c r="D116" s="1" t="str">
        <f t="shared" si="16"/>
        <v>14</v>
      </c>
      <c r="E116" s="1" t="str">
        <f t="shared" si="17"/>
        <v>56,088978</v>
      </c>
      <c r="F116" s="2">
        <f t="shared" si="10"/>
        <v>72896.088978</v>
      </c>
      <c r="G116" s="3" t="str">
        <f t="shared" si="11"/>
        <v>20</v>
      </c>
      <c r="H116" s="4" t="str">
        <f t="shared" si="18"/>
        <v>14</v>
      </c>
      <c r="I116" s="4" t="str">
        <f t="shared" si="12"/>
        <v>56,098053</v>
      </c>
      <c r="J116" s="5">
        <f t="shared" si="13"/>
        <v>72896.098052999994</v>
      </c>
      <c r="K116" s="6">
        <f t="shared" si="14"/>
        <v>9.0749999944819137E-3</v>
      </c>
    </row>
    <row r="117" spans="1:11" x14ac:dyDescent="0.25">
      <c r="A117" s="20" t="s">
        <v>2404</v>
      </c>
      <c r="B117" s="20" t="s">
        <v>1886</v>
      </c>
      <c r="C117" s="7" t="str">
        <f t="shared" si="15"/>
        <v>20</v>
      </c>
      <c r="D117" s="1" t="str">
        <f t="shared" si="16"/>
        <v>14</v>
      </c>
      <c r="E117" s="1" t="str">
        <f t="shared" si="17"/>
        <v>56,099119</v>
      </c>
      <c r="F117" s="2">
        <f t="shared" si="10"/>
        <v>72896.099119000006</v>
      </c>
      <c r="G117" s="3" t="str">
        <f t="shared" si="11"/>
        <v>20</v>
      </c>
      <c r="H117" s="4" t="str">
        <f t="shared" si="18"/>
        <v>14</v>
      </c>
      <c r="I117" s="4" t="str">
        <f t="shared" si="12"/>
        <v>56,108316</v>
      </c>
      <c r="J117" s="5">
        <f t="shared" si="13"/>
        <v>72896.108315999998</v>
      </c>
      <c r="K117" s="6">
        <f t="shared" si="14"/>
        <v>9.1969999921275303E-3</v>
      </c>
    </row>
    <row r="118" spans="1:11" x14ac:dyDescent="0.25">
      <c r="A118" s="20" t="s">
        <v>2405</v>
      </c>
      <c r="B118" s="20" t="s">
        <v>1887</v>
      </c>
      <c r="C118" s="7" t="str">
        <f t="shared" si="15"/>
        <v>20</v>
      </c>
      <c r="D118" s="1" t="str">
        <f t="shared" si="16"/>
        <v>14</v>
      </c>
      <c r="E118" s="1" t="str">
        <f t="shared" si="17"/>
        <v>56,109323</v>
      </c>
      <c r="F118" s="2">
        <f t="shared" si="10"/>
        <v>72896.109322999997</v>
      </c>
      <c r="G118" s="3" t="str">
        <f t="shared" si="11"/>
        <v>20</v>
      </c>
      <c r="H118" s="4" t="str">
        <f t="shared" si="18"/>
        <v>14</v>
      </c>
      <c r="I118" s="4" t="str">
        <f t="shared" si="12"/>
        <v>56,118374</v>
      </c>
      <c r="J118" s="5">
        <f t="shared" si="13"/>
        <v>72896.118373999998</v>
      </c>
      <c r="K118" s="6">
        <f t="shared" si="14"/>
        <v>9.0510000009089708E-3</v>
      </c>
    </row>
    <row r="119" spans="1:11" x14ac:dyDescent="0.25">
      <c r="A119" s="20" t="s">
        <v>2406</v>
      </c>
      <c r="B119" s="20" t="s">
        <v>1888</v>
      </c>
      <c r="C119" s="7" t="str">
        <f t="shared" si="15"/>
        <v>20</v>
      </c>
      <c r="D119" s="1" t="str">
        <f t="shared" si="16"/>
        <v>14</v>
      </c>
      <c r="E119" s="1" t="str">
        <f t="shared" si="17"/>
        <v>56,119420</v>
      </c>
      <c r="F119" s="2">
        <f t="shared" si="10"/>
        <v>72896.119420000003</v>
      </c>
      <c r="G119" s="3" t="str">
        <f t="shared" si="11"/>
        <v>20</v>
      </c>
      <c r="H119" s="4" t="str">
        <f t="shared" si="18"/>
        <v>14</v>
      </c>
      <c r="I119" s="4" t="str">
        <f t="shared" si="12"/>
        <v>56,128494</v>
      </c>
      <c r="J119" s="5">
        <f t="shared" si="13"/>
        <v>72896.128494000004</v>
      </c>
      <c r="K119" s="6">
        <f t="shared" si="14"/>
        <v>9.0740000014193356E-3</v>
      </c>
    </row>
    <row r="120" spans="1:11" x14ac:dyDescent="0.25">
      <c r="A120" s="20" t="s">
        <v>2407</v>
      </c>
      <c r="B120" s="20" t="s">
        <v>1889</v>
      </c>
      <c r="C120" s="7" t="str">
        <f t="shared" si="15"/>
        <v>20</v>
      </c>
      <c r="D120" s="1" t="str">
        <f t="shared" si="16"/>
        <v>14</v>
      </c>
      <c r="E120" s="1" t="str">
        <f t="shared" si="17"/>
        <v>56,129562</v>
      </c>
      <c r="F120" s="2">
        <f t="shared" si="10"/>
        <v>72896.129562000002</v>
      </c>
      <c r="G120" s="3" t="str">
        <f t="shared" si="11"/>
        <v>20</v>
      </c>
      <c r="H120" s="4" t="str">
        <f t="shared" si="18"/>
        <v>14</v>
      </c>
      <c r="I120" s="4" t="str">
        <f t="shared" si="12"/>
        <v>56,138677</v>
      </c>
      <c r="J120" s="5">
        <f t="shared" si="13"/>
        <v>72896.138676999995</v>
      </c>
      <c r="K120" s="6">
        <f t="shared" si="14"/>
        <v>9.1149999934714288E-3</v>
      </c>
    </row>
    <row r="121" spans="1:11" x14ac:dyDescent="0.25">
      <c r="A121" s="20" t="s">
        <v>2408</v>
      </c>
      <c r="B121" s="20" t="s">
        <v>1890</v>
      </c>
      <c r="C121" s="7" t="str">
        <f t="shared" si="15"/>
        <v>20</v>
      </c>
      <c r="D121" s="1" t="str">
        <f t="shared" si="16"/>
        <v>14</v>
      </c>
      <c r="E121" s="1" t="str">
        <f t="shared" si="17"/>
        <v>56,139734</v>
      </c>
      <c r="F121" s="2">
        <f t="shared" si="10"/>
        <v>72896.139733999997</v>
      </c>
      <c r="G121" s="3" t="str">
        <f t="shared" si="11"/>
        <v>20</v>
      </c>
      <c r="H121" s="4" t="str">
        <f t="shared" si="18"/>
        <v>14</v>
      </c>
      <c r="I121" s="4" t="str">
        <f t="shared" si="12"/>
        <v>56,148819</v>
      </c>
      <c r="J121" s="5">
        <f t="shared" si="13"/>
        <v>72896.148818999995</v>
      </c>
      <c r="K121" s="6">
        <f t="shared" si="14"/>
        <v>9.0849999978672713E-3</v>
      </c>
    </row>
    <row r="122" spans="1:11" x14ac:dyDescent="0.25">
      <c r="A122" s="20" t="s">
        <v>2409</v>
      </c>
      <c r="B122" s="20" t="s">
        <v>1891</v>
      </c>
      <c r="C122" s="7" t="str">
        <f t="shared" si="15"/>
        <v>20</v>
      </c>
      <c r="D122" s="1" t="str">
        <f t="shared" si="16"/>
        <v>14</v>
      </c>
      <c r="E122" s="1" t="str">
        <f t="shared" si="17"/>
        <v>56,149876</v>
      </c>
      <c r="F122" s="2">
        <f t="shared" si="10"/>
        <v>72896.149875999996</v>
      </c>
      <c r="G122" s="3" t="str">
        <f t="shared" si="11"/>
        <v>20</v>
      </c>
      <c r="H122" s="4" t="str">
        <f t="shared" si="18"/>
        <v>14</v>
      </c>
      <c r="I122" s="4" t="str">
        <f t="shared" si="12"/>
        <v>56,158949</v>
      </c>
      <c r="J122" s="5">
        <f t="shared" si="13"/>
        <v>72896.158949000004</v>
      </c>
      <c r="K122" s="6">
        <f t="shared" si="14"/>
        <v>9.0730000083567575E-3</v>
      </c>
    </row>
    <row r="123" spans="1:11" x14ac:dyDescent="0.25">
      <c r="A123" s="20" t="s">
        <v>2410</v>
      </c>
      <c r="B123" s="20" t="s">
        <v>1892</v>
      </c>
      <c r="C123" s="7" t="str">
        <f t="shared" si="15"/>
        <v>20</v>
      </c>
      <c r="D123" s="1" t="str">
        <f t="shared" si="16"/>
        <v>14</v>
      </c>
      <c r="E123" s="1" t="str">
        <f t="shared" si="17"/>
        <v>56,160019</v>
      </c>
      <c r="F123" s="2">
        <f t="shared" si="10"/>
        <v>72896.160019000003</v>
      </c>
      <c r="G123" s="3" t="str">
        <f t="shared" si="11"/>
        <v>20</v>
      </c>
      <c r="H123" s="4" t="str">
        <f t="shared" si="18"/>
        <v>14</v>
      </c>
      <c r="I123" s="4" t="str">
        <f t="shared" si="12"/>
        <v>56,169089</v>
      </c>
      <c r="J123" s="5">
        <f t="shared" si="13"/>
        <v>72896.169089000003</v>
      </c>
      <c r="K123" s="6">
        <f t="shared" si="14"/>
        <v>9.0700000000651926E-3</v>
      </c>
    </row>
    <row r="124" spans="1:11" x14ac:dyDescent="0.25">
      <c r="A124" s="20" t="s">
        <v>2411</v>
      </c>
      <c r="B124" s="20" t="s">
        <v>1893</v>
      </c>
      <c r="C124" s="7" t="str">
        <f t="shared" si="15"/>
        <v>20</v>
      </c>
      <c r="D124" s="1" t="str">
        <f t="shared" si="16"/>
        <v>14</v>
      </c>
      <c r="E124" s="1" t="str">
        <f t="shared" si="17"/>
        <v>56,170159</v>
      </c>
      <c r="F124" s="2">
        <f t="shared" si="10"/>
        <v>72896.170159000001</v>
      </c>
      <c r="G124" s="3" t="str">
        <f t="shared" si="11"/>
        <v>20</v>
      </c>
      <c r="H124" s="4" t="str">
        <f t="shared" si="18"/>
        <v>14</v>
      </c>
      <c r="I124" s="4" t="str">
        <f t="shared" si="12"/>
        <v>56,179231</v>
      </c>
      <c r="J124" s="5">
        <f t="shared" si="13"/>
        <v>72896.179231000002</v>
      </c>
      <c r="K124" s="6">
        <f t="shared" si="14"/>
        <v>9.0720000007422641E-3</v>
      </c>
    </row>
    <row r="125" spans="1:11" x14ac:dyDescent="0.25">
      <c r="A125" s="20" t="s">
        <v>2412</v>
      </c>
      <c r="B125" s="20" t="s">
        <v>1894</v>
      </c>
      <c r="C125" s="7" t="str">
        <f t="shared" si="15"/>
        <v>20</v>
      </c>
      <c r="D125" s="1" t="str">
        <f t="shared" si="16"/>
        <v>14</v>
      </c>
      <c r="E125" s="1" t="str">
        <f t="shared" si="17"/>
        <v>56,180299</v>
      </c>
      <c r="F125" s="2">
        <f t="shared" si="10"/>
        <v>72896.180299</v>
      </c>
      <c r="G125" s="3" t="str">
        <f t="shared" si="11"/>
        <v>20</v>
      </c>
      <c r="H125" s="4" t="str">
        <f t="shared" si="18"/>
        <v>14</v>
      </c>
      <c r="I125" s="4" t="str">
        <f t="shared" si="12"/>
        <v>56,189371</v>
      </c>
      <c r="J125" s="5">
        <f t="shared" si="13"/>
        <v>72896.189371</v>
      </c>
      <c r="K125" s="6">
        <f t="shared" si="14"/>
        <v>9.0720000007422641E-3</v>
      </c>
    </row>
    <row r="126" spans="1:11" x14ac:dyDescent="0.25">
      <c r="A126" s="20" t="s">
        <v>2413</v>
      </c>
      <c r="B126" s="20" t="s">
        <v>1895</v>
      </c>
      <c r="C126" s="7" t="str">
        <f t="shared" si="15"/>
        <v>20</v>
      </c>
      <c r="D126" s="1" t="str">
        <f t="shared" si="16"/>
        <v>14</v>
      </c>
      <c r="E126" s="1" t="str">
        <f t="shared" si="17"/>
        <v>56,190442</v>
      </c>
      <c r="F126" s="2">
        <f t="shared" si="10"/>
        <v>72896.190442000006</v>
      </c>
      <c r="G126" s="3" t="str">
        <f t="shared" si="11"/>
        <v>20</v>
      </c>
      <c r="H126" s="4" t="str">
        <f t="shared" si="18"/>
        <v>14</v>
      </c>
      <c r="I126" s="4" t="str">
        <f t="shared" si="12"/>
        <v>56,199515</v>
      </c>
      <c r="J126" s="5">
        <f t="shared" si="13"/>
        <v>72896.199515</v>
      </c>
      <c r="K126" s="6">
        <f t="shared" si="14"/>
        <v>9.0729999938048422E-3</v>
      </c>
    </row>
    <row r="127" spans="1:11" x14ac:dyDescent="0.25">
      <c r="A127" s="20" t="s">
        <v>2414</v>
      </c>
      <c r="B127" s="20" t="s">
        <v>1896</v>
      </c>
      <c r="C127" s="7" t="str">
        <f t="shared" si="15"/>
        <v>20</v>
      </c>
      <c r="D127" s="1" t="str">
        <f t="shared" si="16"/>
        <v>14</v>
      </c>
      <c r="E127" s="1" t="str">
        <f t="shared" si="17"/>
        <v>56,200577</v>
      </c>
      <c r="F127" s="2">
        <f t="shared" si="10"/>
        <v>72896.200576999996</v>
      </c>
      <c r="G127" s="3" t="str">
        <f t="shared" si="11"/>
        <v>20</v>
      </c>
      <c r="H127" s="4" t="str">
        <f t="shared" si="18"/>
        <v>14</v>
      </c>
      <c r="I127" s="4" t="str">
        <f t="shared" si="12"/>
        <v>56,209664</v>
      </c>
      <c r="J127" s="5">
        <f t="shared" si="13"/>
        <v>72896.209663999995</v>
      </c>
      <c r="K127" s="6">
        <f t="shared" si="14"/>
        <v>9.0869999985443428E-3</v>
      </c>
    </row>
    <row r="128" spans="1:11" x14ac:dyDescent="0.25">
      <c r="A128" s="20" t="s">
        <v>2415</v>
      </c>
      <c r="B128" s="20" t="s">
        <v>1897</v>
      </c>
      <c r="C128" s="7" t="str">
        <f t="shared" si="15"/>
        <v>20</v>
      </c>
      <c r="D128" s="1" t="str">
        <f t="shared" si="16"/>
        <v>14</v>
      </c>
      <c r="E128" s="1" t="str">
        <f t="shared" si="17"/>
        <v>56,210720</v>
      </c>
      <c r="F128" s="2">
        <f t="shared" si="10"/>
        <v>72896.210720000003</v>
      </c>
      <c r="G128" s="3" t="str">
        <f t="shared" si="11"/>
        <v>20</v>
      </c>
      <c r="H128" s="4" t="str">
        <f t="shared" si="18"/>
        <v>14</v>
      </c>
      <c r="I128" s="4" t="str">
        <f t="shared" si="12"/>
        <v>56,219809</v>
      </c>
      <c r="J128" s="5">
        <f t="shared" si="13"/>
        <v>72896.219809000002</v>
      </c>
      <c r="K128" s="6">
        <f t="shared" si="14"/>
        <v>9.0889999992214143E-3</v>
      </c>
    </row>
    <row r="129" spans="1:11" x14ac:dyDescent="0.25">
      <c r="A129" s="20" t="s">
        <v>2416</v>
      </c>
      <c r="B129" s="20" t="s">
        <v>1898</v>
      </c>
      <c r="C129" s="7" t="str">
        <f t="shared" si="15"/>
        <v>20</v>
      </c>
      <c r="D129" s="1" t="str">
        <f t="shared" si="16"/>
        <v>14</v>
      </c>
      <c r="E129" s="1" t="str">
        <f t="shared" si="17"/>
        <v>56,220861</v>
      </c>
      <c r="F129" s="2">
        <f t="shared" si="10"/>
        <v>72896.220860999994</v>
      </c>
      <c r="G129" s="3" t="str">
        <f t="shared" si="11"/>
        <v>20</v>
      </c>
      <c r="H129" s="4" t="str">
        <f t="shared" si="18"/>
        <v>14</v>
      </c>
      <c r="I129" s="4" t="str">
        <f t="shared" si="12"/>
        <v>56,229934</v>
      </c>
      <c r="J129" s="5">
        <f t="shared" si="13"/>
        <v>72896.229934000003</v>
      </c>
      <c r="K129" s="6">
        <f t="shared" si="14"/>
        <v>9.0730000083567575E-3</v>
      </c>
    </row>
    <row r="130" spans="1:11" x14ac:dyDescent="0.25">
      <c r="A130" s="20" t="s">
        <v>2417</v>
      </c>
      <c r="B130" s="20" t="s">
        <v>1899</v>
      </c>
      <c r="C130" s="7" t="str">
        <f t="shared" si="15"/>
        <v>20</v>
      </c>
      <c r="D130" s="1" t="str">
        <f t="shared" si="16"/>
        <v>14</v>
      </c>
      <c r="E130" s="1" t="str">
        <f t="shared" si="17"/>
        <v>56,231001</v>
      </c>
      <c r="F130" s="2">
        <f t="shared" si="10"/>
        <v>72896.231000999993</v>
      </c>
      <c r="G130" s="3" t="str">
        <f t="shared" si="11"/>
        <v>20</v>
      </c>
      <c r="H130" s="4" t="str">
        <f t="shared" si="18"/>
        <v>14</v>
      </c>
      <c r="I130" s="4" t="str">
        <f t="shared" si="12"/>
        <v>56,240095</v>
      </c>
      <c r="J130" s="5">
        <f t="shared" si="13"/>
        <v>72896.240095000001</v>
      </c>
      <c r="K130" s="6">
        <f t="shared" si="14"/>
        <v>9.0940000081900507E-3</v>
      </c>
    </row>
    <row r="131" spans="1:11" x14ac:dyDescent="0.25">
      <c r="A131" s="20" t="s">
        <v>2418</v>
      </c>
      <c r="B131" s="20" t="s">
        <v>1900</v>
      </c>
      <c r="C131" s="7" t="str">
        <f t="shared" si="15"/>
        <v>20</v>
      </c>
      <c r="D131" s="1" t="str">
        <f t="shared" si="16"/>
        <v>14</v>
      </c>
      <c r="E131" s="1" t="str">
        <f t="shared" si="17"/>
        <v>56,241164</v>
      </c>
      <c r="F131" s="2">
        <f t="shared" si="10"/>
        <v>72896.241164000006</v>
      </c>
      <c r="G131" s="3" t="str">
        <f t="shared" si="11"/>
        <v>20</v>
      </c>
      <c r="H131" s="4" t="str">
        <f t="shared" si="18"/>
        <v>14</v>
      </c>
      <c r="I131" s="4" t="str">
        <f t="shared" si="12"/>
        <v>56,250237</v>
      </c>
      <c r="J131" s="5">
        <f t="shared" si="13"/>
        <v>72896.250237</v>
      </c>
      <c r="K131" s="6">
        <f t="shared" si="14"/>
        <v>9.0729999938048422E-3</v>
      </c>
    </row>
    <row r="132" spans="1:11" x14ac:dyDescent="0.25">
      <c r="A132" s="20" t="s">
        <v>2419</v>
      </c>
      <c r="B132" s="20" t="s">
        <v>1901</v>
      </c>
      <c r="C132" s="7" t="str">
        <f t="shared" si="15"/>
        <v>20</v>
      </c>
      <c r="D132" s="1" t="str">
        <f t="shared" si="16"/>
        <v>14</v>
      </c>
      <c r="E132" s="1" t="str">
        <f t="shared" si="17"/>
        <v>56,251305</v>
      </c>
      <c r="F132" s="2">
        <f t="shared" ref="F132:F195" si="19">E132+((D132+(C132*60))*60)</f>
        <v>72896.251304999998</v>
      </c>
      <c r="G132" s="3" t="str">
        <f t="shared" ref="G132:G195" si="20">MID(B132,12,2)</f>
        <v>20</v>
      </c>
      <c r="H132" s="4" t="str">
        <f t="shared" si="18"/>
        <v>14</v>
      </c>
      <c r="I132" s="4" t="str">
        <f t="shared" ref="I132:I195" si="21">_xlfn.CONCAT(MID(B132,18,2),",",RIGHT(B132,6))</f>
        <v>56,260380</v>
      </c>
      <c r="J132" s="5">
        <f t="shared" ref="J132:J195" si="22">I132+((H132+(G132*60))*60)</f>
        <v>72896.260380000007</v>
      </c>
      <c r="K132" s="6">
        <f t="shared" ref="K132:K195" si="23">J132-F132</f>
        <v>9.075000009033829E-3</v>
      </c>
    </row>
    <row r="133" spans="1:11" x14ac:dyDescent="0.25">
      <c r="A133" s="20" t="s">
        <v>2420</v>
      </c>
      <c r="B133" s="20" t="s">
        <v>1902</v>
      </c>
      <c r="C133" s="7" t="str">
        <f t="shared" ref="C133:C196" si="24">MID(A133,12,2)</f>
        <v>20</v>
      </c>
      <c r="D133" s="1" t="str">
        <f t="shared" ref="D133:D196" si="25">MID(A133,15,2)</f>
        <v>14</v>
      </c>
      <c r="E133" s="1" t="str">
        <f t="shared" ref="E133:E196" si="26">_xlfn.CONCAT(MID(A133,18,2),",",RIGHT(A133,6))</f>
        <v>56,261446</v>
      </c>
      <c r="F133" s="2">
        <f t="shared" si="19"/>
        <v>72896.261446000004</v>
      </c>
      <c r="G133" s="3" t="str">
        <f t="shared" si="20"/>
        <v>20</v>
      </c>
      <c r="H133" s="4" t="str">
        <f t="shared" si="18"/>
        <v>14</v>
      </c>
      <c r="I133" s="4" t="str">
        <f t="shared" si="21"/>
        <v>56,270521</v>
      </c>
      <c r="J133" s="5">
        <f t="shared" si="22"/>
        <v>72896.270520999999</v>
      </c>
      <c r="K133" s="6">
        <f t="shared" si="23"/>
        <v>9.0749999944819137E-3</v>
      </c>
    </row>
    <row r="134" spans="1:11" x14ac:dyDescent="0.25">
      <c r="A134" s="20" t="s">
        <v>2421</v>
      </c>
      <c r="B134" s="20" t="s">
        <v>1903</v>
      </c>
      <c r="C134" s="7" t="str">
        <f t="shared" si="24"/>
        <v>20</v>
      </c>
      <c r="D134" s="1" t="str">
        <f t="shared" si="25"/>
        <v>14</v>
      </c>
      <c r="E134" s="1" t="str">
        <f t="shared" si="26"/>
        <v>56,271587</v>
      </c>
      <c r="F134" s="2">
        <f t="shared" si="19"/>
        <v>72896.271586999996</v>
      </c>
      <c r="G134" s="3" t="str">
        <f t="shared" si="20"/>
        <v>20</v>
      </c>
      <c r="H134" s="4" t="str">
        <f t="shared" ref="H134:H197" si="27">MID(B134,15,2)</f>
        <v>14</v>
      </c>
      <c r="I134" s="4" t="str">
        <f t="shared" si="21"/>
        <v>56,280672</v>
      </c>
      <c r="J134" s="5">
        <f t="shared" si="22"/>
        <v>72896.280671999994</v>
      </c>
      <c r="K134" s="6">
        <f t="shared" si="23"/>
        <v>9.0849999978672713E-3</v>
      </c>
    </row>
    <row r="135" spans="1:11" x14ac:dyDescent="0.25">
      <c r="A135" s="20" t="s">
        <v>2422</v>
      </c>
      <c r="B135" s="20" t="s">
        <v>1904</v>
      </c>
      <c r="C135" s="7" t="str">
        <f t="shared" si="24"/>
        <v>20</v>
      </c>
      <c r="D135" s="1" t="str">
        <f t="shared" si="25"/>
        <v>14</v>
      </c>
      <c r="E135" s="1" t="str">
        <f t="shared" si="26"/>
        <v>56,281728</v>
      </c>
      <c r="F135" s="2">
        <f t="shared" si="19"/>
        <v>72896.281728000002</v>
      </c>
      <c r="G135" s="3" t="str">
        <f t="shared" si="20"/>
        <v>20</v>
      </c>
      <c r="H135" s="4" t="str">
        <f t="shared" si="27"/>
        <v>14</v>
      </c>
      <c r="I135" s="4" t="str">
        <f t="shared" si="21"/>
        <v>56,290812</v>
      </c>
      <c r="J135" s="5">
        <f t="shared" si="22"/>
        <v>72896.290812000007</v>
      </c>
      <c r="K135" s="6">
        <f t="shared" si="23"/>
        <v>9.0840000048046932E-3</v>
      </c>
    </row>
    <row r="136" spans="1:11" x14ac:dyDescent="0.25">
      <c r="A136" s="20" t="s">
        <v>2423</v>
      </c>
      <c r="B136" s="20" t="s">
        <v>1905</v>
      </c>
      <c r="C136" s="7" t="str">
        <f t="shared" si="24"/>
        <v>20</v>
      </c>
      <c r="D136" s="1" t="str">
        <f t="shared" si="25"/>
        <v>14</v>
      </c>
      <c r="E136" s="1" t="str">
        <f t="shared" si="26"/>
        <v>56,291869</v>
      </c>
      <c r="F136" s="2">
        <f t="shared" si="19"/>
        <v>72896.291868999993</v>
      </c>
      <c r="G136" s="3" t="str">
        <f t="shared" si="20"/>
        <v>20</v>
      </c>
      <c r="H136" s="4" t="str">
        <f t="shared" si="27"/>
        <v>14</v>
      </c>
      <c r="I136" s="4" t="str">
        <f t="shared" si="21"/>
        <v>56,300943</v>
      </c>
      <c r="J136" s="5">
        <f t="shared" si="22"/>
        <v>72896.300942999995</v>
      </c>
      <c r="K136" s="6">
        <f t="shared" si="23"/>
        <v>9.0740000014193356E-3</v>
      </c>
    </row>
    <row r="137" spans="1:11" x14ac:dyDescent="0.25">
      <c r="A137" s="20" t="s">
        <v>2424</v>
      </c>
      <c r="B137" s="20" t="s">
        <v>1906</v>
      </c>
      <c r="C137" s="7" t="str">
        <f t="shared" si="24"/>
        <v>20</v>
      </c>
      <c r="D137" s="1" t="str">
        <f t="shared" si="25"/>
        <v>14</v>
      </c>
      <c r="E137" s="1" t="str">
        <f t="shared" si="26"/>
        <v>56,302012</v>
      </c>
      <c r="F137" s="2">
        <f t="shared" si="19"/>
        <v>72896.302012</v>
      </c>
      <c r="G137" s="3" t="str">
        <f t="shared" si="20"/>
        <v>20</v>
      </c>
      <c r="H137" s="4" t="str">
        <f t="shared" si="27"/>
        <v>14</v>
      </c>
      <c r="I137" s="4" t="str">
        <f t="shared" si="21"/>
        <v>56,311087</v>
      </c>
      <c r="J137" s="5">
        <f t="shared" si="22"/>
        <v>72896.311086999995</v>
      </c>
      <c r="K137" s="6">
        <f t="shared" si="23"/>
        <v>9.0749999944819137E-3</v>
      </c>
    </row>
    <row r="138" spans="1:11" x14ac:dyDescent="0.25">
      <c r="A138" s="20" t="s">
        <v>2425</v>
      </c>
      <c r="B138" s="20" t="s">
        <v>1907</v>
      </c>
      <c r="C138" s="7" t="str">
        <f t="shared" si="24"/>
        <v>20</v>
      </c>
      <c r="D138" s="1" t="str">
        <f t="shared" si="25"/>
        <v>14</v>
      </c>
      <c r="E138" s="1" t="str">
        <f t="shared" si="26"/>
        <v>56,312153</v>
      </c>
      <c r="F138" s="2">
        <f t="shared" si="19"/>
        <v>72896.312153000006</v>
      </c>
      <c r="G138" s="3" t="str">
        <f t="shared" si="20"/>
        <v>20</v>
      </c>
      <c r="H138" s="4" t="str">
        <f t="shared" si="27"/>
        <v>14</v>
      </c>
      <c r="I138" s="4" t="str">
        <f t="shared" si="21"/>
        <v>56,321224</v>
      </c>
      <c r="J138" s="5">
        <f t="shared" si="22"/>
        <v>72896.321223999999</v>
      </c>
      <c r="K138" s="6">
        <f t="shared" si="23"/>
        <v>9.0709999931277707E-3</v>
      </c>
    </row>
    <row r="139" spans="1:11" x14ac:dyDescent="0.25">
      <c r="A139" s="20" t="s">
        <v>2426</v>
      </c>
      <c r="B139" s="20" t="s">
        <v>1908</v>
      </c>
      <c r="C139" s="7" t="str">
        <f t="shared" si="24"/>
        <v>20</v>
      </c>
      <c r="D139" s="1" t="str">
        <f t="shared" si="25"/>
        <v>14</v>
      </c>
      <c r="E139" s="1" t="str">
        <f t="shared" si="26"/>
        <v>56,322291</v>
      </c>
      <c r="F139" s="2">
        <f t="shared" si="19"/>
        <v>72896.322291000004</v>
      </c>
      <c r="G139" s="3" t="str">
        <f t="shared" si="20"/>
        <v>20</v>
      </c>
      <c r="H139" s="4" t="str">
        <f t="shared" si="27"/>
        <v>14</v>
      </c>
      <c r="I139" s="4" t="str">
        <f t="shared" si="21"/>
        <v>56,331364</v>
      </c>
      <c r="J139" s="5">
        <f t="shared" si="22"/>
        <v>72896.331363999998</v>
      </c>
      <c r="K139" s="6">
        <f t="shared" si="23"/>
        <v>9.0729999938048422E-3</v>
      </c>
    </row>
    <row r="140" spans="1:11" x14ac:dyDescent="0.25">
      <c r="A140" s="20" t="s">
        <v>2427</v>
      </c>
      <c r="B140" s="20" t="s">
        <v>1909</v>
      </c>
      <c r="C140" s="7" t="str">
        <f t="shared" si="24"/>
        <v>20</v>
      </c>
      <c r="D140" s="1" t="str">
        <f t="shared" si="25"/>
        <v>14</v>
      </c>
      <c r="E140" s="1" t="str">
        <f t="shared" si="26"/>
        <v>56,332433</v>
      </c>
      <c r="F140" s="2">
        <f t="shared" si="19"/>
        <v>72896.332433000003</v>
      </c>
      <c r="G140" s="3" t="str">
        <f t="shared" si="20"/>
        <v>20</v>
      </c>
      <c r="H140" s="4" t="str">
        <f t="shared" si="27"/>
        <v>14</v>
      </c>
      <c r="I140" s="4" t="str">
        <f t="shared" si="21"/>
        <v>56,341529</v>
      </c>
      <c r="J140" s="5">
        <f t="shared" si="22"/>
        <v>72896.341528999998</v>
      </c>
      <c r="K140" s="6">
        <f t="shared" si="23"/>
        <v>9.095999994315207E-3</v>
      </c>
    </row>
    <row r="141" spans="1:11" x14ac:dyDescent="0.25">
      <c r="A141" s="20" t="s">
        <v>2428</v>
      </c>
      <c r="B141" s="20" t="s">
        <v>1910</v>
      </c>
      <c r="C141" s="7" t="str">
        <f t="shared" si="24"/>
        <v>20</v>
      </c>
      <c r="D141" s="1" t="str">
        <f t="shared" si="25"/>
        <v>14</v>
      </c>
      <c r="E141" s="1" t="str">
        <f t="shared" si="26"/>
        <v>56,342596</v>
      </c>
      <c r="F141" s="2">
        <f t="shared" si="19"/>
        <v>72896.342596000002</v>
      </c>
      <c r="G141" s="3" t="str">
        <f t="shared" si="20"/>
        <v>20</v>
      </c>
      <c r="H141" s="4" t="str">
        <f t="shared" si="27"/>
        <v>14</v>
      </c>
      <c r="I141" s="4" t="str">
        <f t="shared" si="21"/>
        <v>56,351679</v>
      </c>
      <c r="J141" s="5">
        <f t="shared" si="22"/>
        <v>72896.351678999999</v>
      </c>
      <c r="K141" s="6">
        <f t="shared" si="23"/>
        <v>9.0829999971901998E-3</v>
      </c>
    </row>
    <row r="142" spans="1:11" x14ac:dyDescent="0.25">
      <c r="A142" s="20" t="s">
        <v>2429</v>
      </c>
      <c r="B142" s="20" t="s">
        <v>1911</v>
      </c>
      <c r="C142" s="7" t="str">
        <f t="shared" si="24"/>
        <v>20</v>
      </c>
      <c r="D142" s="1" t="str">
        <f t="shared" si="25"/>
        <v>14</v>
      </c>
      <c r="E142" s="1" t="str">
        <f t="shared" si="26"/>
        <v>56,352738</v>
      </c>
      <c r="F142" s="2">
        <f t="shared" si="19"/>
        <v>72896.352738000001</v>
      </c>
      <c r="G142" s="3" t="str">
        <f t="shared" si="20"/>
        <v>20</v>
      </c>
      <c r="H142" s="4" t="str">
        <f t="shared" si="27"/>
        <v>14</v>
      </c>
      <c r="I142" s="4" t="str">
        <f t="shared" si="21"/>
        <v>56,361824</v>
      </c>
      <c r="J142" s="5">
        <f t="shared" si="22"/>
        <v>72896.361824000007</v>
      </c>
      <c r="K142" s="6">
        <f t="shared" si="23"/>
        <v>9.0860000054817647E-3</v>
      </c>
    </row>
    <row r="143" spans="1:11" x14ac:dyDescent="0.25">
      <c r="A143" s="20" t="s">
        <v>2430</v>
      </c>
      <c r="B143" s="20" t="s">
        <v>1912</v>
      </c>
      <c r="C143" s="7" t="str">
        <f t="shared" si="24"/>
        <v>20</v>
      </c>
      <c r="D143" s="1" t="str">
        <f t="shared" si="25"/>
        <v>14</v>
      </c>
      <c r="E143" s="1" t="str">
        <f t="shared" si="26"/>
        <v>56,362878</v>
      </c>
      <c r="F143" s="2">
        <f t="shared" si="19"/>
        <v>72896.362878</v>
      </c>
      <c r="G143" s="3" t="str">
        <f t="shared" si="20"/>
        <v>20</v>
      </c>
      <c r="H143" s="4" t="str">
        <f t="shared" si="27"/>
        <v>14</v>
      </c>
      <c r="I143" s="4" t="str">
        <f t="shared" si="21"/>
        <v>56,371947</v>
      </c>
      <c r="J143" s="5">
        <f t="shared" si="22"/>
        <v>72896.371947000007</v>
      </c>
      <c r="K143" s="6">
        <f t="shared" si="23"/>
        <v>9.0690000070026144E-3</v>
      </c>
    </row>
    <row r="144" spans="1:11" x14ac:dyDescent="0.25">
      <c r="A144" s="20" t="s">
        <v>2431</v>
      </c>
      <c r="B144" s="20" t="s">
        <v>1913</v>
      </c>
      <c r="C144" s="7" t="str">
        <f t="shared" si="24"/>
        <v>20</v>
      </c>
      <c r="D144" s="1" t="str">
        <f t="shared" si="25"/>
        <v>14</v>
      </c>
      <c r="E144" s="1" t="str">
        <f t="shared" si="26"/>
        <v>56,373024</v>
      </c>
      <c r="F144" s="2">
        <f t="shared" si="19"/>
        <v>72896.373024</v>
      </c>
      <c r="G144" s="3" t="str">
        <f t="shared" si="20"/>
        <v>20</v>
      </c>
      <c r="H144" s="4" t="str">
        <f t="shared" si="27"/>
        <v>14</v>
      </c>
      <c r="I144" s="4" t="str">
        <f t="shared" si="21"/>
        <v>56,382091</v>
      </c>
      <c r="J144" s="5">
        <f t="shared" si="22"/>
        <v>72896.382091000007</v>
      </c>
      <c r="K144" s="6">
        <f t="shared" si="23"/>
        <v>9.0670000063255429E-3</v>
      </c>
    </row>
    <row r="145" spans="1:11" x14ac:dyDescent="0.25">
      <c r="A145" s="20" t="s">
        <v>2432</v>
      </c>
      <c r="B145" s="20" t="s">
        <v>1914</v>
      </c>
      <c r="C145" s="7" t="str">
        <f t="shared" si="24"/>
        <v>20</v>
      </c>
      <c r="D145" s="1" t="str">
        <f t="shared" si="25"/>
        <v>14</v>
      </c>
      <c r="E145" s="1" t="str">
        <f t="shared" si="26"/>
        <v>56,383164</v>
      </c>
      <c r="F145" s="2">
        <f t="shared" si="19"/>
        <v>72896.383163999999</v>
      </c>
      <c r="G145" s="3" t="str">
        <f t="shared" si="20"/>
        <v>20</v>
      </c>
      <c r="H145" s="4" t="str">
        <f t="shared" si="27"/>
        <v>14</v>
      </c>
      <c r="I145" s="4" t="str">
        <f t="shared" si="21"/>
        <v>56,392233</v>
      </c>
      <c r="J145" s="5">
        <f t="shared" si="22"/>
        <v>72896.392233000006</v>
      </c>
      <c r="K145" s="6">
        <f t="shared" si="23"/>
        <v>9.0690000070026144E-3</v>
      </c>
    </row>
    <row r="146" spans="1:11" x14ac:dyDescent="0.25">
      <c r="A146" s="20" t="s">
        <v>2433</v>
      </c>
      <c r="B146" s="20" t="s">
        <v>1915</v>
      </c>
      <c r="C146" s="7" t="str">
        <f t="shared" si="24"/>
        <v>20</v>
      </c>
      <c r="D146" s="1" t="str">
        <f t="shared" si="25"/>
        <v>14</v>
      </c>
      <c r="E146" s="1" t="str">
        <f t="shared" si="26"/>
        <v>56,393304</v>
      </c>
      <c r="F146" s="2">
        <f t="shared" si="19"/>
        <v>72896.393303999997</v>
      </c>
      <c r="G146" s="3" t="str">
        <f t="shared" si="20"/>
        <v>20</v>
      </c>
      <c r="H146" s="4" t="str">
        <f t="shared" si="27"/>
        <v>14</v>
      </c>
      <c r="I146" s="4" t="str">
        <f t="shared" si="21"/>
        <v>56,402373</v>
      </c>
      <c r="J146" s="5">
        <f t="shared" si="22"/>
        <v>72896.402373000004</v>
      </c>
      <c r="K146" s="6">
        <f t="shared" si="23"/>
        <v>9.0690000070026144E-3</v>
      </c>
    </row>
    <row r="147" spans="1:11" x14ac:dyDescent="0.25">
      <c r="A147" s="20" t="s">
        <v>2434</v>
      </c>
      <c r="B147" s="20" t="s">
        <v>1916</v>
      </c>
      <c r="C147" s="7" t="str">
        <f t="shared" si="24"/>
        <v>20</v>
      </c>
      <c r="D147" s="1" t="str">
        <f t="shared" si="25"/>
        <v>14</v>
      </c>
      <c r="E147" s="1" t="str">
        <f t="shared" si="26"/>
        <v>56,403445</v>
      </c>
      <c r="F147" s="2">
        <f t="shared" si="19"/>
        <v>72896.403445000004</v>
      </c>
      <c r="G147" s="3" t="str">
        <f t="shared" si="20"/>
        <v>20</v>
      </c>
      <c r="H147" s="4" t="str">
        <f t="shared" si="27"/>
        <v>14</v>
      </c>
      <c r="I147" s="4" t="str">
        <f t="shared" si="21"/>
        <v>56,412515</v>
      </c>
      <c r="J147" s="5">
        <f t="shared" si="22"/>
        <v>72896.412515000004</v>
      </c>
      <c r="K147" s="6">
        <f t="shared" si="23"/>
        <v>9.0700000000651926E-3</v>
      </c>
    </row>
    <row r="148" spans="1:11" x14ac:dyDescent="0.25">
      <c r="A148" s="20" t="s">
        <v>2435</v>
      </c>
      <c r="B148" s="20" t="s">
        <v>1917</v>
      </c>
      <c r="C148" s="7" t="str">
        <f t="shared" si="24"/>
        <v>20</v>
      </c>
      <c r="D148" s="1" t="str">
        <f t="shared" si="25"/>
        <v>14</v>
      </c>
      <c r="E148" s="1" t="str">
        <f t="shared" si="26"/>
        <v>56,413586</v>
      </c>
      <c r="F148" s="2">
        <f t="shared" si="19"/>
        <v>72896.413585999995</v>
      </c>
      <c r="G148" s="3" t="str">
        <f t="shared" si="20"/>
        <v>20</v>
      </c>
      <c r="H148" s="4" t="str">
        <f t="shared" si="27"/>
        <v>14</v>
      </c>
      <c r="I148" s="4" t="str">
        <f t="shared" si="21"/>
        <v>56,422662</v>
      </c>
      <c r="J148" s="5">
        <f t="shared" si="22"/>
        <v>72896.422661999997</v>
      </c>
      <c r="K148" s="6">
        <f t="shared" si="23"/>
        <v>9.0760000020964071E-3</v>
      </c>
    </row>
    <row r="149" spans="1:11" x14ac:dyDescent="0.25">
      <c r="A149" s="20" t="s">
        <v>2436</v>
      </c>
      <c r="B149" s="20" t="s">
        <v>1918</v>
      </c>
      <c r="C149" s="7" t="str">
        <f t="shared" si="24"/>
        <v>20</v>
      </c>
      <c r="D149" s="1" t="str">
        <f t="shared" si="25"/>
        <v>14</v>
      </c>
      <c r="E149" s="1" t="str">
        <f t="shared" si="26"/>
        <v>56,423726</v>
      </c>
      <c r="F149" s="2">
        <f t="shared" si="19"/>
        <v>72896.423725999994</v>
      </c>
      <c r="G149" s="3" t="str">
        <f t="shared" si="20"/>
        <v>20</v>
      </c>
      <c r="H149" s="4" t="str">
        <f t="shared" si="27"/>
        <v>14</v>
      </c>
      <c r="I149" s="4" t="str">
        <f t="shared" si="21"/>
        <v>56,432811</v>
      </c>
      <c r="J149" s="5">
        <f t="shared" si="22"/>
        <v>72896.432811000006</v>
      </c>
      <c r="K149" s="6">
        <f t="shared" si="23"/>
        <v>9.0850000124191865E-3</v>
      </c>
    </row>
    <row r="150" spans="1:11" x14ac:dyDescent="0.25">
      <c r="A150" s="20" t="s">
        <v>2437</v>
      </c>
      <c r="B150" s="20" t="s">
        <v>1919</v>
      </c>
      <c r="C150" s="7" t="str">
        <f t="shared" si="24"/>
        <v>20</v>
      </c>
      <c r="D150" s="1" t="str">
        <f t="shared" si="25"/>
        <v>14</v>
      </c>
      <c r="E150" s="1" t="str">
        <f t="shared" si="26"/>
        <v>56,433869</v>
      </c>
      <c r="F150" s="2">
        <f t="shared" si="19"/>
        <v>72896.433869</v>
      </c>
      <c r="G150" s="3" t="str">
        <f t="shared" si="20"/>
        <v>20</v>
      </c>
      <c r="H150" s="4" t="str">
        <f t="shared" si="27"/>
        <v>14</v>
      </c>
      <c r="I150" s="4" t="str">
        <f t="shared" si="21"/>
        <v>56,442981</v>
      </c>
      <c r="J150" s="5">
        <f t="shared" si="22"/>
        <v>72896.442981</v>
      </c>
      <c r="K150" s="6">
        <f t="shared" si="23"/>
        <v>9.1119999997317791E-3</v>
      </c>
    </row>
    <row r="151" spans="1:11" x14ac:dyDescent="0.25">
      <c r="A151" s="20" t="s">
        <v>2438</v>
      </c>
      <c r="B151" s="20" t="s">
        <v>1920</v>
      </c>
      <c r="C151" s="7" t="str">
        <f t="shared" si="24"/>
        <v>20</v>
      </c>
      <c r="D151" s="1" t="str">
        <f t="shared" si="25"/>
        <v>14</v>
      </c>
      <c r="E151" s="1" t="str">
        <f t="shared" si="26"/>
        <v>56,444031</v>
      </c>
      <c r="F151" s="2">
        <f t="shared" si="19"/>
        <v>72896.444031000006</v>
      </c>
      <c r="G151" s="3" t="str">
        <f t="shared" si="20"/>
        <v>20</v>
      </c>
      <c r="H151" s="4" t="str">
        <f t="shared" si="27"/>
        <v>14</v>
      </c>
      <c r="I151" s="4" t="str">
        <f t="shared" si="21"/>
        <v>56,453104</v>
      </c>
      <c r="J151" s="5">
        <f t="shared" si="22"/>
        <v>72896.453104</v>
      </c>
      <c r="K151" s="6">
        <f t="shared" si="23"/>
        <v>9.0729999938048422E-3</v>
      </c>
    </row>
    <row r="152" spans="1:11" x14ac:dyDescent="0.25">
      <c r="A152" s="20" t="s">
        <v>2439</v>
      </c>
      <c r="B152" s="20" t="s">
        <v>1921</v>
      </c>
      <c r="C152" s="7" t="str">
        <f t="shared" si="24"/>
        <v>20</v>
      </c>
      <c r="D152" s="1" t="str">
        <f t="shared" si="25"/>
        <v>14</v>
      </c>
      <c r="E152" s="1" t="str">
        <f t="shared" si="26"/>
        <v>56,454173</v>
      </c>
      <c r="F152" s="2">
        <f t="shared" si="19"/>
        <v>72896.454173000006</v>
      </c>
      <c r="G152" s="3" t="str">
        <f t="shared" si="20"/>
        <v>20</v>
      </c>
      <c r="H152" s="4" t="str">
        <f t="shared" si="27"/>
        <v>14</v>
      </c>
      <c r="I152" s="4" t="str">
        <f t="shared" si="21"/>
        <v>56,463244</v>
      </c>
      <c r="J152" s="5">
        <f t="shared" si="22"/>
        <v>72896.463243999999</v>
      </c>
      <c r="K152" s="6">
        <f t="shared" si="23"/>
        <v>9.0709999931277707E-3</v>
      </c>
    </row>
    <row r="153" spans="1:11" x14ac:dyDescent="0.25">
      <c r="A153" s="20" t="s">
        <v>2440</v>
      </c>
      <c r="B153" s="20" t="s">
        <v>1922</v>
      </c>
      <c r="C153" s="7" t="str">
        <f t="shared" si="24"/>
        <v>20</v>
      </c>
      <c r="D153" s="1" t="str">
        <f t="shared" si="25"/>
        <v>14</v>
      </c>
      <c r="E153" s="1" t="str">
        <f t="shared" si="26"/>
        <v>56,464313</v>
      </c>
      <c r="F153" s="2">
        <f t="shared" si="19"/>
        <v>72896.464313000004</v>
      </c>
      <c r="G153" s="3" t="str">
        <f t="shared" si="20"/>
        <v>20</v>
      </c>
      <c r="H153" s="4" t="str">
        <f t="shared" si="27"/>
        <v>14</v>
      </c>
      <c r="I153" s="4" t="str">
        <f t="shared" si="21"/>
        <v>56,473387</v>
      </c>
      <c r="J153" s="5">
        <f t="shared" si="22"/>
        <v>72896.473387000005</v>
      </c>
      <c r="K153" s="6">
        <f t="shared" si="23"/>
        <v>9.0740000014193356E-3</v>
      </c>
    </row>
    <row r="154" spans="1:11" x14ac:dyDescent="0.25">
      <c r="A154" s="20" t="s">
        <v>2441</v>
      </c>
      <c r="B154" s="20" t="s">
        <v>1923</v>
      </c>
      <c r="C154" s="7" t="str">
        <f t="shared" si="24"/>
        <v>20</v>
      </c>
      <c r="D154" s="1" t="str">
        <f t="shared" si="25"/>
        <v>14</v>
      </c>
      <c r="E154" s="1" t="str">
        <f t="shared" si="26"/>
        <v>56,474452</v>
      </c>
      <c r="F154" s="2">
        <f t="shared" si="19"/>
        <v>72896.474451999995</v>
      </c>
      <c r="G154" s="3" t="str">
        <f t="shared" si="20"/>
        <v>20</v>
      </c>
      <c r="H154" s="4" t="str">
        <f t="shared" si="27"/>
        <v>14</v>
      </c>
      <c r="I154" s="4" t="str">
        <f t="shared" si="21"/>
        <v>56,483527</v>
      </c>
      <c r="J154" s="5">
        <f t="shared" si="22"/>
        <v>72896.483527000004</v>
      </c>
      <c r="K154" s="6">
        <f t="shared" si="23"/>
        <v>9.075000009033829E-3</v>
      </c>
    </row>
    <row r="155" spans="1:11" x14ac:dyDescent="0.25">
      <c r="A155" s="20" t="s">
        <v>2442</v>
      </c>
      <c r="B155" s="20" t="s">
        <v>1924</v>
      </c>
      <c r="C155" s="7" t="str">
        <f t="shared" si="24"/>
        <v>20</v>
      </c>
      <c r="D155" s="1" t="str">
        <f t="shared" si="25"/>
        <v>14</v>
      </c>
      <c r="E155" s="1" t="str">
        <f t="shared" si="26"/>
        <v>56,484593</v>
      </c>
      <c r="F155" s="2">
        <f t="shared" si="19"/>
        <v>72896.484593000001</v>
      </c>
      <c r="G155" s="3" t="str">
        <f t="shared" si="20"/>
        <v>20</v>
      </c>
      <c r="H155" s="4" t="str">
        <f t="shared" si="27"/>
        <v>14</v>
      </c>
      <c r="I155" s="4" t="str">
        <f t="shared" si="21"/>
        <v>56,493677</v>
      </c>
      <c r="J155" s="5">
        <f t="shared" si="22"/>
        <v>72896.493677000006</v>
      </c>
      <c r="K155" s="6">
        <f t="shared" si="23"/>
        <v>9.0840000048046932E-3</v>
      </c>
    </row>
    <row r="156" spans="1:11" x14ac:dyDescent="0.25">
      <c r="A156" s="20" t="s">
        <v>2443</v>
      </c>
      <c r="B156" s="20" t="s">
        <v>1925</v>
      </c>
      <c r="C156" s="7" t="str">
        <f t="shared" si="24"/>
        <v>20</v>
      </c>
      <c r="D156" s="1" t="str">
        <f t="shared" si="25"/>
        <v>14</v>
      </c>
      <c r="E156" s="1" t="str">
        <f t="shared" si="26"/>
        <v>56,494736</v>
      </c>
      <c r="F156" s="2">
        <f t="shared" si="19"/>
        <v>72896.494735999993</v>
      </c>
      <c r="G156" s="3" t="str">
        <f t="shared" si="20"/>
        <v>20</v>
      </c>
      <c r="H156" s="4" t="str">
        <f t="shared" si="27"/>
        <v>14</v>
      </c>
      <c r="I156" s="4" t="str">
        <f t="shared" si="21"/>
        <v>56,503823</v>
      </c>
      <c r="J156" s="5">
        <f t="shared" si="22"/>
        <v>72896.503823000006</v>
      </c>
      <c r="K156" s="6">
        <f t="shared" si="23"/>
        <v>9.087000013096258E-3</v>
      </c>
    </row>
    <row r="157" spans="1:11" x14ac:dyDescent="0.25">
      <c r="A157" s="20" t="s">
        <v>2444</v>
      </c>
      <c r="B157" s="20" t="s">
        <v>1926</v>
      </c>
      <c r="C157" s="7" t="str">
        <f t="shared" si="24"/>
        <v>20</v>
      </c>
      <c r="D157" s="1" t="str">
        <f t="shared" si="25"/>
        <v>14</v>
      </c>
      <c r="E157" s="1" t="str">
        <f t="shared" si="26"/>
        <v>56,504875</v>
      </c>
      <c r="F157" s="2">
        <f t="shared" si="19"/>
        <v>72896.504874999999</v>
      </c>
      <c r="G157" s="3" t="str">
        <f t="shared" si="20"/>
        <v>20</v>
      </c>
      <c r="H157" s="4" t="str">
        <f t="shared" si="27"/>
        <v>14</v>
      </c>
      <c r="I157" s="4" t="str">
        <f t="shared" si="21"/>
        <v>56,513949</v>
      </c>
      <c r="J157" s="5">
        <f t="shared" si="22"/>
        <v>72896.513949</v>
      </c>
      <c r="K157" s="6">
        <f t="shared" si="23"/>
        <v>9.0740000014193356E-3</v>
      </c>
    </row>
    <row r="158" spans="1:11" x14ac:dyDescent="0.25">
      <c r="A158" s="20" t="s">
        <v>2445</v>
      </c>
      <c r="B158" s="20" t="s">
        <v>1927</v>
      </c>
      <c r="C158" s="7" t="str">
        <f t="shared" si="24"/>
        <v>20</v>
      </c>
      <c r="D158" s="1" t="str">
        <f t="shared" si="25"/>
        <v>14</v>
      </c>
      <c r="E158" s="1" t="str">
        <f t="shared" si="26"/>
        <v>56,515018</v>
      </c>
      <c r="F158" s="2">
        <f t="shared" si="19"/>
        <v>72896.515018000006</v>
      </c>
      <c r="G158" s="3" t="str">
        <f t="shared" si="20"/>
        <v>20</v>
      </c>
      <c r="H158" s="4" t="str">
        <f t="shared" si="27"/>
        <v>14</v>
      </c>
      <c r="I158" s="4" t="str">
        <f t="shared" si="21"/>
        <v>56,524089</v>
      </c>
      <c r="J158" s="5">
        <f t="shared" si="22"/>
        <v>72896.524088999999</v>
      </c>
      <c r="K158" s="6">
        <f t="shared" si="23"/>
        <v>9.0709999931277707E-3</v>
      </c>
    </row>
    <row r="159" spans="1:11" x14ac:dyDescent="0.25">
      <c r="A159" s="20" t="s">
        <v>2446</v>
      </c>
      <c r="B159" s="20" t="s">
        <v>1928</v>
      </c>
      <c r="C159" s="7" t="str">
        <f t="shared" si="24"/>
        <v>20</v>
      </c>
      <c r="D159" s="1" t="str">
        <f t="shared" si="25"/>
        <v>14</v>
      </c>
      <c r="E159" s="1" t="str">
        <f t="shared" si="26"/>
        <v>56,525160</v>
      </c>
      <c r="F159" s="2">
        <f t="shared" si="19"/>
        <v>72896.525160000005</v>
      </c>
      <c r="G159" s="3" t="str">
        <f t="shared" si="20"/>
        <v>20</v>
      </c>
      <c r="H159" s="4" t="str">
        <f t="shared" si="27"/>
        <v>14</v>
      </c>
      <c r="I159" s="4" t="str">
        <f t="shared" si="21"/>
        <v>56,534230</v>
      </c>
      <c r="J159" s="5">
        <f t="shared" si="22"/>
        <v>72896.534230000005</v>
      </c>
      <c r="K159" s="6">
        <f t="shared" si="23"/>
        <v>9.0700000000651926E-3</v>
      </c>
    </row>
    <row r="160" spans="1:11" x14ac:dyDescent="0.25">
      <c r="A160" s="20" t="s">
        <v>2447</v>
      </c>
      <c r="B160" s="20" t="s">
        <v>1929</v>
      </c>
      <c r="C160" s="7" t="str">
        <f t="shared" si="24"/>
        <v>20</v>
      </c>
      <c r="D160" s="1" t="str">
        <f t="shared" si="25"/>
        <v>14</v>
      </c>
      <c r="E160" s="1" t="str">
        <f t="shared" si="26"/>
        <v>56,535300</v>
      </c>
      <c r="F160" s="2">
        <f t="shared" si="19"/>
        <v>72896.535300000003</v>
      </c>
      <c r="G160" s="3" t="str">
        <f t="shared" si="20"/>
        <v>20</v>
      </c>
      <c r="H160" s="4" t="str">
        <f t="shared" si="27"/>
        <v>14</v>
      </c>
      <c r="I160" s="4" t="str">
        <f t="shared" si="21"/>
        <v>56,544394</v>
      </c>
      <c r="J160" s="5">
        <f t="shared" si="22"/>
        <v>72896.544393999997</v>
      </c>
      <c r="K160" s="6">
        <f t="shared" si="23"/>
        <v>9.0939999936381355E-3</v>
      </c>
    </row>
    <row r="161" spans="1:11" x14ac:dyDescent="0.25">
      <c r="A161" s="20" t="s">
        <v>2448</v>
      </c>
      <c r="B161" s="20" t="s">
        <v>1930</v>
      </c>
      <c r="C161" s="7" t="str">
        <f t="shared" si="24"/>
        <v>20</v>
      </c>
      <c r="D161" s="1" t="str">
        <f t="shared" si="25"/>
        <v>14</v>
      </c>
      <c r="E161" s="1" t="str">
        <f t="shared" si="26"/>
        <v>56,545461</v>
      </c>
      <c r="F161" s="2">
        <f t="shared" si="19"/>
        <v>72896.545461000002</v>
      </c>
      <c r="G161" s="3" t="str">
        <f t="shared" si="20"/>
        <v>20</v>
      </c>
      <c r="H161" s="4" t="str">
        <f t="shared" si="27"/>
        <v>14</v>
      </c>
      <c r="I161" s="4" t="str">
        <f t="shared" si="21"/>
        <v>56,554536</v>
      </c>
      <c r="J161" s="5">
        <f t="shared" si="22"/>
        <v>72896.554535999996</v>
      </c>
      <c r="K161" s="6">
        <f t="shared" si="23"/>
        <v>9.0749999944819137E-3</v>
      </c>
    </row>
    <row r="162" spans="1:11" x14ac:dyDescent="0.25">
      <c r="A162" s="20" t="s">
        <v>2449</v>
      </c>
      <c r="B162" s="20" t="s">
        <v>1931</v>
      </c>
      <c r="C162" s="7" t="str">
        <f t="shared" si="24"/>
        <v>20</v>
      </c>
      <c r="D162" s="1" t="str">
        <f t="shared" si="25"/>
        <v>14</v>
      </c>
      <c r="E162" s="1" t="str">
        <f t="shared" si="26"/>
        <v>56,555603</v>
      </c>
      <c r="F162" s="2">
        <f t="shared" si="19"/>
        <v>72896.555603000001</v>
      </c>
      <c r="G162" s="3" t="str">
        <f t="shared" si="20"/>
        <v>20</v>
      </c>
      <c r="H162" s="4" t="str">
        <f t="shared" si="27"/>
        <v>14</v>
      </c>
      <c r="I162" s="4" t="str">
        <f t="shared" si="21"/>
        <v>56,564687</v>
      </c>
      <c r="J162" s="5">
        <f t="shared" si="22"/>
        <v>72896.564687000006</v>
      </c>
      <c r="K162" s="6">
        <f t="shared" si="23"/>
        <v>9.0840000048046932E-3</v>
      </c>
    </row>
    <row r="163" spans="1:11" x14ac:dyDescent="0.25">
      <c r="A163" s="20" t="s">
        <v>2450</v>
      </c>
      <c r="B163" s="20" t="s">
        <v>1932</v>
      </c>
      <c r="C163" s="7" t="str">
        <f t="shared" si="24"/>
        <v>20</v>
      </c>
      <c r="D163" s="1" t="str">
        <f t="shared" si="25"/>
        <v>14</v>
      </c>
      <c r="E163" s="1" t="str">
        <f t="shared" si="26"/>
        <v>56,565744</v>
      </c>
      <c r="F163" s="2">
        <f t="shared" si="19"/>
        <v>72896.565744000007</v>
      </c>
      <c r="G163" s="3" t="str">
        <f t="shared" si="20"/>
        <v>20</v>
      </c>
      <c r="H163" s="4" t="str">
        <f t="shared" si="27"/>
        <v>14</v>
      </c>
      <c r="I163" s="4" t="str">
        <f t="shared" si="21"/>
        <v>56,574829</v>
      </c>
      <c r="J163" s="5">
        <f t="shared" si="22"/>
        <v>72896.574829000005</v>
      </c>
      <c r="K163" s="6">
        <f t="shared" si="23"/>
        <v>9.0849999978672713E-3</v>
      </c>
    </row>
    <row r="164" spans="1:11" x14ac:dyDescent="0.25">
      <c r="A164" s="20" t="s">
        <v>2451</v>
      </c>
      <c r="B164" s="20" t="s">
        <v>1933</v>
      </c>
      <c r="C164" s="7" t="str">
        <f t="shared" si="24"/>
        <v>20</v>
      </c>
      <c r="D164" s="1" t="str">
        <f t="shared" si="25"/>
        <v>14</v>
      </c>
      <c r="E164" s="1" t="str">
        <f t="shared" si="26"/>
        <v>56,575887</v>
      </c>
      <c r="F164" s="2">
        <f t="shared" si="19"/>
        <v>72896.575886999999</v>
      </c>
      <c r="G164" s="3" t="str">
        <f t="shared" si="20"/>
        <v>20</v>
      </c>
      <c r="H164" s="4" t="str">
        <f t="shared" si="27"/>
        <v>14</v>
      </c>
      <c r="I164" s="4" t="str">
        <f t="shared" si="21"/>
        <v>56,584960</v>
      </c>
      <c r="J164" s="5">
        <f t="shared" si="22"/>
        <v>72896.584959999993</v>
      </c>
      <c r="K164" s="6">
        <f t="shared" si="23"/>
        <v>9.0729999938048422E-3</v>
      </c>
    </row>
    <row r="165" spans="1:11" x14ac:dyDescent="0.25">
      <c r="A165" s="20" t="s">
        <v>2452</v>
      </c>
      <c r="B165" s="20" t="s">
        <v>1934</v>
      </c>
      <c r="C165" s="7" t="str">
        <f t="shared" si="24"/>
        <v>20</v>
      </c>
      <c r="D165" s="1" t="str">
        <f t="shared" si="25"/>
        <v>14</v>
      </c>
      <c r="E165" s="1" t="str">
        <f t="shared" si="26"/>
        <v>56,586027</v>
      </c>
      <c r="F165" s="2">
        <f t="shared" si="19"/>
        <v>72896.586026999998</v>
      </c>
      <c r="G165" s="3" t="str">
        <f t="shared" si="20"/>
        <v>20</v>
      </c>
      <c r="H165" s="4" t="str">
        <f t="shared" si="27"/>
        <v>14</v>
      </c>
      <c r="I165" s="4" t="str">
        <f t="shared" si="21"/>
        <v>56,595099</v>
      </c>
      <c r="J165" s="5">
        <f t="shared" si="22"/>
        <v>72896.595098999998</v>
      </c>
      <c r="K165" s="6">
        <f t="shared" si="23"/>
        <v>9.0720000007422641E-3</v>
      </c>
    </row>
    <row r="166" spans="1:11" x14ac:dyDescent="0.25">
      <c r="A166" s="20" t="s">
        <v>2453</v>
      </c>
      <c r="B166" s="20" t="s">
        <v>1935</v>
      </c>
      <c r="C166" s="7" t="str">
        <f t="shared" si="24"/>
        <v>20</v>
      </c>
      <c r="D166" s="1" t="str">
        <f t="shared" si="25"/>
        <v>14</v>
      </c>
      <c r="E166" s="1" t="str">
        <f t="shared" si="26"/>
        <v>56,596166</v>
      </c>
      <c r="F166" s="2">
        <f t="shared" si="19"/>
        <v>72896.596166000003</v>
      </c>
      <c r="G166" s="3" t="str">
        <f t="shared" si="20"/>
        <v>20</v>
      </c>
      <c r="H166" s="4" t="str">
        <f t="shared" si="27"/>
        <v>14</v>
      </c>
      <c r="I166" s="4" t="str">
        <f t="shared" si="21"/>
        <v>56,605239</v>
      </c>
      <c r="J166" s="5">
        <f t="shared" si="22"/>
        <v>72896.605238999997</v>
      </c>
      <c r="K166" s="6">
        <f t="shared" si="23"/>
        <v>9.0729999938048422E-3</v>
      </c>
    </row>
    <row r="167" spans="1:11" x14ac:dyDescent="0.25">
      <c r="A167" s="20" t="s">
        <v>2454</v>
      </c>
      <c r="B167" s="20" t="s">
        <v>1936</v>
      </c>
      <c r="C167" s="7" t="str">
        <f t="shared" si="24"/>
        <v>20</v>
      </c>
      <c r="D167" s="1" t="str">
        <f t="shared" si="25"/>
        <v>14</v>
      </c>
      <c r="E167" s="1" t="str">
        <f t="shared" si="26"/>
        <v>56,606307</v>
      </c>
      <c r="F167" s="2">
        <f t="shared" si="19"/>
        <v>72896.606306999995</v>
      </c>
      <c r="G167" s="3" t="str">
        <f t="shared" si="20"/>
        <v>20</v>
      </c>
      <c r="H167" s="4" t="str">
        <f t="shared" si="27"/>
        <v>14</v>
      </c>
      <c r="I167" s="4" t="str">
        <f t="shared" si="21"/>
        <v>56,615381</v>
      </c>
      <c r="J167" s="5">
        <f t="shared" si="22"/>
        <v>72896.615380999996</v>
      </c>
      <c r="K167" s="6">
        <f t="shared" si="23"/>
        <v>9.0740000014193356E-3</v>
      </c>
    </row>
    <row r="168" spans="1:11" x14ac:dyDescent="0.25">
      <c r="A168" s="20" t="s">
        <v>2455</v>
      </c>
      <c r="B168" s="20" t="s">
        <v>1937</v>
      </c>
      <c r="C168" s="7" t="str">
        <f t="shared" si="24"/>
        <v>20</v>
      </c>
      <c r="D168" s="1" t="str">
        <f t="shared" si="25"/>
        <v>14</v>
      </c>
      <c r="E168" s="1" t="str">
        <f t="shared" si="26"/>
        <v>56,616443</v>
      </c>
      <c r="F168" s="2">
        <f t="shared" si="19"/>
        <v>72896.616443000006</v>
      </c>
      <c r="G168" s="3" t="str">
        <f t="shared" si="20"/>
        <v>20</v>
      </c>
      <c r="H168" s="4" t="str">
        <f t="shared" si="27"/>
        <v>14</v>
      </c>
      <c r="I168" s="4" t="str">
        <f t="shared" si="21"/>
        <v>56,625522</v>
      </c>
      <c r="J168" s="5">
        <f t="shared" si="22"/>
        <v>72896.625522000002</v>
      </c>
      <c r="K168" s="6">
        <f t="shared" si="23"/>
        <v>9.0789999958360568E-3</v>
      </c>
    </row>
    <row r="169" spans="1:11" x14ac:dyDescent="0.25">
      <c r="A169" s="20" t="s">
        <v>2456</v>
      </c>
      <c r="B169" s="20" t="s">
        <v>1938</v>
      </c>
      <c r="C169" s="7" t="str">
        <f t="shared" si="24"/>
        <v>20</v>
      </c>
      <c r="D169" s="1" t="str">
        <f t="shared" si="25"/>
        <v>14</v>
      </c>
      <c r="E169" s="1" t="str">
        <f t="shared" si="26"/>
        <v>56,626587</v>
      </c>
      <c r="F169" s="2">
        <f t="shared" si="19"/>
        <v>72896.626587000006</v>
      </c>
      <c r="G169" s="3" t="str">
        <f t="shared" si="20"/>
        <v>20</v>
      </c>
      <c r="H169" s="4" t="str">
        <f t="shared" si="27"/>
        <v>14</v>
      </c>
      <c r="I169" s="4" t="str">
        <f t="shared" si="21"/>
        <v>56,635671</v>
      </c>
      <c r="J169" s="5">
        <f t="shared" si="22"/>
        <v>72896.635670999996</v>
      </c>
      <c r="K169" s="6">
        <f t="shared" si="23"/>
        <v>9.0839999902527779E-3</v>
      </c>
    </row>
    <row r="170" spans="1:11" x14ac:dyDescent="0.25">
      <c r="A170" s="20" t="s">
        <v>2457</v>
      </c>
      <c r="B170" s="20" t="s">
        <v>1939</v>
      </c>
      <c r="C170" s="7" t="str">
        <f t="shared" si="24"/>
        <v>20</v>
      </c>
      <c r="D170" s="1" t="str">
        <f t="shared" si="25"/>
        <v>14</v>
      </c>
      <c r="E170" s="1" t="str">
        <f t="shared" si="26"/>
        <v>56,636728</v>
      </c>
      <c r="F170" s="2">
        <f t="shared" si="19"/>
        <v>72896.636727999998</v>
      </c>
      <c r="G170" s="3" t="str">
        <f t="shared" si="20"/>
        <v>20</v>
      </c>
      <c r="H170" s="4" t="str">
        <f t="shared" si="27"/>
        <v>14</v>
      </c>
      <c r="I170" s="4" t="str">
        <f t="shared" si="21"/>
        <v>56,645830</v>
      </c>
      <c r="J170" s="5">
        <f t="shared" si="22"/>
        <v>72896.645829999994</v>
      </c>
      <c r="K170" s="6">
        <f t="shared" si="23"/>
        <v>9.1019999963464215E-3</v>
      </c>
    </row>
    <row r="171" spans="1:11" x14ac:dyDescent="0.25">
      <c r="A171" s="20" t="s">
        <v>2458</v>
      </c>
      <c r="B171" s="20" t="s">
        <v>1940</v>
      </c>
      <c r="C171" s="7" t="str">
        <f t="shared" si="24"/>
        <v>20</v>
      </c>
      <c r="D171" s="1" t="str">
        <f t="shared" si="25"/>
        <v>14</v>
      </c>
      <c r="E171" s="1" t="str">
        <f t="shared" si="26"/>
        <v>56,646893</v>
      </c>
      <c r="F171" s="2">
        <f t="shared" si="19"/>
        <v>72896.646892999997</v>
      </c>
      <c r="G171" s="3" t="str">
        <f t="shared" si="20"/>
        <v>20</v>
      </c>
      <c r="H171" s="4" t="str">
        <f t="shared" si="27"/>
        <v>14</v>
      </c>
      <c r="I171" s="4" t="str">
        <f t="shared" si="21"/>
        <v>56,655964</v>
      </c>
      <c r="J171" s="5">
        <f t="shared" si="22"/>
        <v>72896.655964000005</v>
      </c>
      <c r="K171" s="6">
        <f t="shared" si="23"/>
        <v>9.071000007679686E-3</v>
      </c>
    </row>
    <row r="172" spans="1:11" x14ac:dyDescent="0.25">
      <c r="A172" s="20" t="s">
        <v>2459</v>
      </c>
      <c r="B172" s="20" t="s">
        <v>1941</v>
      </c>
      <c r="C172" s="7" t="str">
        <f t="shared" si="24"/>
        <v>20</v>
      </c>
      <c r="D172" s="1" t="str">
        <f t="shared" si="25"/>
        <v>14</v>
      </c>
      <c r="E172" s="1" t="str">
        <f t="shared" si="26"/>
        <v>56,657034</v>
      </c>
      <c r="F172" s="2">
        <f t="shared" si="19"/>
        <v>72896.657034000003</v>
      </c>
      <c r="G172" s="3" t="str">
        <f t="shared" si="20"/>
        <v>20</v>
      </c>
      <c r="H172" s="4" t="str">
        <f t="shared" si="27"/>
        <v>14</v>
      </c>
      <c r="I172" s="4" t="str">
        <f t="shared" si="21"/>
        <v>56,666105</v>
      </c>
      <c r="J172" s="5">
        <f t="shared" si="22"/>
        <v>72896.666104999997</v>
      </c>
      <c r="K172" s="6">
        <f t="shared" si="23"/>
        <v>9.0709999931277707E-3</v>
      </c>
    </row>
    <row r="173" spans="1:11" x14ac:dyDescent="0.25">
      <c r="A173" s="20" t="s">
        <v>2460</v>
      </c>
      <c r="B173" s="20" t="s">
        <v>1942</v>
      </c>
      <c r="C173" s="7" t="str">
        <f t="shared" si="24"/>
        <v>20</v>
      </c>
      <c r="D173" s="1" t="str">
        <f t="shared" si="25"/>
        <v>14</v>
      </c>
      <c r="E173" s="1" t="str">
        <f t="shared" si="26"/>
        <v>56,667174</v>
      </c>
      <c r="F173" s="2">
        <f t="shared" si="19"/>
        <v>72896.667174000002</v>
      </c>
      <c r="G173" s="3" t="str">
        <f t="shared" si="20"/>
        <v>20</v>
      </c>
      <c r="H173" s="4" t="str">
        <f t="shared" si="27"/>
        <v>14</v>
      </c>
      <c r="I173" s="4" t="str">
        <f t="shared" si="21"/>
        <v>56,676245</v>
      </c>
      <c r="J173" s="5">
        <f t="shared" si="22"/>
        <v>72896.676244999995</v>
      </c>
      <c r="K173" s="6">
        <f t="shared" si="23"/>
        <v>9.0709999931277707E-3</v>
      </c>
    </row>
    <row r="174" spans="1:11" x14ac:dyDescent="0.25">
      <c r="A174" s="20" t="s">
        <v>2461</v>
      </c>
      <c r="B174" s="20" t="s">
        <v>1943</v>
      </c>
      <c r="C174" s="7" t="str">
        <f t="shared" si="24"/>
        <v>20</v>
      </c>
      <c r="D174" s="1" t="str">
        <f t="shared" si="25"/>
        <v>14</v>
      </c>
      <c r="E174" s="1" t="str">
        <f t="shared" si="26"/>
        <v>56,677313</v>
      </c>
      <c r="F174" s="2">
        <f t="shared" si="19"/>
        <v>72896.677312999993</v>
      </c>
      <c r="G174" s="3" t="str">
        <f t="shared" si="20"/>
        <v>20</v>
      </c>
      <c r="H174" s="4" t="str">
        <f t="shared" si="27"/>
        <v>14</v>
      </c>
      <c r="I174" s="4" t="str">
        <f t="shared" si="21"/>
        <v>56,686388</v>
      </c>
      <c r="J174" s="5">
        <f t="shared" si="22"/>
        <v>72896.686388000002</v>
      </c>
      <c r="K174" s="6">
        <f t="shared" si="23"/>
        <v>9.075000009033829E-3</v>
      </c>
    </row>
    <row r="175" spans="1:11" x14ac:dyDescent="0.25">
      <c r="A175" s="20" t="s">
        <v>2462</v>
      </c>
      <c r="B175" s="20" t="s">
        <v>1944</v>
      </c>
      <c r="C175" s="7" t="str">
        <f t="shared" si="24"/>
        <v>20</v>
      </c>
      <c r="D175" s="1" t="str">
        <f t="shared" si="25"/>
        <v>14</v>
      </c>
      <c r="E175" s="1" t="str">
        <f t="shared" si="26"/>
        <v>56,687453</v>
      </c>
      <c r="F175" s="2">
        <f t="shared" si="19"/>
        <v>72896.687453000006</v>
      </c>
      <c r="G175" s="3" t="str">
        <f t="shared" si="20"/>
        <v>20</v>
      </c>
      <c r="H175" s="4" t="str">
        <f t="shared" si="27"/>
        <v>14</v>
      </c>
      <c r="I175" s="4" t="str">
        <f t="shared" si="21"/>
        <v>56,696529</v>
      </c>
      <c r="J175" s="5">
        <f t="shared" si="22"/>
        <v>72896.696528999993</v>
      </c>
      <c r="K175" s="6">
        <f t="shared" si="23"/>
        <v>9.0759999875444919E-3</v>
      </c>
    </row>
    <row r="176" spans="1:11" x14ac:dyDescent="0.25">
      <c r="A176" s="20" t="s">
        <v>2463</v>
      </c>
      <c r="B176" s="20" t="s">
        <v>1945</v>
      </c>
      <c r="C176" s="7" t="str">
        <f t="shared" si="24"/>
        <v>20</v>
      </c>
      <c r="D176" s="1" t="str">
        <f t="shared" si="25"/>
        <v>14</v>
      </c>
      <c r="E176" s="1" t="str">
        <f t="shared" si="26"/>
        <v>56,697594</v>
      </c>
      <c r="F176" s="2">
        <f t="shared" si="19"/>
        <v>72896.697593999997</v>
      </c>
      <c r="G176" s="3" t="str">
        <f t="shared" si="20"/>
        <v>20</v>
      </c>
      <c r="H176" s="4" t="str">
        <f t="shared" si="27"/>
        <v>14</v>
      </c>
      <c r="I176" s="4" t="str">
        <f t="shared" si="21"/>
        <v>56,706681</v>
      </c>
      <c r="J176" s="5">
        <f t="shared" si="22"/>
        <v>72896.706680999996</v>
      </c>
      <c r="K176" s="6">
        <f t="shared" si="23"/>
        <v>9.0869999985443428E-3</v>
      </c>
    </row>
    <row r="177" spans="1:11" x14ac:dyDescent="0.25">
      <c r="A177" s="20" t="s">
        <v>2464</v>
      </c>
      <c r="B177" s="20" t="s">
        <v>1946</v>
      </c>
      <c r="C177" s="7" t="str">
        <f t="shared" si="24"/>
        <v>20</v>
      </c>
      <c r="D177" s="1" t="str">
        <f t="shared" si="25"/>
        <v>14</v>
      </c>
      <c r="E177" s="1" t="str">
        <f t="shared" si="26"/>
        <v>56,707734</v>
      </c>
      <c r="F177" s="2">
        <f t="shared" si="19"/>
        <v>72896.707733999996</v>
      </c>
      <c r="G177" s="3" t="str">
        <f t="shared" si="20"/>
        <v>20</v>
      </c>
      <c r="H177" s="4" t="str">
        <f t="shared" si="27"/>
        <v>14</v>
      </c>
      <c r="I177" s="4" t="str">
        <f t="shared" si="21"/>
        <v>56,716821</v>
      </c>
      <c r="J177" s="5">
        <f t="shared" si="22"/>
        <v>72896.716820999995</v>
      </c>
      <c r="K177" s="6">
        <f t="shared" si="23"/>
        <v>9.0869999985443428E-3</v>
      </c>
    </row>
    <row r="178" spans="1:11" x14ac:dyDescent="0.25">
      <c r="A178" s="20" t="s">
        <v>2465</v>
      </c>
      <c r="B178" s="20" t="s">
        <v>1947</v>
      </c>
      <c r="C178" s="7" t="str">
        <f t="shared" si="24"/>
        <v>20</v>
      </c>
      <c r="D178" s="1" t="str">
        <f t="shared" si="25"/>
        <v>14</v>
      </c>
      <c r="E178" s="1" t="str">
        <f t="shared" si="26"/>
        <v>56,717876</v>
      </c>
      <c r="F178" s="2">
        <f t="shared" si="19"/>
        <v>72896.717875999995</v>
      </c>
      <c r="G178" s="3" t="str">
        <f t="shared" si="20"/>
        <v>20</v>
      </c>
      <c r="H178" s="4" t="str">
        <f t="shared" si="27"/>
        <v>14</v>
      </c>
      <c r="I178" s="4" t="str">
        <f t="shared" si="21"/>
        <v>56,726948</v>
      </c>
      <c r="J178" s="5">
        <f t="shared" si="22"/>
        <v>72896.726947999996</v>
      </c>
      <c r="K178" s="6">
        <f t="shared" si="23"/>
        <v>9.0720000007422641E-3</v>
      </c>
    </row>
    <row r="179" spans="1:11" x14ac:dyDescent="0.25">
      <c r="A179" s="20" t="s">
        <v>2466</v>
      </c>
      <c r="B179" s="20" t="s">
        <v>1948</v>
      </c>
      <c r="C179" s="7" t="str">
        <f t="shared" si="24"/>
        <v>20</v>
      </c>
      <c r="D179" s="1" t="str">
        <f t="shared" si="25"/>
        <v>14</v>
      </c>
      <c r="E179" s="1" t="str">
        <f t="shared" si="26"/>
        <v>56,728017</v>
      </c>
      <c r="F179" s="2">
        <f t="shared" si="19"/>
        <v>72896.728017000001</v>
      </c>
      <c r="G179" s="3" t="str">
        <f t="shared" si="20"/>
        <v>20</v>
      </c>
      <c r="H179" s="4" t="str">
        <f t="shared" si="27"/>
        <v>14</v>
      </c>
      <c r="I179" s="4" t="str">
        <f t="shared" si="21"/>
        <v>56,737088</v>
      </c>
      <c r="J179" s="5">
        <f t="shared" si="22"/>
        <v>72896.737087999994</v>
      </c>
      <c r="K179" s="6">
        <f t="shared" si="23"/>
        <v>9.0709999931277707E-3</v>
      </c>
    </row>
    <row r="180" spans="1:11" x14ac:dyDescent="0.25">
      <c r="A180" s="20" t="s">
        <v>2467</v>
      </c>
      <c r="B180" s="20" t="s">
        <v>1949</v>
      </c>
      <c r="C180" s="7" t="str">
        <f t="shared" si="24"/>
        <v>20</v>
      </c>
      <c r="D180" s="1" t="str">
        <f t="shared" si="25"/>
        <v>14</v>
      </c>
      <c r="E180" s="1" t="str">
        <f t="shared" si="26"/>
        <v>56,738158</v>
      </c>
      <c r="F180" s="2">
        <f t="shared" si="19"/>
        <v>72896.738157999993</v>
      </c>
      <c r="G180" s="3" t="str">
        <f t="shared" si="20"/>
        <v>20</v>
      </c>
      <c r="H180" s="4" t="str">
        <f t="shared" si="27"/>
        <v>14</v>
      </c>
      <c r="I180" s="4" t="str">
        <f t="shared" si="21"/>
        <v>56,747250</v>
      </c>
      <c r="J180" s="5">
        <f t="shared" si="22"/>
        <v>72896.74725</v>
      </c>
      <c r="K180" s="6">
        <f t="shared" si="23"/>
        <v>9.0920000075129792E-3</v>
      </c>
    </row>
    <row r="181" spans="1:11" x14ac:dyDescent="0.25">
      <c r="A181" s="20" t="s">
        <v>2468</v>
      </c>
      <c r="B181" s="20" t="s">
        <v>1950</v>
      </c>
      <c r="C181" s="7" t="str">
        <f t="shared" si="24"/>
        <v>20</v>
      </c>
      <c r="D181" s="1" t="str">
        <f t="shared" si="25"/>
        <v>14</v>
      </c>
      <c r="E181" s="1" t="str">
        <f t="shared" si="26"/>
        <v>56,748320</v>
      </c>
      <c r="F181" s="2">
        <f t="shared" si="19"/>
        <v>72896.748319999999</v>
      </c>
      <c r="G181" s="3" t="str">
        <f t="shared" si="20"/>
        <v>20</v>
      </c>
      <c r="H181" s="4" t="str">
        <f t="shared" si="27"/>
        <v>14</v>
      </c>
      <c r="I181" s="4" t="str">
        <f t="shared" si="21"/>
        <v>56,757394</v>
      </c>
      <c r="J181" s="5">
        <f t="shared" si="22"/>
        <v>72896.757394</v>
      </c>
      <c r="K181" s="6">
        <f t="shared" si="23"/>
        <v>9.0740000014193356E-3</v>
      </c>
    </row>
    <row r="182" spans="1:11" x14ac:dyDescent="0.25">
      <c r="A182" s="20" t="s">
        <v>2469</v>
      </c>
      <c r="B182" s="20" t="s">
        <v>1951</v>
      </c>
      <c r="C182" s="7" t="str">
        <f t="shared" si="24"/>
        <v>20</v>
      </c>
      <c r="D182" s="1" t="str">
        <f t="shared" si="25"/>
        <v>14</v>
      </c>
      <c r="E182" s="1" t="str">
        <f t="shared" si="26"/>
        <v>56,758460</v>
      </c>
      <c r="F182" s="2">
        <f t="shared" si="19"/>
        <v>72896.758459999997</v>
      </c>
      <c r="G182" s="3" t="str">
        <f t="shared" si="20"/>
        <v>20</v>
      </c>
      <c r="H182" s="4" t="str">
        <f t="shared" si="27"/>
        <v>14</v>
      </c>
      <c r="I182" s="4" t="str">
        <f t="shared" si="21"/>
        <v>56,767535</v>
      </c>
      <c r="J182" s="5">
        <f t="shared" si="22"/>
        <v>72896.767535000006</v>
      </c>
      <c r="K182" s="6">
        <f t="shared" si="23"/>
        <v>9.075000009033829E-3</v>
      </c>
    </row>
    <row r="183" spans="1:11" x14ac:dyDescent="0.25">
      <c r="A183" s="20" t="s">
        <v>2470</v>
      </c>
      <c r="B183" s="20" t="s">
        <v>1952</v>
      </c>
      <c r="C183" s="7" t="str">
        <f t="shared" si="24"/>
        <v>20</v>
      </c>
      <c r="D183" s="1" t="str">
        <f t="shared" si="25"/>
        <v>14</v>
      </c>
      <c r="E183" s="1" t="str">
        <f t="shared" si="26"/>
        <v>56,768600</v>
      </c>
      <c r="F183" s="2">
        <f t="shared" si="19"/>
        <v>72896.768599999996</v>
      </c>
      <c r="G183" s="3" t="str">
        <f t="shared" si="20"/>
        <v>20</v>
      </c>
      <c r="H183" s="4" t="str">
        <f t="shared" si="27"/>
        <v>14</v>
      </c>
      <c r="I183" s="4" t="str">
        <f t="shared" si="21"/>
        <v>56,777685</v>
      </c>
      <c r="J183" s="5">
        <f t="shared" si="22"/>
        <v>72896.777684999994</v>
      </c>
      <c r="K183" s="6">
        <f t="shared" si="23"/>
        <v>9.0849999978672713E-3</v>
      </c>
    </row>
    <row r="184" spans="1:11" x14ac:dyDescent="0.25">
      <c r="A184" s="20" t="s">
        <v>2471</v>
      </c>
      <c r="B184" s="20" t="s">
        <v>1953</v>
      </c>
      <c r="C184" s="7" t="str">
        <f t="shared" si="24"/>
        <v>20</v>
      </c>
      <c r="D184" s="1" t="str">
        <f t="shared" si="25"/>
        <v>14</v>
      </c>
      <c r="E184" s="1" t="str">
        <f t="shared" si="26"/>
        <v>56,778741</v>
      </c>
      <c r="F184" s="2">
        <f t="shared" si="19"/>
        <v>72896.778741000002</v>
      </c>
      <c r="G184" s="3" t="str">
        <f t="shared" si="20"/>
        <v>20</v>
      </c>
      <c r="H184" s="4" t="str">
        <f t="shared" si="27"/>
        <v>14</v>
      </c>
      <c r="I184" s="4" t="str">
        <f t="shared" si="21"/>
        <v>56,787826</v>
      </c>
      <c r="J184" s="5">
        <f t="shared" si="22"/>
        <v>72896.787826</v>
      </c>
      <c r="K184" s="6">
        <f t="shared" si="23"/>
        <v>9.0849999978672713E-3</v>
      </c>
    </row>
    <row r="185" spans="1:11" x14ac:dyDescent="0.25">
      <c r="A185" s="20" t="s">
        <v>2472</v>
      </c>
      <c r="B185" s="20" t="s">
        <v>1954</v>
      </c>
      <c r="C185" s="7" t="str">
        <f t="shared" si="24"/>
        <v>20</v>
      </c>
      <c r="D185" s="1" t="str">
        <f t="shared" si="25"/>
        <v>14</v>
      </c>
      <c r="E185" s="1" t="str">
        <f t="shared" si="26"/>
        <v>56,788884</v>
      </c>
      <c r="F185" s="2">
        <f t="shared" si="19"/>
        <v>72896.788883999994</v>
      </c>
      <c r="G185" s="3" t="str">
        <f t="shared" si="20"/>
        <v>20</v>
      </c>
      <c r="H185" s="4" t="str">
        <f t="shared" si="27"/>
        <v>14</v>
      </c>
      <c r="I185" s="4" t="str">
        <f t="shared" si="21"/>
        <v>56,797956</v>
      </c>
      <c r="J185" s="5">
        <f t="shared" si="22"/>
        <v>72896.797955999995</v>
      </c>
      <c r="K185" s="6">
        <f t="shared" si="23"/>
        <v>9.0720000007422641E-3</v>
      </c>
    </row>
    <row r="186" spans="1:11" x14ac:dyDescent="0.25">
      <c r="A186" s="20" t="s">
        <v>2473</v>
      </c>
      <c r="B186" s="20" t="s">
        <v>1955</v>
      </c>
      <c r="C186" s="7" t="str">
        <f t="shared" si="24"/>
        <v>20</v>
      </c>
      <c r="D186" s="1" t="str">
        <f t="shared" si="25"/>
        <v>14</v>
      </c>
      <c r="E186" s="1" t="str">
        <f t="shared" si="26"/>
        <v>56,799023</v>
      </c>
      <c r="F186" s="2">
        <f t="shared" si="19"/>
        <v>72896.799023</v>
      </c>
      <c r="G186" s="3" t="str">
        <f t="shared" si="20"/>
        <v>20</v>
      </c>
      <c r="H186" s="4" t="str">
        <f t="shared" si="27"/>
        <v>14</v>
      </c>
      <c r="I186" s="4" t="str">
        <f t="shared" si="21"/>
        <v>56,808096</v>
      </c>
      <c r="J186" s="5">
        <f t="shared" si="22"/>
        <v>72896.808095999993</v>
      </c>
      <c r="K186" s="6">
        <f t="shared" si="23"/>
        <v>9.0729999938048422E-3</v>
      </c>
    </row>
    <row r="187" spans="1:11" x14ac:dyDescent="0.25">
      <c r="A187" s="20" t="s">
        <v>2474</v>
      </c>
      <c r="B187" s="20" t="s">
        <v>1956</v>
      </c>
      <c r="C187" s="7" t="str">
        <f t="shared" si="24"/>
        <v>20</v>
      </c>
      <c r="D187" s="1" t="str">
        <f t="shared" si="25"/>
        <v>14</v>
      </c>
      <c r="E187" s="1" t="str">
        <f t="shared" si="26"/>
        <v>56,809165</v>
      </c>
      <c r="F187" s="2">
        <f t="shared" si="19"/>
        <v>72896.809164999999</v>
      </c>
      <c r="G187" s="3" t="str">
        <f t="shared" si="20"/>
        <v>20</v>
      </c>
      <c r="H187" s="4" t="str">
        <f t="shared" si="27"/>
        <v>14</v>
      </c>
      <c r="I187" s="4" t="str">
        <f t="shared" si="21"/>
        <v>56,818236</v>
      </c>
      <c r="J187" s="5">
        <f t="shared" si="22"/>
        <v>72896.818236000006</v>
      </c>
      <c r="K187" s="6">
        <f t="shared" si="23"/>
        <v>9.071000007679686E-3</v>
      </c>
    </row>
    <row r="188" spans="1:11" x14ac:dyDescent="0.25">
      <c r="A188" s="20" t="s">
        <v>2475</v>
      </c>
      <c r="B188" s="20" t="s">
        <v>1957</v>
      </c>
      <c r="C188" s="7" t="str">
        <f t="shared" si="24"/>
        <v>20</v>
      </c>
      <c r="D188" s="1" t="str">
        <f t="shared" si="25"/>
        <v>14</v>
      </c>
      <c r="E188" s="1" t="str">
        <f t="shared" si="26"/>
        <v>56,819303</v>
      </c>
      <c r="F188" s="2">
        <f t="shared" si="19"/>
        <v>72896.819302999997</v>
      </c>
      <c r="G188" s="3" t="str">
        <f t="shared" si="20"/>
        <v>20</v>
      </c>
      <c r="H188" s="4" t="str">
        <f t="shared" si="27"/>
        <v>14</v>
      </c>
      <c r="I188" s="4" t="str">
        <f t="shared" si="21"/>
        <v>56,828376</v>
      </c>
      <c r="J188" s="5">
        <f t="shared" si="22"/>
        <v>72896.828376000005</v>
      </c>
      <c r="K188" s="6">
        <f t="shared" si="23"/>
        <v>9.0730000083567575E-3</v>
      </c>
    </row>
    <row r="189" spans="1:11" x14ac:dyDescent="0.25">
      <c r="A189" s="20" t="s">
        <v>2476</v>
      </c>
      <c r="B189" s="20" t="s">
        <v>1958</v>
      </c>
      <c r="C189" s="7" t="str">
        <f t="shared" si="24"/>
        <v>20</v>
      </c>
      <c r="D189" s="1" t="str">
        <f t="shared" si="25"/>
        <v>14</v>
      </c>
      <c r="E189" s="1" t="str">
        <f t="shared" si="26"/>
        <v>56,829443</v>
      </c>
      <c r="F189" s="2">
        <f t="shared" si="19"/>
        <v>72896.829442999995</v>
      </c>
      <c r="G189" s="3" t="str">
        <f t="shared" si="20"/>
        <v>20</v>
      </c>
      <c r="H189" s="4" t="str">
        <f t="shared" si="27"/>
        <v>14</v>
      </c>
      <c r="I189" s="4" t="str">
        <f t="shared" si="21"/>
        <v>56,838519</v>
      </c>
      <c r="J189" s="5">
        <f t="shared" si="22"/>
        <v>72896.838518999997</v>
      </c>
      <c r="K189" s="6">
        <f t="shared" si="23"/>
        <v>9.0760000020964071E-3</v>
      </c>
    </row>
    <row r="190" spans="1:11" x14ac:dyDescent="0.25">
      <c r="A190" s="20" t="s">
        <v>2477</v>
      </c>
      <c r="B190" s="20" t="s">
        <v>1959</v>
      </c>
      <c r="C190" s="7" t="str">
        <f t="shared" si="24"/>
        <v>20</v>
      </c>
      <c r="D190" s="1" t="str">
        <f t="shared" si="25"/>
        <v>14</v>
      </c>
      <c r="E190" s="1" t="str">
        <f t="shared" si="26"/>
        <v>56,839585</v>
      </c>
      <c r="F190" s="2">
        <f t="shared" si="19"/>
        <v>72896.839584999994</v>
      </c>
      <c r="G190" s="3" t="str">
        <f t="shared" si="20"/>
        <v>20</v>
      </c>
      <c r="H190" s="4" t="str">
        <f t="shared" si="27"/>
        <v>14</v>
      </c>
      <c r="I190" s="4" t="str">
        <f t="shared" si="21"/>
        <v>56,848690</v>
      </c>
      <c r="J190" s="5">
        <f t="shared" si="22"/>
        <v>72896.848689999999</v>
      </c>
      <c r="K190" s="6">
        <f t="shared" si="23"/>
        <v>9.1050000046379864E-3</v>
      </c>
    </row>
    <row r="191" spans="1:11" x14ac:dyDescent="0.25">
      <c r="A191" s="20" t="s">
        <v>2478</v>
      </c>
      <c r="B191" s="20" t="s">
        <v>1960</v>
      </c>
      <c r="C191" s="7" t="str">
        <f t="shared" si="24"/>
        <v>20</v>
      </c>
      <c r="D191" s="1" t="str">
        <f t="shared" si="25"/>
        <v>14</v>
      </c>
      <c r="E191" s="1" t="str">
        <f t="shared" si="26"/>
        <v>56,849747</v>
      </c>
      <c r="F191" s="2">
        <f t="shared" si="19"/>
        <v>72896.849747</v>
      </c>
      <c r="G191" s="3" t="str">
        <f t="shared" si="20"/>
        <v>20</v>
      </c>
      <c r="H191" s="4" t="str">
        <f t="shared" si="27"/>
        <v>14</v>
      </c>
      <c r="I191" s="4" t="str">
        <f t="shared" si="21"/>
        <v>56,858829</v>
      </c>
      <c r="J191" s="5">
        <f t="shared" si="22"/>
        <v>72896.858829000004</v>
      </c>
      <c r="K191" s="6">
        <f t="shared" si="23"/>
        <v>9.0820000041276217E-3</v>
      </c>
    </row>
    <row r="192" spans="1:11" x14ac:dyDescent="0.25">
      <c r="A192" s="20" t="s">
        <v>2479</v>
      </c>
      <c r="B192" s="20" t="s">
        <v>1961</v>
      </c>
      <c r="C192" s="7" t="str">
        <f t="shared" si="24"/>
        <v>20</v>
      </c>
      <c r="D192" s="1" t="str">
        <f t="shared" si="25"/>
        <v>14</v>
      </c>
      <c r="E192" s="1" t="str">
        <f t="shared" si="26"/>
        <v>56,859889</v>
      </c>
      <c r="F192" s="2">
        <f t="shared" si="19"/>
        <v>72896.859888999999</v>
      </c>
      <c r="G192" s="3" t="str">
        <f t="shared" si="20"/>
        <v>20</v>
      </c>
      <c r="H192" s="4" t="str">
        <f t="shared" si="27"/>
        <v>14</v>
      </c>
      <c r="I192" s="4" t="str">
        <f t="shared" si="21"/>
        <v>56,868962</v>
      </c>
      <c r="J192" s="5">
        <f t="shared" si="22"/>
        <v>72896.868961999993</v>
      </c>
      <c r="K192" s="6">
        <f t="shared" si="23"/>
        <v>9.0729999938048422E-3</v>
      </c>
    </row>
    <row r="193" spans="1:11" x14ac:dyDescent="0.25">
      <c r="A193" s="20" t="s">
        <v>2480</v>
      </c>
      <c r="B193" s="20" t="s">
        <v>1962</v>
      </c>
      <c r="C193" s="7" t="str">
        <f t="shared" si="24"/>
        <v>20</v>
      </c>
      <c r="D193" s="1" t="str">
        <f t="shared" si="25"/>
        <v>14</v>
      </c>
      <c r="E193" s="1" t="str">
        <f t="shared" si="26"/>
        <v>56,870027</v>
      </c>
      <c r="F193" s="2">
        <f t="shared" si="19"/>
        <v>72896.870026999997</v>
      </c>
      <c r="G193" s="3" t="str">
        <f t="shared" si="20"/>
        <v>20</v>
      </c>
      <c r="H193" s="4" t="str">
        <f t="shared" si="27"/>
        <v>14</v>
      </c>
      <c r="I193" s="4" t="str">
        <f t="shared" si="21"/>
        <v>56,879101</v>
      </c>
      <c r="J193" s="5">
        <f t="shared" si="22"/>
        <v>72896.879100999999</v>
      </c>
      <c r="K193" s="6">
        <f t="shared" si="23"/>
        <v>9.0740000014193356E-3</v>
      </c>
    </row>
    <row r="194" spans="1:11" x14ac:dyDescent="0.25">
      <c r="A194" s="20" t="s">
        <v>2481</v>
      </c>
      <c r="B194" s="20" t="s">
        <v>1963</v>
      </c>
      <c r="C194" s="7" t="str">
        <f t="shared" si="24"/>
        <v>20</v>
      </c>
      <c r="D194" s="1" t="str">
        <f t="shared" si="25"/>
        <v>14</v>
      </c>
      <c r="E194" s="1" t="str">
        <f t="shared" si="26"/>
        <v>56,880171</v>
      </c>
      <c r="F194" s="2">
        <f t="shared" si="19"/>
        <v>72896.880170999997</v>
      </c>
      <c r="G194" s="3" t="str">
        <f t="shared" si="20"/>
        <v>20</v>
      </c>
      <c r="H194" s="4" t="str">
        <f t="shared" si="27"/>
        <v>14</v>
      </c>
      <c r="I194" s="4" t="str">
        <f t="shared" si="21"/>
        <v>56,889243</v>
      </c>
      <c r="J194" s="5">
        <f t="shared" si="22"/>
        <v>72896.889242999998</v>
      </c>
      <c r="K194" s="6">
        <f t="shared" si="23"/>
        <v>9.0720000007422641E-3</v>
      </c>
    </row>
    <row r="195" spans="1:11" x14ac:dyDescent="0.25">
      <c r="A195" s="20" t="s">
        <v>2482</v>
      </c>
      <c r="B195" s="20" t="s">
        <v>1964</v>
      </c>
      <c r="C195" s="7" t="str">
        <f t="shared" si="24"/>
        <v>20</v>
      </c>
      <c r="D195" s="1" t="str">
        <f t="shared" si="25"/>
        <v>14</v>
      </c>
      <c r="E195" s="1" t="str">
        <f t="shared" si="26"/>
        <v>56,890309</v>
      </c>
      <c r="F195" s="2">
        <f t="shared" si="19"/>
        <v>72896.890308999995</v>
      </c>
      <c r="G195" s="3" t="str">
        <f t="shared" si="20"/>
        <v>20</v>
      </c>
      <c r="H195" s="4" t="str">
        <f t="shared" si="27"/>
        <v>14</v>
      </c>
      <c r="I195" s="4" t="str">
        <f t="shared" si="21"/>
        <v>56,899386</v>
      </c>
      <c r="J195" s="5">
        <f t="shared" si="22"/>
        <v>72896.899386000005</v>
      </c>
      <c r="K195" s="6">
        <f t="shared" si="23"/>
        <v>9.0770000097109005E-3</v>
      </c>
    </row>
    <row r="196" spans="1:11" x14ac:dyDescent="0.25">
      <c r="A196" s="20" t="s">
        <v>2483</v>
      </c>
      <c r="B196" s="20" t="s">
        <v>1965</v>
      </c>
      <c r="C196" s="7" t="str">
        <f t="shared" si="24"/>
        <v>20</v>
      </c>
      <c r="D196" s="1" t="str">
        <f t="shared" si="25"/>
        <v>14</v>
      </c>
      <c r="E196" s="1" t="str">
        <f t="shared" si="26"/>
        <v>56,900452</v>
      </c>
      <c r="F196" s="2">
        <f t="shared" ref="F196:F259" si="28">E196+((D196+(C196*60))*60)</f>
        <v>72896.900452000002</v>
      </c>
      <c r="G196" s="3" t="str">
        <f t="shared" ref="G196:G259" si="29">MID(B196,12,2)</f>
        <v>20</v>
      </c>
      <c r="H196" s="4" t="str">
        <f t="shared" si="27"/>
        <v>14</v>
      </c>
      <c r="I196" s="4" t="str">
        <f t="shared" ref="I196:I259" si="30">_xlfn.CONCAT(MID(B196,18,2),",",RIGHT(B196,6))</f>
        <v>56,909525</v>
      </c>
      <c r="J196" s="5">
        <f t="shared" ref="J196:J259" si="31">I196+((H196+(G196*60))*60)</f>
        <v>72896.909524999995</v>
      </c>
      <c r="K196" s="6">
        <f t="shared" ref="K196:K259" si="32">J196-F196</f>
        <v>9.0729999938048422E-3</v>
      </c>
    </row>
    <row r="197" spans="1:11" x14ac:dyDescent="0.25">
      <c r="A197" s="20" t="s">
        <v>2484</v>
      </c>
      <c r="B197" s="20" t="s">
        <v>1966</v>
      </c>
      <c r="C197" s="7" t="str">
        <f t="shared" ref="C197:C260" si="33">MID(A197,12,2)</f>
        <v>20</v>
      </c>
      <c r="D197" s="1" t="str">
        <f t="shared" ref="D197:D260" si="34">MID(A197,15,2)</f>
        <v>14</v>
      </c>
      <c r="E197" s="1" t="str">
        <f t="shared" ref="E197:E260" si="35">_xlfn.CONCAT(MID(A197,18,2),",",RIGHT(A197,6))</f>
        <v>56,910592</v>
      </c>
      <c r="F197" s="2">
        <f t="shared" si="28"/>
        <v>72896.910592</v>
      </c>
      <c r="G197" s="3" t="str">
        <f t="shared" si="29"/>
        <v>20</v>
      </c>
      <c r="H197" s="4" t="str">
        <f t="shared" si="27"/>
        <v>14</v>
      </c>
      <c r="I197" s="4" t="str">
        <f t="shared" si="30"/>
        <v>56,919677</v>
      </c>
      <c r="J197" s="5">
        <f t="shared" si="31"/>
        <v>72896.919676999998</v>
      </c>
      <c r="K197" s="6">
        <f t="shared" si="32"/>
        <v>9.0849999978672713E-3</v>
      </c>
    </row>
    <row r="198" spans="1:11" x14ac:dyDescent="0.25">
      <c r="A198" s="20" t="s">
        <v>2485</v>
      </c>
      <c r="B198" s="20" t="s">
        <v>1967</v>
      </c>
      <c r="C198" s="7" t="str">
        <f t="shared" si="33"/>
        <v>20</v>
      </c>
      <c r="D198" s="1" t="str">
        <f t="shared" si="34"/>
        <v>14</v>
      </c>
      <c r="E198" s="1" t="str">
        <f t="shared" si="35"/>
        <v>56,920732</v>
      </c>
      <c r="F198" s="2">
        <f t="shared" si="28"/>
        <v>72896.920731999999</v>
      </c>
      <c r="G198" s="3" t="str">
        <f t="shared" si="29"/>
        <v>20</v>
      </c>
      <c r="H198" s="4" t="str">
        <f t="shared" ref="H198:H261" si="36">MID(B198,15,2)</f>
        <v>14</v>
      </c>
      <c r="I198" s="4" t="str">
        <f t="shared" si="30"/>
        <v>56,929817</v>
      </c>
      <c r="J198" s="5">
        <f t="shared" si="31"/>
        <v>72896.929816999997</v>
      </c>
      <c r="K198" s="6">
        <f t="shared" si="32"/>
        <v>9.0849999978672713E-3</v>
      </c>
    </row>
    <row r="199" spans="1:11" x14ac:dyDescent="0.25">
      <c r="A199" s="20" t="s">
        <v>2486</v>
      </c>
      <c r="B199" s="20" t="s">
        <v>1968</v>
      </c>
      <c r="C199" s="7" t="str">
        <f t="shared" si="33"/>
        <v>20</v>
      </c>
      <c r="D199" s="1" t="str">
        <f t="shared" si="34"/>
        <v>14</v>
      </c>
      <c r="E199" s="1" t="str">
        <f t="shared" si="35"/>
        <v>56,930873</v>
      </c>
      <c r="F199" s="2">
        <f t="shared" si="28"/>
        <v>72896.930873000005</v>
      </c>
      <c r="G199" s="3" t="str">
        <f t="shared" si="29"/>
        <v>20</v>
      </c>
      <c r="H199" s="4" t="str">
        <f t="shared" si="36"/>
        <v>14</v>
      </c>
      <c r="I199" s="4" t="str">
        <f t="shared" si="30"/>
        <v>56,939946</v>
      </c>
      <c r="J199" s="5">
        <f t="shared" si="31"/>
        <v>72896.939945999999</v>
      </c>
      <c r="K199" s="6">
        <f t="shared" si="32"/>
        <v>9.0729999938048422E-3</v>
      </c>
    </row>
    <row r="200" spans="1:11" x14ac:dyDescent="0.25">
      <c r="A200" s="20" t="s">
        <v>2487</v>
      </c>
      <c r="B200" s="20" t="s">
        <v>1969</v>
      </c>
      <c r="C200" s="7" t="str">
        <f t="shared" si="33"/>
        <v>20</v>
      </c>
      <c r="D200" s="1" t="str">
        <f t="shared" si="34"/>
        <v>14</v>
      </c>
      <c r="E200" s="1" t="str">
        <f t="shared" si="35"/>
        <v>56,941017</v>
      </c>
      <c r="F200" s="2">
        <f t="shared" si="28"/>
        <v>72896.941017000005</v>
      </c>
      <c r="G200" s="3" t="str">
        <f t="shared" si="29"/>
        <v>20</v>
      </c>
      <c r="H200" s="4" t="str">
        <f t="shared" si="36"/>
        <v>14</v>
      </c>
      <c r="I200" s="4" t="str">
        <f t="shared" si="30"/>
        <v>56,950107</v>
      </c>
      <c r="J200" s="5">
        <f t="shared" si="31"/>
        <v>72896.950106999997</v>
      </c>
      <c r="K200" s="6">
        <f t="shared" si="32"/>
        <v>9.0899999922839925E-3</v>
      </c>
    </row>
    <row r="201" spans="1:11" x14ac:dyDescent="0.25">
      <c r="A201" s="20" t="s">
        <v>2488</v>
      </c>
      <c r="B201" s="20" t="s">
        <v>1970</v>
      </c>
      <c r="C201" s="7" t="str">
        <f t="shared" si="33"/>
        <v>20</v>
      </c>
      <c r="D201" s="1" t="str">
        <f t="shared" si="34"/>
        <v>14</v>
      </c>
      <c r="E201" s="1" t="str">
        <f t="shared" si="35"/>
        <v>56,951176</v>
      </c>
      <c r="F201" s="2">
        <f t="shared" si="28"/>
        <v>72896.951176000002</v>
      </c>
      <c r="G201" s="3" t="str">
        <f t="shared" si="29"/>
        <v>20</v>
      </c>
      <c r="H201" s="4" t="str">
        <f t="shared" si="36"/>
        <v>14</v>
      </c>
      <c r="I201" s="4" t="str">
        <f t="shared" si="30"/>
        <v>56,960250</v>
      </c>
      <c r="J201" s="5">
        <f t="shared" si="31"/>
        <v>72896.960250000004</v>
      </c>
      <c r="K201" s="6">
        <f t="shared" si="32"/>
        <v>9.0740000014193356E-3</v>
      </c>
    </row>
    <row r="202" spans="1:11" x14ac:dyDescent="0.25">
      <c r="A202" s="20" t="s">
        <v>2489</v>
      </c>
      <c r="B202" s="20" t="s">
        <v>1971</v>
      </c>
      <c r="C202" s="7" t="str">
        <f t="shared" si="33"/>
        <v>20</v>
      </c>
      <c r="D202" s="1" t="str">
        <f t="shared" si="34"/>
        <v>14</v>
      </c>
      <c r="E202" s="1" t="str">
        <f t="shared" si="35"/>
        <v>56,961318</v>
      </c>
      <c r="F202" s="2">
        <f t="shared" si="28"/>
        <v>72896.961318000001</v>
      </c>
      <c r="G202" s="3" t="str">
        <f t="shared" si="29"/>
        <v>20</v>
      </c>
      <c r="H202" s="4" t="str">
        <f t="shared" si="36"/>
        <v>14</v>
      </c>
      <c r="I202" s="4" t="str">
        <f t="shared" si="30"/>
        <v>56,970393</v>
      </c>
      <c r="J202" s="5">
        <f t="shared" si="31"/>
        <v>72896.970392999996</v>
      </c>
      <c r="K202" s="6">
        <f t="shared" si="32"/>
        <v>9.0749999944819137E-3</v>
      </c>
    </row>
    <row r="203" spans="1:11" x14ac:dyDescent="0.25">
      <c r="A203" s="20" t="s">
        <v>2490</v>
      </c>
      <c r="B203" s="20" t="s">
        <v>1972</v>
      </c>
      <c r="C203" s="7" t="str">
        <f t="shared" si="33"/>
        <v>20</v>
      </c>
      <c r="D203" s="1" t="str">
        <f t="shared" si="34"/>
        <v>14</v>
      </c>
      <c r="E203" s="1" t="str">
        <f t="shared" si="35"/>
        <v>56,971458</v>
      </c>
      <c r="F203" s="2">
        <f t="shared" si="28"/>
        <v>72896.971458</v>
      </c>
      <c r="G203" s="3" t="str">
        <f t="shared" si="29"/>
        <v>20</v>
      </c>
      <c r="H203" s="4" t="str">
        <f t="shared" si="36"/>
        <v>14</v>
      </c>
      <c r="I203" s="4" t="str">
        <f t="shared" si="30"/>
        <v>56,980535</v>
      </c>
      <c r="J203" s="5">
        <f t="shared" si="31"/>
        <v>72896.980534999995</v>
      </c>
      <c r="K203" s="6">
        <f t="shared" si="32"/>
        <v>9.0769999951589853E-3</v>
      </c>
    </row>
    <row r="204" spans="1:11" x14ac:dyDescent="0.25">
      <c r="A204" s="20" t="s">
        <v>2491</v>
      </c>
      <c r="B204" s="20" t="s">
        <v>1973</v>
      </c>
      <c r="C204" s="7" t="str">
        <f t="shared" si="33"/>
        <v>20</v>
      </c>
      <c r="D204" s="1" t="str">
        <f t="shared" si="34"/>
        <v>14</v>
      </c>
      <c r="E204" s="1" t="str">
        <f t="shared" si="35"/>
        <v>56,981599</v>
      </c>
      <c r="F204" s="2">
        <f t="shared" si="28"/>
        <v>72896.981599000006</v>
      </c>
      <c r="G204" s="3" t="str">
        <f t="shared" si="29"/>
        <v>20</v>
      </c>
      <c r="H204" s="4" t="str">
        <f t="shared" si="36"/>
        <v>14</v>
      </c>
      <c r="I204" s="4" t="str">
        <f t="shared" si="30"/>
        <v>56,990684</v>
      </c>
      <c r="J204" s="5">
        <f t="shared" si="31"/>
        <v>72896.990684000004</v>
      </c>
      <c r="K204" s="6">
        <f t="shared" si="32"/>
        <v>9.0849999978672713E-3</v>
      </c>
    </row>
    <row r="205" spans="1:11" x14ac:dyDescent="0.25">
      <c r="A205" s="20" t="s">
        <v>2492</v>
      </c>
      <c r="B205" s="20" t="s">
        <v>1974</v>
      </c>
      <c r="C205" s="7" t="str">
        <f t="shared" si="33"/>
        <v>20</v>
      </c>
      <c r="D205" s="1" t="str">
        <f t="shared" si="34"/>
        <v>14</v>
      </c>
      <c r="E205" s="1" t="str">
        <f t="shared" si="35"/>
        <v>56,991740</v>
      </c>
      <c r="F205" s="2">
        <f t="shared" si="28"/>
        <v>72896.991739999998</v>
      </c>
      <c r="G205" s="3" t="str">
        <f t="shared" si="29"/>
        <v>20</v>
      </c>
      <c r="H205" s="4" t="str">
        <f t="shared" si="36"/>
        <v>14</v>
      </c>
      <c r="I205" s="4" t="str">
        <f t="shared" si="30"/>
        <v>57,000824</v>
      </c>
      <c r="J205" s="5">
        <f t="shared" si="31"/>
        <v>72897.000824000002</v>
      </c>
      <c r="K205" s="6">
        <f t="shared" si="32"/>
        <v>9.0840000048046932E-3</v>
      </c>
    </row>
    <row r="206" spans="1:11" x14ac:dyDescent="0.25">
      <c r="A206" s="20" t="s">
        <v>2493</v>
      </c>
      <c r="B206" s="20" t="s">
        <v>1975</v>
      </c>
      <c r="C206" s="7" t="str">
        <f t="shared" si="33"/>
        <v>20</v>
      </c>
      <c r="D206" s="1" t="str">
        <f t="shared" si="34"/>
        <v>14</v>
      </c>
      <c r="E206" s="1" t="str">
        <f t="shared" si="35"/>
        <v>57,001883</v>
      </c>
      <c r="F206" s="2">
        <f t="shared" si="28"/>
        <v>72897.001883000004</v>
      </c>
      <c r="G206" s="3" t="str">
        <f t="shared" si="29"/>
        <v>20</v>
      </c>
      <c r="H206" s="4" t="str">
        <f t="shared" si="36"/>
        <v>14</v>
      </c>
      <c r="I206" s="4" t="str">
        <f t="shared" si="30"/>
        <v>57,010955</v>
      </c>
      <c r="J206" s="5">
        <f t="shared" si="31"/>
        <v>72897.010955000005</v>
      </c>
      <c r="K206" s="6">
        <f t="shared" si="32"/>
        <v>9.0720000007422641E-3</v>
      </c>
    </row>
    <row r="207" spans="1:11" x14ac:dyDescent="0.25">
      <c r="A207" s="20" t="s">
        <v>2494</v>
      </c>
      <c r="B207" s="20" t="s">
        <v>1976</v>
      </c>
      <c r="C207" s="7" t="str">
        <f t="shared" si="33"/>
        <v>20</v>
      </c>
      <c r="D207" s="1" t="str">
        <f t="shared" si="34"/>
        <v>14</v>
      </c>
      <c r="E207" s="1" t="str">
        <f t="shared" si="35"/>
        <v>57,012024</v>
      </c>
      <c r="F207" s="2">
        <f t="shared" si="28"/>
        <v>72897.012023999996</v>
      </c>
      <c r="G207" s="3" t="str">
        <f t="shared" si="29"/>
        <v>20</v>
      </c>
      <c r="H207" s="4" t="str">
        <f t="shared" si="36"/>
        <v>14</v>
      </c>
      <c r="I207" s="4" t="str">
        <f t="shared" si="30"/>
        <v>57,021095</v>
      </c>
      <c r="J207" s="5">
        <f t="shared" si="31"/>
        <v>72897.021095000004</v>
      </c>
      <c r="K207" s="6">
        <f t="shared" si="32"/>
        <v>9.071000007679686E-3</v>
      </c>
    </row>
    <row r="208" spans="1:11" x14ac:dyDescent="0.25">
      <c r="A208" s="20" t="s">
        <v>2495</v>
      </c>
      <c r="B208" s="20" t="s">
        <v>1977</v>
      </c>
      <c r="C208" s="7" t="str">
        <f t="shared" si="33"/>
        <v>20</v>
      </c>
      <c r="D208" s="1" t="str">
        <f t="shared" si="34"/>
        <v>14</v>
      </c>
      <c r="E208" s="1" t="str">
        <f t="shared" si="35"/>
        <v>57,022164</v>
      </c>
      <c r="F208" s="2">
        <f t="shared" si="28"/>
        <v>72897.022163999995</v>
      </c>
      <c r="G208" s="3" t="str">
        <f t="shared" si="29"/>
        <v>20</v>
      </c>
      <c r="H208" s="4" t="str">
        <f t="shared" si="36"/>
        <v>14</v>
      </c>
      <c r="I208" s="4" t="str">
        <f t="shared" si="30"/>
        <v>57,031235</v>
      </c>
      <c r="J208" s="5">
        <f t="shared" si="31"/>
        <v>72897.031235000002</v>
      </c>
      <c r="K208" s="6">
        <f t="shared" si="32"/>
        <v>9.071000007679686E-3</v>
      </c>
    </row>
    <row r="209" spans="1:11" x14ac:dyDescent="0.25">
      <c r="A209" s="20" t="s">
        <v>2496</v>
      </c>
      <c r="B209" s="20" t="s">
        <v>1978</v>
      </c>
      <c r="C209" s="7" t="str">
        <f t="shared" si="33"/>
        <v>20</v>
      </c>
      <c r="D209" s="1" t="str">
        <f t="shared" si="34"/>
        <v>14</v>
      </c>
      <c r="E209" s="1" t="str">
        <f t="shared" si="35"/>
        <v>57,032302</v>
      </c>
      <c r="F209" s="2">
        <f t="shared" si="28"/>
        <v>72897.032302000007</v>
      </c>
      <c r="G209" s="3" t="str">
        <f t="shared" si="29"/>
        <v>20</v>
      </c>
      <c r="H209" s="4" t="str">
        <f t="shared" si="36"/>
        <v>14</v>
      </c>
      <c r="I209" s="4" t="str">
        <f t="shared" si="30"/>
        <v>57,041376</v>
      </c>
      <c r="J209" s="5">
        <f t="shared" si="31"/>
        <v>72897.041375999994</v>
      </c>
      <c r="K209" s="6">
        <f t="shared" si="32"/>
        <v>9.0739999868674204E-3</v>
      </c>
    </row>
    <row r="210" spans="1:11" x14ac:dyDescent="0.25">
      <c r="A210" s="20" t="s">
        <v>2497</v>
      </c>
      <c r="B210" s="20" t="s">
        <v>1979</v>
      </c>
      <c r="C210" s="7" t="str">
        <f t="shared" si="33"/>
        <v>20</v>
      </c>
      <c r="D210" s="1" t="str">
        <f t="shared" si="34"/>
        <v>14</v>
      </c>
      <c r="E210" s="1" t="str">
        <f t="shared" si="35"/>
        <v>57,042443</v>
      </c>
      <c r="F210" s="2">
        <f t="shared" si="28"/>
        <v>72897.042442999998</v>
      </c>
      <c r="G210" s="3" t="str">
        <f t="shared" si="29"/>
        <v>20</v>
      </c>
      <c r="H210" s="4" t="str">
        <f t="shared" si="36"/>
        <v>14</v>
      </c>
      <c r="I210" s="4" t="str">
        <f t="shared" si="30"/>
        <v>57,051538</v>
      </c>
      <c r="J210" s="5">
        <f t="shared" si="31"/>
        <v>72897.051538</v>
      </c>
      <c r="K210" s="6">
        <f t="shared" si="32"/>
        <v>9.0950000012526289E-3</v>
      </c>
    </row>
    <row r="211" spans="1:11" x14ac:dyDescent="0.25">
      <c r="A211" s="20" t="s">
        <v>2498</v>
      </c>
      <c r="B211" s="20" t="s">
        <v>1980</v>
      </c>
      <c r="C211" s="7" t="str">
        <f t="shared" si="33"/>
        <v>20</v>
      </c>
      <c r="D211" s="1" t="str">
        <f t="shared" si="34"/>
        <v>14</v>
      </c>
      <c r="E211" s="1" t="str">
        <f t="shared" si="35"/>
        <v>57,052606</v>
      </c>
      <c r="F211" s="2">
        <f t="shared" si="28"/>
        <v>72897.052605999997</v>
      </c>
      <c r="G211" s="3" t="str">
        <f t="shared" si="29"/>
        <v>20</v>
      </c>
      <c r="H211" s="4" t="str">
        <f t="shared" si="36"/>
        <v>14</v>
      </c>
      <c r="I211" s="4" t="str">
        <f t="shared" si="30"/>
        <v>57,061689</v>
      </c>
      <c r="J211" s="5">
        <f t="shared" si="31"/>
        <v>72897.061688999995</v>
      </c>
      <c r="K211" s="6">
        <f t="shared" si="32"/>
        <v>9.0829999971901998E-3</v>
      </c>
    </row>
    <row r="212" spans="1:11" x14ac:dyDescent="0.25">
      <c r="A212" s="20" t="s">
        <v>2499</v>
      </c>
      <c r="B212" s="20" t="s">
        <v>1981</v>
      </c>
      <c r="C212" s="7" t="str">
        <f t="shared" si="33"/>
        <v>20</v>
      </c>
      <c r="D212" s="1" t="str">
        <f t="shared" si="34"/>
        <v>14</v>
      </c>
      <c r="E212" s="1" t="str">
        <f t="shared" si="35"/>
        <v>57,062746</v>
      </c>
      <c r="F212" s="2">
        <f t="shared" si="28"/>
        <v>72897.062745999996</v>
      </c>
      <c r="G212" s="3" t="str">
        <f t="shared" si="29"/>
        <v>20</v>
      </c>
      <c r="H212" s="4" t="str">
        <f t="shared" si="36"/>
        <v>14</v>
      </c>
      <c r="I212" s="4" t="str">
        <f t="shared" si="30"/>
        <v>57,071832</v>
      </c>
      <c r="J212" s="5">
        <f t="shared" si="31"/>
        <v>72897.071832000001</v>
      </c>
      <c r="K212" s="6">
        <f t="shared" si="32"/>
        <v>9.0860000054817647E-3</v>
      </c>
    </row>
    <row r="213" spans="1:11" x14ac:dyDescent="0.25">
      <c r="A213" s="20" t="s">
        <v>2500</v>
      </c>
      <c r="B213" s="20" t="s">
        <v>1982</v>
      </c>
      <c r="C213" s="7" t="str">
        <f t="shared" si="33"/>
        <v>20</v>
      </c>
      <c r="D213" s="1" t="str">
        <f t="shared" si="34"/>
        <v>14</v>
      </c>
      <c r="E213" s="1" t="str">
        <f t="shared" si="35"/>
        <v>57,072890</v>
      </c>
      <c r="F213" s="2">
        <f t="shared" si="28"/>
        <v>72897.072889999996</v>
      </c>
      <c r="G213" s="3" t="str">
        <f t="shared" si="29"/>
        <v>20</v>
      </c>
      <c r="H213" s="4" t="str">
        <f t="shared" si="36"/>
        <v>14</v>
      </c>
      <c r="I213" s="4" t="str">
        <f t="shared" si="30"/>
        <v>57,081960</v>
      </c>
      <c r="J213" s="5">
        <f t="shared" si="31"/>
        <v>72897.081959999996</v>
      </c>
      <c r="K213" s="6">
        <f t="shared" si="32"/>
        <v>9.0700000000651926E-3</v>
      </c>
    </row>
    <row r="214" spans="1:11" x14ac:dyDescent="0.25">
      <c r="A214" s="20" t="s">
        <v>2501</v>
      </c>
      <c r="B214" s="20" t="s">
        <v>1983</v>
      </c>
      <c r="C214" s="7" t="str">
        <f t="shared" si="33"/>
        <v>20</v>
      </c>
      <c r="D214" s="1" t="str">
        <f t="shared" si="34"/>
        <v>14</v>
      </c>
      <c r="E214" s="1" t="str">
        <f t="shared" si="35"/>
        <v>57,083034</v>
      </c>
      <c r="F214" s="2">
        <f t="shared" si="28"/>
        <v>72897.083033999996</v>
      </c>
      <c r="G214" s="3" t="str">
        <f t="shared" si="29"/>
        <v>20</v>
      </c>
      <c r="H214" s="4" t="str">
        <f t="shared" si="36"/>
        <v>14</v>
      </c>
      <c r="I214" s="4" t="str">
        <f t="shared" si="30"/>
        <v>57,092101</v>
      </c>
      <c r="J214" s="5">
        <f t="shared" si="31"/>
        <v>72897.092101000002</v>
      </c>
      <c r="K214" s="6">
        <f t="shared" si="32"/>
        <v>9.0670000063255429E-3</v>
      </c>
    </row>
    <row r="215" spans="1:11" x14ac:dyDescent="0.25">
      <c r="A215" s="20" t="s">
        <v>2502</v>
      </c>
      <c r="B215" s="20" t="s">
        <v>1984</v>
      </c>
      <c r="C215" s="7" t="str">
        <f t="shared" si="33"/>
        <v>20</v>
      </c>
      <c r="D215" s="1" t="str">
        <f t="shared" si="34"/>
        <v>14</v>
      </c>
      <c r="E215" s="1" t="str">
        <f t="shared" si="35"/>
        <v>57,093173</v>
      </c>
      <c r="F215" s="2">
        <f t="shared" si="28"/>
        <v>72897.093173000001</v>
      </c>
      <c r="G215" s="3" t="str">
        <f t="shared" si="29"/>
        <v>20</v>
      </c>
      <c r="H215" s="4" t="str">
        <f t="shared" si="36"/>
        <v>14</v>
      </c>
      <c r="I215" s="4" t="str">
        <f t="shared" si="30"/>
        <v>57,102240</v>
      </c>
      <c r="J215" s="5">
        <f t="shared" si="31"/>
        <v>72897.102239999993</v>
      </c>
      <c r="K215" s="6">
        <f t="shared" si="32"/>
        <v>9.0669999917736277E-3</v>
      </c>
    </row>
    <row r="216" spans="1:11" x14ac:dyDescent="0.25">
      <c r="A216" s="20" t="s">
        <v>2503</v>
      </c>
      <c r="B216" s="20" t="s">
        <v>1985</v>
      </c>
      <c r="C216" s="7" t="str">
        <f t="shared" si="33"/>
        <v>20</v>
      </c>
      <c r="D216" s="1" t="str">
        <f t="shared" si="34"/>
        <v>14</v>
      </c>
      <c r="E216" s="1" t="str">
        <f t="shared" si="35"/>
        <v>57,103313</v>
      </c>
      <c r="F216" s="2">
        <f t="shared" si="28"/>
        <v>72897.103313</v>
      </c>
      <c r="G216" s="3" t="str">
        <f t="shared" si="29"/>
        <v>20</v>
      </c>
      <c r="H216" s="4" t="str">
        <f t="shared" si="36"/>
        <v>14</v>
      </c>
      <c r="I216" s="4" t="str">
        <f t="shared" si="30"/>
        <v>57,112384</v>
      </c>
      <c r="J216" s="5">
        <f t="shared" si="31"/>
        <v>72897.112383999993</v>
      </c>
      <c r="K216" s="6">
        <f t="shared" si="32"/>
        <v>9.0709999931277707E-3</v>
      </c>
    </row>
    <row r="217" spans="1:11" x14ac:dyDescent="0.25">
      <c r="A217" s="20" t="s">
        <v>2504</v>
      </c>
      <c r="B217" s="20" t="s">
        <v>1986</v>
      </c>
      <c r="C217" s="7" t="str">
        <f t="shared" si="33"/>
        <v>20</v>
      </c>
      <c r="D217" s="1" t="str">
        <f t="shared" si="34"/>
        <v>14</v>
      </c>
      <c r="E217" s="1" t="str">
        <f t="shared" si="35"/>
        <v>57,113454</v>
      </c>
      <c r="F217" s="2">
        <f t="shared" si="28"/>
        <v>72897.113454000006</v>
      </c>
      <c r="G217" s="3" t="str">
        <f t="shared" si="29"/>
        <v>20</v>
      </c>
      <c r="H217" s="4" t="str">
        <f t="shared" si="36"/>
        <v>14</v>
      </c>
      <c r="I217" s="4" t="str">
        <f t="shared" si="30"/>
        <v>57,122519</v>
      </c>
      <c r="J217" s="5">
        <f t="shared" si="31"/>
        <v>72897.122518999997</v>
      </c>
      <c r="K217" s="6">
        <f t="shared" si="32"/>
        <v>9.0649999910965562E-3</v>
      </c>
    </row>
    <row r="218" spans="1:11" x14ac:dyDescent="0.25">
      <c r="A218" s="20" t="s">
        <v>2505</v>
      </c>
      <c r="B218" s="20" t="s">
        <v>1987</v>
      </c>
      <c r="C218" s="7" t="str">
        <f t="shared" si="33"/>
        <v>20</v>
      </c>
      <c r="D218" s="1" t="str">
        <f t="shared" si="34"/>
        <v>14</v>
      </c>
      <c r="E218" s="1" t="str">
        <f t="shared" si="35"/>
        <v>57,123593</v>
      </c>
      <c r="F218" s="2">
        <f t="shared" si="28"/>
        <v>72897.123592999997</v>
      </c>
      <c r="G218" s="3" t="str">
        <f t="shared" si="29"/>
        <v>20</v>
      </c>
      <c r="H218" s="4" t="str">
        <f t="shared" si="36"/>
        <v>14</v>
      </c>
      <c r="I218" s="4" t="str">
        <f t="shared" si="30"/>
        <v>57,132673</v>
      </c>
      <c r="J218" s="5">
        <f t="shared" si="31"/>
        <v>72897.132673</v>
      </c>
      <c r="K218" s="6">
        <f t="shared" si="32"/>
        <v>9.0800000034505501E-3</v>
      </c>
    </row>
    <row r="219" spans="1:11" x14ac:dyDescent="0.25">
      <c r="A219" s="20" t="s">
        <v>2506</v>
      </c>
      <c r="B219" s="20" t="s">
        <v>1988</v>
      </c>
      <c r="C219" s="7" t="str">
        <f t="shared" si="33"/>
        <v>20</v>
      </c>
      <c r="D219" s="1" t="str">
        <f t="shared" si="34"/>
        <v>14</v>
      </c>
      <c r="E219" s="1" t="str">
        <f t="shared" si="35"/>
        <v>57,133735</v>
      </c>
      <c r="F219" s="2">
        <f t="shared" si="28"/>
        <v>72897.133734999996</v>
      </c>
      <c r="G219" s="3" t="str">
        <f t="shared" si="29"/>
        <v>20</v>
      </c>
      <c r="H219" s="4" t="str">
        <f t="shared" si="36"/>
        <v>14</v>
      </c>
      <c r="I219" s="4" t="str">
        <f t="shared" si="30"/>
        <v>57,142813</v>
      </c>
      <c r="J219" s="5">
        <f t="shared" si="31"/>
        <v>72897.142812999999</v>
      </c>
      <c r="K219" s="6">
        <f t="shared" si="32"/>
        <v>9.0780000027734786E-3</v>
      </c>
    </row>
    <row r="220" spans="1:11" x14ac:dyDescent="0.25">
      <c r="A220" s="20" t="s">
        <v>2507</v>
      </c>
      <c r="B220" s="20" t="s">
        <v>1989</v>
      </c>
      <c r="C220" s="7" t="str">
        <f t="shared" si="33"/>
        <v>20</v>
      </c>
      <c r="D220" s="1" t="str">
        <f t="shared" si="34"/>
        <v>14</v>
      </c>
      <c r="E220" s="1" t="str">
        <f t="shared" si="35"/>
        <v>57,143875</v>
      </c>
      <c r="F220" s="2">
        <f t="shared" si="28"/>
        <v>72897.143874999994</v>
      </c>
      <c r="G220" s="3" t="str">
        <f t="shared" si="29"/>
        <v>20</v>
      </c>
      <c r="H220" s="4" t="str">
        <f t="shared" si="36"/>
        <v>14</v>
      </c>
      <c r="I220" s="4" t="str">
        <f t="shared" si="30"/>
        <v>57,152969</v>
      </c>
      <c r="J220" s="5">
        <f t="shared" si="31"/>
        <v>72897.152969000002</v>
      </c>
      <c r="K220" s="6">
        <f t="shared" si="32"/>
        <v>9.0940000081900507E-3</v>
      </c>
    </row>
    <row r="221" spans="1:11" x14ac:dyDescent="0.25">
      <c r="A221" s="20" t="s">
        <v>2508</v>
      </c>
      <c r="B221" s="20" t="s">
        <v>1990</v>
      </c>
      <c r="C221" s="7" t="str">
        <f t="shared" si="33"/>
        <v>20</v>
      </c>
      <c r="D221" s="1" t="str">
        <f t="shared" si="34"/>
        <v>14</v>
      </c>
      <c r="E221" s="1" t="str">
        <f t="shared" si="35"/>
        <v>57,154037</v>
      </c>
      <c r="F221" s="2">
        <f t="shared" si="28"/>
        <v>72897.154037</v>
      </c>
      <c r="G221" s="3" t="str">
        <f t="shared" si="29"/>
        <v>20</v>
      </c>
      <c r="H221" s="4" t="str">
        <f t="shared" si="36"/>
        <v>14</v>
      </c>
      <c r="I221" s="4" t="str">
        <f t="shared" si="30"/>
        <v>57,163109</v>
      </c>
      <c r="J221" s="5">
        <f t="shared" si="31"/>
        <v>72897.163109000001</v>
      </c>
      <c r="K221" s="6">
        <f t="shared" si="32"/>
        <v>9.0720000007422641E-3</v>
      </c>
    </row>
    <row r="222" spans="1:11" x14ac:dyDescent="0.25">
      <c r="A222" s="20" t="s">
        <v>2509</v>
      </c>
      <c r="B222" s="20" t="s">
        <v>1991</v>
      </c>
      <c r="C222" s="7" t="str">
        <f t="shared" si="33"/>
        <v>20</v>
      </c>
      <c r="D222" s="1" t="str">
        <f t="shared" si="34"/>
        <v>14</v>
      </c>
      <c r="E222" s="1" t="str">
        <f t="shared" si="35"/>
        <v>57,164178</v>
      </c>
      <c r="F222" s="2">
        <f t="shared" si="28"/>
        <v>72897.164178000006</v>
      </c>
      <c r="G222" s="3" t="str">
        <f t="shared" si="29"/>
        <v>20</v>
      </c>
      <c r="H222" s="4" t="str">
        <f t="shared" si="36"/>
        <v>14</v>
      </c>
      <c r="I222" s="4" t="str">
        <f t="shared" si="30"/>
        <v>57,173250</v>
      </c>
      <c r="J222" s="5">
        <f t="shared" si="31"/>
        <v>72897.173250000007</v>
      </c>
      <c r="K222" s="6">
        <f t="shared" si="32"/>
        <v>9.0720000007422641E-3</v>
      </c>
    </row>
    <row r="223" spans="1:11" x14ac:dyDescent="0.25">
      <c r="A223" s="20" t="s">
        <v>2510</v>
      </c>
      <c r="B223" s="20" t="s">
        <v>1992</v>
      </c>
      <c r="C223" s="7" t="str">
        <f t="shared" si="33"/>
        <v>20</v>
      </c>
      <c r="D223" s="1" t="str">
        <f t="shared" si="34"/>
        <v>14</v>
      </c>
      <c r="E223" s="1" t="str">
        <f t="shared" si="35"/>
        <v>57,174318</v>
      </c>
      <c r="F223" s="2">
        <f t="shared" si="28"/>
        <v>72897.174318000005</v>
      </c>
      <c r="G223" s="3" t="str">
        <f t="shared" si="29"/>
        <v>20</v>
      </c>
      <c r="H223" s="4" t="str">
        <f t="shared" si="36"/>
        <v>14</v>
      </c>
      <c r="I223" s="4" t="str">
        <f t="shared" si="30"/>
        <v>57,183393</v>
      </c>
      <c r="J223" s="5">
        <f t="shared" si="31"/>
        <v>72897.183392999999</v>
      </c>
      <c r="K223" s="6">
        <f t="shared" si="32"/>
        <v>9.0749999944819137E-3</v>
      </c>
    </row>
    <row r="224" spans="1:11" x14ac:dyDescent="0.25">
      <c r="A224" s="20" t="s">
        <v>2511</v>
      </c>
      <c r="B224" s="20" t="s">
        <v>1993</v>
      </c>
      <c r="C224" s="7" t="str">
        <f t="shared" si="33"/>
        <v>20</v>
      </c>
      <c r="D224" s="1" t="str">
        <f t="shared" si="34"/>
        <v>14</v>
      </c>
      <c r="E224" s="1" t="str">
        <f t="shared" si="35"/>
        <v>57,184458</v>
      </c>
      <c r="F224" s="2">
        <f t="shared" si="28"/>
        <v>72897.184458000003</v>
      </c>
      <c r="G224" s="3" t="str">
        <f t="shared" si="29"/>
        <v>20</v>
      </c>
      <c r="H224" s="4" t="str">
        <f t="shared" si="36"/>
        <v>14</v>
      </c>
      <c r="I224" s="4" t="str">
        <f t="shared" si="30"/>
        <v>57,193533</v>
      </c>
      <c r="J224" s="5">
        <f t="shared" si="31"/>
        <v>72897.193532999998</v>
      </c>
      <c r="K224" s="6">
        <f t="shared" si="32"/>
        <v>9.0749999944819137E-3</v>
      </c>
    </row>
    <row r="225" spans="1:11" x14ac:dyDescent="0.25">
      <c r="A225" s="20" t="s">
        <v>2512</v>
      </c>
      <c r="B225" s="20" t="s">
        <v>1994</v>
      </c>
      <c r="C225" s="7" t="str">
        <f t="shared" si="33"/>
        <v>20</v>
      </c>
      <c r="D225" s="1" t="str">
        <f t="shared" si="34"/>
        <v>14</v>
      </c>
      <c r="E225" s="1" t="str">
        <f t="shared" si="35"/>
        <v>57,194599</v>
      </c>
      <c r="F225" s="2">
        <f t="shared" si="28"/>
        <v>72897.194598999995</v>
      </c>
      <c r="G225" s="3" t="str">
        <f t="shared" si="29"/>
        <v>20</v>
      </c>
      <c r="H225" s="4" t="str">
        <f t="shared" si="36"/>
        <v>14</v>
      </c>
      <c r="I225" s="4" t="str">
        <f t="shared" si="30"/>
        <v>57,203684</v>
      </c>
      <c r="J225" s="5">
        <f t="shared" si="31"/>
        <v>72897.203683999993</v>
      </c>
      <c r="K225" s="6">
        <f t="shared" si="32"/>
        <v>9.0849999978672713E-3</v>
      </c>
    </row>
    <row r="226" spans="1:11" x14ac:dyDescent="0.25">
      <c r="A226" s="20" t="s">
        <v>2513</v>
      </c>
      <c r="B226" s="20" t="s">
        <v>1995</v>
      </c>
      <c r="C226" s="7" t="str">
        <f t="shared" si="33"/>
        <v>20</v>
      </c>
      <c r="D226" s="1" t="str">
        <f t="shared" si="34"/>
        <v>14</v>
      </c>
      <c r="E226" s="1" t="str">
        <f t="shared" si="35"/>
        <v>57,204740</v>
      </c>
      <c r="F226" s="2">
        <f t="shared" si="28"/>
        <v>72897.204740000001</v>
      </c>
      <c r="G226" s="3" t="str">
        <f t="shared" si="29"/>
        <v>20</v>
      </c>
      <c r="H226" s="4" t="str">
        <f t="shared" si="36"/>
        <v>14</v>
      </c>
      <c r="I226" s="4" t="str">
        <f t="shared" si="30"/>
        <v>57,213823</v>
      </c>
      <c r="J226" s="5">
        <f t="shared" si="31"/>
        <v>72897.213822999998</v>
      </c>
      <c r="K226" s="6">
        <f t="shared" si="32"/>
        <v>9.0829999971901998E-3</v>
      </c>
    </row>
    <row r="227" spans="1:11" x14ac:dyDescent="0.25">
      <c r="A227" s="20" t="s">
        <v>2514</v>
      </c>
      <c r="B227" s="20" t="s">
        <v>1996</v>
      </c>
      <c r="C227" s="7" t="str">
        <f t="shared" si="33"/>
        <v>20</v>
      </c>
      <c r="D227" s="1" t="str">
        <f t="shared" si="34"/>
        <v>14</v>
      </c>
      <c r="E227" s="1" t="str">
        <f t="shared" si="35"/>
        <v>57,214883</v>
      </c>
      <c r="F227" s="2">
        <f t="shared" si="28"/>
        <v>72897.214882999993</v>
      </c>
      <c r="G227" s="3" t="str">
        <f t="shared" si="29"/>
        <v>20</v>
      </c>
      <c r="H227" s="4" t="str">
        <f t="shared" si="36"/>
        <v>14</v>
      </c>
      <c r="I227" s="4" t="str">
        <f t="shared" si="30"/>
        <v>57,223953</v>
      </c>
      <c r="J227" s="5">
        <f t="shared" si="31"/>
        <v>72897.223952999993</v>
      </c>
      <c r="K227" s="6">
        <f t="shared" si="32"/>
        <v>9.0700000000651926E-3</v>
      </c>
    </row>
    <row r="228" spans="1:11" x14ac:dyDescent="0.25">
      <c r="A228" s="20" t="s">
        <v>2515</v>
      </c>
      <c r="B228" s="20" t="s">
        <v>1997</v>
      </c>
      <c r="C228" s="7" t="str">
        <f t="shared" si="33"/>
        <v>20</v>
      </c>
      <c r="D228" s="1" t="str">
        <f t="shared" si="34"/>
        <v>14</v>
      </c>
      <c r="E228" s="1" t="str">
        <f t="shared" si="35"/>
        <v>57,225022</v>
      </c>
      <c r="F228" s="2">
        <f t="shared" si="28"/>
        <v>72897.225021999999</v>
      </c>
      <c r="G228" s="3" t="str">
        <f t="shared" si="29"/>
        <v>20</v>
      </c>
      <c r="H228" s="4" t="str">
        <f t="shared" si="36"/>
        <v>14</v>
      </c>
      <c r="I228" s="4" t="str">
        <f t="shared" si="30"/>
        <v>57,234095</v>
      </c>
      <c r="J228" s="5">
        <f t="shared" si="31"/>
        <v>72897.234095000007</v>
      </c>
      <c r="K228" s="6">
        <f t="shared" si="32"/>
        <v>9.0730000083567575E-3</v>
      </c>
    </row>
    <row r="229" spans="1:11" x14ac:dyDescent="0.25">
      <c r="A229" s="20" t="s">
        <v>2516</v>
      </c>
      <c r="B229" s="20" t="s">
        <v>1998</v>
      </c>
      <c r="C229" s="7" t="str">
        <f t="shared" si="33"/>
        <v>20</v>
      </c>
      <c r="D229" s="1" t="str">
        <f t="shared" si="34"/>
        <v>14</v>
      </c>
      <c r="E229" s="1" t="str">
        <f t="shared" si="35"/>
        <v>57,235163</v>
      </c>
      <c r="F229" s="2">
        <f t="shared" si="28"/>
        <v>72897.235163000005</v>
      </c>
      <c r="G229" s="3" t="str">
        <f t="shared" si="29"/>
        <v>20</v>
      </c>
      <c r="H229" s="4" t="str">
        <f t="shared" si="36"/>
        <v>14</v>
      </c>
      <c r="I229" s="4" t="str">
        <f t="shared" si="30"/>
        <v>57,244234</v>
      </c>
      <c r="J229" s="5">
        <f t="shared" si="31"/>
        <v>72897.244233999998</v>
      </c>
      <c r="K229" s="6">
        <f t="shared" si="32"/>
        <v>9.0709999931277707E-3</v>
      </c>
    </row>
    <row r="230" spans="1:11" x14ac:dyDescent="0.25">
      <c r="A230" s="20" t="s">
        <v>2517</v>
      </c>
      <c r="B230" s="20" t="s">
        <v>1999</v>
      </c>
      <c r="C230" s="7" t="str">
        <f t="shared" si="33"/>
        <v>20</v>
      </c>
      <c r="D230" s="1" t="str">
        <f t="shared" si="34"/>
        <v>14</v>
      </c>
      <c r="E230" s="1" t="str">
        <f t="shared" si="35"/>
        <v>57,245301</v>
      </c>
      <c r="F230" s="2">
        <f t="shared" si="28"/>
        <v>72897.245301000003</v>
      </c>
      <c r="G230" s="3" t="str">
        <f t="shared" si="29"/>
        <v>20</v>
      </c>
      <c r="H230" s="4" t="str">
        <f t="shared" si="36"/>
        <v>14</v>
      </c>
      <c r="I230" s="4" t="str">
        <f t="shared" si="30"/>
        <v>57,254398</v>
      </c>
      <c r="J230" s="5">
        <f t="shared" si="31"/>
        <v>72897.254398000005</v>
      </c>
      <c r="K230" s="6">
        <f t="shared" si="32"/>
        <v>9.0970000019297004E-3</v>
      </c>
    </row>
    <row r="231" spans="1:11" x14ac:dyDescent="0.25">
      <c r="A231" s="20" t="s">
        <v>2518</v>
      </c>
      <c r="B231" s="20" t="s">
        <v>2000</v>
      </c>
      <c r="C231" s="7" t="str">
        <f t="shared" si="33"/>
        <v>20</v>
      </c>
      <c r="D231" s="1" t="str">
        <f t="shared" si="34"/>
        <v>14</v>
      </c>
      <c r="E231" s="1" t="str">
        <f t="shared" si="35"/>
        <v>57,255464</v>
      </c>
      <c r="F231" s="2">
        <f t="shared" si="28"/>
        <v>72897.255464000002</v>
      </c>
      <c r="G231" s="3" t="str">
        <f t="shared" si="29"/>
        <v>20</v>
      </c>
      <c r="H231" s="4" t="str">
        <f t="shared" si="36"/>
        <v>14</v>
      </c>
      <c r="I231" s="4" t="str">
        <f t="shared" si="30"/>
        <v>57,264540</v>
      </c>
      <c r="J231" s="5">
        <f t="shared" si="31"/>
        <v>72897.264540000004</v>
      </c>
      <c r="K231" s="6">
        <f t="shared" si="32"/>
        <v>9.0760000020964071E-3</v>
      </c>
    </row>
    <row r="232" spans="1:11" x14ac:dyDescent="0.25">
      <c r="A232" s="20" t="s">
        <v>2519</v>
      </c>
      <c r="B232" s="20" t="s">
        <v>2001</v>
      </c>
      <c r="C232" s="7" t="str">
        <f t="shared" si="33"/>
        <v>20</v>
      </c>
      <c r="D232" s="1" t="str">
        <f t="shared" si="34"/>
        <v>14</v>
      </c>
      <c r="E232" s="1" t="str">
        <f t="shared" si="35"/>
        <v>57,265604</v>
      </c>
      <c r="F232" s="2">
        <f t="shared" si="28"/>
        <v>72897.265604</v>
      </c>
      <c r="G232" s="3" t="str">
        <f t="shared" si="29"/>
        <v>20</v>
      </c>
      <c r="H232" s="4" t="str">
        <f t="shared" si="36"/>
        <v>14</v>
      </c>
      <c r="I232" s="4" t="str">
        <f t="shared" si="30"/>
        <v>57,274689</v>
      </c>
      <c r="J232" s="5">
        <f t="shared" si="31"/>
        <v>72897.274688999998</v>
      </c>
      <c r="K232" s="6">
        <f t="shared" si="32"/>
        <v>9.0849999978672713E-3</v>
      </c>
    </row>
    <row r="233" spans="1:11" x14ac:dyDescent="0.25">
      <c r="A233" s="20" t="s">
        <v>2520</v>
      </c>
      <c r="B233" s="20" t="s">
        <v>2002</v>
      </c>
      <c r="C233" s="7" t="str">
        <f t="shared" si="33"/>
        <v>20</v>
      </c>
      <c r="D233" s="1" t="str">
        <f t="shared" si="34"/>
        <v>14</v>
      </c>
      <c r="E233" s="1" t="str">
        <f t="shared" si="35"/>
        <v>57,275745</v>
      </c>
      <c r="F233" s="2">
        <f t="shared" si="28"/>
        <v>72897.275745000006</v>
      </c>
      <c r="G233" s="3" t="str">
        <f t="shared" si="29"/>
        <v>20</v>
      </c>
      <c r="H233" s="4" t="str">
        <f t="shared" si="36"/>
        <v>14</v>
      </c>
      <c r="I233" s="4" t="str">
        <f t="shared" si="30"/>
        <v>57,284830</v>
      </c>
      <c r="J233" s="5">
        <f t="shared" si="31"/>
        <v>72897.284830000004</v>
      </c>
      <c r="K233" s="6">
        <f t="shared" si="32"/>
        <v>9.0849999978672713E-3</v>
      </c>
    </row>
    <row r="234" spans="1:11" x14ac:dyDescent="0.25">
      <c r="A234" s="20" t="s">
        <v>2521</v>
      </c>
      <c r="B234" s="20" t="s">
        <v>2003</v>
      </c>
      <c r="C234" s="7" t="str">
        <f t="shared" si="33"/>
        <v>20</v>
      </c>
      <c r="D234" s="1" t="str">
        <f t="shared" si="34"/>
        <v>14</v>
      </c>
      <c r="E234" s="1" t="str">
        <f t="shared" si="35"/>
        <v>57,285889</v>
      </c>
      <c r="F234" s="2">
        <f t="shared" si="28"/>
        <v>72897.285889000006</v>
      </c>
      <c r="G234" s="3" t="str">
        <f t="shared" si="29"/>
        <v>20</v>
      </c>
      <c r="H234" s="4" t="str">
        <f t="shared" si="36"/>
        <v>14</v>
      </c>
      <c r="I234" s="4" t="str">
        <f t="shared" si="30"/>
        <v>57,294960</v>
      </c>
      <c r="J234" s="5">
        <f t="shared" si="31"/>
        <v>72897.294959999999</v>
      </c>
      <c r="K234" s="6">
        <f t="shared" si="32"/>
        <v>9.0709999931277707E-3</v>
      </c>
    </row>
    <row r="235" spans="1:11" x14ac:dyDescent="0.25">
      <c r="A235" s="20" t="s">
        <v>2522</v>
      </c>
      <c r="B235" s="20" t="s">
        <v>2004</v>
      </c>
      <c r="C235" s="7" t="str">
        <f t="shared" si="33"/>
        <v>20</v>
      </c>
      <c r="D235" s="1" t="str">
        <f t="shared" si="34"/>
        <v>14</v>
      </c>
      <c r="E235" s="1" t="str">
        <f t="shared" si="35"/>
        <v>57,296028</v>
      </c>
      <c r="F235" s="2">
        <f t="shared" si="28"/>
        <v>72897.296027999997</v>
      </c>
      <c r="G235" s="3" t="str">
        <f t="shared" si="29"/>
        <v>20</v>
      </c>
      <c r="H235" s="4" t="str">
        <f t="shared" si="36"/>
        <v>14</v>
      </c>
      <c r="I235" s="4" t="str">
        <f t="shared" si="30"/>
        <v>57,305100</v>
      </c>
      <c r="J235" s="5">
        <f t="shared" si="31"/>
        <v>72897.305099999998</v>
      </c>
      <c r="K235" s="6">
        <f t="shared" si="32"/>
        <v>9.0720000007422641E-3</v>
      </c>
    </row>
    <row r="236" spans="1:11" x14ac:dyDescent="0.25">
      <c r="A236" s="20" t="s">
        <v>2523</v>
      </c>
      <c r="B236" s="20" t="s">
        <v>2005</v>
      </c>
      <c r="C236" s="7" t="str">
        <f t="shared" si="33"/>
        <v>20</v>
      </c>
      <c r="D236" s="1" t="str">
        <f t="shared" si="34"/>
        <v>14</v>
      </c>
      <c r="E236" s="1" t="str">
        <f t="shared" si="35"/>
        <v>57,306167</v>
      </c>
      <c r="F236" s="2">
        <f t="shared" si="28"/>
        <v>72897.306167000002</v>
      </c>
      <c r="G236" s="3" t="str">
        <f t="shared" si="29"/>
        <v>20</v>
      </c>
      <c r="H236" s="4" t="str">
        <f t="shared" si="36"/>
        <v>14</v>
      </c>
      <c r="I236" s="4" t="str">
        <f t="shared" si="30"/>
        <v>57,315241</v>
      </c>
      <c r="J236" s="5">
        <f t="shared" si="31"/>
        <v>72897.315241000004</v>
      </c>
      <c r="K236" s="6">
        <f t="shared" si="32"/>
        <v>9.0740000014193356E-3</v>
      </c>
    </row>
    <row r="237" spans="1:11" x14ac:dyDescent="0.25">
      <c r="A237" s="20" t="s">
        <v>2524</v>
      </c>
      <c r="B237" s="20" t="s">
        <v>2006</v>
      </c>
      <c r="C237" s="7" t="str">
        <f t="shared" si="33"/>
        <v>20</v>
      </c>
      <c r="D237" s="1" t="str">
        <f t="shared" si="34"/>
        <v>14</v>
      </c>
      <c r="E237" s="1" t="str">
        <f t="shared" si="35"/>
        <v>57,316310</v>
      </c>
      <c r="F237" s="2">
        <f t="shared" si="28"/>
        <v>72897.316309999995</v>
      </c>
      <c r="G237" s="3" t="str">
        <f t="shared" si="29"/>
        <v>20</v>
      </c>
      <c r="H237" s="4" t="str">
        <f t="shared" si="36"/>
        <v>14</v>
      </c>
      <c r="I237" s="4" t="str">
        <f t="shared" si="30"/>
        <v>57,325382</v>
      </c>
      <c r="J237" s="5">
        <f t="shared" si="31"/>
        <v>72897.325381999995</v>
      </c>
      <c r="K237" s="6">
        <f t="shared" si="32"/>
        <v>9.0720000007422641E-3</v>
      </c>
    </row>
    <row r="238" spans="1:11" x14ac:dyDescent="0.25">
      <c r="A238" s="20" t="s">
        <v>2525</v>
      </c>
      <c r="B238" s="20" t="s">
        <v>2007</v>
      </c>
      <c r="C238" s="7" t="str">
        <f t="shared" si="33"/>
        <v>20</v>
      </c>
      <c r="D238" s="1" t="str">
        <f t="shared" si="34"/>
        <v>14</v>
      </c>
      <c r="E238" s="1" t="str">
        <f t="shared" si="35"/>
        <v>57,326448</v>
      </c>
      <c r="F238" s="2">
        <f t="shared" si="28"/>
        <v>72897.326448000007</v>
      </c>
      <c r="G238" s="3" t="str">
        <f t="shared" si="29"/>
        <v>20</v>
      </c>
      <c r="H238" s="4" t="str">
        <f t="shared" si="36"/>
        <v>14</v>
      </c>
      <c r="I238" s="4" t="str">
        <f t="shared" si="30"/>
        <v>57,335524</v>
      </c>
      <c r="J238" s="5">
        <f t="shared" si="31"/>
        <v>72897.335523999995</v>
      </c>
      <c r="K238" s="6">
        <f t="shared" si="32"/>
        <v>9.0759999875444919E-3</v>
      </c>
    </row>
    <row r="239" spans="1:11" x14ac:dyDescent="0.25">
      <c r="A239" s="20" t="s">
        <v>2526</v>
      </c>
      <c r="B239" s="20" t="s">
        <v>2008</v>
      </c>
      <c r="C239" s="7" t="str">
        <f t="shared" si="33"/>
        <v>20</v>
      </c>
      <c r="D239" s="1" t="str">
        <f t="shared" si="34"/>
        <v>14</v>
      </c>
      <c r="E239" s="1" t="str">
        <f t="shared" si="35"/>
        <v>57,336589</v>
      </c>
      <c r="F239" s="2">
        <f t="shared" si="28"/>
        <v>72897.336588999999</v>
      </c>
      <c r="G239" s="3" t="str">
        <f t="shared" si="29"/>
        <v>20</v>
      </c>
      <c r="H239" s="4" t="str">
        <f t="shared" si="36"/>
        <v>14</v>
      </c>
      <c r="I239" s="4" t="str">
        <f t="shared" si="30"/>
        <v>57,345673</v>
      </c>
      <c r="J239" s="5">
        <f t="shared" si="31"/>
        <v>72897.345673000003</v>
      </c>
      <c r="K239" s="6">
        <f t="shared" si="32"/>
        <v>9.0840000048046932E-3</v>
      </c>
    </row>
    <row r="240" spans="1:11" x14ac:dyDescent="0.25">
      <c r="A240" s="20" t="s">
        <v>2527</v>
      </c>
      <c r="B240" s="20" t="s">
        <v>2009</v>
      </c>
      <c r="C240" s="7" t="str">
        <f t="shared" si="33"/>
        <v>20</v>
      </c>
      <c r="D240" s="1" t="str">
        <f t="shared" si="34"/>
        <v>14</v>
      </c>
      <c r="E240" s="1" t="str">
        <f t="shared" si="35"/>
        <v>57,346731</v>
      </c>
      <c r="F240" s="2">
        <f t="shared" si="28"/>
        <v>72897.346730999998</v>
      </c>
      <c r="G240" s="3" t="str">
        <f t="shared" si="29"/>
        <v>20</v>
      </c>
      <c r="H240" s="4" t="str">
        <f t="shared" si="36"/>
        <v>14</v>
      </c>
      <c r="I240" s="4" t="str">
        <f t="shared" si="30"/>
        <v>57,355832</v>
      </c>
      <c r="J240" s="5">
        <f t="shared" si="31"/>
        <v>72897.355832000001</v>
      </c>
      <c r="K240" s="6">
        <f t="shared" si="32"/>
        <v>9.1010000032838434E-3</v>
      </c>
    </row>
    <row r="241" spans="1:11" x14ac:dyDescent="0.25">
      <c r="A241" s="20" t="s">
        <v>2528</v>
      </c>
      <c r="B241" s="20" t="s">
        <v>2010</v>
      </c>
      <c r="C241" s="7" t="str">
        <f t="shared" si="33"/>
        <v>20</v>
      </c>
      <c r="D241" s="1" t="str">
        <f t="shared" si="34"/>
        <v>14</v>
      </c>
      <c r="E241" s="1" t="str">
        <f t="shared" si="35"/>
        <v>57,356894</v>
      </c>
      <c r="F241" s="2">
        <f t="shared" si="28"/>
        <v>72897.356893999997</v>
      </c>
      <c r="G241" s="3" t="str">
        <f t="shared" si="29"/>
        <v>20</v>
      </c>
      <c r="H241" s="4" t="str">
        <f t="shared" si="36"/>
        <v>14</v>
      </c>
      <c r="I241" s="4" t="str">
        <f t="shared" si="30"/>
        <v>57,365967</v>
      </c>
      <c r="J241" s="5">
        <f t="shared" si="31"/>
        <v>72897.365967000005</v>
      </c>
      <c r="K241" s="6">
        <f t="shared" si="32"/>
        <v>9.0730000083567575E-3</v>
      </c>
    </row>
    <row r="242" spans="1:11" x14ac:dyDescent="0.25">
      <c r="A242" s="20" t="s">
        <v>2529</v>
      </c>
      <c r="B242" s="20" t="s">
        <v>2011</v>
      </c>
      <c r="C242" s="7" t="str">
        <f t="shared" si="33"/>
        <v>20</v>
      </c>
      <c r="D242" s="1" t="str">
        <f t="shared" si="34"/>
        <v>14</v>
      </c>
      <c r="E242" s="1" t="str">
        <f t="shared" si="35"/>
        <v>57,367032</v>
      </c>
      <c r="F242" s="2">
        <f t="shared" si="28"/>
        <v>72897.367031999995</v>
      </c>
      <c r="G242" s="3" t="str">
        <f t="shared" si="29"/>
        <v>20</v>
      </c>
      <c r="H242" s="4" t="str">
        <f t="shared" si="36"/>
        <v>14</v>
      </c>
      <c r="I242" s="4" t="str">
        <f t="shared" si="30"/>
        <v>57,376106</v>
      </c>
      <c r="J242" s="5">
        <f t="shared" si="31"/>
        <v>72897.376105999996</v>
      </c>
      <c r="K242" s="6">
        <f t="shared" si="32"/>
        <v>9.0740000014193356E-3</v>
      </c>
    </row>
    <row r="243" spans="1:11" x14ac:dyDescent="0.25">
      <c r="A243" s="20" t="s">
        <v>2530</v>
      </c>
      <c r="B243" s="20" t="s">
        <v>2012</v>
      </c>
      <c r="C243" s="7" t="str">
        <f t="shared" si="33"/>
        <v>20</v>
      </c>
      <c r="D243" s="1" t="str">
        <f t="shared" si="34"/>
        <v>14</v>
      </c>
      <c r="E243" s="1" t="str">
        <f t="shared" si="35"/>
        <v>57,377175</v>
      </c>
      <c r="F243" s="2">
        <f t="shared" si="28"/>
        <v>72897.377175000001</v>
      </c>
      <c r="G243" s="3" t="str">
        <f t="shared" si="29"/>
        <v>20</v>
      </c>
      <c r="H243" s="4" t="str">
        <f t="shared" si="36"/>
        <v>14</v>
      </c>
      <c r="I243" s="4" t="str">
        <f t="shared" si="30"/>
        <v>57,386248</v>
      </c>
      <c r="J243" s="5">
        <f t="shared" si="31"/>
        <v>72897.386247999995</v>
      </c>
      <c r="K243" s="6">
        <f t="shared" si="32"/>
        <v>9.0729999938048422E-3</v>
      </c>
    </row>
    <row r="244" spans="1:11" x14ac:dyDescent="0.25">
      <c r="A244" s="20" t="s">
        <v>2531</v>
      </c>
      <c r="B244" s="20" t="s">
        <v>2013</v>
      </c>
      <c r="C244" s="7" t="str">
        <f t="shared" si="33"/>
        <v>20</v>
      </c>
      <c r="D244" s="1" t="str">
        <f t="shared" si="34"/>
        <v>14</v>
      </c>
      <c r="E244" s="1" t="str">
        <f t="shared" si="35"/>
        <v>57,387313</v>
      </c>
      <c r="F244" s="2">
        <f t="shared" si="28"/>
        <v>72897.387312999999</v>
      </c>
      <c r="G244" s="3" t="str">
        <f t="shared" si="29"/>
        <v>20</v>
      </c>
      <c r="H244" s="4" t="str">
        <f t="shared" si="36"/>
        <v>14</v>
      </c>
      <c r="I244" s="4" t="str">
        <f t="shared" si="30"/>
        <v>57,396391</v>
      </c>
      <c r="J244" s="5">
        <f t="shared" si="31"/>
        <v>72897.396391000002</v>
      </c>
      <c r="K244" s="6">
        <f t="shared" si="32"/>
        <v>9.0780000027734786E-3</v>
      </c>
    </row>
    <row r="245" spans="1:11" x14ac:dyDescent="0.25">
      <c r="A245" s="20" t="s">
        <v>2532</v>
      </c>
      <c r="B245" s="20" t="s">
        <v>2014</v>
      </c>
      <c r="C245" s="7" t="str">
        <f t="shared" si="33"/>
        <v>20</v>
      </c>
      <c r="D245" s="1" t="str">
        <f t="shared" si="34"/>
        <v>14</v>
      </c>
      <c r="E245" s="1" t="str">
        <f t="shared" si="35"/>
        <v>57,397458</v>
      </c>
      <c r="F245" s="2">
        <f t="shared" si="28"/>
        <v>72897.397458000007</v>
      </c>
      <c r="G245" s="3" t="str">
        <f t="shared" si="29"/>
        <v>20</v>
      </c>
      <c r="H245" s="4" t="str">
        <f t="shared" si="36"/>
        <v>14</v>
      </c>
      <c r="I245" s="4" t="str">
        <f t="shared" si="30"/>
        <v>57,406531</v>
      </c>
      <c r="J245" s="5">
        <f t="shared" si="31"/>
        <v>72897.406531000001</v>
      </c>
      <c r="K245" s="6">
        <f t="shared" si="32"/>
        <v>9.0729999938048422E-3</v>
      </c>
    </row>
    <row r="246" spans="1:11" x14ac:dyDescent="0.25">
      <c r="A246" s="20" t="s">
        <v>2533</v>
      </c>
      <c r="B246" s="20" t="s">
        <v>2015</v>
      </c>
      <c r="C246" s="7" t="str">
        <f t="shared" si="33"/>
        <v>20</v>
      </c>
      <c r="D246" s="1" t="str">
        <f t="shared" si="34"/>
        <v>14</v>
      </c>
      <c r="E246" s="1" t="str">
        <f t="shared" si="35"/>
        <v>57,407596</v>
      </c>
      <c r="F246" s="2">
        <f t="shared" si="28"/>
        <v>72897.407596000005</v>
      </c>
      <c r="G246" s="3" t="str">
        <f t="shared" si="29"/>
        <v>20</v>
      </c>
      <c r="H246" s="4" t="str">
        <f t="shared" si="36"/>
        <v>14</v>
      </c>
      <c r="I246" s="4" t="str">
        <f t="shared" si="30"/>
        <v>57,416681</v>
      </c>
      <c r="J246" s="5">
        <f t="shared" si="31"/>
        <v>72897.416681000002</v>
      </c>
      <c r="K246" s="6">
        <f t="shared" si="32"/>
        <v>9.0849999978672713E-3</v>
      </c>
    </row>
    <row r="247" spans="1:11" x14ac:dyDescent="0.25">
      <c r="A247" s="20" t="s">
        <v>2534</v>
      </c>
      <c r="B247" s="20" t="s">
        <v>2016</v>
      </c>
      <c r="C247" s="7" t="str">
        <f t="shared" si="33"/>
        <v>20</v>
      </c>
      <c r="D247" s="1" t="str">
        <f t="shared" si="34"/>
        <v>14</v>
      </c>
      <c r="E247" s="1" t="str">
        <f t="shared" si="35"/>
        <v>57,417737</v>
      </c>
      <c r="F247" s="2">
        <f t="shared" si="28"/>
        <v>72897.417736999996</v>
      </c>
      <c r="G247" s="3" t="str">
        <f t="shared" si="29"/>
        <v>20</v>
      </c>
      <c r="H247" s="4" t="str">
        <f t="shared" si="36"/>
        <v>14</v>
      </c>
      <c r="I247" s="4" t="str">
        <f t="shared" si="30"/>
        <v>57,426822</v>
      </c>
      <c r="J247" s="5">
        <f t="shared" si="31"/>
        <v>72897.426821999994</v>
      </c>
      <c r="K247" s="6">
        <f t="shared" si="32"/>
        <v>9.0849999978672713E-3</v>
      </c>
    </row>
    <row r="248" spans="1:11" x14ac:dyDescent="0.25">
      <c r="A248" s="20" t="s">
        <v>2535</v>
      </c>
      <c r="B248" s="20" t="s">
        <v>2017</v>
      </c>
      <c r="C248" s="7" t="str">
        <f t="shared" si="33"/>
        <v>20</v>
      </c>
      <c r="D248" s="1" t="str">
        <f t="shared" si="34"/>
        <v>14</v>
      </c>
      <c r="E248" s="1" t="str">
        <f t="shared" si="35"/>
        <v>57,427878</v>
      </c>
      <c r="F248" s="2">
        <f t="shared" si="28"/>
        <v>72897.427878000002</v>
      </c>
      <c r="G248" s="3" t="str">
        <f t="shared" si="29"/>
        <v>20</v>
      </c>
      <c r="H248" s="4" t="str">
        <f t="shared" si="36"/>
        <v>14</v>
      </c>
      <c r="I248" s="4" t="str">
        <f t="shared" si="30"/>
        <v>57,436951</v>
      </c>
      <c r="J248" s="5">
        <f t="shared" si="31"/>
        <v>72897.436950999996</v>
      </c>
      <c r="K248" s="6">
        <f t="shared" si="32"/>
        <v>9.0729999938048422E-3</v>
      </c>
    </row>
    <row r="249" spans="1:11" x14ac:dyDescent="0.25">
      <c r="A249" s="20" t="s">
        <v>2536</v>
      </c>
      <c r="B249" s="20" t="s">
        <v>2018</v>
      </c>
      <c r="C249" s="7" t="str">
        <f t="shared" si="33"/>
        <v>20</v>
      </c>
      <c r="D249" s="1" t="str">
        <f t="shared" si="34"/>
        <v>14</v>
      </c>
      <c r="E249" s="1" t="str">
        <f t="shared" si="35"/>
        <v>57,438021</v>
      </c>
      <c r="F249" s="2">
        <f t="shared" si="28"/>
        <v>72897.438020999994</v>
      </c>
      <c r="G249" s="3" t="str">
        <f t="shared" si="29"/>
        <v>20</v>
      </c>
      <c r="H249" s="4" t="str">
        <f t="shared" si="36"/>
        <v>14</v>
      </c>
      <c r="I249" s="4" t="str">
        <f t="shared" si="30"/>
        <v>57,447092</v>
      </c>
      <c r="J249" s="5">
        <f t="shared" si="31"/>
        <v>72897.447092000002</v>
      </c>
      <c r="K249" s="6">
        <f t="shared" si="32"/>
        <v>9.071000007679686E-3</v>
      </c>
    </row>
    <row r="250" spans="1:11" x14ac:dyDescent="0.25">
      <c r="A250" s="20" t="s">
        <v>2537</v>
      </c>
      <c r="B250" s="20" t="s">
        <v>2019</v>
      </c>
      <c r="C250" s="7" t="str">
        <f t="shared" si="33"/>
        <v>20</v>
      </c>
      <c r="D250" s="1" t="str">
        <f t="shared" si="34"/>
        <v>14</v>
      </c>
      <c r="E250" s="1" t="str">
        <f t="shared" si="35"/>
        <v>57,448161</v>
      </c>
      <c r="F250" s="2">
        <f t="shared" si="28"/>
        <v>72897.448160999993</v>
      </c>
      <c r="G250" s="3" t="str">
        <f t="shared" si="29"/>
        <v>20</v>
      </c>
      <c r="H250" s="4" t="str">
        <f t="shared" si="36"/>
        <v>14</v>
      </c>
      <c r="I250" s="4" t="str">
        <f t="shared" si="30"/>
        <v>57,457253</v>
      </c>
      <c r="J250" s="5">
        <f t="shared" si="31"/>
        <v>72897.457253</v>
      </c>
      <c r="K250" s="6">
        <f t="shared" si="32"/>
        <v>9.0920000075129792E-3</v>
      </c>
    </row>
    <row r="251" spans="1:11" x14ac:dyDescent="0.25">
      <c r="A251" s="20" t="s">
        <v>2538</v>
      </c>
      <c r="B251" s="20" t="s">
        <v>2020</v>
      </c>
      <c r="C251" s="7" t="str">
        <f t="shared" si="33"/>
        <v>20</v>
      </c>
      <c r="D251" s="1" t="str">
        <f t="shared" si="34"/>
        <v>14</v>
      </c>
      <c r="E251" s="1" t="str">
        <f t="shared" si="35"/>
        <v>57,458317</v>
      </c>
      <c r="F251" s="2">
        <f t="shared" si="28"/>
        <v>72897.458316999997</v>
      </c>
      <c r="G251" s="3" t="str">
        <f t="shared" si="29"/>
        <v>20</v>
      </c>
      <c r="H251" s="4" t="str">
        <f t="shared" si="36"/>
        <v>14</v>
      </c>
      <c r="I251" s="4" t="str">
        <f t="shared" si="30"/>
        <v>57,467395</v>
      </c>
      <c r="J251" s="5">
        <f t="shared" si="31"/>
        <v>72897.467395</v>
      </c>
      <c r="K251" s="6">
        <f t="shared" si="32"/>
        <v>9.0780000027734786E-3</v>
      </c>
    </row>
    <row r="252" spans="1:11" x14ac:dyDescent="0.25">
      <c r="A252" s="20" t="s">
        <v>2539</v>
      </c>
      <c r="B252" s="20" t="s">
        <v>2021</v>
      </c>
      <c r="C252" s="7" t="str">
        <f t="shared" si="33"/>
        <v>20</v>
      </c>
      <c r="D252" s="1" t="str">
        <f t="shared" si="34"/>
        <v>14</v>
      </c>
      <c r="E252" s="1" t="str">
        <f t="shared" si="35"/>
        <v>57,468463</v>
      </c>
      <c r="F252" s="2">
        <f t="shared" si="28"/>
        <v>72897.468462999997</v>
      </c>
      <c r="G252" s="3" t="str">
        <f t="shared" si="29"/>
        <v>20</v>
      </c>
      <c r="H252" s="4" t="str">
        <f t="shared" si="36"/>
        <v>14</v>
      </c>
      <c r="I252" s="4" t="str">
        <f t="shared" si="30"/>
        <v>57,477538</v>
      </c>
      <c r="J252" s="5">
        <f t="shared" si="31"/>
        <v>72897.477538000006</v>
      </c>
      <c r="K252" s="6">
        <f t="shared" si="32"/>
        <v>9.075000009033829E-3</v>
      </c>
    </row>
    <row r="253" spans="1:11" x14ac:dyDescent="0.25">
      <c r="A253" s="20" t="s">
        <v>2540</v>
      </c>
      <c r="B253" s="20" t="s">
        <v>2022</v>
      </c>
      <c r="C253" s="7" t="str">
        <f t="shared" si="33"/>
        <v>20</v>
      </c>
      <c r="D253" s="1" t="str">
        <f t="shared" si="34"/>
        <v>14</v>
      </c>
      <c r="E253" s="1" t="str">
        <f t="shared" si="35"/>
        <v>57,478603</v>
      </c>
      <c r="F253" s="2">
        <f t="shared" si="28"/>
        <v>72897.478602999996</v>
      </c>
      <c r="G253" s="3" t="str">
        <f t="shared" si="29"/>
        <v>20</v>
      </c>
      <c r="H253" s="4" t="str">
        <f t="shared" si="36"/>
        <v>14</v>
      </c>
      <c r="I253" s="4" t="str">
        <f t="shared" si="30"/>
        <v>57,487688</v>
      </c>
      <c r="J253" s="5">
        <f t="shared" si="31"/>
        <v>72897.487687999994</v>
      </c>
      <c r="K253" s="6">
        <f t="shared" si="32"/>
        <v>9.0849999978672713E-3</v>
      </c>
    </row>
    <row r="254" spans="1:11" x14ac:dyDescent="0.25">
      <c r="A254" s="20" t="s">
        <v>2541</v>
      </c>
      <c r="B254" s="20" t="s">
        <v>2023</v>
      </c>
      <c r="C254" s="7" t="str">
        <f t="shared" si="33"/>
        <v>20</v>
      </c>
      <c r="D254" s="1" t="str">
        <f t="shared" si="34"/>
        <v>14</v>
      </c>
      <c r="E254" s="1" t="str">
        <f t="shared" si="35"/>
        <v>57,488745</v>
      </c>
      <c r="F254" s="2">
        <f t="shared" si="28"/>
        <v>72897.488744999995</v>
      </c>
      <c r="G254" s="3" t="str">
        <f t="shared" si="29"/>
        <v>20</v>
      </c>
      <c r="H254" s="4" t="str">
        <f t="shared" si="36"/>
        <v>14</v>
      </c>
      <c r="I254" s="4" t="str">
        <f t="shared" si="30"/>
        <v>57,497829</v>
      </c>
      <c r="J254" s="5">
        <f t="shared" si="31"/>
        <v>72897.497829</v>
      </c>
      <c r="K254" s="6">
        <f t="shared" si="32"/>
        <v>9.0840000048046932E-3</v>
      </c>
    </row>
    <row r="255" spans="1:11" x14ac:dyDescent="0.25">
      <c r="A255" s="20" t="s">
        <v>2542</v>
      </c>
      <c r="B255" s="20" t="s">
        <v>2024</v>
      </c>
      <c r="C255" s="7" t="str">
        <f t="shared" si="33"/>
        <v>20</v>
      </c>
      <c r="D255" s="1" t="str">
        <f t="shared" si="34"/>
        <v>14</v>
      </c>
      <c r="E255" s="1" t="str">
        <f t="shared" si="35"/>
        <v>57,498887</v>
      </c>
      <c r="F255" s="2">
        <f t="shared" si="28"/>
        <v>72897.498886999994</v>
      </c>
      <c r="G255" s="3" t="str">
        <f t="shared" si="29"/>
        <v>20</v>
      </c>
      <c r="H255" s="4" t="str">
        <f t="shared" si="36"/>
        <v>14</v>
      </c>
      <c r="I255" s="4" t="str">
        <f t="shared" si="30"/>
        <v>57,507960</v>
      </c>
      <c r="J255" s="5">
        <f t="shared" si="31"/>
        <v>72897.507960000003</v>
      </c>
      <c r="K255" s="6">
        <f t="shared" si="32"/>
        <v>9.0730000083567575E-3</v>
      </c>
    </row>
    <row r="256" spans="1:11" x14ac:dyDescent="0.25">
      <c r="A256" s="20" t="s">
        <v>2543</v>
      </c>
      <c r="B256" s="20" t="s">
        <v>2025</v>
      </c>
      <c r="C256" s="7" t="str">
        <f t="shared" si="33"/>
        <v>20</v>
      </c>
      <c r="D256" s="1" t="str">
        <f t="shared" si="34"/>
        <v>14</v>
      </c>
      <c r="E256" s="1" t="str">
        <f t="shared" si="35"/>
        <v>57,509028</v>
      </c>
      <c r="F256" s="2">
        <f t="shared" si="28"/>
        <v>72897.509028</v>
      </c>
      <c r="G256" s="3" t="str">
        <f t="shared" si="29"/>
        <v>20</v>
      </c>
      <c r="H256" s="4" t="str">
        <f t="shared" si="36"/>
        <v>14</v>
      </c>
      <c r="I256" s="4" t="str">
        <f t="shared" si="30"/>
        <v>57,518100</v>
      </c>
      <c r="J256" s="5">
        <f t="shared" si="31"/>
        <v>72897.518100000001</v>
      </c>
      <c r="K256" s="6">
        <f t="shared" si="32"/>
        <v>9.0720000007422641E-3</v>
      </c>
    </row>
    <row r="257" spans="1:11" x14ac:dyDescent="0.25">
      <c r="A257" s="20" t="s">
        <v>2544</v>
      </c>
      <c r="B257" s="20" t="s">
        <v>2026</v>
      </c>
      <c r="C257" s="7" t="str">
        <f t="shared" si="33"/>
        <v>20</v>
      </c>
      <c r="D257" s="1" t="str">
        <f t="shared" si="34"/>
        <v>14</v>
      </c>
      <c r="E257" s="1" t="str">
        <f t="shared" si="35"/>
        <v>57,519168</v>
      </c>
      <c r="F257" s="2">
        <f t="shared" si="28"/>
        <v>72897.519167999999</v>
      </c>
      <c r="G257" s="3" t="str">
        <f t="shared" si="29"/>
        <v>20</v>
      </c>
      <c r="H257" s="4" t="str">
        <f t="shared" si="36"/>
        <v>14</v>
      </c>
      <c r="I257" s="4" t="str">
        <f t="shared" si="30"/>
        <v>57,528239</v>
      </c>
      <c r="J257" s="5">
        <f t="shared" si="31"/>
        <v>72897.528239000007</v>
      </c>
      <c r="K257" s="6">
        <f t="shared" si="32"/>
        <v>9.071000007679686E-3</v>
      </c>
    </row>
    <row r="258" spans="1:11" x14ac:dyDescent="0.25">
      <c r="A258" s="20" t="s">
        <v>2545</v>
      </c>
      <c r="B258" s="20" t="s">
        <v>2027</v>
      </c>
      <c r="C258" s="7" t="str">
        <f t="shared" si="33"/>
        <v>20</v>
      </c>
      <c r="D258" s="1" t="str">
        <f t="shared" si="34"/>
        <v>14</v>
      </c>
      <c r="E258" s="1" t="str">
        <f t="shared" si="35"/>
        <v>57,529308</v>
      </c>
      <c r="F258" s="2">
        <f t="shared" si="28"/>
        <v>72897.529307999997</v>
      </c>
      <c r="G258" s="3" t="str">
        <f t="shared" si="29"/>
        <v>20</v>
      </c>
      <c r="H258" s="4" t="str">
        <f t="shared" si="36"/>
        <v>14</v>
      </c>
      <c r="I258" s="4" t="str">
        <f t="shared" si="30"/>
        <v>57,538383</v>
      </c>
      <c r="J258" s="5">
        <f t="shared" si="31"/>
        <v>72897.538383000006</v>
      </c>
      <c r="K258" s="6">
        <f t="shared" si="32"/>
        <v>9.075000009033829E-3</v>
      </c>
    </row>
    <row r="259" spans="1:11" x14ac:dyDescent="0.25">
      <c r="A259" s="20" t="s">
        <v>2546</v>
      </c>
      <c r="B259" s="20" t="s">
        <v>2028</v>
      </c>
      <c r="C259" s="7" t="str">
        <f t="shared" si="33"/>
        <v>20</v>
      </c>
      <c r="D259" s="1" t="str">
        <f t="shared" si="34"/>
        <v>14</v>
      </c>
      <c r="E259" s="1" t="str">
        <f t="shared" si="35"/>
        <v>57,539450</v>
      </c>
      <c r="F259" s="2">
        <f t="shared" si="28"/>
        <v>72897.539449999997</v>
      </c>
      <c r="G259" s="3" t="str">
        <f t="shared" si="29"/>
        <v>20</v>
      </c>
      <c r="H259" s="4" t="str">
        <f t="shared" si="36"/>
        <v>14</v>
      </c>
      <c r="I259" s="4" t="str">
        <f t="shared" si="30"/>
        <v>57,548523</v>
      </c>
      <c r="J259" s="5">
        <f t="shared" si="31"/>
        <v>72897.548523000005</v>
      </c>
      <c r="K259" s="6">
        <f t="shared" si="32"/>
        <v>9.0730000083567575E-3</v>
      </c>
    </row>
    <row r="260" spans="1:11" x14ac:dyDescent="0.25">
      <c r="A260" s="20" t="s">
        <v>2547</v>
      </c>
      <c r="B260" s="20" t="s">
        <v>2029</v>
      </c>
      <c r="C260" s="7" t="str">
        <f t="shared" si="33"/>
        <v>20</v>
      </c>
      <c r="D260" s="1" t="str">
        <f t="shared" si="34"/>
        <v>14</v>
      </c>
      <c r="E260" s="1" t="str">
        <f t="shared" si="35"/>
        <v>57,549589</v>
      </c>
      <c r="F260" s="2">
        <f t="shared" ref="F260:F302" si="37">E260+((D260+(C260*60))*60)</f>
        <v>72897.549589000002</v>
      </c>
      <c r="G260" s="3" t="str">
        <f t="shared" ref="G260:G302" si="38">MID(B260,12,2)</f>
        <v>20</v>
      </c>
      <c r="H260" s="4" t="str">
        <f t="shared" si="36"/>
        <v>14</v>
      </c>
      <c r="I260" s="4" t="str">
        <f t="shared" ref="I260:I302" si="39">_xlfn.CONCAT(MID(B260,18,2),",",RIGHT(B260,6))</f>
        <v>57,558693</v>
      </c>
      <c r="J260" s="5">
        <f t="shared" ref="J260:J302" si="40">I260+((H260+(G260*60))*60)</f>
        <v>72897.558692999999</v>
      </c>
      <c r="K260" s="6">
        <f t="shared" ref="K260:K302" si="41">J260-F260</f>
        <v>9.1039999970234931E-3</v>
      </c>
    </row>
    <row r="261" spans="1:11" x14ac:dyDescent="0.25">
      <c r="A261" s="20" t="s">
        <v>2548</v>
      </c>
      <c r="B261" s="20" t="s">
        <v>2030</v>
      </c>
      <c r="C261" s="7" t="str">
        <f t="shared" ref="C261:C302" si="42">MID(A261,12,2)</f>
        <v>20</v>
      </c>
      <c r="D261" s="1" t="str">
        <f t="shared" ref="D261:D302" si="43">MID(A261,15,2)</f>
        <v>14</v>
      </c>
      <c r="E261" s="1" t="str">
        <f t="shared" ref="E261:E302" si="44">_xlfn.CONCAT(MID(A261,18,2),",",RIGHT(A261,6))</f>
        <v>57,559751</v>
      </c>
      <c r="F261" s="2">
        <f t="shared" si="37"/>
        <v>72897.559750999993</v>
      </c>
      <c r="G261" s="3" t="str">
        <f t="shared" si="38"/>
        <v>20</v>
      </c>
      <c r="H261" s="4" t="str">
        <f t="shared" si="36"/>
        <v>14</v>
      </c>
      <c r="I261" s="4" t="str">
        <f t="shared" si="39"/>
        <v>57,568835</v>
      </c>
      <c r="J261" s="5">
        <f t="shared" si="40"/>
        <v>72897.568834999998</v>
      </c>
      <c r="K261" s="6">
        <f t="shared" si="41"/>
        <v>9.0840000048046932E-3</v>
      </c>
    </row>
    <row r="262" spans="1:11" x14ac:dyDescent="0.25">
      <c r="A262" s="20" t="s">
        <v>2549</v>
      </c>
      <c r="B262" s="20" t="s">
        <v>2031</v>
      </c>
      <c r="C262" s="7" t="str">
        <f t="shared" si="42"/>
        <v>20</v>
      </c>
      <c r="D262" s="1" t="str">
        <f t="shared" si="43"/>
        <v>14</v>
      </c>
      <c r="E262" s="1" t="str">
        <f t="shared" si="44"/>
        <v>57,569893</v>
      </c>
      <c r="F262" s="2">
        <f t="shared" si="37"/>
        <v>72897.569893000007</v>
      </c>
      <c r="G262" s="3" t="str">
        <f t="shared" si="38"/>
        <v>20</v>
      </c>
      <c r="H262" s="4" t="str">
        <f t="shared" ref="H262:H302" si="45">MID(B262,15,2)</f>
        <v>14</v>
      </c>
      <c r="I262" s="4" t="str">
        <f t="shared" si="39"/>
        <v>57,578964</v>
      </c>
      <c r="J262" s="5">
        <f t="shared" si="40"/>
        <v>72897.578964</v>
      </c>
      <c r="K262" s="6">
        <f t="shared" si="41"/>
        <v>9.0709999931277707E-3</v>
      </c>
    </row>
    <row r="263" spans="1:11" x14ac:dyDescent="0.25">
      <c r="A263" s="20" t="s">
        <v>2550</v>
      </c>
      <c r="B263" s="20" t="s">
        <v>2032</v>
      </c>
      <c r="C263" s="7" t="str">
        <f t="shared" si="42"/>
        <v>20</v>
      </c>
      <c r="D263" s="1" t="str">
        <f t="shared" si="43"/>
        <v>14</v>
      </c>
      <c r="E263" s="1" t="str">
        <f t="shared" si="44"/>
        <v>57,580034</v>
      </c>
      <c r="F263" s="2">
        <f t="shared" si="37"/>
        <v>72897.580033999999</v>
      </c>
      <c r="G263" s="3" t="str">
        <f t="shared" si="38"/>
        <v>20</v>
      </c>
      <c r="H263" s="4" t="str">
        <f t="shared" si="45"/>
        <v>14</v>
      </c>
      <c r="I263" s="4" t="str">
        <f t="shared" si="39"/>
        <v>57,589105</v>
      </c>
      <c r="J263" s="5">
        <f t="shared" si="40"/>
        <v>72897.589105000006</v>
      </c>
      <c r="K263" s="6">
        <f t="shared" si="41"/>
        <v>9.071000007679686E-3</v>
      </c>
    </row>
    <row r="264" spans="1:11" x14ac:dyDescent="0.25">
      <c r="A264" s="20" t="s">
        <v>2551</v>
      </c>
      <c r="B264" s="20" t="s">
        <v>2033</v>
      </c>
      <c r="C264" s="7" t="str">
        <f t="shared" si="42"/>
        <v>20</v>
      </c>
      <c r="D264" s="1" t="str">
        <f t="shared" si="43"/>
        <v>14</v>
      </c>
      <c r="E264" s="1" t="str">
        <f t="shared" si="44"/>
        <v>57,590174</v>
      </c>
      <c r="F264" s="2">
        <f t="shared" si="37"/>
        <v>72897.590173999997</v>
      </c>
      <c r="G264" s="3" t="str">
        <f t="shared" si="38"/>
        <v>20</v>
      </c>
      <c r="H264" s="4" t="str">
        <f t="shared" si="45"/>
        <v>14</v>
      </c>
      <c r="I264" s="4" t="str">
        <f t="shared" si="39"/>
        <v>57,599245</v>
      </c>
      <c r="J264" s="5">
        <f t="shared" si="40"/>
        <v>72897.599245000005</v>
      </c>
      <c r="K264" s="6">
        <f t="shared" si="41"/>
        <v>9.071000007679686E-3</v>
      </c>
    </row>
    <row r="265" spans="1:11" x14ac:dyDescent="0.25">
      <c r="A265" s="20" t="s">
        <v>2552</v>
      </c>
      <c r="B265" s="20" t="s">
        <v>2034</v>
      </c>
      <c r="C265" s="7" t="str">
        <f t="shared" si="42"/>
        <v>20</v>
      </c>
      <c r="D265" s="1" t="str">
        <f t="shared" si="43"/>
        <v>14</v>
      </c>
      <c r="E265" s="1" t="str">
        <f t="shared" si="44"/>
        <v>57,600313</v>
      </c>
      <c r="F265" s="2">
        <f t="shared" si="37"/>
        <v>72897.600313000003</v>
      </c>
      <c r="G265" s="3" t="str">
        <f t="shared" si="38"/>
        <v>20</v>
      </c>
      <c r="H265" s="4" t="str">
        <f t="shared" si="45"/>
        <v>14</v>
      </c>
      <c r="I265" s="4" t="str">
        <f t="shared" si="39"/>
        <v>57,609471</v>
      </c>
      <c r="J265" s="5">
        <f t="shared" si="40"/>
        <v>72897.609471000003</v>
      </c>
      <c r="K265" s="6">
        <f t="shared" si="41"/>
        <v>9.1580000007525086E-3</v>
      </c>
    </row>
    <row r="266" spans="1:11" x14ac:dyDescent="0.25">
      <c r="A266" s="20" t="s">
        <v>2553</v>
      </c>
      <c r="B266" s="20" t="s">
        <v>2035</v>
      </c>
      <c r="C266" s="7" t="str">
        <f t="shared" si="42"/>
        <v>20</v>
      </c>
      <c r="D266" s="1" t="str">
        <f t="shared" si="43"/>
        <v>14</v>
      </c>
      <c r="E266" s="1" t="str">
        <f t="shared" si="44"/>
        <v>57,610524</v>
      </c>
      <c r="F266" s="2">
        <f t="shared" si="37"/>
        <v>72897.610524000003</v>
      </c>
      <c r="G266" s="3" t="str">
        <f t="shared" si="38"/>
        <v>20</v>
      </c>
      <c r="H266" s="4" t="str">
        <f t="shared" si="45"/>
        <v>14</v>
      </c>
      <c r="I266" s="4" t="str">
        <f t="shared" si="39"/>
        <v>57,619556</v>
      </c>
      <c r="J266" s="5">
        <f t="shared" si="40"/>
        <v>72897.619556000005</v>
      </c>
      <c r="K266" s="6">
        <f t="shared" si="41"/>
        <v>9.0320000017527491E-3</v>
      </c>
    </row>
    <row r="267" spans="1:11" x14ac:dyDescent="0.25">
      <c r="A267" s="20" t="s">
        <v>2554</v>
      </c>
      <c r="B267" s="20" t="s">
        <v>2036</v>
      </c>
      <c r="C267" s="7" t="str">
        <f t="shared" si="42"/>
        <v>20</v>
      </c>
      <c r="D267" s="1" t="str">
        <f t="shared" si="43"/>
        <v>14</v>
      </c>
      <c r="E267" s="1" t="str">
        <f t="shared" si="44"/>
        <v>57,620609</v>
      </c>
      <c r="F267" s="2">
        <f t="shared" si="37"/>
        <v>72897.620609000005</v>
      </c>
      <c r="G267" s="3" t="str">
        <f t="shared" si="38"/>
        <v>20</v>
      </c>
      <c r="H267" s="4" t="str">
        <f t="shared" si="45"/>
        <v>14</v>
      </c>
      <c r="I267" s="4" t="str">
        <f t="shared" si="39"/>
        <v>57,629697</v>
      </c>
      <c r="J267" s="5">
        <f t="shared" si="40"/>
        <v>72897.629696999997</v>
      </c>
      <c r="K267" s="6">
        <f t="shared" si="41"/>
        <v>9.087999991606921E-3</v>
      </c>
    </row>
    <row r="268" spans="1:11" x14ac:dyDescent="0.25">
      <c r="A268" s="20" t="s">
        <v>2555</v>
      </c>
      <c r="B268" s="20" t="s">
        <v>2037</v>
      </c>
      <c r="C268" s="7" t="str">
        <f t="shared" si="42"/>
        <v>20</v>
      </c>
      <c r="D268" s="1" t="str">
        <f t="shared" si="43"/>
        <v>14</v>
      </c>
      <c r="E268" s="1" t="str">
        <f t="shared" si="44"/>
        <v>57,630768</v>
      </c>
      <c r="F268" s="2">
        <f t="shared" si="37"/>
        <v>72897.630768000003</v>
      </c>
      <c r="G268" s="3" t="str">
        <f t="shared" si="38"/>
        <v>20</v>
      </c>
      <c r="H268" s="4" t="str">
        <f t="shared" si="45"/>
        <v>14</v>
      </c>
      <c r="I268" s="4" t="str">
        <f t="shared" si="39"/>
        <v>57,639835</v>
      </c>
      <c r="J268" s="5">
        <f t="shared" si="40"/>
        <v>72897.639834999994</v>
      </c>
      <c r="K268" s="6">
        <f t="shared" si="41"/>
        <v>9.0669999917736277E-3</v>
      </c>
    </row>
    <row r="269" spans="1:11" x14ac:dyDescent="0.25">
      <c r="A269" s="20" t="s">
        <v>2556</v>
      </c>
      <c r="B269" s="20" t="s">
        <v>2038</v>
      </c>
      <c r="C269" s="7" t="str">
        <f t="shared" si="42"/>
        <v>20</v>
      </c>
      <c r="D269" s="1" t="str">
        <f t="shared" si="43"/>
        <v>14</v>
      </c>
      <c r="E269" s="1" t="str">
        <f t="shared" si="44"/>
        <v>57,640898</v>
      </c>
      <c r="F269" s="2">
        <f t="shared" si="37"/>
        <v>72897.640897999998</v>
      </c>
      <c r="G269" s="3" t="str">
        <f t="shared" si="38"/>
        <v>20</v>
      </c>
      <c r="H269" s="4" t="str">
        <f t="shared" si="45"/>
        <v>14</v>
      </c>
      <c r="I269" s="4" t="str">
        <f t="shared" si="39"/>
        <v>57,649969</v>
      </c>
      <c r="J269" s="5">
        <f t="shared" si="40"/>
        <v>72897.649969000006</v>
      </c>
      <c r="K269" s="6">
        <f t="shared" si="41"/>
        <v>9.071000007679686E-3</v>
      </c>
    </row>
    <row r="270" spans="1:11" x14ac:dyDescent="0.25">
      <c r="A270" s="20" t="s">
        <v>2557</v>
      </c>
      <c r="B270" s="20" t="s">
        <v>2039</v>
      </c>
      <c r="C270" s="7" t="str">
        <f t="shared" si="42"/>
        <v>20</v>
      </c>
      <c r="D270" s="1" t="str">
        <f t="shared" si="43"/>
        <v>14</v>
      </c>
      <c r="E270" s="1" t="str">
        <f t="shared" si="44"/>
        <v>57,651037</v>
      </c>
      <c r="F270" s="2">
        <f t="shared" si="37"/>
        <v>72897.651037000003</v>
      </c>
      <c r="G270" s="3" t="str">
        <f t="shared" si="38"/>
        <v>20</v>
      </c>
      <c r="H270" s="4" t="str">
        <f t="shared" si="45"/>
        <v>14</v>
      </c>
      <c r="I270" s="4" t="str">
        <f t="shared" si="39"/>
        <v>57,660140</v>
      </c>
      <c r="J270" s="5">
        <f t="shared" si="40"/>
        <v>72897.660140000007</v>
      </c>
      <c r="K270" s="6">
        <f t="shared" si="41"/>
        <v>9.1030000039609149E-3</v>
      </c>
    </row>
    <row r="271" spans="1:11" x14ac:dyDescent="0.25">
      <c r="A271" s="20" t="s">
        <v>2558</v>
      </c>
      <c r="B271" s="20" t="s">
        <v>2040</v>
      </c>
      <c r="C271" s="7" t="str">
        <f t="shared" si="42"/>
        <v>20</v>
      </c>
      <c r="D271" s="1" t="str">
        <f t="shared" si="43"/>
        <v>14</v>
      </c>
      <c r="E271" s="1" t="str">
        <f t="shared" si="44"/>
        <v>57,661208</v>
      </c>
      <c r="F271" s="2">
        <f t="shared" si="37"/>
        <v>72897.661208000005</v>
      </c>
      <c r="G271" s="3" t="str">
        <f t="shared" si="38"/>
        <v>20</v>
      </c>
      <c r="H271" s="4" t="str">
        <f t="shared" si="45"/>
        <v>14</v>
      </c>
      <c r="I271" s="4" t="str">
        <f t="shared" si="39"/>
        <v>57,670282</v>
      </c>
      <c r="J271" s="5">
        <f t="shared" si="40"/>
        <v>72897.670282000006</v>
      </c>
      <c r="K271" s="6">
        <f t="shared" si="41"/>
        <v>9.0740000014193356E-3</v>
      </c>
    </row>
    <row r="272" spans="1:11" x14ac:dyDescent="0.25">
      <c r="A272" s="20" t="s">
        <v>2559</v>
      </c>
      <c r="B272" s="20" t="s">
        <v>2041</v>
      </c>
      <c r="C272" s="7" t="str">
        <f t="shared" si="42"/>
        <v>20</v>
      </c>
      <c r="D272" s="1" t="str">
        <f t="shared" si="43"/>
        <v>14</v>
      </c>
      <c r="E272" s="1" t="str">
        <f t="shared" si="44"/>
        <v>57,671347</v>
      </c>
      <c r="F272" s="2">
        <f t="shared" si="37"/>
        <v>72897.671346999996</v>
      </c>
      <c r="G272" s="3" t="str">
        <f t="shared" si="38"/>
        <v>20</v>
      </c>
      <c r="H272" s="4" t="str">
        <f t="shared" si="45"/>
        <v>14</v>
      </c>
      <c r="I272" s="4" t="str">
        <f t="shared" si="39"/>
        <v>57,680422</v>
      </c>
      <c r="J272" s="5">
        <f t="shared" si="40"/>
        <v>72897.680422000005</v>
      </c>
      <c r="K272" s="6">
        <f t="shared" si="41"/>
        <v>9.075000009033829E-3</v>
      </c>
    </row>
    <row r="273" spans="1:11" x14ac:dyDescent="0.25">
      <c r="A273" s="20" t="s">
        <v>2560</v>
      </c>
      <c r="B273" s="20" t="s">
        <v>2042</v>
      </c>
      <c r="C273" s="7" t="str">
        <f t="shared" si="42"/>
        <v>20</v>
      </c>
      <c r="D273" s="1" t="str">
        <f t="shared" si="43"/>
        <v>14</v>
      </c>
      <c r="E273" s="1" t="str">
        <f t="shared" si="44"/>
        <v>57,681489</v>
      </c>
      <c r="F273" s="2">
        <f t="shared" si="37"/>
        <v>72897.681488999995</v>
      </c>
      <c r="G273" s="3" t="str">
        <f t="shared" si="38"/>
        <v>20</v>
      </c>
      <c r="H273" s="4" t="str">
        <f t="shared" si="45"/>
        <v>14</v>
      </c>
      <c r="I273" s="4" t="str">
        <f t="shared" si="39"/>
        <v>57,690564</v>
      </c>
      <c r="J273" s="5">
        <f t="shared" si="40"/>
        <v>72897.690564000004</v>
      </c>
      <c r="K273" s="6">
        <f t="shared" si="41"/>
        <v>9.075000009033829E-3</v>
      </c>
    </row>
    <row r="274" spans="1:11" x14ac:dyDescent="0.25">
      <c r="A274" s="20" t="s">
        <v>2561</v>
      </c>
      <c r="B274" s="20" t="s">
        <v>2043</v>
      </c>
      <c r="C274" s="7" t="str">
        <f t="shared" si="42"/>
        <v>20</v>
      </c>
      <c r="D274" s="1" t="str">
        <f t="shared" si="43"/>
        <v>14</v>
      </c>
      <c r="E274" s="1" t="str">
        <f t="shared" si="44"/>
        <v>57,691629</v>
      </c>
      <c r="F274" s="2">
        <f t="shared" si="37"/>
        <v>72897.691628999994</v>
      </c>
      <c r="G274" s="3" t="str">
        <f t="shared" si="38"/>
        <v>20</v>
      </c>
      <c r="H274" s="4" t="str">
        <f t="shared" si="45"/>
        <v>14</v>
      </c>
      <c r="I274" s="4" t="str">
        <f t="shared" si="39"/>
        <v>57,700711</v>
      </c>
      <c r="J274" s="5">
        <f t="shared" si="40"/>
        <v>72897.700710999998</v>
      </c>
      <c r="K274" s="6">
        <f t="shared" si="41"/>
        <v>9.0820000041276217E-3</v>
      </c>
    </row>
    <row r="275" spans="1:11" x14ac:dyDescent="0.25">
      <c r="A275" s="20" t="s">
        <v>2562</v>
      </c>
      <c r="B275" s="20" t="s">
        <v>2044</v>
      </c>
      <c r="C275" s="7" t="str">
        <f t="shared" si="42"/>
        <v>20</v>
      </c>
      <c r="D275" s="1" t="str">
        <f t="shared" si="43"/>
        <v>14</v>
      </c>
      <c r="E275" s="1" t="str">
        <f t="shared" si="44"/>
        <v>57,701783</v>
      </c>
      <c r="F275" s="2">
        <f t="shared" si="37"/>
        <v>72897.701782999997</v>
      </c>
      <c r="G275" s="3" t="str">
        <f t="shared" si="38"/>
        <v>20</v>
      </c>
      <c r="H275" s="4" t="str">
        <f t="shared" si="45"/>
        <v>14</v>
      </c>
      <c r="I275" s="4" t="str">
        <f t="shared" si="39"/>
        <v>57,710845</v>
      </c>
      <c r="J275" s="5">
        <f t="shared" si="40"/>
        <v>72897.710844999994</v>
      </c>
      <c r="K275" s="6">
        <f t="shared" si="41"/>
        <v>9.0619999973569065E-3</v>
      </c>
    </row>
    <row r="276" spans="1:11" x14ac:dyDescent="0.25">
      <c r="A276" s="20" t="s">
        <v>2563</v>
      </c>
      <c r="B276" s="20" t="s">
        <v>2045</v>
      </c>
      <c r="C276" s="7" t="str">
        <f t="shared" si="42"/>
        <v>20</v>
      </c>
      <c r="D276" s="1" t="str">
        <f t="shared" si="43"/>
        <v>14</v>
      </c>
      <c r="E276" s="1" t="str">
        <f t="shared" si="44"/>
        <v>57,711913</v>
      </c>
      <c r="F276" s="2">
        <f t="shared" si="37"/>
        <v>72897.711913000006</v>
      </c>
      <c r="G276" s="3" t="str">
        <f t="shared" si="38"/>
        <v>20</v>
      </c>
      <c r="H276" s="4" t="str">
        <f t="shared" si="45"/>
        <v>14</v>
      </c>
      <c r="I276" s="4" t="str">
        <f t="shared" si="39"/>
        <v>57,720984</v>
      </c>
      <c r="J276" s="5">
        <f t="shared" si="40"/>
        <v>72897.720984</v>
      </c>
      <c r="K276" s="6">
        <f t="shared" si="41"/>
        <v>9.0709999931277707E-3</v>
      </c>
    </row>
    <row r="277" spans="1:11" x14ac:dyDescent="0.25">
      <c r="A277" s="20" t="s">
        <v>2564</v>
      </c>
      <c r="B277" s="20" t="s">
        <v>2046</v>
      </c>
      <c r="C277" s="7" t="str">
        <f t="shared" si="42"/>
        <v>20</v>
      </c>
      <c r="D277" s="1" t="str">
        <f t="shared" si="43"/>
        <v>14</v>
      </c>
      <c r="E277" s="1" t="str">
        <f t="shared" si="44"/>
        <v>57,722051</v>
      </c>
      <c r="F277" s="2">
        <f t="shared" si="37"/>
        <v>72897.722051000004</v>
      </c>
      <c r="G277" s="3" t="str">
        <f t="shared" si="38"/>
        <v>20</v>
      </c>
      <c r="H277" s="4" t="str">
        <f t="shared" si="45"/>
        <v>14</v>
      </c>
      <c r="I277" s="4" t="str">
        <f t="shared" si="39"/>
        <v>57,731124</v>
      </c>
      <c r="J277" s="5">
        <f t="shared" si="40"/>
        <v>72897.731123999998</v>
      </c>
      <c r="K277" s="6">
        <f t="shared" si="41"/>
        <v>9.0729999938048422E-3</v>
      </c>
    </row>
    <row r="278" spans="1:11" x14ac:dyDescent="0.25">
      <c r="A278" s="20" t="s">
        <v>2565</v>
      </c>
      <c r="B278" s="20" t="s">
        <v>2047</v>
      </c>
      <c r="C278" s="7" t="str">
        <f t="shared" si="42"/>
        <v>20</v>
      </c>
      <c r="D278" s="1" t="str">
        <f t="shared" si="43"/>
        <v>14</v>
      </c>
      <c r="E278" s="1" t="str">
        <f t="shared" si="44"/>
        <v>57,732192</v>
      </c>
      <c r="F278" s="2">
        <f t="shared" si="37"/>
        <v>72897.732191999996</v>
      </c>
      <c r="G278" s="3" t="str">
        <f t="shared" si="38"/>
        <v>20</v>
      </c>
      <c r="H278" s="4" t="str">
        <f t="shared" si="45"/>
        <v>14</v>
      </c>
      <c r="I278" s="4" t="str">
        <f t="shared" si="39"/>
        <v>57,741267</v>
      </c>
      <c r="J278" s="5">
        <f t="shared" si="40"/>
        <v>72897.741267000005</v>
      </c>
      <c r="K278" s="6">
        <f t="shared" si="41"/>
        <v>9.075000009033829E-3</v>
      </c>
    </row>
    <row r="279" spans="1:11" x14ac:dyDescent="0.25">
      <c r="A279" s="20" t="s">
        <v>2566</v>
      </c>
      <c r="B279" s="20" t="s">
        <v>2048</v>
      </c>
      <c r="C279" s="7" t="str">
        <f t="shared" si="42"/>
        <v>20</v>
      </c>
      <c r="D279" s="1" t="str">
        <f t="shared" si="43"/>
        <v>14</v>
      </c>
      <c r="E279" s="1" t="str">
        <f t="shared" si="44"/>
        <v>57,742336</v>
      </c>
      <c r="F279" s="2">
        <f t="shared" si="37"/>
        <v>72897.742335999996</v>
      </c>
      <c r="G279" s="3" t="str">
        <f t="shared" si="38"/>
        <v>20</v>
      </c>
      <c r="H279" s="4" t="str">
        <f t="shared" si="45"/>
        <v>14</v>
      </c>
      <c r="I279" s="4" t="str">
        <f t="shared" si="39"/>
        <v>57,751406</v>
      </c>
      <c r="J279" s="5">
        <f t="shared" si="40"/>
        <v>72897.751405999996</v>
      </c>
      <c r="K279" s="6">
        <f t="shared" si="41"/>
        <v>9.0700000000651926E-3</v>
      </c>
    </row>
    <row r="280" spans="1:11" x14ac:dyDescent="0.25">
      <c r="A280" s="20" t="s">
        <v>2567</v>
      </c>
      <c r="B280" s="20" t="s">
        <v>2049</v>
      </c>
      <c r="C280" s="7" t="str">
        <f t="shared" si="42"/>
        <v>20</v>
      </c>
      <c r="D280" s="1" t="str">
        <f t="shared" si="43"/>
        <v>14</v>
      </c>
      <c r="E280" s="1" t="str">
        <f t="shared" si="44"/>
        <v>57,752472</v>
      </c>
      <c r="F280" s="2">
        <f t="shared" si="37"/>
        <v>72897.752471999993</v>
      </c>
      <c r="G280" s="3" t="str">
        <f t="shared" si="38"/>
        <v>20</v>
      </c>
      <c r="H280" s="4" t="str">
        <f t="shared" si="45"/>
        <v>14</v>
      </c>
      <c r="I280" s="4" t="str">
        <f t="shared" si="39"/>
        <v>57,761566</v>
      </c>
      <c r="J280" s="5">
        <f t="shared" si="40"/>
        <v>72897.761566000001</v>
      </c>
      <c r="K280" s="6">
        <f t="shared" si="41"/>
        <v>9.0940000081900507E-3</v>
      </c>
    </row>
    <row r="281" spans="1:11" x14ac:dyDescent="0.25">
      <c r="A281" s="20" t="s">
        <v>2568</v>
      </c>
      <c r="B281" s="20" t="s">
        <v>2050</v>
      </c>
      <c r="C281" s="7" t="str">
        <f t="shared" si="42"/>
        <v>20</v>
      </c>
      <c r="D281" s="1" t="str">
        <f t="shared" si="43"/>
        <v>14</v>
      </c>
      <c r="E281" s="1" t="str">
        <f t="shared" si="44"/>
        <v>57,762647</v>
      </c>
      <c r="F281" s="2">
        <f t="shared" si="37"/>
        <v>72897.762646999996</v>
      </c>
      <c r="G281" s="3" t="str">
        <f t="shared" si="38"/>
        <v>20</v>
      </c>
      <c r="H281" s="4" t="str">
        <f t="shared" si="45"/>
        <v>14</v>
      </c>
      <c r="I281" s="4" t="str">
        <f t="shared" si="39"/>
        <v>57,771716</v>
      </c>
      <c r="J281" s="5">
        <f t="shared" si="40"/>
        <v>72897.771716000003</v>
      </c>
      <c r="K281" s="6">
        <f t="shared" si="41"/>
        <v>9.0690000070026144E-3</v>
      </c>
    </row>
    <row r="282" spans="1:11" x14ac:dyDescent="0.25">
      <c r="A282" s="20" t="s">
        <v>2569</v>
      </c>
      <c r="B282" s="20" t="s">
        <v>2051</v>
      </c>
      <c r="C282" s="7" t="str">
        <f t="shared" si="42"/>
        <v>20</v>
      </c>
      <c r="D282" s="1" t="str">
        <f t="shared" si="43"/>
        <v>14</v>
      </c>
      <c r="E282" s="1" t="str">
        <f t="shared" si="44"/>
        <v>57,772790</v>
      </c>
      <c r="F282" s="2">
        <f t="shared" si="37"/>
        <v>72897.772790000003</v>
      </c>
      <c r="G282" s="3" t="str">
        <f t="shared" si="38"/>
        <v>20</v>
      </c>
      <c r="H282" s="4" t="str">
        <f t="shared" si="45"/>
        <v>14</v>
      </c>
      <c r="I282" s="4" t="str">
        <f t="shared" si="39"/>
        <v>57,781849</v>
      </c>
      <c r="J282" s="5">
        <f t="shared" si="40"/>
        <v>72897.781849000006</v>
      </c>
      <c r="K282" s="6">
        <f t="shared" si="41"/>
        <v>9.0590000036172569E-3</v>
      </c>
    </row>
    <row r="283" spans="1:11" x14ac:dyDescent="0.25">
      <c r="A283" s="20" t="s">
        <v>2570</v>
      </c>
      <c r="B283" s="20" t="s">
        <v>2052</v>
      </c>
      <c r="C283" s="7" t="str">
        <f t="shared" si="42"/>
        <v>20</v>
      </c>
      <c r="D283" s="1" t="str">
        <f t="shared" si="43"/>
        <v>14</v>
      </c>
      <c r="E283" s="1" t="str">
        <f t="shared" si="44"/>
        <v>57,782949</v>
      </c>
      <c r="F283" s="2">
        <f t="shared" si="37"/>
        <v>72897.782949</v>
      </c>
      <c r="G283" s="3" t="str">
        <f t="shared" si="38"/>
        <v>20</v>
      </c>
      <c r="H283" s="4" t="str">
        <f t="shared" si="45"/>
        <v>14</v>
      </c>
      <c r="I283" s="4" t="str">
        <f t="shared" si="39"/>
        <v>57,791989</v>
      </c>
      <c r="J283" s="5">
        <f t="shared" si="40"/>
        <v>72897.791989000005</v>
      </c>
      <c r="K283" s="6">
        <f t="shared" si="41"/>
        <v>9.0400000044610351E-3</v>
      </c>
    </row>
    <row r="284" spans="1:11" x14ac:dyDescent="0.25">
      <c r="A284" s="20" t="s">
        <v>2571</v>
      </c>
      <c r="B284" s="20" t="s">
        <v>2053</v>
      </c>
      <c r="C284" s="7" t="str">
        <f t="shared" si="42"/>
        <v>20</v>
      </c>
      <c r="D284" s="1" t="str">
        <f t="shared" si="43"/>
        <v>14</v>
      </c>
      <c r="E284" s="1" t="str">
        <f t="shared" si="44"/>
        <v>57,793064</v>
      </c>
      <c r="F284" s="2">
        <f t="shared" si="37"/>
        <v>72897.793063999998</v>
      </c>
      <c r="G284" s="3" t="str">
        <f t="shared" si="38"/>
        <v>20</v>
      </c>
      <c r="H284" s="4" t="str">
        <f t="shared" si="45"/>
        <v>14</v>
      </c>
      <c r="I284" s="4" t="str">
        <f t="shared" si="39"/>
        <v>57,802136</v>
      </c>
      <c r="J284" s="5">
        <f t="shared" si="40"/>
        <v>72897.802135999998</v>
      </c>
      <c r="K284" s="6">
        <f t="shared" si="41"/>
        <v>9.0720000007422641E-3</v>
      </c>
    </row>
    <row r="285" spans="1:11" x14ac:dyDescent="0.25">
      <c r="A285" s="20" t="s">
        <v>2572</v>
      </c>
      <c r="B285" s="20" t="s">
        <v>2054</v>
      </c>
      <c r="C285" s="7" t="str">
        <f t="shared" si="42"/>
        <v>20</v>
      </c>
      <c r="D285" s="1" t="str">
        <f t="shared" si="43"/>
        <v>14</v>
      </c>
      <c r="E285" s="1" t="str">
        <f t="shared" si="44"/>
        <v>57,803205</v>
      </c>
      <c r="F285" s="2">
        <f t="shared" si="37"/>
        <v>72897.803205000004</v>
      </c>
      <c r="G285" s="3" t="str">
        <f t="shared" si="38"/>
        <v>20</v>
      </c>
      <c r="H285" s="4" t="str">
        <f t="shared" si="45"/>
        <v>14</v>
      </c>
      <c r="I285" s="4" t="str">
        <f t="shared" si="39"/>
        <v>57,812277</v>
      </c>
      <c r="J285" s="5">
        <f t="shared" si="40"/>
        <v>72897.812277000005</v>
      </c>
      <c r="K285" s="6">
        <f t="shared" si="41"/>
        <v>9.0720000007422641E-3</v>
      </c>
    </row>
    <row r="286" spans="1:11" x14ac:dyDescent="0.25">
      <c r="A286" s="20" t="s">
        <v>2573</v>
      </c>
      <c r="B286" s="20" t="s">
        <v>2055</v>
      </c>
      <c r="C286" s="7" t="str">
        <f t="shared" si="42"/>
        <v>20</v>
      </c>
      <c r="D286" s="1" t="str">
        <f t="shared" si="43"/>
        <v>14</v>
      </c>
      <c r="E286" s="1" t="str">
        <f t="shared" si="44"/>
        <v>57,813347</v>
      </c>
      <c r="F286" s="2">
        <f t="shared" si="37"/>
        <v>72897.813347000003</v>
      </c>
      <c r="G286" s="3" t="str">
        <f t="shared" si="38"/>
        <v>20</v>
      </c>
      <c r="H286" s="4" t="str">
        <f t="shared" si="45"/>
        <v>14</v>
      </c>
      <c r="I286" s="4" t="str">
        <f t="shared" si="39"/>
        <v>57,822416</v>
      </c>
      <c r="J286" s="5">
        <f t="shared" si="40"/>
        <v>72897.822415999995</v>
      </c>
      <c r="K286" s="6">
        <f t="shared" si="41"/>
        <v>9.0689999924506992E-3</v>
      </c>
    </row>
    <row r="287" spans="1:11" x14ac:dyDescent="0.25">
      <c r="A287" s="20" t="s">
        <v>2574</v>
      </c>
      <c r="B287" s="20" t="s">
        <v>2056</v>
      </c>
      <c r="C287" s="7" t="str">
        <f t="shared" si="42"/>
        <v>20</v>
      </c>
      <c r="D287" s="1" t="str">
        <f t="shared" si="43"/>
        <v>14</v>
      </c>
      <c r="E287" s="1" t="str">
        <f t="shared" si="44"/>
        <v>57,823487</v>
      </c>
      <c r="F287" s="2">
        <f t="shared" si="37"/>
        <v>72897.823487000001</v>
      </c>
      <c r="G287" s="3" t="str">
        <f t="shared" si="38"/>
        <v>20</v>
      </c>
      <c r="H287" s="4" t="str">
        <f t="shared" si="45"/>
        <v>14</v>
      </c>
      <c r="I287" s="4" t="str">
        <f t="shared" si="39"/>
        <v>57,832557</v>
      </c>
      <c r="J287" s="5">
        <f t="shared" si="40"/>
        <v>72897.832557000002</v>
      </c>
      <c r="K287" s="6">
        <f t="shared" si="41"/>
        <v>9.0700000000651926E-3</v>
      </c>
    </row>
    <row r="288" spans="1:11" x14ac:dyDescent="0.25">
      <c r="A288" s="20" t="s">
        <v>2575</v>
      </c>
      <c r="B288" s="20" t="s">
        <v>2057</v>
      </c>
      <c r="C288" s="7" t="str">
        <f t="shared" si="42"/>
        <v>20</v>
      </c>
      <c r="D288" s="1" t="str">
        <f t="shared" si="43"/>
        <v>14</v>
      </c>
      <c r="E288" s="1" t="str">
        <f t="shared" si="44"/>
        <v>57,833628</v>
      </c>
      <c r="F288" s="2">
        <f t="shared" si="37"/>
        <v>72897.833627999993</v>
      </c>
      <c r="G288" s="3" t="str">
        <f t="shared" si="38"/>
        <v>20</v>
      </c>
      <c r="H288" s="4" t="str">
        <f t="shared" si="45"/>
        <v>14</v>
      </c>
      <c r="I288" s="4" t="str">
        <f t="shared" si="39"/>
        <v>57,842707</v>
      </c>
      <c r="J288" s="5">
        <f t="shared" si="40"/>
        <v>72897.842707000003</v>
      </c>
      <c r="K288" s="6">
        <f t="shared" si="41"/>
        <v>9.079000010387972E-3</v>
      </c>
    </row>
    <row r="289" spans="1:11" x14ac:dyDescent="0.25">
      <c r="A289" s="20" t="s">
        <v>2576</v>
      </c>
      <c r="B289" s="20" t="s">
        <v>2058</v>
      </c>
      <c r="C289" s="7" t="str">
        <f t="shared" si="42"/>
        <v>20</v>
      </c>
      <c r="D289" s="1" t="str">
        <f t="shared" si="43"/>
        <v>14</v>
      </c>
      <c r="E289" s="1" t="str">
        <f t="shared" si="44"/>
        <v>57,843782</v>
      </c>
      <c r="F289" s="2">
        <f t="shared" si="37"/>
        <v>72897.843781999996</v>
      </c>
      <c r="G289" s="3" t="str">
        <f t="shared" si="38"/>
        <v>20</v>
      </c>
      <c r="H289" s="4" t="str">
        <f t="shared" si="45"/>
        <v>14</v>
      </c>
      <c r="I289" s="4" t="str">
        <f t="shared" si="39"/>
        <v>57,852839</v>
      </c>
      <c r="J289" s="5">
        <f t="shared" si="40"/>
        <v>72897.852838999999</v>
      </c>
      <c r="K289" s="6">
        <f t="shared" si="41"/>
        <v>9.0570000029401854E-3</v>
      </c>
    </row>
    <row r="290" spans="1:11" x14ac:dyDescent="0.25">
      <c r="A290" s="20" t="s">
        <v>2577</v>
      </c>
      <c r="B290" s="20" t="s">
        <v>2059</v>
      </c>
      <c r="C290" s="7" t="str">
        <f t="shared" si="42"/>
        <v>20</v>
      </c>
      <c r="D290" s="1" t="str">
        <f t="shared" si="43"/>
        <v>14</v>
      </c>
      <c r="E290" s="1" t="str">
        <f t="shared" si="44"/>
        <v>57,853909</v>
      </c>
      <c r="F290" s="2">
        <f t="shared" si="37"/>
        <v>72897.853908999998</v>
      </c>
      <c r="G290" s="3" t="str">
        <f t="shared" si="38"/>
        <v>20</v>
      </c>
      <c r="H290" s="4" t="str">
        <f t="shared" si="45"/>
        <v>14</v>
      </c>
      <c r="I290" s="4" t="str">
        <f t="shared" si="39"/>
        <v>57,863008</v>
      </c>
      <c r="J290" s="5">
        <f t="shared" si="40"/>
        <v>72897.863008</v>
      </c>
      <c r="K290" s="6">
        <f t="shared" si="41"/>
        <v>9.0990000026067719E-3</v>
      </c>
    </row>
    <row r="291" spans="1:11" x14ac:dyDescent="0.25">
      <c r="A291" s="20" t="s">
        <v>2578</v>
      </c>
      <c r="B291" s="20" t="s">
        <v>2060</v>
      </c>
      <c r="C291" s="7" t="str">
        <f t="shared" si="42"/>
        <v>20</v>
      </c>
      <c r="D291" s="1" t="str">
        <f t="shared" si="43"/>
        <v>14</v>
      </c>
      <c r="E291" s="1" t="str">
        <f t="shared" si="44"/>
        <v>57,864071</v>
      </c>
      <c r="F291" s="2">
        <f t="shared" si="37"/>
        <v>72897.864071000004</v>
      </c>
      <c r="G291" s="3" t="str">
        <f t="shared" si="38"/>
        <v>20</v>
      </c>
      <c r="H291" s="4" t="str">
        <f t="shared" si="45"/>
        <v>14</v>
      </c>
      <c r="I291" s="4" t="str">
        <f t="shared" si="39"/>
        <v>57,873148</v>
      </c>
      <c r="J291" s="5">
        <f t="shared" si="40"/>
        <v>72897.873147999999</v>
      </c>
      <c r="K291" s="6">
        <f t="shared" si="41"/>
        <v>9.0769999951589853E-3</v>
      </c>
    </row>
    <row r="292" spans="1:11" x14ac:dyDescent="0.25">
      <c r="A292" s="20" t="s">
        <v>2579</v>
      </c>
      <c r="B292" s="20" t="s">
        <v>2061</v>
      </c>
      <c r="C292" s="7" t="str">
        <f t="shared" si="42"/>
        <v>20</v>
      </c>
      <c r="D292" s="1" t="str">
        <f t="shared" si="43"/>
        <v>14</v>
      </c>
      <c r="E292" s="1" t="str">
        <f t="shared" si="44"/>
        <v>57,874216</v>
      </c>
      <c r="F292" s="2">
        <f t="shared" si="37"/>
        <v>72897.874215999997</v>
      </c>
      <c r="G292" s="3" t="str">
        <f t="shared" si="38"/>
        <v>20</v>
      </c>
      <c r="H292" s="4" t="str">
        <f t="shared" si="45"/>
        <v>14</v>
      </c>
      <c r="I292" s="4" t="str">
        <f t="shared" si="39"/>
        <v>57,883291</v>
      </c>
      <c r="J292" s="5">
        <f t="shared" si="40"/>
        <v>72897.883291000006</v>
      </c>
      <c r="K292" s="6">
        <f t="shared" si="41"/>
        <v>9.075000009033829E-3</v>
      </c>
    </row>
    <row r="293" spans="1:11" x14ac:dyDescent="0.25">
      <c r="A293" s="20" t="s">
        <v>2580</v>
      </c>
      <c r="B293" s="20" t="s">
        <v>2062</v>
      </c>
      <c r="C293" s="7" t="str">
        <f t="shared" si="42"/>
        <v>20</v>
      </c>
      <c r="D293" s="1" t="str">
        <f t="shared" si="43"/>
        <v>14</v>
      </c>
      <c r="E293" s="1" t="str">
        <f t="shared" si="44"/>
        <v>57,884355</v>
      </c>
      <c r="F293" s="2">
        <f t="shared" si="37"/>
        <v>72897.884355000002</v>
      </c>
      <c r="G293" s="3" t="str">
        <f t="shared" si="38"/>
        <v>20</v>
      </c>
      <c r="H293" s="4" t="str">
        <f t="shared" si="45"/>
        <v>14</v>
      </c>
      <c r="I293" s="4" t="str">
        <f t="shared" si="39"/>
        <v>57,893430</v>
      </c>
      <c r="J293" s="5">
        <f t="shared" si="40"/>
        <v>72897.893429999996</v>
      </c>
      <c r="K293" s="6">
        <f t="shared" si="41"/>
        <v>9.0749999944819137E-3</v>
      </c>
    </row>
    <row r="294" spans="1:11" x14ac:dyDescent="0.25">
      <c r="A294" s="20" t="s">
        <v>2581</v>
      </c>
      <c r="B294" s="20" t="s">
        <v>2063</v>
      </c>
      <c r="C294" s="7" t="str">
        <f t="shared" si="42"/>
        <v>20</v>
      </c>
      <c r="D294" s="1" t="str">
        <f t="shared" si="43"/>
        <v>14</v>
      </c>
      <c r="E294" s="1" t="str">
        <f t="shared" si="44"/>
        <v>57,894496</v>
      </c>
      <c r="F294" s="2">
        <f t="shared" si="37"/>
        <v>72897.894495999994</v>
      </c>
      <c r="G294" s="3" t="str">
        <f t="shared" si="38"/>
        <v>20</v>
      </c>
      <c r="H294" s="4" t="str">
        <f t="shared" si="45"/>
        <v>14</v>
      </c>
      <c r="I294" s="4" t="str">
        <f t="shared" si="39"/>
        <v>57,903571</v>
      </c>
      <c r="J294" s="5">
        <f t="shared" si="40"/>
        <v>72897.903571000003</v>
      </c>
      <c r="K294" s="6">
        <f t="shared" si="41"/>
        <v>9.075000009033829E-3</v>
      </c>
    </row>
    <row r="295" spans="1:11" x14ac:dyDescent="0.25">
      <c r="A295" s="20" t="s">
        <v>2582</v>
      </c>
      <c r="B295" s="20" t="s">
        <v>2064</v>
      </c>
      <c r="C295" s="7" t="str">
        <f t="shared" si="42"/>
        <v>20</v>
      </c>
      <c r="D295" s="1" t="str">
        <f t="shared" si="43"/>
        <v>14</v>
      </c>
      <c r="E295" s="1" t="str">
        <f t="shared" si="44"/>
        <v>57,904651</v>
      </c>
      <c r="F295" s="2">
        <f t="shared" si="37"/>
        <v>72897.904651000004</v>
      </c>
      <c r="G295" s="3" t="str">
        <f t="shared" si="38"/>
        <v>20</v>
      </c>
      <c r="H295" s="4" t="str">
        <f t="shared" si="45"/>
        <v>14</v>
      </c>
      <c r="I295" s="4" t="str">
        <f t="shared" si="39"/>
        <v>57,913715</v>
      </c>
      <c r="J295" s="5">
        <f t="shared" si="40"/>
        <v>72897.913715000002</v>
      </c>
      <c r="K295" s="6">
        <f t="shared" si="41"/>
        <v>9.063999998033978E-3</v>
      </c>
    </row>
    <row r="296" spans="1:11" x14ac:dyDescent="0.25">
      <c r="A296" s="20" t="s">
        <v>2583</v>
      </c>
      <c r="B296" s="20" t="s">
        <v>2065</v>
      </c>
      <c r="C296" s="7" t="str">
        <f t="shared" si="42"/>
        <v>20</v>
      </c>
      <c r="D296" s="1" t="str">
        <f t="shared" si="43"/>
        <v>14</v>
      </c>
      <c r="E296" s="1" t="str">
        <f t="shared" si="44"/>
        <v>57,914794</v>
      </c>
      <c r="F296" s="2">
        <f t="shared" si="37"/>
        <v>72897.914793999997</v>
      </c>
      <c r="G296" s="3" t="str">
        <f t="shared" si="38"/>
        <v>20</v>
      </c>
      <c r="H296" s="4" t="str">
        <f t="shared" si="45"/>
        <v>14</v>
      </c>
      <c r="I296" s="4" t="str">
        <f t="shared" si="39"/>
        <v>57,923851</v>
      </c>
      <c r="J296" s="5">
        <f t="shared" si="40"/>
        <v>72897.923851</v>
      </c>
      <c r="K296" s="6">
        <f t="shared" si="41"/>
        <v>9.0570000029401854E-3</v>
      </c>
    </row>
    <row r="297" spans="1:11" x14ac:dyDescent="0.25">
      <c r="A297" s="20" t="s">
        <v>2584</v>
      </c>
      <c r="B297" s="20" t="s">
        <v>2066</v>
      </c>
      <c r="C297" s="7" t="str">
        <f t="shared" si="42"/>
        <v>20</v>
      </c>
      <c r="D297" s="1" t="str">
        <f t="shared" si="43"/>
        <v>14</v>
      </c>
      <c r="E297" s="1" t="str">
        <f t="shared" si="44"/>
        <v>57,924918</v>
      </c>
      <c r="F297" s="2">
        <f t="shared" si="37"/>
        <v>72897.924918000004</v>
      </c>
      <c r="G297" s="3" t="str">
        <f t="shared" si="38"/>
        <v>20</v>
      </c>
      <c r="H297" s="4" t="str">
        <f t="shared" si="45"/>
        <v>14</v>
      </c>
      <c r="I297" s="4" t="str">
        <f t="shared" si="39"/>
        <v>57,933992</v>
      </c>
      <c r="J297" s="5">
        <f t="shared" si="40"/>
        <v>72897.933992000006</v>
      </c>
      <c r="K297" s="6">
        <f t="shared" si="41"/>
        <v>9.0740000014193356E-3</v>
      </c>
    </row>
    <row r="298" spans="1:11" x14ac:dyDescent="0.25">
      <c r="A298" s="20" t="s">
        <v>2585</v>
      </c>
      <c r="B298" s="20" t="s">
        <v>2067</v>
      </c>
      <c r="C298" s="7" t="str">
        <f t="shared" si="42"/>
        <v>20</v>
      </c>
      <c r="D298" s="1" t="str">
        <f t="shared" si="43"/>
        <v>14</v>
      </c>
      <c r="E298" s="1" t="str">
        <f t="shared" si="44"/>
        <v>57,935059</v>
      </c>
      <c r="F298" s="2">
        <f t="shared" si="37"/>
        <v>72897.935058999996</v>
      </c>
      <c r="G298" s="3" t="str">
        <f t="shared" si="38"/>
        <v>20</v>
      </c>
      <c r="H298" s="4" t="str">
        <f t="shared" si="45"/>
        <v>14</v>
      </c>
      <c r="I298" s="4" t="str">
        <f t="shared" si="39"/>
        <v>57,944135</v>
      </c>
      <c r="J298" s="5">
        <f t="shared" si="40"/>
        <v>72897.944134999998</v>
      </c>
      <c r="K298" s="6">
        <f t="shared" si="41"/>
        <v>9.0760000020964071E-3</v>
      </c>
    </row>
    <row r="299" spans="1:11" x14ac:dyDescent="0.25">
      <c r="A299" s="20" t="s">
        <v>2586</v>
      </c>
      <c r="B299" s="20" t="s">
        <v>2068</v>
      </c>
      <c r="C299" s="7" t="str">
        <f t="shared" si="42"/>
        <v>20</v>
      </c>
      <c r="D299" s="1" t="str">
        <f t="shared" si="43"/>
        <v>14</v>
      </c>
      <c r="E299" s="1" t="str">
        <f t="shared" si="44"/>
        <v>57,945198</v>
      </c>
      <c r="F299" s="2">
        <f t="shared" si="37"/>
        <v>72897.945198000001</v>
      </c>
      <c r="G299" s="3" t="str">
        <f t="shared" si="38"/>
        <v>20</v>
      </c>
      <c r="H299" s="4" t="str">
        <f t="shared" si="45"/>
        <v>14</v>
      </c>
      <c r="I299" s="4" t="str">
        <f t="shared" si="39"/>
        <v>57,954275</v>
      </c>
      <c r="J299" s="5">
        <f t="shared" si="40"/>
        <v>72897.954274999996</v>
      </c>
      <c r="K299" s="6">
        <f t="shared" si="41"/>
        <v>9.0769999951589853E-3</v>
      </c>
    </row>
    <row r="300" spans="1:11" x14ac:dyDescent="0.25">
      <c r="A300" s="20" t="s">
        <v>2587</v>
      </c>
      <c r="B300" s="20" t="s">
        <v>2069</v>
      </c>
      <c r="C300" s="7" t="str">
        <f t="shared" si="42"/>
        <v>20</v>
      </c>
      <c r="D300" s="1" t="str">
        <f t="shared" si="43"/>
        <v>14</v>
      </c>
      <c r="E300" s="1" t="str">
        <f t="shared" si="44"/>
        <v>57,955341</v>
      </c>
      <c r="F300" s="2">
        <f t="shared" si="37"/>
        <v>72897.955340999993</v>
      </c>
      <c r="G300" s="3" t="str">
        <f t="shared" si="38"/>
        <v>20</v>
      </c>
      <c r="H300" s="4" t="str">
        <f t="shared" si="45"/>
        <v>14</v>
      </c>
      <c r="I300" s="4" t="str">
        <f t="shared" si="39"/>
        <v>57,964434</v>
      </c>
      <c r="J300" s="5">
        <f t="shared" si="40"/>
        <v>72897.964433999994</v>
      </c>
      <c r="K300" s="6">
        <f t="shared" si="41"/>
        <v>9.0930000005755574E-3</v>
      </c>
    </row>
    <row r="301" spans="1:11" x14ac:dyDescent="0.25">
      <c r="A301" s="20" t="s">
        <v>2588</v>
      </c>
      <c r="B301" s="20" t="s">
        <v>2070</v>
      </c>
      <c r="C301" s="7" t="str">
        <f t="shared" si="42"/>
        <v>20</v>
      </c>
      <c r="D301" s="1" t="str">
        <f t="shared" si="43"/>
        <v>14</v>
      </c>
      <c r="E301" s="1" t="str">
        <f t="shared" si="44"/>
        <v>57,965503</v>
      </c>
      <c r="F301" s="2">
        <f t="shared" si="37"/>
        <v>72897.965502999999</v>
      </c>
      <c r="G301" s="3" t="str">
        <f t="shared" si="38"/>
        <v>20</v>
      </c>
      <c r="H301" s="4" t="str">
        <f t="shared" si="45"/>
        <v>14</v>
      </c>
      <c r="I301" s="4" t="str">
        <f t="shared" si="39"/>
        <v>57,974578</v>
      </c>
      <c r="J301" s="5">
        <f t="shared" si="40"/>
        <v>72897.974577999994</v>
      </c>
      <c r="K301" s="6">
        <f t="shared" si="41"/>
        <v>9.0749999944819137E-3</v>
      </c>
    </row>
    <row r="302" spans="1:11" x14ac:dyDescent="0.25">
      <c r="A302" s="20" t="s">
        <v>2589</v>
      </c>
      <c r="B302" s="20" t="s">
        <v>2071</v>
      </c>
      <c r="C302" s="7" t="str">
        <f t="shared" si="42"/>
        <v>20</v>
      </c>
      <c r="D302" s="1" t="str">
        <f t="shared" si="43"/>
        <v>14</v>
      </c>
      <c r="E302" s="1" t="str">
        <f t="shared" si="44"/>
        <v>57,975658</v>
      </c>
      <c r="F302" s="2">
        <f t="shared" si="37"/>
        <v>72897.975657999996</v>
      </c>
      <c r="G302" s="3" t="str">
        <f t="shared" si="38"/>
        <v>20</v>
      </c>
      <c r="H302" s="4" t="str">
        <f t="shared" si="45"/>
        <v>14</v>
      </c>
      <c r="I302" s="4" t="str">
        <f t="shared" si="39"/>
        <v>57,984719</v>
      </c>
      <c r="J302" s="5">
        <f t="shared" si="40"/>
        <v>72897.984719</v>
      </c>
      <c r="K302" s="6">
        <f t="shared" si="41"/>
        <v>9.0610000042943284E-3</v>
      </c>
    </row>
    <row r="303" spans="1:11" x14ac:dyDescent="0.25">
      <c r="A303" s="20" t="s">
        <v>2590</v>
      </c>
      <c r="B303" s="20" t="s">
        <v>2072</v>
      </c>
    </row>
    <row r="304" spans="1:11" x14ac:dyDescent="0.25">
      <c r="A304" s="20" t="s">
        <v>2591</v>
      </c>
      <c r="B304" s="20" t="s">
        <v>2073</v>
      </c>
    </row>
    <row r="305" spans="1:2" x14ac:dyDescent="0.25">
      <c r="A305" s="20" t="s">
        <v>2592</v>
      </c>
      <c r="B305" s="20" t="s">
        <v>2074</v>
      </c>
    </row>
    <row r="306" spans="1:2" x14ac:dyDescent="0.25">
      <c r="A306" s="20" t="s">
        <v>2593</v>
      </c>
      <c r="B306" s="20" t="s">
        <v>2075</v>
      </c>
    </row>
    <row r="307" spans="1:2" x14ac:dyDescent="0.25">
      <c r="A307" s="20" t="s">
        <v>2594</v>
      </c>
      <c r="B307" s="20" t="s">
        <v>2076</v>
      </c>
    </row>
    <row r="308" spans="1:2" x14ac:dyDescent="0.25">
      <c r="A308" s="20" t="s">
        <v>2595</v>
      </c>
      <c r="B308" s="20" t="s">
        <v>2077</v>
      </c>
    </row>
    <row r="309" spans="1:2" x14ac:dyDescent="0.25">
      <c r="A309" s="20" t="s">
        <v>2596</v>
      </c>
      <c r="B309" s="20" t="s">
        <v>2078</v>
      </c>
    </row>
    <row r="310" spans="1:2" x14ac:dyDescent="0.25">
      <c r="A310" s="20" t="s">
        <v>2597</v>
      </c>
      <c r="B310" s="20" t="s">
        <v>2079</v>
      </c>
    </row>
    <row r="311" spans="1:2" x14ac:dyDescent="0.25">
      <c r="A311" s="20" t="s">
        <v>2598</v>
      </c>
      <c r="B311" s="20" t="s">
        <v>2080</v>
      </c>
    </row>
    <row r="312" spans="1:2" x14ac:dyDescent="0.25">
      <c r="A312" s="20" t="s">
        <v>2599</v>
      </c>
      <c r="B312" s="20" t="s">
        <v>2081</v>
      </c>
    </row>
    <row r="313" spans="1:2" x14ac:dyDescent="0.25">
      <c r="A313" s="20" t="s">
        <v>2600</v>
      </c>
      <c r="B313" s="20" t="s">
        <v>2082</v>
      </c>
    </row>
    <row r="314" spans="1:2" x14ac:dyDescent="0.25">
      <c r="A314" s="20" t="s">
        <v>2601</v>
      </c>
      <c r="B314" s="20" t="s">
        <v>2083</v>
      </c>
    </row>
    <row r="315" spans="1:2" x14ac:dyDescent="0.25">
      <c r="A315" s="20" t="s">
        <v>2602</v>
      </c>
      <c r="B315" s="20" t="s">
        <v>2084</v>
      </c>
    </row>
    <row r="316" spans="1:2" x14ac:dyDescent="0.25">
      <c r="A316" s="20" t="s">
        <v>2603</v>
      </c>
      <c r="B316" s="20" t="s">
        <v>2085</v>
      </c>
    </row>
    <row r="317" spans="1:2" x14ac:dyDescent="0.25">
      <c r="A317" s="20" t="s">
        <v>2604</v>
      </c>
      <c r="B317" s="20" t="s">
        <v>2086</v>
      </c>
    </row>
    <row r="318" spans="1:2" x14ac:dyDescent="0.25">
      <c r="A318" s="20" t="s">
        <v>2605</v>
      </c>
      <c r="B318" s="20" t="s">
        <v>2087</v>
      </c>
    </row>
    <row r="319" spans="1:2" x14ac:dyDescent="0.25">
      <c r="A319" s="20" t="s">
        <v>2606</v>
      </c>
      <c r="B319" s="20" t="s">
        <v>2088</v>
      </c>
    </row>
    <row r="320" spans="1:2" x14ac:dyDescent="0.25">
      <c r="A320" s="20" t="s">
        <v>2607</v>
      </c>
      <c r="B320" s="20" t="s">
        <v>2089</v>
      </c>
    </row>
    <row r="321" spans="1:2" x14ac:dyDescent="0.25">
      <c r="A321" s="20" t="s">
        <v>2608</v>
      </c>
      <c r="B321" s="20" t="s">
        <v>2090</v>
      </c>
    </row>
    <row r="322" spans="1:2" x14ac:dyDescent="0.25">
      <c r="A322" s="20" t="s">
        <v>2609</v>
      </c>
      <c r="B322" s="20" t="s">
        <v>2091</v>
      </c>
    </row>
    <row r="323" spans="1:2" x14ac:dyDescent="0.25">
      <c r="A323" s="20" t="s">
        <v>2610</v>
      </c>
      <c r="B323" s="20" t="s">
        <v>2092</v>
      </c>
    </row>
    <row r="324" spans="1:2" x14ac:dyDescent="0.25">
      <c r="A324" s="20" t="s">
        <v>2611</v>
      </c>
      <c r="B324" s="20" t="s">
        <v>2093</v>
      </c>
    </row>
    <row r="325" spans="1:2" x14ac:dyDescent="0.25">
      <c r="A325" s="20" t="s">
        <v>2612</v>
      </c>
      <c r="B325" s="20" t="s">
        <v>2094</v>
      </c>
    </row>
    <row r="326" spans="1:2" x14ac:dyDescent="0.25">
      <c r="A326" s="20" t="s">
        <v>2613</v>
      </c>
      <c r="B326" s="20" t="s">
        <v>2095</v>
      </c>
    </row>
    <row r="327" spans="1:2" x14ac:dyDescent="0.25">
      <c r="A327" s="20" t="s">
        <v>2614</v>
      </c>
      <c r="B327" s="20" t="s">
        <v>2096</v>
      </c>
    </row>
    <row r="328" spans="1:2" x14ac:dyDescent="0.25">
      <c r="A328" s="20" t="s">
        <v>2615</v>
      </c>
      <c r="B328" s="20" t="s">
        <v>2097</v>
      </c>
    </row>
    <row r="329" spans="1:2" x14ac:dyDescent="0.25">
      <c r="A329" s="20" t="s">
        <v>2616</v>
      </c>
      <c r="B329" s="20" t="s">
        <v>2098</v>
      </c>
    </row>
    <row r="330" spans="1:2" x14ac:dyDescent="0.25">
      <c r="A330" s="20" t="s">
        <v>2617</v>
      </c>
      <c r="B330" s="20" t="s">
        <v>2099</v>
      </c>
    </row>
    <row r="331" spans="1:2" x14ac:dyDescent="0.25">
      <c r="A331" s="20" t="s">
        <v>2618</v>
      </c>
      <c r="B331" s="20" t="s">
        <v>2100</v>
      </c>
    </row>
    <row r="332" spans="1:2" x14ac:dyDescent="0.25">
      <c r="A332" s="20" t="s">
        <v>2619</v>
      </c>
      <c r="B332" s="20" t="s">
        <v>2101</v>
      </c>
    </row>
    <row r="333" spans="1:2" x14ac:dyDescent="0.25">
      <c r="A333" s="20" t="s">
        <v>2620</v>
      </c>
      <c r="B333" s="20" t="s">
        <v>2102</v>
      </c>
    </row>
    <row r="334" spans="1:2" x14ac:dyDescent="0.25">
      <c r="A334" s="20" t="s">
        <v>2621</v>
      </c>
      <c r="B334" s="20" t="s">
        <v>2103</v>
      </c>
    </row>
    <row r="335" spans="1:2" x14ac:dyDescent="0.25">
      <c r="A335" s="20" t="s">
        <v>2622</v>
      </c>
      <c r="B335" s="20" t="s">
        <v>2104</v>
      </c>
    </row>
    <row r="336" spans="1:2" x14ac:dyDescent="0.25">
      <c r="A336" s="20" t="s">
        <v>2623</v>
      </c>
      <c r="B336" s="20" t="s">
        <v>2105</v>
      </c>
    </row>
    <row r="337" spans="1:2" x14ac:dyDescent="0.25">
      <c r="A337" s="20" t="s">
        <v>2624</v>
      </c>
      <c r="B337" s="20" t="s">
        <v>2106</v>
      </c>
    </row>
    <row r="338" spans="1:2" x14ac:dyDescent="0.25">
      <c r="A338" s="20" t="s">
        <v>2625</v>
      </c>
      <c r="B338" s="20" t="s">
        <v>2107</v>
      </c>
    </row>
    <row r="339" spans="1:2" x14ac:dyDescent="0.25">
      <c r="A339" s="20" t="s">
        <v>2626</v>
      </c>
      <c r="B339" s="20" t="s">
        <v>2108</v>
      </c>
    </row>
    <row r="340" spans="1:2" x14ac:dyDescent="0.25">
      <c r="A340" s="20" t="s">
        <v>2627</v>
      </c>
      <c r="B340" s="20" t="s">
        <v>2109</v>
      </c>
    </row>
    <row r="341" spans="1:2" x14ac:dyDescent="0.25">
      <c r="A341" s="20" t="s">
        <v>2628</v>
      </c>
      <c r="B341" s="20" t="s">
        <v>2110</v>
      </c>
    </row>
    <row r="342" spans="1:2" x14ac:dyDescent="0.25">
      <c r="A342" s="20" t="s">
        <v>2629</v>
      </c>
      <c r="B342" s="20" t="s">
        <v>2111</v>
      </c>
    </row>
    <row r="343" spans="1:2" x14ac:dyDescent="0.25">
      <c r="A343" s="20" t="s">
        <v>2630</v>
      </c>
      <c r="B343" s="20" t="s">
        <v>2112</v>
      </c>
    </row>
    <row r="344" spans="1:2" x14ac:dyDescent="0.25">
      <c r="A344" s="20" t="s">
        <v>2631</v>
      </c>
      <c r="B344" s="20" t="s">
        <v>2113</v>
      </c>
    </row>
    <row r="345" spans="1:2" x14ac:dyDescent="0.25">
      <c r="A345" s="20" t="s">
        <v>2632</v>
      </c>
      <c r="B345" s="20" t="s">
        <v>2114</v>
      </c>
    </row>
    <row r="346" spans="1:2" x14ac:dyDescent="0.25">
      <c r="A346" s="20" t="s">
        <v>2633</v>
      </c>
      <c r="B346" s="20" t="s">
        <v>2115</v>
      </c>
    </row>
    <row r="347" spans="1:2" x14ac:dyDescent="0.25">
      <c r="A347" s="20" t="s">
        <v>2634</v>
      </c>
      <c r="B347" s="20" t="s">
        <v>2116</v>
      </c>
    </row>
    <row r="348" spans="1:2" x14ac:dyDescent="0.25">
      <c r="A348" s="20" t="s">
        <v>2635</v>
      </c>
      <c r="B348" s="20" t="s">
        <v>2117</v>
      </c>
    </row>
    <row r="349" spans="1:2" x14ac:dyDescent="0.25">
      <c r="A349" s="20" t="s">
        <v>2636</v>
      </c>
      <c r="B349" s="20" t="s">
        <v>2118</v>
      </c>
    </row>
    <row r="350" spans="1:2" x14ac:dyDescent="0.25">
      <c r="A350" s="20" t="s">
        <v>2637</v>
      </c>
      <c r="B350" s="20" t="s">
        <v>2119</v>
      </c>
    </row>
    <row r="351" spans="1:2" x14ac:dyDescent="0.25">
      <c r="A351" s="20" t="s">
        <v>2638</v>
      </c>
      <c r="B351" s="20" t="s">
        <v>2120</v>
      </c>
    </row>
    <row r="352" spans="1:2" x14ac:dyDescent="0.25">
      <c r="A352" s="20" t="s">
        <v>2639</v>
      </c>
      <c r="B352" s="20" t="s">
        <v>2121</v>
      </c>
    </row>
    <row r="353" spans="1:2" x14ac:dyDescent="0.25">
      <c r="A353" s="20" t="s">
        <v>2640</v>
      </c>
      <c r="B353" s="20" t="s">
        <v>2122</v>
      </c>
    </row>
    <row r="354" spans="1:2" x14ac:dyDescent="0.25">
      <c r="A354" s="20" t="s">
        <v>2641</v>
      </c>
      <c r="B354" s="20" t="s">
        <v>2123</v>
      </c>
    </row>
    <row r="355" spans="1:2" x14ac:dyDescent="0.25">
      <c r="A355" s="20" t="s">
        <v>2642</v>
      </c>
      <c r="B355" s="20" t="s">
        <v>2124</v>
      </c>
    </row>
    <row r="356" spans="1:2" x14ac:dyDescent="0.25">
      <c r="A356" s="20" t="s">
        <v>2643</v>
      </c>
      <c r="B356" s="20" t="s">
        <v>2125</v>
      </c>
    </row>
    <row r="357" spans="1:2" x14ac:dyDescent="0.25">
      <c r="A357" s="20" t="s">
        <v>2644</v>
      </c>
      <c r="B357" s="20" t="s">
        <v>2126</v>
      </c>
    </row>
    <row r="358" spans="1:2" x14ac:dyDescent="0.25">
      <c r="A358" s="20" t="s">
        <v>2645</v>
      </c>
      <c r="B358" s="20" t="s">
        <v>2127</v>
      </c>
    </row>
    <row r="359" spans="1:2" x14ac:dyDescent="0.25">
      <c r="A359" s="20" t="s">
        <v>2646</v>
      </c>
      <c r="B359" s="20" t="s">
        <v>2128</v>
      </c>
    </row>
    <row r="360" spans="1:2" x14ac:dyDescent="0.25">
      <c r="A360" s="20" t="s">
        <v>2647</v>
      </c>
      <c r="B360" s="20" t="s">
        <v>2129</v>
      </c>
    </row>
    <row r="361" spans="1:2" x14ac:dyDescent="0.25">
      <c r="A361" s="20" t="s">
        <v>2648</v>
      </c>
      <c r="B361" s="20" t="s">
        <v>2130</v>
      </c>
    </row>
    <row r="362" spans="1:2" x14ac:dyDescent="0.25">
      <c r="A362" s="20" t="s">
        <v>2649</v>
      </c>
      <c r="B362" s="20" t="s">
        <v>2131</v>
      </c>
    </row>
    <row r="363" spans="1:2" x14ac:dyDescent="0.25">
      <c r="A363" s="20" t="s">
        <v>2650</v>
      </c>
      <c r="B363" s="20" t="s">
        <v>2132</v>
      </c>
    </row>
    <row r="364" spans="1:2" x14ac:dyDescent="0.25">
      <c r="A364" s="20" t="s">
        <v>2651</v>
      </c>
      <c r="B364" s="20" t="s">
        <v>2133</v>
      </c>
    </row>
    <row r="365" spans="1:2" x14ac:dyDescent="0.25">
      <c r="A365" s="20" t="s">
        <v>2652</v>
      </c>
      <c r="B365" s="20" t="s">
        <v>2134</v>
      </c>
    </row>
    <row r="366" spans="1:2" x14ac:dyDescent="0.25">
      <c r="A366" s="20" t="s">
        <v>2653</v>
      </c>
      <c r="B366" s="20" t="s">
        <v>2135</v>
      </c>
    </row>
    <row r="367" spans="1:2" x14ac:dyDescent="0.25">
      <c r="A367" s="20" t="s">
        <v>2654</v>
      </c>
      <c r="B367" s="20" t="s">
        <v>2136</v>
      </c>
    </row>
    <row r="368" spans="1:2" x14ac:dyDescent="0.25">
      <c r="A368" s="20" t="s">
        <v>2655</v>
      </c>
      <c r="B368" s="20" t="s">
        <v>2137</v>
      </c>
    </row>
    <row r="369" spans="1:2" x14ac:dyDescent="0.25">
      <c r="A369" s="20" t="s">
        <v>2656</v>
      </c>
      <c r="B369" s="20" t="s">
        <v>2138</v>
      </c>
    </row>
    <row r="370" spans="1:2" x14ac:dyDescent="0.25">
      <c r="A370" s="20" t="s">
        <v>2657</v>
      </c>
      <c r="B370" s="20" t="s">
        <v>2139</v>
      </c>
    </row>
    <row r="371" spans="1:2" x14ac:dyDescent="0.25">
      <c r="A371" s="20" t="s">
        <v>2658</v>
      </c>
      <c r="B371" s="20" t="s">
        <v>2140</v>
      </c>
    </row>
    <row r="372" spans="1:2" x14ac:dyDescent="0.25">
      <c r="A372" s="20" t="s">
        <v>2659</v>
      </c>
      <c r="B372" s="20" t="s">
        <v>2141</v>
      </c>
    </row>
    <row r="373" spans="1:2" x14ac:dyDescent="0.25">
      <c r="A373" s="20" t="s">
        <v>2660</v>
      </c>
      <c r="B373" s="20" t="s">
        <v>2142</v>
      </c>
    </row>
    <row r="374" spans="1:2" x14ac:dyDescent="0.25">
      <c r="A374" s="20" t="s">
        <v>2661</v>
      </c>
      <c r="B374" s="20" t="s">
        <v>2143</v>
      </c>
    </row>
    <row r="375" spans="1:2" x14ac:dyDescent="0.25">
      <c r="A375" s="20" t="s">
        <v>2662</v>
      </c>
      <c r="B375" s="20" t="s">
        <v>2144</v>
      </c>
    </row>
    <row r="376" spans="1:2" x14ac:dyDescent="0.25">
      <c r="A376" s="20" t="s">
        <v>2663</v>
      </c>
      <c r="B376" s="20" t="s">
        <v>2145</v>
      </c>
    </row>
    <row r="377" spans="1:2" x14ac:dyDescent="0.25">
      <c r="A377" s="20" t="s">
        <v>2664</v>
      </c>
      <c r="B377" s="20" t="s">
        <v>2146</v>
      </c>
    </row>
    <row r="378" spans="1:2" x14ac:dyDescent="0.25">
      <c r="A378" s="20" t="s">
        <v>2665</v>
      </c>
      <c r="B378" s="20" t="s">
        <v>2147</v>
      </c>
    </row>
    <row r="379" spans="1:2" x14ac:dyDescent="0.25">
      <c r="A379" s="20" t="s">
        <v>2666</v>
      </c>
      <c r="B379" s="20" t="s">
        <v>2148</v>
      </c>
    </row>
    <row r="380" spans="1:2" x14ac:dyDescent="0.25">
      <c r="A380" s="20" t="s">
        <v>2667</v>
      </c>
      <c r="B380" s="20" t="s">
        <v>2149</v>
      </c>
    </row>
    <row r="381" spans="1:2" x14ac:dyDescent="0.25">
      <c r="A381" s="20" t="s">
        <v>2668</v>
      </c>
      <c r="B381" s="20" t="s">
        <v>2150</v>
      </c>
    </row>
    <row r="382" spans="1:2" x14ac:dyDescent="0.25">
      <c r="A382" s="20" t="s">
        <v>2669</v>
      </c>
      <c r="B382" s="20" t="s">
        <v>2151</v>
      </c>
    </row>
    <row r="383" spans="1:2" x14ac:dyDescent="0.25">
      <c r="A383" s="20" t="s">
        <v>2670</v>
      </c>
      <c r="B383" s="20" t="s">
        <v>2152</v>
      </c>
    </row>
    <row r="384" spans="1:2" x14ac:dyDescent="0.25">
      <c r="A384" s="20" t="s">
        <v>2671</v>
      </c>
      <c r="B384" s="20" t="s">
        <v>2153</v>
      </c>
    </row>
    <row r="385" spans="1:2" x14ac:dyDescent="0.25">
      <c r="A385" s="20" t="s">
        <v>2672</v>
      </c>
      <c r="B385" s="20" t="s">
        <v>2154</v>
      </c>
    </row>
    <row r="386" spans="1:2" x14ac:dyDescent="0.25">
      <c r="A386" s="20" t="s">
        <v>2673</v>
      </c>
      <c r="B386" s="20" t="s">
        <v>2155</v>
      </c>
    </row>
    <row r="387" spans="1:2" x14ac:dyDescent="0.25">
      <c r="A387" s="20" t="s">
        <v>2674</v>
      </c>
      <c r="B387" s="20" t="s">
        <v>2156</v>
      </c>
    </row>
    <row r="388" spans="1:2" x14ac:dyDescent="0.25">
      <c r="A388" s="20" t="s">
        <v>2675</v>
      </c>
      <c r="B388" s="20" t="s">
        <v>2157</v>
      </c>
    </row>
    <row r="389" spans="1:2" x14ac:dyDescent="0.25">
      <c r="A389" s="20" t="s">
        <v>2676</v>
      </c>
      <c r="B389" s="20" t="s">
        <v>2158</v>
      </c>
    </row>
    <row r="390" spans="1:2" x14ac:dyDescent="0.25">
      <c r="A390" s="20" t="s">
        <v>2677</v>
      </c>
      <c r="B390" s="20" t="s">
        <v>2159</v>
      </c>
    </row>
    <row r="391" spans="1:2" x14ac:dyDescent="0.25">
      <c r="A391" s="20" t="s">
        <v>2678</v>
      </c>
      <c r="B391" s="20" t="s">
        <v>2160</v>
      </c>
    </row>
    <row r="392" spans="1:2" x14ac:dyDescent="0.25">
      <c r="A392" s="20" t="s">
        <v>2679</v>
      </c>
      <c r="B392" s="20" t="s">
        <v>2161</v>
      </c>
    </row>
    <row r="393" spans="1:2" x14ac:dyDescent="0.25">
      <c r="A393" s="20" t="s">
        <v>2680</v>
      </c>
      <c r="B393" s="20" t="s">
        <v>2162</v>
      </c>
    </row>
    <row r="394" spans="1:2" x14ac:dyDescent="0.25">
      <c r="A394" s="20" t="s">
        <v>2681</v>
      </c>
      <c r="B394" s="20" t="s">
        <v>2163</v>
      </c>
    </row>
    <row r="395" spans="1:2" x14ac:dyDescent="0.25">
      <c r="A395" s="20" t="s">
        <v>2682</v>
      </c>
      <c r="B395" s="20" t="s">
        <v>2164</v>
      </c>
    </row>
    <row r="396" spans="1:2" x14ac:dyDescent="0.25">
      <c r="A396" s="20" t="s">
        <v>2683</v>
      </c>
      <c r="B396" s="20" t="s">
        <v>2165</v>
      </c>
    </row>
    <row r="397" spans="1:2" x14ac:dyDescent="0.25">
      <c r="A397" s="20" t="s">
        <v>2684</v>
      </c>
      <c r="B397" s="20" t="s">
        <v>2166</v>
      </c>
    </row>
    <row r="398" spans="1:2" x14ac:dyDescent="0.25">
      <c r="A398" s="20" t="s">
        <v>2685</v>
      </c>
      <c r="B398" s="20" t="s">
        <v>2167</v>
      </c>
    </row>
    <row r="399" spans="1:2" x14ac:dyDescent="0.25">
      <c r="A399" s="20" t="s">
        <v>2686</v>
      </c>
      <c r="B399" s="20" t="s">
        <v>2168</v>
      </c>
    </row>
    <row r="400" spans="1:2" x14ac:dyDescent="0.25">
      <c r="A400" s="20" t="s">
        <v>2687</v>
      </c>
      <c r="B400" s="20" t="s">
        <v>2169</v>
      </c>
    </row>
    <row r="401" spans="1:2" x14ac:dyDescent="0.25">
      <c r="A401" s="20" t="s">
        <v>2688</v>
      </c>
      <c r="B401" s="20" t="s">
        <v>2170</v>
      </c>
    </row>
    <row r="402" spans="1:2" x14ac:dyDescent="0.25">
      <c r="A402" s="20" t="s">
        <v>2689</v>
      </c>
      <c r="B402" s="20" t="s">
        <v>2171</v>
      </c>
    </row>
    <row r="403" spans="1:2" x14ac:dyDescent="0.25">
      <c r="A403" s="20" t="s">
        <v>2690</v>
      </c>
      <c r="B403" s="20" t="s">
        <v>2172</v>
      </c>
    </row>
    <row r="404" spans="1:2" x14ac:dyDescent="0.25">
      <c r="A404" s="20" t="s">
        <v>2691</v>
      </c>
      <c r="B404" s="20" t="s">
        <v>2173</v>
      </c>
    </row>
    <row r="405" spans="1:2" x14ac:dyDescent="0.25">
      <c r="A405" s="20" t="s">
        <v>2692</v>
      </c>
      <c r="B405" s="20" t="s">
        <v>2174</v>
      </c>
    </row>
    <row r="406" spans="1:2" x14ac:dyDescent="0.25">
      <c r="A406" s="20" t="s">
        <v>2693</v>
      </c>
      <c r="B406" s="20" t="s">
        <v>2175</v>
      </c>
    </row>
    <row r="407" spans="1:2" x14ac:dyDescent="0.25">
      <c r="A407" s="20" t="s">
        <v>2694</v>
      </c>
      <c r="B407" s="20" t="s">
        <v>2176</v>
      </c>
    </row>
    <row r="408" spans="1:2" x14ac:dyDescent="0.25">
      <c r="A408" s="20" t="s">
        <v>2695</v>
      </c>
      <c r="B408" s="20" t="s">
        <v>2177</v>
      </c>
    </row>
    <row r="409" spans="1:2" x14ac:dyDescent="0.25">
      <c r="A409" s="20" t="s">
        <v>2696</v>
      </c>
      <c r="B409" s="20" t="s">
        <v>2178</v>
      </c>
    </row>
    <row r="410" spans="1:2" x14ac:dyDescent="0.25">
      <c r="A410" s="20" t="s">
        <v>2697</v>
      </c>
      <c r="B410" s="20" t="s">
        <v>2179</v>
      </c>
    </row>
    <row r="411" spans="1:2" x14ac:dyDescent="0.25">
      <c r="A411" s="20" t="s">
        <v>2698</v>
      </c>
      <c r="B411" s="20" t="s">
        <v>2180</v>
      </c>
    </row>
    <row r="412" spans="1:2" x14ac:dyDescent="0.25">
      <c r="A412" s="20" t="s">
        <v>2699</v>
      </c>
      <c r="B412" s="20" t="s">
        <v>2181</v>
      </c>
    </row>
    <row r="413" spans="1:2" x14ac:dyDescent="0.25">
      <c r="A413" s="20" t="s">
        <v>2700</v>
      </c>
      <c r="B413" s="20" t="s">
        <v>2182</v>
      </c>
    </row>
    <row r="414" spans="1:2" x14ac:dyDescent="0.25">
      <c r="A414" s="20" t="s">
        <v>2701</v>
      </c>
      <c r="B414" s="20" t="s">
        <v>2183</v>
      </c>
    </row>
    <row r="415" spans="1:2" x14ac:dyDescent="0.25">
      <c r="A415" s="20" t="s">
        <v>2702</v>
      </c>
      <c r="B415" s="20" t="s">
        <v>2184</v>
      </c>
    </row>
    <row r="416" spans="1:2" x14ac:dyDescent="0.25">
      <c r="A416" s="20" t="s">
        <v>2703</v>
      </c>
      <c r="B416" s="20" t="s">
        <v>2185</v>
      </c>
    </row>
    <row r="417" spans="1:2" x14ac:dyDescent="0.25">
      <c r="A417" s="20" t="s">
        <v>2704</v>
      </c>
      <c r="B417" s="20" t="s">
        <v>2186</v>
      </c>
    </row>
    <row r="418" spans="1:2" x14ac:dyDescent="0.25">
      <c r="A418" s="20" t="s">
        <v>2705</v>
      </c>
      <c r="B418" s="20" t="s">
        <v>2187</v>
      </c>
    </row>
    <row r="419" spans="1:2" x14ac:dyDescent="0.25">
      <c r="A419" s="20" t="s">
        <v>2706</v>
      </c>
      <c r="B419" s="20" t="s">
        <v>2188</v>
      </c>
    </row>
    <row r="420" spans="1:2" x14ac:dyDescent="0.25">
      <c r="A420" s="20" t="s">
        <v>2707</v>
      </c>
      <c r="B420" s="20" t="s">
        <v>2189</v>
      </c>
    </row>
    <row r="421" spans="1:2" x14ac:dyDescent="0.25">
      <c r="A421" s="20" t="s">
        <v>2708</v>
      </c>
      <c r="B421" s="20" t="s">
        <v>2190</v>
      </c>
    </row>
    <row r="422" spans="1:2" x14ac:dyDescent="0.25">
      <c r="A422" s="20" t="s">
        <v>2709</v>
      </c>
      <c r="B422" s="20" t="s">
        <v>2191</v>
      </c>
    </row>
    <row r="423" spans="1:2" x14ac:dyDescent="0.25">
      <c r="A423" s="20" t="s">
        <v>2710</v>
      </c>
      <c r="B423" s="20" t="s">
        <v>2192</v>
      </c>
    </row>
    <row r="424" spans="1:2" x14ac:dyDescent="0.25">
      <c r="A424" s="20" t="s">
        <v>2711</v>
      </c>
      <c r="B424" s="20" t="s">
        <v>2193</v>
      </c>
    </row>
    <row r="425" spans="1:2" x14ac:dyDescent="0.25">
      <c r="A425" s="20" t="s">
        <v>2712</v>
      </c>
      <c r="B425" s="20" t="s">
        <v>2194</v>
      </c>
    </row>
    <row r="426" spans="1:2" x14ac:dyDescent="0.25">
      <c r="A426" s="20" t="s">
        <v>2713</v>
      </c>
      <c r="B426" s="20" t="s">
        <v>2195</v>
      </c>
    </row>
    <row r="427" spans="1:2" x14ac:dyDescent="0.25">
      <c r="A427" s="20" t="s">
        <v>2714</v>
      </c>
      <c r="B427" s="20" t="s">
        <v>2196</v>
      </c>
    </row>
    <row r="428" spans="1:2" x14ac:dyDescent="0.25">
      <c r="A428" s="20" t="s">
        <v>2715</v>
      </c>
      <c r="B428" s="20" t="s">
        <v>2197</v>
      </c>
    </row>
    <row r="429" spans="1:2" x14ac:dyDescent="0.25">
      <c r="A429" s="20" t="s">
        <v>2716</v>
      </c>
      <c r="B429" s="20" t="s">
        <v>2198</v>
      </c>
    </row>
    <row r="430" spans="1:2" x14ac:dyDescent="0.25">
      <c r="A430" s="20" t="s">
        <v>2717</v>
      </c>
      <c r="B430" s="20" t="s">
        <v>2199</v>
      </c>
    </row>
    <row r="431" spans="1:2" x14ac:dyDescent="0.25">
      <c r="A431" s="20" t="s">
        <v>2718</v>
      </c>
      <c r="B431" s="20" t="s">
        <v>2200</v>
      </c>
    </row>
    <row r="432" spans="1:2" x14ac:dyDescent="0.25">
      <c r="A432" s="20" t="s">
        <v>2719</v>
      </c>
      <c r="B432" s="20" t="s">
        <v>2201</v>
      </c>
    </row>
    <row r="433" spans="1:2" x14ac:dyDescent="0.25">
      <c r="A433" s="20" t="s">
        <v>2720</v>
      </c>
      <c r="B433" s="20" t="s">
        <v>2202</v>
      </c>
    </row>
    <row r="434" spans="1:2" x14ac:dyDescent="0.25">
      <c r="A434" s="20" t="s">
        <v>2721</v>
      </c>
      <c r="B434" s="20" t="s">
        <v>2203</v>
      </c>
    </row>
    <row r="435" spans="1:2" x14ac:dyDescent="0.25">
      <c r="A435" s="20" t="s">
        <v>2722</v>
      </c>
      <c r="B435" s="20" t="s">
        <v>2204</v>
      </c>
    </row>
    <row r="436" spans="1:2" x14ac:dyDescent="0.25">
      <c r="A436" s="20" t="s">
        <v>2723</v>
      </c>
      <c r="B436" s="20" t="s">
        <v>2205</v>
      </c>
    </row>
    <row r="437" spans="1:2" x14ac:dyDescent="0.25">
      <c r="A437" s="20" t="s">
        <v>2724</v>
      </c>
      <c r="B437" s="20" t="s">
        <v>2206</v>
      </c>
    </row>
    <row r="438" spans="1:2" x14ac:dyDescent="0.25">
      <c r="A438" s="20" t="s">
        <v>2725</v>
      </c>
      <c r="B438" s="20" t="s">
        <v>2207</v>
      </c>
    </row>
    <row r="439" spans="1:2" x14ac:dyDescent="0.25">
      <c r="A439" s="20" t="s">
        <v>2726</v>
      </c>
      <c r="B439" s="20" t="s">
        <v>2208</v>
      </c>
    </row>
    <row r="440" spans="1:2" x14ac:dyDescent="0.25">
      <c r="A440" s="20" t="s">
        <v>2727</v>
      </c>
      <c r="B440" s="20" t="s">
        <v>2209</v>
      </c>
    </row>
    <row r="441" spans="1:2" x14ac:dyDescent="0.25">
      <c r="A441" s="20" t="s">
        <v>2728</v>
      </c>
      <c r="B441" s="20" t="s">
        <v>2210</v>
      </c>
    </row>
    <row r="442" spans="1:2" x14ac:dyDescent="0.25">
      <c r="A442" s="20" t="s">
        <v>2729</v>
      </c>
      <c r="B442" s="20" t="s">
        <v>2211</v>
      </c>
    </row>
    <row r="443" spans="1:2" x14ac:dyDescent="0.25">
      <c r="A443" s="20" t="s">
        <v>2730</v>
      </c>
      <c r="B443" s="20" t="s">
        <v>2212</v>
      </c>
    </row>
    <row r="444" spans="1:2" x14ac:dyDescent="0.25">
      <c r="A444" s="20" t="s">
        <v>2731</v>
      </c>
      <c r="B444" s="20" t="s">
        <v>2213</v>
      </c>
    </row>
    <row r="445" spans="1:2" x14ac:dyDescent="0.25">
      <c r="A445" s="20" t="s">
        <v>2732</v>
      </c>
      <c r="B445" s="20" t="s">
        <v>2214</v>
      </c>
    </row>
    <row r="446" spans="1:2" x14ac:dyDescent="0.25">
      <c r="A446" s="20" t="s">
        <v>2733</v>
      </c>
      <c r="B446" s="20" t="s">
        <v>2215</v>
      </c>
    </row>
    <row r="447" spans="1:2" x14ac:dyDescent="0.25">
      <c r="A447" s="20" t="s">
        <v>2734</v>
      </c>
      <c r="B447" s="20" t="s">
        <v>2216</v>
      </c>
    </row>
    <row r="448" spans="1:2" x14ac:dyDescent="0.25">
      <c r="A448" s="20" t="s">
        <v>2735</v>
      </c>
      <c r="B448" s="20" t="s">
        <v>2217</v>
      </c>
    </row>
    <row r="449" spans="1:2" x14ac:dyDescent="0.25">
      <c r="A449" s="20" t="s">
        <v>2736</v>
      </c>
      <c r="B449" s="20" t="s">
        <v>2218</v>
      </c>
    </row>
    <row r="450" spans="1:2" x14ac:dyDescent="0.25">
      <c r="A450" s="20" t="s">
        <v>2737</v>
      </c>
      <c r="B450" s="20" t="s">
        <v>2219</v>
      </c>
    </row>
    <row r="451" spans="1:2" x14ac:dyDescent="0.25">
      <c r="A451" s="20" t="s">
        <v>2738</v>
      </c>
      <c r="B451" s="20" t="s">
        <v>2220</v>
      </c>
    </row>
    <row r="452" spans="1:2" x14ac:dyDescent="0.25">
      <c r="A452" s="20" t="s">
        <v>2739</v>
      </c>
      <c r="B452" s="20" t="s">
        <v>2221</v>
      </c>
    </row>
    <row r="453" spans="1:2" x14ac:dyDescent="0.25">
      <c r="A453" s="20" t="s">
        <v>2740</v>
      </c>
      <c r="B453" s="20" t="s">
        <v>2222</v>
      </c>
    </row>
    <row r="454" spans="1:2" x14ac:dyDescent="0.25">
      <c r="A454" s="20" t="s">
        <v>2741</v>
      </c>
      <c r="B454" s="20" t="s">
        <v>2223</v>
      </c>
    </row>
    <row r="455" spans="1:2" x14ac:dyDescent="0.25">
      <c r="A455" s="20" t="s">
        <v>2742</v>
      </c>
      <c r="B455" s="20" t="s">
        <v>2224</v>
      </c>
    </row>
    <row r="456" spans="1:2" x14ac:dyDescent="0.25">
      <c r="A456" s="20" t="s">
        <v>2743</v>
      </c>
      <c r="B456" s="20" t="s">
        <v>2225</v>
      </c>
    </row>
    <row r="457" spans="1:2" x14ac:dyDescent="0.25">
      <c r="A457" s="20" t="s">
        <v>2744</v>
      </c>
      <c r="B457" s="20" t="s">
        <v>2226</v>
      </c>
    </row>
    <row r="458" spans="1:2" x14ac:dyDescent="0.25">
      <c r="A458" s="20" t="s">
        <v>2745</v>
      </c>
      <c r="B458" s="20" t="s">
        <v>2227</v>
      </c>
    </row>
    <row r="459" spans="1:2" x14ac:dyDescent="0.25">
      <c r="A459" s="20" t="s">
        <v>2746</v>
      </c>
      <c r="B459" s="20" t="s">
        <v>2228</v>
      </c>
    </row>
    <row r="460" spans="1:2" x14ac:dyDescent="0.25">
      <c r="A460" s="20" t="s">
        <v>2747</v>
      </c>
      <c r="B460" s="20" t="s">
        <v>2229</v>
      </c>
    </row>
    <row r="461" spans="1:2" x14ac:dyDescent="0.25">
      <c r="A461" s="20" t="s">
        <v>2748</v>
      </c>
      <c r="B461" s="20" t="s">
        <v>2230</v>
      </c>
    </row>
    <row r="462" spans="1:2" x14ac:dyDescent="0.25">
      <c r="A462" s="20" t="s">
        <v>2749</v>
      </c>
      <c r="B462" s="20" t="s">
        <v>2231</v>
      </c>
    </row>
    <row r="463" spans="1:2" x14ac:dyDescent="0.25">
      <c r="A463" s="20" t="s">
        <v>2750</v>
      </c>
      <c r="B463" s="20" t="s">
        <v>2232</v>
      </c>
    </row>
    <row r="464" spans="1:2" x14ac:dyDescent="0.25">
      <c r="A464" s="20" t="s">
        <v>2751</v>
      </c>
      <c r="B464" s="20" t="s">
        <v>2233</v>
      </c>
    </row>
    <row r="465" spans="1:2" x14ac:dyDescent="0.25">
      <c r="A465" s="20" t="s">
        <v>2752</v>
      </c>
      <c r="B465" s="20" t="s">
        <v>2234</v>
      </c>
    </row>
    <row r="466" spans="1:2" x14ac:dyDescent="0.25">
      <c r="A466" s="20" t="s">
        <v>2753</v>
      </c>
      <c r="B466" s="20" t="s">
        <v>2235</v>
      </c>
    </row>
    <row r="467" spans="1:2" x14ac:dyDescent="0.25">
      <c r="A467" s="20" t="s">
        <v>2754</v>
      </c>
      <c r="B467" s="20" t="s">
        <v>2236</v>
      </c>
    </row>
    <row r="468" spans="1:2" x14ac:dyDescent="0.25">
      <c r="A468" s="20" t="s">
        <v>2755</v>
      </c>
      <c r="B468" s="20" t="s">
        <v>2237</v>
      </c>
    </row>
    <row r="469" spans="1:2" x14ac:dyDescent="0.25">
      <c r="A469" s="20" t="s">
        <v>2756</v>
      </c>
      <c r="B469" s="20" t="s">
        <v>2238</v>
      </c>
    </row>
    <row r="470" spans="1:2" x14ac:dyDescent="0.25">
      <c r="A470" s="20" t="s">
        <v>2757</v>
      </c>
      <c r="B470" s="20" t="s">
        <v>2239</v>
      </c>
    </row>
    <row r="471" spans="1:2" x14ac:dyDescent="0.25">
      <c r="A471" s="20" t="s">
        <v>2758</v>
      </c>
      <c r="B471" s="20" t="s">
        <v>2240</v>
      </c>
    </row>
    <row r="472" spans="1:2" x14ac:dyDescent="0.25">
      <c r="A472" s="20" t="s">
        <v>2759</v>
      </c>
      <c r="B472" s="20" t="s">
        <v>2241</v>
      </c>
    </row>
    <row r="473" spans="1:2" x14ac:dyDescent="0.25">
      <c r="A473" s="20" t="s">
        <v>2760</v>
      </c>
      <c r="B473" s="20" t="s">
        <v>2242</v>
      </c>
    </row>
    <row r="474" spans="1:2" x14ac:dyDescent="0.25">
      <c r="A474" s="20" t="s">
        <v>2761</v>
      </c>
      <c r="B474" s="20" t="s">
        <v>2243</v>
      </c>
    </row>
    <row r="475" spans="1:2" x14ac:dyDescent="0.25">
      <c r="A475" s="20" t="s">
        <v>2762</v>
      </c>
      <c r="B475" s="20" t="s">
        <v>2244</v>
      </c>
    </row>
    <row r="476" spans="1:2" x14ac:dyDescent="0.25">
      <c r="A476" s="20" t="s">
        <v>2763</v>
      </c>
      <c r="B476" s="20" t="s">
        <v>2245</v>
      </c>
    </row>
    <row r="477" spans="1:2" x14ac:dyDescent="0.25">
      <c r="A477" s="20" t="s">
        <v>2764</v>
      </c>
      <c r="B477" s="20" t="s">
        <v>2246</v>
      </c>
    </row>
    <row r="478" spans="1:2" x14ac:dyDescent="0.25">
      <c r="A478" s="20" t="s">
        <v>2765</v>
      </c>
      <c r="B478" s="20" t="s">
        <v>2247</v>
      </c>
    </row>
    <row r="479" spans="1:2" x14ac:dyDescent="0.25">
      <c r="A479" s="20" t="s">
        <v>2766</v>
      </c>
      <c r="B479" s="20" t="s">
        <v>2248</v>
      </c>
    </row>
    <row r="480" spans="1:2" x14ac:dyDescent="0.25">
      <c r="A480" s="20" t="s">
        <v>2767</v>
      </c>
      <c r="B480" s="20" t="s">
        <v>2249</v>
      </c>
    </row>
    <row r="481" spans="1:2" x14ac:dyDescent="0.25">
      <c r="A481" s="20" t="s">
        <v>2768</v>
      </c>
      <c r="B481" s="20" t="s">
        <v>2250</v>
      </c>
    </row>
    <row r="482" spans="1:2" x14ac:dyDescent="0.25">
      <c r="A482" s="20" t="s">
        <v>2769</v>
      </c>
      <c r="B482" s="20" t="s">
        <v>2251</v>
      </c>
    </row>
    <row r="483" spans="1:2" x14ac:dyDescent="0.25">
      <c r="A483" s="20" t="s">
        <v>2770</v>
      </c>
      <c r="B483" s="20" t="s">
        <v>2252</v>
      </c>
    </row>
    <row r="484" spans="1:2" x14ac:dyDescent="0.25">
      <c r="A484" s="20" t="s">
        <v>2771</v>
      </c>
      <c r="B484" s="20" t="s">
        <v>2253</v>
      </c>
    </row>
    <row r="485" spans="1:2" x14ac:dyDescent="0.25">
      <c r="A485" s="20" t="s">
        <v>2772</v>
      </c>
      <c r="B485" s="20" t="s">
        <v>2254</v>
      </c>
    </row>
    <row r="486" spans="1:2" x14ac:dyDescent="0.25">
      <c r="A486" s="20" t="s">
        <v>2773</v>
      </c>
      <c r="B486" s="20" t="s">
        <v>2255</v>
      </c>
    </row>
    <row r="487" spans="1:2" x14ac:dyDescent="0.25">
      <c r="A487" s="20" t="s">
        <v>2774</v>
      </c>
      <c r="B487" s="20" t="s">
        <v>2256</v>
      </c>
    </row>
    <row r="488" spans="1:2" x14ac:dyDescent="0.25">
      <c r="A488" s="20" t="s">
        <v>2775</v>
      </c>
      <c r="B488" s="20" t="s">
        <v>2257</v>
      </c>
    </row>
    <row r="489" spans="1:2" x14ac:dyDescent="0.25">
      <c r="A489" s="20" t="s">
        <v>2776</v>
      </c>
      <c r="B489" s="20" t="s">
        <v>2258</v>
      </c>
    </row>
    <row r="490" spans="1:2" x14ac:dyDescent="0.25">
      <c r="A490" s="20" t="s">
        <v>2777</v>
      </c>
      <c r="B490" s="20" t="s">
        <v>2259</v>
      </c>
    </row>
    <row r="491" spans="1:2" x14ac:dyDescent="0.25">
      <c r="A491" s="20" t="s">
        <v>2778</v>
      </c>
      <c r="B491" s="20" t="s">
        <v>2260</v>
      </c>
    </row>
    <row r="492" spans="1:2" x14ac:dyDescent="0.25">
      <c r="A492" s="20" t="s">
        <v>2779</v>
      </c>
      <c r="B492" s="20" t="s">
        <v>2261</v>
      </c>
    </row>
    <row r="493" spans="1:2" x14ac:dyDescent="0.25">
      <c r="A493" s="20" t="s">
        <v>2780</v>
      </c>
      <c r="B493" s="20" t="s">
        <v>2262</v>
      </c>
    </row>
    <row r="494" spans="1:2" x14ac:dyDescent="0.25">
      <c r="A494" s="20" t="s">
        <v>2781</v>
      </c>
      <c r="B494" s="20" t="s">
        <v>2263</v>
      </c>
    </row>
    <row r="495" spans="1:2" x14ac:dyDescent="0.25">
      <c r="A495" s="20" t="s">
        <v>2782</v>
      </c>
      <c r="B495" s="20" t="s">
        <v>2264</v>
      </c>
    </row>
    <row r="496" spans="1:2" x14ac:dyDescent="0.25">
      <c r="A496" s="20" t="s">
        <v>2783</v>
      </c>
      <c r="B496" s="20" t="s">
        <v>2265</v>
      </c>
    </row>
    <row r="497" spans="1:2" x14ac:dyDescent="0.25">
      <c r="A497" s="20" t="s">
        <v>2784</v>
      </c>
      <c r="B497" s="20" t="s">
        <v>2266</v>
      </c>
    </row>
    <row r="498" spans="1:2" x14ac:dyDescent="0.25">
      <c r="A498" s="20" t="s">
        <v>2785</v>
      </c>
      <c r="B498" s="20" t="s">
        <v>2267</v>
      </c>
    </row>
    <row r="499" spans="1:2" x14ac:dyDescent="0.25">
      <c r="A499" s="20" t="s">
        <v>2786</v>
      </c>
      <c r="B499" s="20" t="s">
        <v>2268</v>
      </c>
    </row>
    <row r="500" spans="1:2" x14ac:dyDescent="0.25">
      <c r="A500" s="20" t="s">
        <v>2787</v>
      </c>
      <c r="B500" s="20" t="s">
        <v>2269</v>
      </c>
    </row>
    <row r="501" spans="1:2" x14ac:dyDescent="0.25">
      <c r="A501" s="20" t="s">
        <v>2788</v>
      </c>
      <c r="B501" s="20" t="s">
        <v>2270</v>
      </c>
    </row>
    <row r="502" spans="1:2" x14ac:dyDescent="0.25">
      <c r="A502" s="20" t="s">
        <v>2789</v>
      </c>
      <c r="B502" s="20" t="s">
        <v>2271</v>
      </c>
    </row>
    <row r="503" spans="1:2" x14ac:dyDescent="0.25">
      <c r="A503" s="20" t="s">
        <v>2790</v>
      </c>
      <c r="B503" s="20" t="s">
        <v>2272</v>
      </c>
    </row>
    <row r="504" spans="1:2" x14ac:dyDescent="0.25">
      <c r="A504" s="20" t="s">
        <v>2791</v>
      </c>
      <c r="B504" s="20" t="s">
        <v>2273</v>
      </c>
    </row>
    <row r="505" spans="1:2" x14ac:dyDescent="0.25">
      <c r="A505" s="20" t="s">
        <v>2792</v>
      </c>
      <c r="B505" s="20" t="s">
        <v>2274</v>
      </c>
    </row>
    <row r="506" spans="1:2" x14ac:dyDescent="0.25">
      <c r="A506" s="20" t="s">
        <v>2793</v>
      </c>
      <c r="B506" s="20" t="s">
        <v>2275</v>
      </c>
    </row>
    <row r="507" spans="1:2" x14ac:dyDescent="0.25">
      <c r="A507" s="20" t="s">
        <v>2794</v>
      </c>
      <c r="B507" s="20" t="s">
        <v>2276</v>
      </c>
    </row>
    <row r="508" spans="1:2" x14ac:dyDescent="0.25">
      <c r="A508" s="20" t="s">
        <v>2795</v>
      </c>
      <c r="B508" s="20" t="s">
        <v>2277</v>
      </c>
    </row>
    <row r="509" spans="1:2" x14ac:dyDescent="0.25">
      <c r="A509" s="20" t="s">
        <v>2796</v>
      </c>
      <c r="B509" s="20" t="s">
        <v>2278</v>
      </c>
    </row>
    <row r="510" spans="1:2" x14ac:dyDescent="0.25">
      <c r="A510" s="20" t="s">
        <v>2797</v>
      </c>
      <c r="B510" s="20" t="s">
        <v>2279</v>
      </c>
    </row>
    <row r="511" spans="1:2" x14ac:dyDescent="0.25">
      <c r="A511" s="20" t="s">
        <v>2798</v>
      </c>
      <c r="B511" s="20" t="s">
        <v>2280</v>
      </c>
    </row>
    <row r="512" spans="1:2" x14ac:dyDescent="0.25">
      <c r="A512" s="20" t="s">
        <v>2799</v>
      </c>
      <c r="B512" s="20" t="s">
        <v>2281</v>
      </c>
    </row>
    <row r="513" spans="1:2" x14ac:dyDescent="0.25">
      <c r="A513" s="20" t="s">
        <v>2800</v>
      </c>
      <c r="B513" s="20" t="s">
        <v>2282</v>
      </c>
    </row>
    <row r="514" spans="1:2" x14ac:dyDescent="0.25">
      <c r="A514" s="20" t="s">
        <v>2801</v>
      </c>
      <c r="B514" s="20" t="s">
        <v>2283</v>
      </c>
    </row>
    <row r="515" spans="1:2" x14ac:dyDescent="0.25">
      <c r="A515" s="20" t="s">
        <v>2802</v>
      </c>
      <c r="B515" s="20" t="s">
        <v>2284</v>
      </c>
    </row>
    <row r="516" spans="1:2" x14ac:dyDescent="0.25">
      <c r="A516" s="20" t="s">
        <v>2803</v>
      </c>
      <c r="B516" s="20" t="s">
        <v>2285</v>
      </c>
    </row>
    <row r="517" spans="1:2" x14ac:dyDescent="0.25">
      <c r="A517" s="20" t="s">
        <v>2804</v>
      </c>
      <c r="B517" s="20" t="s">
        <v>2286</v>
      </c>
    </row>
    <row r="518" spans="1:2" x14ac:dyDescent="0.25">
      <c r="A518" s="20" t="s">
        <v>2805</v>
      </c>
      <c r="B518" s="20" t="s">
        <v>2287</v>
      </c>
    </row>
    <row r="519" spans="1:2" x14ac:dyDescent="0.25">
      <c r="A519" s="20" t="s">
        <v>2806</v>
      </c>
      <c r="B519" s="20" t="s">
        <v>2288</v>
      </c>
    </row>
    <row r="520" spans="1:2" x14ac:dyDescent="0.25">
      <c r="A520" s="20" t="s">
        <v>2807</v>
      </c>
      <c r="B520" s="20" t="s">
        <v>2289</v>
      </c>
    </row>
    <row r="521" spans="1:2" x14ac:dyDescent="0.25">
      <c r="A521" s="20" t="s">
        <v>2808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AA73-C3CE-48C7-81B7-22CD57EAC381}">
  <dimension ref="A1:K882"/>
  <sheetViews>
    <sheetView workbookViewId="0">
      <selection sqref="A1:XFD1048576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1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1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1" x14ac:dyDescent="0.25">
      <c r="A3" s="20" t="s">
        <v>3688</v>
      </c>
      <c r="B3" s="20" t="s">
        <v>2809</v>
      </c>
      <c r="C3" s="8" t="str">
        <f>MID(A3,12,2)</f>
        <v>20</v>
      </c>
      <c r="D3" s="9" t="str">
        <f>MID(A3,15,2)</f>
        <v>20</v>
      </c>
      <c r="E3" s="9" t="str">
        <f>_xlfn.CONCAT(MID(A3,18,2),",",RIGHT(A3,6))</f>
        <v>57,862672</v>
      </c>
      <c r="F3" s="10">
        <f>E3+((D3+(C3*60))*60)</f>
        <v>73257.862672000003</v>
      </c>
      <c r="G3" s="3" t="str">
        <f t="shared" ref="G3:G66" si="0">MID(B3,12,2)</f>
        <v>20</v>
      </c>
      <c r="H3" s="4" t="str">
        <f t="shared" ref="H3:H66" si="1">MID(B3,15,2)</f>
        <v>20</v>
      </c>
      <c r="I3" s="4" t="str">
        <f t="shared" ref="I3:I66" si="2">_xlfn.CONCAT(MID(B3,18,2),",",RIGHT(B3,6))</f>
        <v>57,864466</v>
      </c>
      <c r="J3" s="13">
        <f>I3+((H3+(G3*60))*60)</f>
        <v>73257.864465999999</v>
      </c>
      <c r="K3" s="14">
        <f>J3-F3</f>
        <v>1.7939999961527064E-3</v>
      </c>
    </row>
    <row r="4" spans="1:11" x14ac:dyDescent="0.25">
      <c r="A4" s="20" t="s">
        <v>3689</v>
      </c>
      <c r="B4" s="20" t="s">
        <v>2810</v>
      </c>
      <c r="C4" s="7" t="str">
        <f>MID(A4,12,2)</f>
        <v>20</v>
      </c>
      <c r="D4" s="1" t="str">
        <f>MID(A4,15,2)</f>
        <v>20</v>
      </c>
      <c r="E4" s="1" t="str">
        <f>_xlfn.CONCAT(MID(A4,18,2),",",RIGHT(A4,6))</f>
        <v>57,867012</v>
      </c>
      <c r="F4" s="2">
        <f t="shared" ref="F4:F67" si="3">E4+((D4+(C4*60))*60)</f>
        <v>73257.867012000002</v>
      </c>
      <c r="G4" s="3" t="str">
        <f t="shared" si="0"/>
        <v>20</v>
      </c>
      <c r="H4" s="4" t="str">
        <f t="shared" si="1"/>
        <v>20</v>
      </c>
      <c r="I4" s="4" t="str">
        <f t="shared" si="2"/>
        <v>57,869563</v>
      </c>
      <c r="J4" s="5">
        <f t="shared" ref="J4:J67" si="4">I4+((H4+(G4*60))*60)</f>
        <v>73257.869563</v>
      </c>
      <c r="K4" s="6">
        <f t="shared" ref="K4:K67" si="5">J4-F4</f>
        <v>2.5509999977657571E-3</v>
      </c>
    </row>
    <row r="5" spans="1:11" x14ac:dyDescent="0.25">
      <c r="A5" s="20" t="s">
        <v>3690</v>
      </c>
      <c r="B5" s="20" t="s">
        <v>2811</v>
      </c>
      <c r="C5" s="7" t="str">
        <f t="shared" ref="C5:C68" si="6">MID(A5,12,2)</f>
        <v>20</v>
      </c>
      <c r="D5" s="1" t="str">
        <f t="shared" ref="D5:D68" si="7">MID(A5,15,2)</f>
        <v>20</v>
      </c>
      <c r="E5" s="1" t="str">
        <f t="shared" ref="E5:E68" si="8">_xlfn.CONCAT(MID(A5,18,2),",",RIGHT(A5,6))</f>
        <v>57,872119</v>
      </c>
      <c r="F5" s="2">
        <f t="shared" si="3"/>
        <v>73257.872119000007</v>
      </c>
      <c r="G5" s="3" t="str">
        <f t="shared" si="0"/>
        <v>20</v>
      </c>
      <c r="H5" s="4" t="str">
        <f t="shared" si="1"/>
        <v>20</v>
      </c>
      <c r="I5" s="4" t="str">
        <f t="shared" si="2"/>
        <v>57,874679</v>
      </c>
      <c r="J5" s="5">
        <f t="shared" si="4"/>
        <v>73257.874679</v>
      </c>
      <c r="K5" s="6">
        <f t="shared" si="5"/>
        <v>2.5599999935366213E-3</v>
      </c>
    </row>
    <row r="6" spans="1:11" x14ac:dyDescent="0.25">
      <c r="A6" s="20" t="s">
        <v>3691</v>
      </c>
      <c r="B6" s="20" t="s">
        <v>2812</v>
      </c>
      <c r="C6" s="7" t="str">
        <f t="shared" si="6"/>
        <v>20</v>
      </c>
      <c r="D6" s="1" t="str">
        <f t="shared" si="7"/>
        <v>20</v>
      </c>
      <c r="E6" s="1" t="str">
        <f t="shared" si="8"/>
        <v>57,877236</v>
      </c>
      <c r="F6" s="2">
        <f t="shared" si="3"/>
        <v>73257.877236</v>
      </c>
      <c r="G6" s="3" t="str">
        <f t="shared" si="0"/>
        <v>20</v>
      </c>
      <c r="H6" s="4" t="str">
        <f t="shared" si="1"/>
        <v>20</v>
      </c>
      <c r="I6" s="4" t="str">
        <f t="shared" si="2"/>
        <v>57,879793</v>
      </c>
      <c r="J6" s="5">
        <f t="shared" si="4"/>
        <v>73257.879793</v>
      </c>
      <c r="K6" s="6">
        <f t="shared" si="5"/>
        <v>2.5569999997969717E-3</v>
      </c>
    </row>
    <row r="7" spans="1:11" x14ac:dyDescent="0.25">
      <c r="A7" s="20" t="s">
        <v>3692</v>
      </c>
      <c r="B7" s="20" t="s">
        <v>2813</v>
      </c>
      <c r="C7" s="7" t="str">
        <f t="shared" si="6"/>
        <v>20</v>
      </c>
      <c r="D7" s="1" t="str">
        <f t="shared" si="7"/>
        <v>20</v>
      </c>
      <c r="E7" s="1" t="str">
        <f t="shared" si="8"/>
        <v>57,882350</v>
      </c>
      <c r="F7" s="2">
        <f t="shared" si="3"/>
        <v>73257.88235</v>
      </c>
      <c r="G7" s="3" t="str">
        <f t="shared" si="0"/>
        <v>20</v>
      </c>
      <c r="H7" s="4" t="str">
        <f t="shared" si="1"/>
        <v>20</v>
      </c>
      <c r="I7" s="4" t="str">
        <f t="shared" si="2"/>
        <v>57,884910</v>
      </c>
      <c r="J7" s="5">
        <f t="shared" si="4"/>
        <v>73257.884909999993</v>
      </c>
      <c r="K7" s="6">
        <f t="shared" si="5"/>
        <v>2.5599999935366213E-3</v>
      </c>
    </row>
    <row r="8" spans="1:11" x14ac:dyDescent="0.25">
      <c r="A8" s="20" t="s">
        <v>3693</v>
      </c>
      <c r="B8" s="20" t="s">
        <v>2814</v>
      </c>
      <c r="C8" s="7" t="str">
        <f t="shared" si="6"/>
        <v>20</v>
      </c>
      <c r="D8" s="1" t="str">
        <f t="shared" si="7"/>
        <v>20</v>
      </c>
      <c r="E8" s="1" t="str">
        <f t="shared" si="8"/>
        <v>57,887466</v>
      </c>
      <c r="F8" s="2">
        <f t="shared" si="3"/>
        <v>73257.887466</v>
      </c>
      <c r="G8" s="3" t="str">
        <f t="shared" si="0"/>
        <v>20</v>
      </c>
      <c r="H8" s="4" t="str">
        <f t="shared" si="1"/>
        <v>20</v>
      </c>
      <c r="I8" s="4" t="str">
        <f t="shared" si="2"/>
        <v>57,890023</v>
      </c>
      <c r="J8" s="5">
        <f t="shared" si="4"/>
        <v>73257.890023</v>
      </c>
      <c r="K8" s="6">
        <f t="shared" si="5"/>
        <v>2.5569999997969717E-3</v>
      </c>
    </row>
    <row r="9" spans="1:11" x14ac:dyDescent="0.25">
      <c r="A9" s="20" t="s">
        <v>3694</v>
      </c>
      <c r="B9" s="20" t="s">
        <v>2815</v>
      </c>
      <c r="C9" s="7" t="str">
        <f t="shared" si="6"/>
        <v>20</v>
      </c>
      <c r="D9" s="1" t="str">
        <f t="shared" si="7"/>
        <v>20</v>
      </c>
      <c r="E9" s="1" t="str">
        <f t="shared" si="8"/>
        <v>57,892581</v>
      </c>
      <c r="F9" s="2">
        <f t="shared" si="3"/>
        <v>73257.892580999993</v>
      </c>
      <c r="G9" s="3" t="str">
        <f t="shared" si="0"/>
        <v>20</v>
      </c>
      <c r="H9" s="4" t="str">
        <f t="shared" si="1"/>
        <v>20</v>
      </c>
      <c r="I9" s="4" t="str">
        <f t="shared" si="2"/>
        <v>57,895142</v>
      </c>
      <c r="J9" s="5">
        <f t="shared" si="4"/>
        <v>73257.895141999994</v>
      </c>
      <c r="K9" s="6">
        <f t="shared" si="5"/>
        <v>2.5610000011511147E-3</v>
      </c>
    </row>
    <row r="10" spans="1:11" x14ac:dyDescent="0.25">
      <c r="A10" s="20" t="s">
        <v>3695</v>
      </c>
      <c r="B10" s="20" t="s">
        <v>2816</v>
      </c>
      <c r="C10" s="7" t="str">
        <f t="shared" si="6"/>
        <v>20</v>
      </c>
      <c r="D10" s="1" t="str">
        <f t="shared" si="7"/>
        <v>20</v>
      </c>
      <c r="E10" s="1" t="str">
        <f t="shared" si="8"/>
        <v>57,897697</v>
      </c>
      <c r="F10" s="2">
        <f t="shared" si="3"/>
        <v>73257.897696999993</v>
      </c>
      <c r="G10" s="3" t="str">
        <f t="shared" si="0"/>
        <v>20</v>
      </c>
      <c r="H10" s="4" t="str">
        <f t="shared" si="1"/>
        <v>20</v>
      </c>
      <c r="I10" s="4" t="str">
        <f t="shared" si="2"/>
        <v>57,900260</v>
      </c>
      <c r="J10" s="5">
        <f t="shared" si="4"/>
        <v>73257.900259999995</v>
      </c>
      <c r="K10" s="6">
        <f t="shared" si="5"/>
        <v>2.5630000018281862E-3</v>
      </c>
    </row>
    <row r="11" spans="1:11" x14ac:dyDescent="0.25">
      <c r="A11" s="20" t="s">
        <v>3696</v>
      </c>
      <c r="B11" s="20" t="s">
        <v>2817</v>
      </c>
      <c r="C11" s="7" t="str">
        <f t="shared" si="6"/>
        <v>20</v>
      </c>
      <c r="D11" s="1" t="str">
        <f t="shared" si="7"/>
        <v>20</v>
      </c>
      <c r="E11" s="1" t="str">
        <f t="shared" si="8"/>
        <v>57,902814</v>
      </c>
      <c r="F11" s="2">
        <f t="shared" si="3"/>
        <v>73257.902814000001</v>
      </c>
      <c r="G11" s="3" t="str">
        <f t="shared" si="0"/>
        <v>20</v>
      </c>
      <c r="H11" s="4" t="str">
        <f t="shared" si="1"/>
        <v>20</v>
      </c>
      <c r="I11" s="4" t="str">
        <f t="shared" si="2"/>
        <v>57,905371</v>
      </c>
      <c r="J11" s="5">
        <f t="shared" si="4"/>
        <v>73257.905371000001</v>
      </c>
      <c r="K11" s="6">
        <f t="shared" si="5"/>
        <v>2.5569999997969717E-3</v>
      </c>
    </row>
    <row r="12" spans="1:11" x14ac:dyDescent="0.25">
      <c r="A12" s="20" t="s">
        <v>3697</v>
      </c>
      <c r="B12" s="20" t="s">
        <v>2818</v>
      </c>
      <c r="C12" s="7" t="str">
        <f t="shared" si="6"/>
        <v>20</v>
      </c>
      <c r="D12" s="1" t="str">
        <f t="shared" si="7"/>
        <v>20</v>
      </c>
      <c r="E12" s="1" t="str">
        <f t="shared" si="8"/>
        <v>57,907928</v>
      </c>
      <c r="F12" s="2">
        <f t="shared" si="3"/>
        <v>73257.907928000001</v>
      </c>
      <c r="G12" s="3" t="str">
        <f t="shared" si="0"/>
        <v>20</v>
      </c>
      <c r="H12" s="4" t="str">
        <f t="shared" si="1"/>
        <v>20</v>
      </c>
      <c r="I12" s="4" t="str">
        <f t="shared" si="2"/>
        <v>57,910486</v>
      </c>
      <c r="J12" s="5">
        <f t="shared" si="4"/>
        <v>73257.910485999993</v>
      </c>
      <c r="K12" s="6">
        <f t="shared" si="5"/>
        <v>2.5579999928595498E-3</v>
      </c>
    </row>
    <row r="13" spans="1:11" x14ac:dyDescent="0.25">
      <c r="A13" s="20" t="s">
        <v>3698</v>
      </c>
      <c r="B13" s="20" t="s">
        <v>2819</v>
      </c>
      <c r="C13" s="7" t="str">
        <f t="shared" si="6"/>
        <v>20</v>
      </c>
      <c r="D13" s="1" t="str">
        <f t="shared" si="7"/>
        <v>20</v>
      </c>
      <c r="E13" s="1" t="str">
        <f t="shared" si="8"/>
        <v>57,913043</v>
      </c>
      <c r="F13" s="2">
        <f t="shared" si="3"/>
        <v>73257.913042999993</v>
      </c>
      <c r="G13" s="3" t="str">
        <f t="shared" si="0"/>
        <v>20</v>
      </c>
      <c r="H13" s="4" t="str">
        <f t="shared" si="1"/>
        <v>20</v>
      </c>
      <c r="I13" s="4" t="str">
        <f t="shared" si="2"/>
        <v>57,915601</v>
      </c>
      <c r="J13" s="5">
        <f t="shared" si="4"/>
        <v>73257.915601000001</v>
      </c>
      <c r="K13" s="6">
        <f t="shared" si="5"/>
        <v>2.558000007411465E-3</v>
      </c>
    </row>
    <row r="14" spans="1:11" x14ac:dyDescent="0.25">
      <c r="A14" s="20" t="s">
        <v>3699</v>
      </c>
      <c r="B14" s="20" t="s">
        <v>2820</v>
      </c>
      <c r="C14" s="7" t="str">
        <f t="shared" si="6"/>
        <v>20</v>
      </c>
      <c r="D14" s="1" t="str">
        <f t="shared" si="7"/>
        <v>20</v>
      </c>
      <c r="E14" s="1" t="str">
        <f t="shared" si="8"/>
        <v>57,918159</v>
      </c>
      <c r="F14" s="2">
        <f t="shared" si="3"/>
        <v>73257.918158999993</v>
      </c>
      <c r="G14" s="3" t="str">
        <f t="shared" si="0"/>
        <v>20</v>
      </c>
      <c r="H14" s="4" t="str">
        <f t="shared" si="1"/>
        <v>20</v>
      </c>
      <c r="I14" s="4" t="str">
        <f t="shared" si="2"/>
        <v>57,920716</v>
      </c>
      <c r="J14" s="5">
        <f t="shared" si="4"/>
        <v>73257.920715999993</v>
      </c>
      <c r="K14" s="6">
        <f t="shared" si="5"/>
        <v>2.5569999997969717E-3</v>
      </c>
    </row>
    <row r="15" spans="1:11" x14ac:dyDescent="0.25">
      <c r="A15" s="20" t="s">
        <v>3700</v>
      </c>
      <c r="B15" s="20" t="s">
        <v>2821</v>
      </c>
      <c r="C15" s="7" t="str">
        <f t="shared" si="6"/>
        <v>20</v>
      </c>
      <c r="D15" s="1" t="str">
        <f t="shared" si="7"/>
        <v>20</v>
      </c>
      <c r="E15" s="1" t="str">
        <f t="shared" si="8"/>
        <v>57,923279</v>
      </c>
      <c r="F15" s="2">
        <f t="shared" si="3"/>
        <v>73257.923278999995</v>
      </c>
      <c r="G15" s="3" t="str">
        <f t="shared" si="0"/>
        <v>20</v>
      </c>
      <c r="H15" s="4" t="str">
        <f t="shared" si="1"/>
        <v>20</v>
      </c>
      <c r="I15" s="4" t="str">
        <f t="shared" si="2"/>
        <v>57,925831</v>
      </c>
      <c r="J15" s="5">
        <f t="shared" si="4"/>
        <v>73257.925831</v>
      </c>
      <c r="K15" s="6">
        <f t="shared" si="5"/>
        <v>2.5520000053802505E-3</v>
      </c>
    </row>
    <row r="16" spans="1:11" x14ac:dyDescent="0.25">
      <c r="A16" s="20" t="s">
        <v>3701</v>
      </c>
      <c r="B16" s="20" t="s">
        <v>2822</v>
      </c>
      <c r="C16" s="7" t="str">
        <f t="shared" si="6"/>
        <v>20</v>
      </c>
      <c r="D16" s="1" t="str">
        <f t="shared" si="7"/>
        <v>20</v>
      </c>
      <c r="E16" s="1" t="str">
        <f t="shared" si="8"/>
        <v>57,928395</v>
      </c>
      <c r="F16" s="2">
        <f t="shared" si="3"/>
        <v>73257.928394999995</v>
      </c>
      <c r="G16" s="3" t="str">
        <f t="shared" si="0"/>
        <v>20</v>
      </c>
      <c r="H16" s="4" t="str">
        <f t="shared" si="1"/>
        <v>20</v>
      </c>
      <c r="I16" s="4" t="str">
        <f t="shared" si="2"/>
        <v>57,930946</v>
      </c>
      <c r="J16" s="5">
        <f t="shared" si="4"/>
        <v>73257.930945999993</v>
      </c>
      <c r="K16" s="6">
        <f t="shared" si="5"/>
        <v>2.5509999977657571E-3</v>
      </c>
    </row>
    <row r="17" spans="1:11" x14ac:dyDescent="0.25">
      <c r="A17" s="20" t="s">
        <v>3702</v>
      </c>
      <c r="B17" s="20" t="s">
        <v>2823</v>
      </c>
      <c r="C17" s="7" t="str">
        <f t="shared" si="6"/>
        <v>20</v>
      </c>
      <c r="D17" s="1" t="str">
        <f t="shared" si="7"/>
        <v>20</v>
      </c>
      <c r="E17" s="1" t="str">
        <f t="shared" si="8"/>
        <v>57,933508</v>
      </c>
      <c r="F17" s="2">
        <f t="shared" si="3"/>
        <v>73257.933508000002</v>
      </c>
      <c r="G17" s="3" t="str">
        <f t="shared" si="0"/>
        <v>20</v>
      </c>
      <c r="H17" s="4" t="str">
        <f t="shared" si="1"/>
        <v>20</v>
      </c>
      <c r="I17" s="4" t="str">
        <f t="shared" si="2"/>
        <v>57,936065</v>
      </c>
      <c r="J17" s="5">
        <f t="shared" si="4"/>
        <v>73257.936065000002</v>
      </c>
      <c r="K17" s="6">
        <f t="shared" si="5"/>
        <v>2.5569999997969717E-3</v>
      </c>
    </row>
    <row r="18" spans="1:11" x14ac:dyDescent="0.25">
      <c r="A18" s="20" t="s">
        <v>3703</v>
      </c>
      <c r="B18" s="20" t="s">
        <v>2824</v>
      </c>
      <c r="C18" s="7" t="str">
        <f t="shared" si="6"/>
        <v>20</v>
      </c>
      <c r="D18" s="1" t="str">
        <f t="shared" si="7"/>
        <v>20</v>
      </c>
      <c r="E18" s="1" t="str">
        <f t="shared" si="8"/>
        <v>57,938625</v>
      </c>
      <c r="F18" s="2">
        <f t="shared" si="3"/>
        <v>73257.938624999995</v>
      </c>
      <c r="G18" s="3" t="str">
        <f t="shared" si="0"/>
        <v>20</v>
      </c>
      <c r="H18" s="4" t="str">
        <f t="shared" si="1"/>
        <v>20</v>
      </c>
      <c r="I18" s="4" t="str">
        <f t="shared" si="2"/>
        <v>57,941184</v>
      </c>
      <c r="J18" s="5">
        <f t="shared" si="4"/>
        <v>73257.941183999996</v>
      </c>
      <c r="K18" s="6">
        <f t="shared" si="5"/>
        <v>2.5590000004740432E-3</v>
      </c>
    </row>
    <row r="19" spans="1:11" x14ac:dyDescent="0.25">
      <c r="A19" s="20" t="s">
        <v>3704</v>
      </c>
      <c r="B19" s="20" t="s">
        <v>2825</v>
      </c>
      <c r="C19" s="7" t="str">
        <f t="shared" si="6"/>
        <v>20</v>
      </c>
      <c r="D19" s="1" t="str">
        <f t="shared" si="7"/>
        <v>20</v>
      </c>
      <c r="E19" s="1" t="str">
        <f t="shared" si="8"/>
        <v>57,943744</v>
      </c>
      <c r="F19" s="2">
        <f t="shared" si="3"/>
        <v>73257.943744000004</v>
      </c>
      <c r="G19" s="3" t="str">
        <f t="shared" si="0"/>
        <v>20</v>
      </c>
      <c r="H19" s="4" t="str">
        <f t="shared" si="1"/>
        <v>20</v>
      </c>
      <c r="I19" s="4" t="str">
        <f t="shared" si="2"/>
        <v>57,946304</v>
      </c>
      <c r="J19" s="5">
        <f t="shared" si="4"/>
        <v>73257.946303999997</v>
      </c>
      <c r="K19" s="6">
        <f t="shared" si="5"/>
        <v>2.5599999935366213E-3</v>
      </c>
    </row>
    <row r="20" spans="1:11" x14ac:dyDescent="0.25">
      <c r="A20" s="20" t="s">
        <v>3705</v>
      </c>
      <c r="B20" s="20" t="s">
        <v>2826</v>
      </c>
      <c r="C20" s="7" t="str">
        <f t="shared" si="6"/>
        <v>20</v>
      </c>
      <c r="D20" s="1" t="str">
        <f t="shared" si="7"/>
        <v>20</v>
      </c>
      <c r="E20" s="1" t="str">
        <f t="shared" si="8"/>
        <v>57,948863</v>
      </c>
      <c r="F20" s="2">
        <f t="shared" si="3"/>
        <v>73257.948862999998</v>
      </c>
      <c r="G20" s="3" t="str">
        <f t="shared" si="0"/>
        <v>20</v>
      </c>
      <c r="H20" s="4" t="str">
        <f t="shared" si="1"/>
        <v>20</v>
      </c>
      <c r="I20" s="4" t="str">
        <f t="shared" si="2"/>
        <v>57,951422</v>
      </c>
      <c r="J20" s="5">
        <f t="shared" si="4"/>
        <v>73257.951421999998</v>
      </c>
      <c r="K20" s="6">
        <f t="shared" si="5"/>
        <v>2.5590000004740432E-3</v>
      </c>
    </row>
    <row r="21" spans="1:11" x14ac:dyDescent="0.25">
      <c r="A21" s="20" t="s">
        <v>3706</v>
      </c>
      <c r="B21" s="20" t="s">
        <v>2827</v>
      </c>
      <c r="C21" s="7" t="str">
        <f t="shared" si="6"/>
        <v>20</v>
      </c>
      <c r="D21" s="1" t="str">
        <f t="shared" si="7"/>
        <v>20</v>
      </c>
      <c r="E21" s="1" t="str">
        <f t="shared" si="8"/>
        <v>57,953982</v>
      </c>
      <c r="F21" s="2">
        <f t="shared" si="3"/>
        <v>73257.953982000006</v>
      </c>
      <c r="G21" s="3" t="str">
        <f t="shared" si="0"/>
        <v>20</v>
      </c>
      <c r="H21" s="4" t="str">
        <f t="shared" si="1"/>
        <v>20</v>
      </c>
      <c r="I21" s="4" t="str">
        <f t="shared" si="2"/>
        <v>57,956541</v>
      </c>
      <c r="J21" s="5">
        <f t="shared" si="4"/>
        <v>73257.956541000007</v>
      </c>
      <c r="K21" s="6">
        <f t="shared" si="5"/>
        <v>2.5590000004740432E-3</v>
      </c>
    </row>
    <row r="22" spans="1:11" x14ac:dyDescent="0.25">
      <c r="A22" s="20" t="s">
        <v>3707</v>
      </c>
      <c r="B22" s="20" t="s">
        <v>2828</v>
      </c>
      <c r="C22" s="7" t="str">
        <f t="shared" si="6"/>
        <v>20</v>
      </c>
      <c r="D22" s="1" t="str">
        <f t="shared" si="7"/>
        <v>20</v>
      </c>
      <c r="E22" s="1" t="str">
        <f t="shared" si="8"/>
        <v>57,959100</v>
      </c>
      <c r="F22" s="2">
        <f t="shared" si="3"/>
        <v>73257.959099999993</v>
      </c>
      <c r="G22" s="3" t="str">
        <f t="shared" si="0"/>
        <v>20</v>
      </c>
      <c r="H22" s="4" t="str">
        <f t="shared" si="1"/>
        <v>20</v>
      </c>
      <c r="I22" s="4" t="str">
        <f t="shared" si="2"/>
        <v>57,961659</v>
      </c>
      <c r="J22" s="5">
        <f t="shared" si="4"/>
        <v>73257.961658999993</v>
      </c>
      <c r="K22" s="6">
        <f t="shared" si="5"/>
        <v>2.5590000004740432E-3</v>
      </c>
    </row>
    <row r="23" spans="1:11" x14ac:dyDescent="0.25">
      <c r="A23" s="20" t="s">
        <v>3708</v>
      </c>
      <c r="B23" s="20" t="s">
        <v>2829</v>
      </c>
      <c r="C23" s="7" t="str">
        <f t="shared" si="6"/>
        <v>20</v>
      </c>
      <c r="D23" s="1" t="str">
        <f t="shared" si="7"/>
        <v>20</v>
      </c>
      <c r="E23" s="1" t="str">
        <f t="shared" si="8"/>
        <v>57,964220</v>
      </c>
      <c r="F23" s="2">
        <f t="shared" si="3"/>
        <v>73257.964219999994</v>
      </c>
      <c r="G23" s="3" t="str">
        <f t="shared" si="0"/>
        <v>20</v>
      </c>
      <c r="H23" s="4" t="str">
        <f t="shared" si="1"/>
        <v>20</v>
      </c>
      <c r="I23" s="4" t="str">
        <f t="shared" si="2"/>
        <v>57,966778</v>
      </c>
      <c r="J23" s="5">
        <f t="shared" si="4"/>
        <v>73257.966778000002</v>
      </c>
      <c r="K23" s="6">
        <f t="shared" si="5"/>
        <v>2.558000007411465E-3</v>
      </c>
    </row>
    <row r="24" spans="1:11" x14ac:dyDescent="0.25">
      <c r="A24" s="20" t="s">
        <v>3709</v>
      </c>
      <c r="B24" s="20" t="s">
        <v>2830</v>
      </c>
      <c r="C24" s="7" t="str">
        <f t="shared" si="6"/>
        <v>20</v>
      </c>
      <c r="D24" s="1" t="str">
        <f t="shared" si="7"/>
        <v>20</v>
      </c>
      <c r="E24" s="1" t="str">
        <f t="shared" si="8"/>
        <v>57,969337</v>
      </c>
      <c r="F24" s="2">
        <f t="shared" si="3"/>
        <v>73257.969337000002</v>
      </c>
      <c r="G24" s="3" t="str">
        <f t="shared" si="0"/>
        <v>20</v>
      </c>
      <c r="H24" s="4" t="str">
        <f t="shared" si="1"/>
        <v>20</v>
      </c>
      <c r="I24" s="4" t="str">
        <f t="shared" si="2"/>
        <v>57,971895</v>
      </c>
      <c r="J24" s="5">
        <f t="shared" si="4"/>
        <v>73257.971894999995</v>
      </c>
      <c r="K24" s="6">
        <f t="shared" si="5"/>
        <v>2.5579999928595498E-3</v>
      </c>
    </row>
    <row r="25" spans="1:11" x14ac:dyDescent="0.25">
      <c r="A25" s="20" t="s">
        <v>3710</v>
      </c>
      <c r="B25" s="20" t="s">
        <v>2831</v>
      </c>
      <c r="C25" s="7" t="str">
        <f t="shared" si="6"/>
        <v>20</v>
      </c>
      <c r="D25" s="1" t="str">
        <f t="shared" si="7"/>
        <v>20</v>
      </c>
      <c r="E25" s="1" t="str">
        <f t="shared" si="8"/>
        <v>57,974456</v>
      </c>
      <c r="F25" s="2">
        <f t="shared" si="3"/>
        <v>73257.974455999996</v>
      </c>
      <c r="G25" s="3" t="str">
        <f t="shared" si="0"/>
        <v>20</v>
      </c>
      <c r="H25" s="4" t="str">
        <f t="shared" si="1"/>
        <v>20</v>
      </c>
      <c r="I25" s="4" t="str">
        <f t="shared" si="2"/>
        <v>57,977015</v>
      </c>
      <c r="J25" s="5">
        <f t="shared" si="4"/>
        <v>73257.977014999997</v>
      </c>
      <c r="K25" s="6">
        <f t="shared" si="5"/>
        <v>2.5590000004740432E-3</v>
      </c>
    </row>
    <row r="26" spans="1:11" x14ac:dyDescent="0.25">
      <c r="A26" s="20" t="s">
        <v>3711</v>
      </c>
      <c r="B26" s="20" t="s">
        <v>2832</v>
      </c>
      <c r="C26" s="7" t="str">
        <f t="shared" si="6"/>
        <v>20</v>
      </c>
      <c r="D26" s="1" t="str">
        <f t="shared" si="7"/>
        <v>20</v>
      </c>
      <c r="E26" s="1" t="str">
        <f t="shared" si="8"/>
        <v>57,979573</v>
      </c>
      <c r="F26" s="2">
        <f t="shared" si="3"/>
        <v>73257.979573000004</v>
      </c>
      <c r="G26" s="3" t="str">
        <f t="shared" si="0"/>
        <v>20</v>
      </c>
      <c r="H26" s="4" t="str">
        <f t="shared" si="1"/>
        <v>20</v>
      </c>
      <c r="I26" s="4" t="str">
        <f t="shared" si="2"/>
        <v>57,982133</v>
      </c>
      <c r="J26" s="5">
        <f t="shared" si="4"/>
        <v>73257.982132999998</v>
      </c>
      <c r="K26" s="6">
        <f t="shared" si="5"/>
        <v>2.5599999935366213E-3</v>
      </c>
    </row>
    <row r="27" spans="1:11" x14ac:dyDescent="0.25">
      <c r="A27" s="20" t="s">
        <v>3712</v>
      </c>
      <c r="B27" s="20" t="s">
        <v>2833</v>
      </c>
      <c r="C27" s="7" t="str">
        <f t="shared" si="6"/>
        <v>20</v>
      </c>
      <c r="D27" s="1" t="str">
        <f t="shared" si="7"/>
        <v>20</v>
      </c>
      <c r="E27" s="1" t="str">
        <f t="shared" si="8"/>
        <v>57,984692</v>
      </c>
      <c r="F27" s="2">
        <f t="shared" si="3"/>
        <v>73257.984691999998</v>
      </c>
      <c r="G27" s="3" t="str">
        <f t="shared" si="0"/>
        <v>20</v>
      </c>
      <c r="H27" s="4" t="str">
        <f t="shared" si="1"/>
        <v>20</v>
      </c>
      <c r="I27" s="4" t="str">
        <f t="shared" si="2"/>
        <v>57,987249</v>
      </c>
      <c r="J27" s="5">
        <f t="shared" si="4"/>
        <v>73257.987248999998</v>
      </c>
      <c r="K27" s="6">
        <f t="shared" si="5"/>
        <v>2.5569999997969717E-3</v>
      </c>
    </row>
    <row r="28" spans="1:11" x14ac:dyDescent="0.25">
      <c r="A28" s="20" t="s">
        <v>3713</v>
      </c>
      <c r="B28" s="20" t="s">
        <v>2834</v>
      </c>
      <c r="C28" s="7" t="str">
        <f t="shared" si="6"/>
        <v>20</v>
      </c>
      <c r="D28" s="1" t="str">
        <f t="shared" si="7"/>
        <v>20</v>
      </c>
      <c r="E28" s="1" t="str">
        <f t="shared" si="8"/>
        <v>57,989807</v>
      </c>
      <c r="F28" s="2">
        <f t="shared" si="3"/>
        <v>73257.989807000005</v>
      </c>
      <c r="G28" s="3" t="str">
        <f t="shared" si="0"/>
        <v>20</v>
      </c>
      <c r="H28" s="4" t="str">
        <f t="shared" si="1"/>
        <v>20</v>
      </c>
      <c r="I28" s="4" t="str">
        <f t="shared" si="2"/>
        <v>57,992364</v>
      </c>
      <c r="J28" s="5">
        <f t="shared" si="4"/>
        <v>73257.992364000005</v>
      </c>
      <c r="K28" s="6">
        <f t="shared" si="5"/>
        <v>2.5569999997969717E-3</v>
      </c>
    </row>
    <row r="29" spans="1:11" x14ac:dyDescent="0.25">
      <c r="A29" s="20" t="s">
        <v>3714</v>
      </c>
      <c r="B29" s="20" t="s">
        <v>2835</v>
      </c>
      <c r="C29" s="7" t="str">
        <f t="shared" si="6"/>
        <v>20</v>
      </c>
      <c r="D29" s="1" t="str">
        <f t="shared" si="7"/>
        <v>20</v>
      </c>
      <c r="E29" s="1" t="str">
        <f t="shared" si="8"/>
        <v>57,994925</v>
      </c>
      <c r="F29" s="2">
        <f t="shared" si="3"/>
        <v>73257.994925000006</v>
      </c>
      <c r="G29" s="3" t="str">
        <f t="shared" si="0"/>
        <v>20</v>
      </c>
      <c r="H29" s="4" t="str">
        <f t="shared" si="1"/>
        <v>20</v>
      </c>
      <c r="I29" s="4" t="str">
        <f t="shared" si="2"/>
        <v>57,997484</v>
      </c>
      <c r="J29" s="5">
        <f t="shared" si="4"/>
        <v>73257.997484000007</v>
      </c>
      <c r="K29" s="6">
        <f t="shared" si="5"/>
        <v>2.5590000004740432E-3</v>
      </c>
    </row>
    <row r="30" spans="1:11" x14ac:dyDescent="0.25">
      <c r="A30" s="20" t="s">
        <v>3715</v>
      </c>
      <c r="B30" s="20" t="s">
        <v>2836</v>
      </c>
      <c r="C30" s="7" t="str">
        <f t="shared" si="6"/>
        <v>20</v>
      </c>
      <c r="D30" s="1" t="str">
        <f t="shared" si="7"/>
        <v>20</v>
      </c>
      <c r="E30" s="1" t="str">
        <f t="shared" si="8"/>
        <v>58,000042</v>
      </c>
      <c r="F30" s="2">
        <f t="shared" si="3"/>
        <v>73258.000042</v>
      </c>
      <c r="G30" s="3" t="str">
        <f t="shared" si="0"/>
        <v>20</v>
      </c>
      <c r="H30" s="4" t="str">
        <f t="shared" si="1"/>
        <v>20</v>
      </c>
      <c r="I30" s="4" t="str">
        <f t="shared" si="2"/>
        <v>58,002601</v>
      </c>
      <c r="J30" s="5">
        <f t="shared" si="4"/>
        <v>73258.002601</v>
      </c>
      <c r="K30" s="6">
        <f t="shared" si="5"/>
        <v>2.5590000004740432E-3</v>
      </c>
    </row>
    <row r="31" spans="1:11" x14ac:dyDescent="0.25">
      <c r="A31" s="20" t="s">
        <v>3716</v>
      </c>
      <c r="B31" s="20" t="s">
        <v>2837</v>
      </c>
      <c r="C31" s="7" t="str">
        <f t="shared" si="6"/>
        <v>20</v>
      </c>
      <c r="D31" s="1" t="str">
        <f t="shared" si="7"/>
        <v>20</v>
      </c>
      <c r="E31" s="1" t="str">
        <f t="shared" si="8"/>
        <v>58,005161</v>
      </c>
      <c r="F31" s="2">
        <f t="shared" si="3"/>
        <v>73258.005160999994</v>
      </c>
      <c r="G31" s="3" t="str">
        <f t="shared" si="0"/>
        <v>20</v>
      </c>
      <c r="H31" s="4" t="str">
        <f t="shared" si="1"/>
        <v>20</v>
      </c>
      <c r="I31" s="4" t="str">
        <f t="shared" si="2"/>
        <v>58,007720</v>
      </c>
      <c r="J31" s="5">
        <f t="shared" si="4"/>
        <v>73258.007719999994</v>
      </c>
      <c r="K31" s="6">
        <f t="shared" si="5"/>
        <v>2.5590000004740432E-3</v>
      </c>
    </row>
    <row r="32" spans="1:11" x14ac:dyDescent="0.25">
      <c r="A32" s="20" t="s">
        <v>3717</v>
      </c>
      <c r="B32" s="20" t="s">
        <v>2838</v>
      </c>
      <c r="C32" s="7" t="str">
        <f t="shared" si="6"/>
        <v>20</v>
      </c>
      <c r="D32" s="1" t="str">
        <f t="shared" si="7"/>
        <v>20</v>
      </c>
      <c r="E32" s="1" t="str">
        <f t="shared" si="8"/>
        <v>58,010282</v>
      </c>
      <c r="F32" s="2">
        <f t="shared" si="3"/>
        <v>73258.010282000003</v>
      </c>
      <c r="G32" s="3" t="str">
        <f t="shared" si="0"/>
        <v>20</v>
      </c>
      <c r="H32" s="4" t="str">
        <f t="shared" si="1"/>
        <v>20</v>
      </c>
      <c r="I32" s="4" t="str">
        <f t="shared" si="2"/>
        <v>58,012837</v>
      </c>
      <c r="J32" s="5">
        <f t="shared" si="4"/>
        <v>73258.012837000002</v>
      </c>
      <c r="K32" s="6">
        <f t="shared" si="5"/>
        <v>2.5549999991199002E-3</v>
      </c>
    </row>
    <row r="33" spans="1:11" x14ac:dyDescent="0.25">
      <c r="A33" s="20" t="s">
        <v>3718</v>
      </c>
      <c r="B33" s="20" t="s">
        <v>2839</v>
      </c>
      <c r="C33" s="7" t="str">
        <f t="shared" si="6"/>
        <v>20</v>
      </c>
      <c r="D33" s="1" t="str">
        <f t="shared" si="7"/>
        <v>20</v>
      </c>
      <c r="E33" s="1" t="str">
        <f t="shared" si="8"/>
        <v>58,015404</v>
      </c>
      <c r="F33" s="2">
        <f t="shared" si="3"/>
        <v>73258.015404000005</v>
      </c>
      <c r="G33" s="3" t="str">
        <f t="shared" si="0"/>
        <v>20</v>
      </c>
      <c r="H33" s="4" t="str">
        <f t="shared" si="1"/>
        <v>20</v>
      </c>
      <c r="I33" s="4" t="str">
        <f t="shared" si="2"/>
        <v>58,017955</v>
      </c>
      <c r="J33" s="5">
        <f t="shared" si="4"/>
        <v>73258.017955000003</v>
      </c>
      <c r="K33" s="6">
        <f t="shared" si="5"/>
        <v>2.5509999977657571E-3</v>
      </c>
    </row>
    <row r="34" spans="1:11" x14ac:dyDescent="0.25">
      <c r="A34" s="20" t="s">
        <v>3719</v>
      </c>
      <c r="B34" s="20" t="s">
        <v>2840</v>
      </c>
      <c r="C34" s="7" t="str">
        <f t="shared" si="6"/>
        <v>20</v>
      </c>
      <c r="D34" s="1" t="str">
        <f t="shared" si="7"/>
        <v>20</v>
      </c>
      <c r="E34" s="1" t="str">
        <f t="shared" si="8"/>
        <v>58,020515</v>
      </c>
      <c r="F34" s="2">
        <f t="shared" si="3"/>
        <v>73258.020514999997</v>
      </c>
      <c r="G34" s="3" t="str">
        <f t="shared" si="0"/>
        <v>20</v>
      </c>
      <c r="H34" s="4" t="str">
        <f t="shared" si="1"/>
        <v>20</v>
      </c>
      <c r="I34" s="4" t="str">
        <f t="shared" si="2"/>
        <v>58,023074</v>
      </c>
      <c r="J34" s="5">
        <f t="shared" si="4"/>
        <v>73258.023073999997</v>
      </c>
      <c r="K34" s="6">
        <f t="shared" si="5"/>
        <v>2.5590000004740432E-3</v>
      </c>
    </row>
    <row r="35" spans="1:11" x14ac:dyDescent="0.25">
      <c r="A35" s="20" t="s">
        <v>3720</v>
      </c>
      <c r="B35" s="20" t="s">
        <v>2841</v>
      </c>
      <c r="C35" s="7" t="str">
        <f t="shared" si="6"/>
        <v>20</v>
      </c>
      <c r="D35" s="1" t="str">
        <f t="shared" si="7"/>
        <v>20</v>
      </c>
      <c r="E35" s="1" t="str">
        <f t="shared" si="8"/>
        <v>58,025633</v>
      </c>
      <c r="F35" s="2">
        <f t="shared" si="3"/>
        <v>73258.025632999997</v>
      </c>
      <c r="G35" s="3" t="str">
        <f t="shared" si="0"/>
        <v>20</v>
      </c>
      <c r="H35" s="4" t="str">
        <f t="shared" si="1"/>
        <v>20</v>
      </c>
      <c r="I35" s="4" t="str">
        <f t="shared" si="2"/>
        <v>58,028191</v>
      </c>
      <c r="J35" s="5">
        <f t="shared" si="4"/>
        <v>73258.028191000005</v>
      </c>
      <c r="K35" s="6">
        <f t="shared" si="5"/>
        <v>2.558000007411465E-3</v>
      </c>
    </row>
    <row r="36" spans="1:11" x14ac:dyDescent="0.25">
      <c r="A36" s="20" t="s">
        <v>3721</v>
      </c>
      <c r="B36" s="20" t="s">
        <v>2842</v>
      </c>
      <c r="C36" s="7" t="str">
        <f t="shared" si="6"/>
        <v>20</v>
      </c>
      <c r="D36" s="1" t="str">
        <f t="shared" si="7"/>
        <v>20</v>
      </c>
      <c r="E36" s="1" t="str">
        <f t="shared" si="8"/>
        <v>58,030751</v>
      </c>
      <c r="F36" s="2">
        <f t="shared" si="3"/>
        <v>73258.030750999998</v>
      </c>
      <c r="G36" s="3" t="str">
        <f t="shared" si="0"/>
        <v>20</v>
      </c>
      <c r="H36" s="4" t="str">
        <f t="shared" si="1"/>
        <v>20</v>
      </c>
      <c r="I36" s="4" t="str">
        <f t="shared" si="2"/>
        <v>58,033310</v>
      </c>
      <c r="J36" s="5">
        <f t="shared" si="4"/>
        <v>73258.033309999999</v>
      </c>
      <c r="K36" s="6">
        <f t="shared" si="5"/>
        <v>2.5590000004740432E-3</v>
      </c>
    </row>
    <row r="37" spans="1:11" x14ac:dyDescent="0.25">
      <c r="A37" s="20" t="s">
        <v>3722</v>
      </c>
      <c r="B37" s="20" t="s">
        <v>2843</v>
      </c>
      <c r="C37" s="7" t="str">
        <f t="shared" si="6"/>
        <v>20</v>
      </c>
      <c r="D37" s="1" t="str">
        <f t="shared" si="7"/>
        <v>20</v>
      </c>
      <c r="E37" s="1" t="str">
        <f t="shared" si="8"/>
        <v>58,035868</v>
      </c>
      <c r="F37" s="2">
        <f t="shared" si="3"/>
        <v>73258.035868000006</v>
      </c>
      <c r="G37" s="3" t="str">
        <f t="shared" si="0"/>
        <v>20</v>
      </c>
      <c r="H37" s="4" t="str">
        <f t="shared" si="1"/>
        <v>20</v>
      </c>
      <c r="I37" s="4" t="str">
        <f t="shared" si="2"/>
        <v>58,038426</v>
      </c>
      <c r="J37" s="5">
        <f t="shared" si="4"/>
        <v>73258.038425999999</v>
      </c>
      <c r="K37" s="6">
        <f t="shared" si="5"/>
        <v>2.5579999928595498E-3</v>
      </c>
    </row>
    <row r="38" spans="1:11" x14ac:dyDescent="0.25">
      <c r="A38" s="20" t="s">
        <v>3723</v>
      </c>
      <c r="B38" s="20" t="s">
        <v>2844</v>
      </c>
      <c r="C38" s="7" t="str">
        <f t="shared" si="6"/>
        <v>20</v>
      </c>
      <c r="D38" s="1" t="str">
        <f t="shared" si="7"/>
        <v>20</v>
      </c>
      <c r="E38" s="1" t="str">
        <f t="shared" si="8"/>
        <v>58,040985</v>
      </c>
      <c r="F38" s="2">
        <f t="shared" si="3"/>
        <v>73258.040985</v>
      </c>
      <c r="G38" s="3" t="str">
        <f t="shared" si="0"/>
        <v>20</v>
      </c>
      <c r="H38" s="4" t="str">
        <f t="shared" si="1"/>
        <v>20</v>
      </c>
      <c r="I38" s="4" t="str">
        <f t="shared" si="2"/>
        <v>58,043545</v>
      </c>
      <c r="J38" s="5">
        <f t="shared" si="4"/>
        <v>73258.043544999993</v>
      </c>
      <c r="K38" s="6">
        <f t="shared" si="5"/>
        <v>2.5599999935366213E-3</v>
      </c>
    </row>
    <row r="39" spans="1:11" x14ac:dyDescent="0.25">
      <c r="A39" s="20" t="s">
        <v>3724</v>
      </c>
      <c r="B39" s="20" t="s">
        <v>2845</v>
      </c>
      <c r="C39" s="7" t="str">
        <f t="shared" si="6"/>
        <v>20</v>
      </c>
      <c r="D39" s="1" t="str">
        <f t="shared" si="7"/>
        <v>20</v>
      </c>
      <c r="E39" s="1" t="str">
        <f t="shared" si="8"/>
        <v>58,046104</v>
      </c>
      <c r="F39" s="2">
        <f t="shared" si="3"/>
        <v>73258.046103999994</v>
      </c>
      <c r="G39" s="3" t="str">
        <f t="shared" si="0"/>
        <v>20</v>
      </c>
      <c r="H39" s="4" t="str">
        <f t="shared" si="1"/>
        <v>20</v>
      </c>
      <c r="I39" s="4" t="str">
        <f t="shared" si="2"/>
        <v>58,048662</v>
      </c>
      <c r="J39" s="5">
        <f t="shared" si="4"/>
        <v>73258.048662000001</v>
      </c>
      <c r="K39" s="6">
        <f t="shared" si="5"/>
        <v>2.558000007411465E-3</v>
      </c>
    </row>
    <row r="40" spans="1:11" x14ac:dyDescent="0.25">
      <c r="A40" s="20" t="s">
        <v>3725</v>
      </c>
      <c r="B40" s="20" t="s">
        <v>2846</v>
      </c>
      <c r="C40" s="7" t="str">
        <f t="shared" si="6"/>
        <v>20</v>
      </c>
      <c r="D40" s="1" t="str">
        <f t="shared" si="7"/>
        <v>20</v>
      </c>
      <c r="E40" s="1" t="str">
        <f t="shared" si="8"/>
        <v>58,051221</v>
      </c>
      <c r="F40" s="2">
        <f t="shared" si="3"/>
        <v>73258.051221000002</v>
      </c>
      <c r="G40" s="3" t="str">
        <f t="shared" si="0"/>
        <v>20</v>
      </c>
      <c r="H40" s="4" t="str">
        <f t="shared" si="1"/>
        <v>20</v>
      </c>
      <c r="I40" s="4" t="str">
        <f t="shared" si="2"/>
        <v>58,053782</v>
      </c>
      <c r="J40" s="5">
        <f t="shared" si="4"/>
        <v>73258.053782000003</v>
      </c>
      <c r="K40" s="6">
        <f t="shared" si="5"/>
        <v>2.5610000011511147E-3</v>
      </c>
    </row>
    <row r="41" spans="1:11" x14ac:dyDescent="0.25">
      <c r="A41" s="20" t="s">
        <v>3726</v>
      </c>
      <c r="B41" s="20" t="s">
        <v>2847</v>
      </c>
      <c r="C41" s="7" t="str">
        <f t="shared" si="6"/>
        <v>20</v>
      </c>
      <c r="D41" s="1" t="str">
        <f t="shared" si="7"/>
        <v>20</v>
      </c>
      <c r="E41" s="1" t="str">
        <f t="shared" si="8"/>
        <v>58,056339</v>
      </c>
      <c r="F41" s="2">
        <f t="shared" si="3"/>
        <v>73258.056339000002</v>
      </c>
      <c r="G41" s="3" t="str">
        <f t="shared" si="0"/>
        <v>20</v>
      </c>
      <c r="H41" s="4" t="str">
        <f t="shared" si="1"/>
        <v>20</v>
      </c>
      <c r="I41" s="4" t="str">
        <f t="shared" si="2"/>
        <v>58,058898</v>
      </c>
      <c r="J41" s="5">
        <f t="shared" si="4"/>
        <v>73258.058898000003</v>
      </c>
      <c r="K41" s="6">
        <f t="shared" si="5"/>
        <v>2.5590000004740432E-3</v>
      </c>
    </row>
    <row r="42" spans="1:11" x14ac:dyDescent="0.25">
      <c r="A42" s="20" t="s">
        <v>3727</v>
      </c>
      <c r="B42" s="20" t="s">
        <v>2848</v>
      </c>
      <c r="C42" s="7" t="str">
        <f t="shared" si="6"/>
        <v>20</v>
      </c>
      <c r="D42" s="1" t="str">
        <f t="shared" si="7"/>
        <v>20</v>
      </c>
      <c r="E42" s="1" t="str">
        <f t="shared" si="8"/>
        <v>58,061458</v>
      </c>
      <c r="F42" s="2">
        <f t="shared" si="3"/>
        <v>73258.061457999996</v>
      </c>
      <c r="G42" s="3" t="str">
        <f t="shared" si="0"/>
        <v>20</v>
      </c>
      <c r="H42" s="4" t="str">
        <f t="shared" si="1"/>
        <v>20</v>
      </c>
      <c r="I42" s="4" t="str">
        <f t="shared" si="2"/>
        <v>58,064017</v>
      </c>
      <c r="J42" s="5">
        <f t="shared" si="4"/>
        <v>73258.064016999997</v>
      </c>
      <c r="K42" s="6">
        <f t="shared" si="5"/>
        <v>2.5590000004740432E-3</v>
      </c>
    </row>
    <row r="43" spans="1:11" x14ac:dyDescent="0.25">
      <c r="A43" s="20" t="s">
        <v>3728</v>
      </c>
      <c r="B43" s="20" t="s">
        <v>2849</v>
      </c>
      <c r="C43" s="7" t="str">
        <f t="shared" si="6"/>
        <v>20</v>
      </c>
      <c r="D43" s="1" t="str">
        <f t="shared" si="7"/>
        <v>20</v>
      </c>
      <c r="E43" s="1" t="str">
        <f t="shared" si="8"/>
        <v>58,066575</v>
      </c>
      <c r="F43" s="2">
        <f t="shared" si="3"/>
        <v>73258.066575000004</v>
      </c>
      <c r="G43" s="3" t="str">
        <f t="shared" si="0"/>
        <v>20</v>
      </c>
      <c r="H43" s="4" t="str">
        <f t="shared" si="1"/>
        <v>20</v>
      </c>
      <c r="I43" s="4" t="str">
        <f t="shared" si="2"/>
        <v>58,069134</v>
      </c>
      <c r="J43" s="5">
        <f t="shared" si="4"/>
        <v>73258.069134000005</v>
      </c>
      <c r="K43" s="6">
        <f t="shared" si="5"/>
        <v>2.5590000004740432E-3</v>
      </c>
    </row>
    <row r="44" spans="1:11" x14ac:dyDescent="0.25">
      <c r="A44" s="20" t="s">
        <v>3729</v>
      </c>
      <c r="B44" s="20" t="s">
        <v>2850</v>
      </c>
      <c r="C44" s="7" t="str">
        <f t="shared" si="6"/>
        <v>20</v>
      </c>
      <c r="D44" s="1" t="str">
        <f t="shared" si="7"/>
        <v>20</v>
      </c>
      <c r="E44" s="1" t="str">
        <f t="shared" si="8"/>
        <v>58,071692</v>
      </c>
      <c r="F44" s="2">
        <f t="shared" si="3"/>
        <v>73258.071691999998</v>
      </c>
      <c r="G44" s="3" t="str">
        <f t="shared" si="0"/>
        <v>20</v>
      </c>
      <c r="H44" s="4" t="str">
        <f t="shared" si="1"/>
        <v>20</v>
      </c>
      <c r="I44" s="4" t="str">
        <f t="shared" si="2"/>
        <v>58,074258</v>
      </c>
      <c r="J44" s="5">
        <f t="shared" si="4"/>
        <v>73258.074257999993</v>
      </c>
      <c r="K44" s="6">
        <f t="shared" si="5"/>
        <v>2.5659999955678359E-3</v>
      </c>
    </row>
    <row r="45" spans="1:11" x14ac:dyDescent="0.25">
      <c r="A45" s="20" t="s">
        <v>3730</v>
      </c>
      <c r="B45" s="20" t="s">
        <v>2851</v>
      </c>
      <c r="C45" s="7" t="str">
        <f t="shared" si="6"/>
        <v>20</v>
      </c>
      <c r="D45" s="1" t="str">
        <f t="shared" si="7"/>
        <v>20</v>
      </c>
      <c r="E45" s="1" t="str">
        <f t="shared" si="8"/>
        <v>58,076810</v>
      </c>
      <c r="F45" s="2">
        <f t="shared" si="3"/>
        <v>73258.076809999999</v>
      </c>
      <c r="G45" s="3" t="str">
        <f t="shared" si="0"/>
        <v>20</v>
      </c>
      <c r="H45" s="4" t="str">
        <f t="shared" si="1"/>
        <v>20</v>
      </c>
      <c r="I45" s="4" t="str">
        <f t="shared" si="2"/>
        <v>58,079369</v>
      </c>
      <c r="J45" s="5">
        <f t="shared" si="4"/>
        <v>73258.079368999999</v>
      </c>
      <c r="K45" s="6">
        <f t="shared" si="5"/>
        <v>2.5590000004740432E-3</v>
      </c>
    </row>
    <row r="46" spans="1:11" x14ac:dyDescent="0.25">
      <c r="A46" s="20" t="s">
        <v>3731</v>
      </c>
      <c r="B46" s="20" t="s">
        <v>2852</v>
      </c>
      <c r="C46" s="7" t="str">
        <f t="shared" si="6"/>
        <v>20</v>
      </c>
      <c r="D46" s="1" t="str">
        <f t="shared" si="7"/>
        <v>20</v>
      </c>
      <c r="E46" s="1" t="str">
        <f t="shared" si="8"/>
        <v>58,081927</v>
      </c>
      <c r="F46" s="2">
        <f t="shared" si="3"/>
        <v>73258.081927000007</v>
      </c>
      <c r="G46" s="3" t="str">
        <f t="shared" si="0"/>
        <v>20</v>
      </c>
      <c r="H46" s="4" t="str">
        <f t="shared" si="1"/>
        <v>20</v>
      </c>
      <c r="I46" s="4" t="str">
        <f t="shared" si="2"/>
        <v>58,084488</v>
      </c>
      <c r="J46" s="5">
        <f t="shared" si="4"/>
        <v>73258.084487999993</v>
      </c>
      <c r="K46" s="6">
        <f t="shared" si="5"/>
        <v>2.5609999865991995E-3</v>
      </c>
    </row>
    <row r="47" spans="1:11" x14ac:dyDescent="0.25">
      <c r="A47" s="20" t="s">
        <v>3732</v>
      </c>
      <c r="B47" s="20" t="s">
        <v>2853</v>
      </c>
      <c r="C47" s="7" t="str">
        <f t="shared" si="6"/>
        <v>20</v>
      </c>
      <c r="D47" s="1" t="str">
        <f t="shared" si="7"/>
        <v>20</v>
      </c>
      <c r="E47" s="1" t="str">
        <f t="shared" si="8"/>
        <v>58,087045</v>
      </c>
      <c r="F47" s="2">
        <f t="shared" si="3"/>
        <v>73258.087044999993</v>
      </c>
      <c r="G47" s="3" t="str">
        <f t="shared" si="0"/>
        <v>20</v>
      </c>
      <c r="H47" s="4" t="str">
        <f t="shared" si="1"/>
        <v>20</v>
      </c>
      <c r="I47" s="4" t="str">
        <f t="shared" si="2"/>
        <v>58,089604</v>
      </c>
      <c r="J47" s="5">
        <f t="shared" si="4"/>
        <v>73258.089603999993</v>
      </c>
      <c r="K47" s="6">
        <f t="shared" si="5"/>
        <v>2.5590000004740432E-3</v>
      </c>
    </row>
    <row r="48" spans="1:11" x14ac:dyDescent="0.25">
      <c r="A48" s="20" t="s">
        <v>3733</v>
      </c>
      <c r="B48" s="20" t="s">
        <v>2854</v>
      </c>
      <c r="C48" s="7" t="str">
        <f t="shared" si="6"/>
        <v>20</v>
      </c>
      <c r="D48" s="1" t="str">
        <f t="shared" si="7"/>
        <v>20</v>
      </c>
      <c r="E48" s="1" t="str">
        <f t="shared" si="8"/>
        <v>58,092163</v>
      </c>
      <c r="F48" s="2">
        <f t="shared" si="3"/>
        <v>73258.092162999994</v>
      </c>
      <c r="G48" s="3" t="str">
        <f t="shared" si="0"/>
        <v>20</v>
      </c>
      <c r="H48" s="4" t="str">
        <f t="shared" si="1"/>
        <v>20</v>
      </c>
      <c r="I48" s="4" t="str">
        <f t="shared" si="2"/>
        <v>58,094724</v>
      </c>
      <c r="J48" s="5">
        <f t="shared" si="4"/>
        <v>73258.094723999995</v>
      </c>
      <c r="K48" s="6">
        <f t="shared" si="5"/>
        <v>2.5610000011511147E-3</v>
      </c>
    </row>
    <row r="49" spans="1:11" x14ac:dyDescent="0.25">
      <c r="A49" s="20" t="s">
        <v>3734</v>
      </c>
      <c r="B49" s="20" t="s">
        <v>2855</v>
      </c>
      <c r="C49" s="7" t="str">
        <f t="shared" si="6"/>
        <v>20</v>
      </c>
      <c r="D49" s="1" t="str">
        <f t="shared" si="7"/>
        <v>20</v>
      </c>
      <c r="E49" s="1" t="str">
        <f t="shared" si="8"/>
        <v>58,097285</v>
      </c>
      <c r="F49" s="2">
        <f t="shared" si="3"/>
        <v>73258.097284999996</v>
      </c>
      <c r="G49" s="3" t="str">
        <f t="shared" si="0"/>
        <v>20</v>
      </c>
      <c r="H49" s="4" t="str">
        <f t="shared" si="1"/>
        <v>20</v>
      </c>
      <c r="I49" s="4" t="str">
        <f t="shared" si="2"/>
        <v>58,099841</v>
      </c>
      <c r="J49" s="5">
        <f t="shared" si="4"/>
        <v>73258.099841000003</v>
      </c>
      <c r="K49" s="6">
        <f t="shared" si="5"/>
        <v>2.5560000067343935E-3</v>
      </c>
    </row>
    <row r="50" spans="1:11" x14ac:dyDescent="0.25">
      <c r="A50" s="20" t="s">
        <v>3735</v>
      </c>
      <c r="B50" s="20" t="s">
        <v>2856</v>
      </c>
      <c r="C50" s="7" t="str">
        <f t="shared" si="6"/>
        <v>20</v>
      </c>
      <c r="D50" s="1" t="str">
        <f t="shared" si="7"/>
        <v>20</v>
      </c>
      <c r="E50" s="1" t="str">
        <f t="shared" si="8"/>
        <v>58,102404</v>
      </c>
      <c r="F50" s="2">
        <f t="shared" si="3"/>
        <v>73258.102404000005</v>
      </c>
      <c r="G50" s="3" t="str">
        <f t="shared" si="0"/>
        <v>20</v>
      </c>
      <c r="H50" s="4" t="str">
        <f t="shared" si="1"/>
        <v>20</v>
      </c>
      <c r="I50" s="4" t="str">
        <f t="shared" si="2"/>
        <v>58,104960</v>
      </c>
      <c r="J50" s="5">
        <f t="shared" si="4"/>
        <v>73258.104959999997</v>
      </c>
      <c r="K50" s="6">
        <f t="shared" si="5"/>
        <v>2.5559999921824783E-3</v>
      </c>
    </row>
    <row r="51" spans="1:11" x14ac:dyDescent="0.25">
      <c r="A51" s="20" t="s">
        <v>3736</v>
      </c>
      <c r="B51" s="20" t="s">
        <v>2857</v>
      </c>
      <c r="C51" s="7" t="str">
        <f t="shared" si="6"/>
        <v>20</v>
      </c>
      <c r="D51" s="1" t="str">
        <f t="shared" si="7"/>
        <v>20</v>
      </c>
      <c r="E51" s="1" t="str">
        <f t="shared" si="8"/>
        <v>58,107518</v>
      </c>
      <c r="F51" s="2">
        <f t="shared" si="3"/>
        <v>73258.107518000004</v>
      </c>
      <c r="G51" s="3" t="str">
        <f t="shared" si="0"/>
        <v>20</v>
      </c>
      <c r="H51" s="4" t="str">
        <f t="shared" si="1"/>
        <v>20</v>
      </c>
      <c r="I51" s="4" t="str">
        <f t="shared" si="2"/>
        <v>58,110076</v>
      </c>
      <c r="J51" s="5">
        <f t="shared" si="4"/>
        <v>73258.110075999997</v>
      </c>
      <c r="K51" s="6">
        <f t="shared" si="5"/>
        <v>2.5579999928595498E-3</v>
      </c>
    </row>
    <row r="52" spans="1:11" x14ac:dyDescent="0.25">
      <c r="A52" s="20" t="s">
        <v>3737</v>
      </c>
      <c r="B52" s="20" t="s">
        <v>2858</v>
      </c>
      <c r="C52" s="7" t="str">
        <f t="shared" si="6"/>
        <v>20</v>
      </c>
      <c r="D52" s="1" t="str">
        <f t="shared" si="7"/>
        <v>20</v>
      </c>
      <c r="E52" s="1" t="str">
        <f t="shared" si="8"/>
        <v>58,112636</v>
      </c>
      <c r="F52" s="2">
        <f t="shared" si="3"/>
        <v>73258.112636000005</v>
      </c>
      <c r="G52" s="3" t="str">
        <f t="shared" si="0"/>
        <v>20</v>
      </c>
      <c r="H52" s="4" t="str">
        <f t="shared" si="1"/>
        <v>20</v>
      </c>
      <c r="I52" s="4" t="str">
        <f t="shared" si="2"/>
        <v>58,115195</v>
      </c>
      <c r="J52" s="5">
        <f t="shared" si="4"/>
        <v>73258.115195000006</v>
      </c>
      <c r="K52" s="6">
        <f t="shared" si="5"/>
        <v>2.5590000004740432E-3</v>
      </c>
    </row>
    <row r="53" spans="1:11" x14ac:dyDescent="0.25">
      <c r="A53" s="20" t="s">
        <v>3738</v>
      </c>
      <c r="B53" s="20" t="s">
        <v>2859</v>
      </c>
      <c r="C53" s="7" t="str">
        <f t="shared" si="6"/>
        <v>20</v>
      </c>
      <c r="D53" s="1" t="str">
        <f t="shared" si="7"/>
        <v>20</v>
      </c>
      <c r="E53" s="1" t="str">
        <f t="shared" si="8"/>
        <v>58,117752</v>
      </c>
      <c r="F53" s="2">
        <f t="shared" si="3"/>
        <v>73258.117752000006</v>
      </c>
      <c r="G53" s="3" t="str">
        <f t="shared" si="0"/>
        <v>20</v>
      </c>
      <c r="H53" s="4" t="str">
        <f t="shared" si="1"/>
        <v>20</v>
      </c>
      <c r="I53" s="4" t="str">
        <f t="shared" si="2"/>
        <v>58,120310</v>
      </c>
      <c r="J53" s="5">
        <f t="shared" si="4"/>
        <v>73258.120309999998</v>
      </c>
      <c r="K53" s="6">
        <f t="shared" si="5"/>
        <v>2.5579999928595498E-3</v>
      </c>
    </row>
    <row r="54" spans="1:11" x14ac:dyDescent="0.25">
      <c r="A54" s="20" t="s">
        <v>3739</v>
      </c>
      <c r="B54" s="20" t="s">
        <v>2860</v>
      </c>
      <c r="C54" s="7" t="str">
        <f t="shared" si="6"/>
        <v>20</v>
      </c>
      <c r="D54" s="1" t="str">
        <f t="shared" si="7"/>
        <v>20</v>
      </c>
      <c r="E54" s="1" t="str">
        <f t="shared" si="8"/>
        <v>58,122868</v>
      </c>
      <c r="F54" s="2">
        <f t="shared" si="3"/>
        <v>73258.122868000006</v>
      </c>
      <c r="G54" s="3" t="str">
        <f t="shared" si="0"/>
        <v>20</v>
      </c>
      <c r="H54" s="4" t="str">
        <f t="shared" si="1"/>
        <v>20</v>
      </c>
      <c r="I54" s="4" t="str">
        <f t="shared" si="2"/>
        <v>58,125430</v>
      </c>
      <c r="J54" s="5">
        <f t="shared" si="4"/>
        <v>73258.12543</v>
      </c>
      <c r="K54" s="6">
        <f t="shared" si="5"/>
        <v>2.5619999942136928E-3</v>
      </c>
    </row>
    <row r="55" spans="1:11" x14ac:dyDescent="0.25">
      <c r="A55" s="20" t="s">
        <v>3740</v>
      </c>
      <c r="B55" s="20" t="s">
        <v>2861</v>
      </c>
      <c r="C55" s="7" t="str">
        <f t="shared" si="6"/>
        <v>20</v>
      </c>
      <c r="D55" s="1" t="str">
        <f t="shared" si="7"/>
        <v>20</v>
      </c>
      <c r="E55" s="1" t="str">
        <f t="shared" si="8"/>
        <v>58,127988</v>
      </c>
      <c r="F55" s="2">
        <f t="shared" si="3"/>
        <v>73258.127987999993</v>
      </c>
      <c r="G55" s="3" t="str">
        <f t="shared" si="0"/>
        <v>20</v>
      </c>
      <c r="H55" s="4" t="str">
        <f t="shared" si="1"/>
        <v>20</v>
      </c>
      <c r="I55" s="4" t="str">
        <f t="shared" si="2"/>
        <v>58,130547</v>
      </c>
      <c r="J55" s="5">
        <f t="shared" si="4"/>
        <v>73258.130546999993</v>
      </c>
      <c r="K55" s="6">
        <f t="shared" si="5"/>
        <v>2.5590000004740432E-3</v>
      </c>
    </row>
    <row r="56" spans="1:11" x14ac:dyDescent="0.25">
      <c r="A56" s="20" t="s">
        <v>3741</v>
      </c>
      <c r="B56" s="20" t="s">
        <v>2862</v>
      </c>
      <c r="C56" s="7" t="str">
        <f t="shared" si="6"/>
        <v>20</v>
      </c>
      <c r="D56" s="1" t="str">
        <f t="shared" si="7"/>
        <v>20</v>
      </c>
      <c r="E56" s="1" t="str">
        <f t="shared" si="8"/>
        <v>58,133107</v>
      </c>
      <c r="F56" s="2">
        <f t="shared" si="3"/>
        <v>73258.133107000001</v>
      </c>
      <c r="G56" s="3" t="str">
        <f t="shared" si="0"/>
        <v>20</v>
      </c>
      <c r="H56" s="4" t="str">
        <f t="shared" si="1"/>
        <v>20</v>
      </c>
      <c r="I56" s="4" t="str">
        <f t="shared" si="2"/>
        <v>58,135665</v>
      </c>
      <c r="J56" s="5">
        <f t="shared" si="4"/>
        <v>73258.135664999994</v>
      </c>
      <c r="K56" s="6">
        <f t="shared" si="5"/>
        <v>2.5579999928595498E-3</v>
      </c>
    </row>
    <row r="57" spans="1:11" x14ac:dyDescent="0.25">
      <c r="A57" s="20" t="s">
        <v>3742</v>
      </c>
      <c r="B57" s="20" t="s">
        <v>2863</v>
      </c>
      <c r="C57" s="7" t="str">
        <f t="shared" si="6"/>
        <v>20</v>
      </c>
      <c r="D57" s="1" t="str">
        <f t="shared" si="7"/>
        <v>20</v>
      </c>
      <c r="E57" s="1" t="str">
        <f t="shared" si="8"/>
        <v>58,138224</v>
      </c>
      <c r="F57" s="2">
        <f t="shared" si="3"/>
        <v>73258.138223999995</v>
      </c>
      <c r="G57" s="3" t="str">
        <f t="shared" si="0"/>
        <v>20</v>
      </c>
      <c r="H57" s="4" t="str">
        <f t="shared" si="1"/>
        <v>20</v>
      </c>
      <c r="I57" s="4" t="str">
        <f t="shared" si="2"/>
        <v>58,140784</v>
      </c>
      <c r="J57" s="5">
        <f t="shared" si="4"/>
        <v>73258.140784000003</v>
      </c>
      <c r="K57" s="6">
        <f t="shared" si="5"/>
        <v>2.5600000080885366E-3</v>
      </c>
    </row>
    <row r="58" spans="1:11" x14ac:dyDescent="0.25">
      <c r="A58" s="20" t="s">
        <v>3743</v>
      </c>
      <c r="B58" s="20" t="s">
        <v>2864</v>
      </c>
      <c r="C58" s="7" t="str">
        <f t="shared" si="6"/>
        <v>20</v>
      </c>
      <c r="D58" s="1" t="str">
        <f t="shared" si="7"/>
        <v>20</v>
      </c>
      <c r="E58" s="1" t="str">
        <f t="shared" si="8"/>
        <v>58,143343</v>
      </c>
      <c r="F58" s="2">
        <f t="shared" si="3"/>
        <v>73258.143343000003</v>
      </c>
      <c r="G58" s="3" t="str">
        <f t="shared" si="0"/>
        <v>20</v>
      </c>
      <c r="H58" s="4" t="str">
        <f t="shared" si="1"/>
        <v>20</v>
      </c>
      <c r="I58" s="4" t="str">
        <f t="shared" si="2"/>
        <v>58,145902</v>
      </c>
      <c r="J58" s="5">
        <f t="shared" si="4"/>
        <v>73258.145902000004</v>
      </c>
      <c r="K58" s="6">
        <f t="shared" si="5"/>
        <v>2.5590000004740432E-3</v>
      </c>
    </row>
    <row r="59" spans="1:11" x14ac:dyDescent="0.25">
      <c r="A59" s="20" t="s">
        <v>3744</v>
      </c>
      <c r="B59" s="20" t="s">
        <v>2865</v>
      </c>
      <c r="C59" s="7" t="str">
        <f t="shared" si="6"/>
        <v>20</v>
      </c>
      <c r="D59" s="1" t="str">
        <f t="shared" si="7"/>
        <v>20</v>
      </c>
      <c r="E59" s="1" t="str">
        <f t="shared" si="8"/>
        <v>58,148459</v>
      </c>
      <c r="F59" s="2">
        <f t="shared" si="3"/>
        <v>73258.148459000004</v>
      </c>
      <c r="G59" s="3" t="str">
        <f t="shared" si="0"/>
        <v>20</v>
      </c>
      <c r="H59" s="4" t="str">
        <f t="shared" si="1"/>
        <v>20</v>
      </c>
      <c r="I59" s="4" t="str">
        <f t="shared" si="2"/>
        <v>58,151019</v>
      </c>
      <c r="J59" s="5">
        <f t="shared" si="4"/>
        <v>73258.151018999997</v>
      </c>
      <c r="K59" s="6">
        <f t="shared" si="5"/>
        <v>2.5599999935366213E-3</v>
      </c>
    </row>
    <row r="60" spans="1:11" x14ac:dyDescent="0.25">
      <c r="A60" s="20" t="s">
        <v>3745</v>
      </c>
      <c r="B60" s="20" t="s">
        <v>2866</v>
      </c>
      <c r="C60" s="7" t="str">
        <f t="shared" si="6"/>
        <v>20</v>
      </c>
      <c r="D60" s="1" t="str">
        <f t="shared" si="7"/>
        <v>20</v>
      </c>
      <c r="E60" s="1" t="str">
        <f t="shared" si="8"/>
        <v>58,153578</v>
      </c>
      <c r="F60" s="2">
        <f t="shared" si="3"/>
        <v>73258.153577999998</v>
      </c>
      <c r="G60" s="3" t="str">
        <f t="shared" si="0"/>
        <v>20</v>
      </c>
      <c r="H60" s="4" t="str">
        <f t="shared" si="1"/>
        <v>20</v>
      </c>
      <c r="I60" s="4" t="str">
        <f t="shared" si="2"/>
        <v>58,156137</v>
      </c>
      <c r="J60" s="5">
        <f t="shared" si="4"/>
        <v>73258.156136999998</v>
      </c>
      <c r="K60" s="6">
        <f t="shared" si="5"/>
        <v>2.5590000004740432E-3</v>
      </c>
    </row>
    <row r="61" spans="1:11" x14ac:dyDescent="0.25">
      <c r="A61" s="20" t="s">
        <v>3746</v>
      </c>
      <c r="B61" s="20" t="s">
        <v>2867</v>
      </c>
      <c r="C61" s="7" t="str">
        <f t="shared" si="6"/>
        <v>20</v>
      </c>
      <c r="D61" s="1" t="str">
        <f t="shared" si="7"/>
        <v>20</v>
      </c>
      <c r="E61" s="1" t="str">
        <f t="shared" si="8"/>
        <v>58,158695</v>
      </c>
      <c r="F61" s="2">
        <f t="shared" si="3"/>
        <v>73258.158695000006</v>
      </c>
      <c r="G61" s="3" t="str">
        <f t="shared" si="0"/>
        <v>20</v>
      </c>
      <c r="H61" s="4" t="str">
        <f t="shared" si="1"/>
        <v>20</v>
      </c>
      <c r="I61" s="4" t="str">
        <f t="shared" si="2"/>
        <v>58,161259</v>
      </c>
      <c r="J61" s="5">
        <f t="shared" si="4"/>
        <v>73258.161259</v>
      </c>
      <c r="K61" s="6">
        <f t="shared" si="5"/>
        <v>2.5639999948907644E-3</v>
      </c>
    </row>
    <row r="62" spans="1:11" x14ac:dyDescent="0.25">
      <c r="A62" s="20" t="s">
        <v>3747</v>
      </c>
      <c r="B62" s="20" t="s">
        <v>2868</v>
      </c>
      <c r="C62" s="7" t="str">
        <f t="shared" si="6"/>
        <v>20</v>
      </c>
      <c r="D62" s="1" t="str">
        <f t="shared" si="7"/>
        <v>20</v>
      </c>
      <c r="E62" s="1" t="str">
        <f t="shared" si="8"/>
        <v>58,163814</v>
      </c>
      <c r="F62" s="2">
        <f t="shared" si="3"/>
        <v>73258.163814</v>
      </c>
      <c r="G62" s="3" t="str">
        <f t="shared" si="0"/>
        <v>20</v>
      </c>
      <c r="H62" s="4" t="str">
        <f t="shared" si="1"/>
        <v>20</v>
      </c>
      <c r="I62" s="4" t="str">
        <f t="shared" si="2"/>
        <v>58,166372</v>
      </c>
      <c r="J62" s="5">
        <f t="shared" si="4"/>
        <v>73258.166372000007</v>
      </c>
      <c r="K62" s="6">
        <f t="shared" si="5"/>
        <v>2.558000007411465E-3</v>
      </c>
    </row>
    <row r="63" spans="1:11" x14ac:dyDescent="0.25">
      <c r="A63" s="20" t="s">
        <v>3748</v>
      </c>
      <c r="B63" s="20" t="s">
        <v>2869</v>
      </c>
      <c r="C63" s="7" t="str">
        <f t="shared" si="6"/>
        <v>20</v>
      </c>
      <c r="D63" s="1" t="str">
        <f t="shared" si="7"/>
        <v>20</v>
      </c>
      <c r="E63" s="1" t="str">
        <f t="shared" si="8"/>
        <v>58,168931</v>
      </c>
      <c r="F63" s="2">
        <f t="shared" si="3"/>
        <v>73258.168930999993</v>
      </c>
      <c r="G63" s="3" t="str">
        <f t="shared" si="0"/>
        <v>20</v>
      </c>
      <c r="H63" s="4" t="str">
        <f t="shared" si="1"/>
        <v>20</v>
      </c>
      <c r="I63" s="4" t="str">
        <f t="shared" si="2"/>
        <v>58,171489</v>
      </c>
      <c r="J63" s="5">
        <f t="shared" si="4"/>
        <v>73258.171489</v>
      </c>
      <c r="K63" s="6">
        <f t="shared" si="5"/>
        <v>2.558000007411465E-3</v>
      </c>
    </row>
    <row r="64" spans="1:11" x14ac:dyDescent="0.25">
      <c r="A64" s="20" t="s">
        <v>3749</v>
      </c>
      <c r="B64" s="20" t="s">
        <v>2870</v>
      </c>
      <c r="C64" s="7" t="str">
        <f t="shared" si="6"/>
        <v>20</v>
      </c>
      <c r="D64" s="1" t="str">
        <f t="shared" si="7"/>
        <v>20</v>
      </c>
      <c r="E64" s="1" t="str">
        <f t="shared" si="8"/>
        <v>58,174050</v>
      </c>
      <c r="F64" s="2">
        <f t="shared" si="3"/>
        <v>73258.174050000001</v>
      </c>
      <c r="G64" s="3" t="str">
        <f t="shared" si="0"/>
        <v>20</v>
      </c>
      <c r="H64" s="4" t="str">
        <f t="shared" si="1"/>
        <v>20</v>
      </c>
      <c r="I64" s="4" t="str">
        <f t="shared" si="2"/>
        <v>58,176608</v>
      </c>
      <c r="J64" s="5">
        <f t="shared" si="4"/>
        <v>73258.176607999994</v>
      </c>
      <c r="K64" s="6">
        <f t="shared" si="5"/>
        <v>2.5579999928595498E-3</v>
      </c>
    </row>
    <row r="65" spans="1:11" x14ac:dyDescent="0.25">
      <c r="A65" s="20" t="s">
        <v>3750</v>
      </c>
      <c r="B65" s="20" t="s">
        <v>2871</v>
      </c>
      <c r="C65" s="7" t="str">
        <f t="shared" si="6"/>
        <v>20</v>
      </c>
      <c r="D65" s="1" t="str">
        <f t="shared" si="7"/>
        <v>20</v>
      </c>
      <c r="E65" s="1" t="str">
        <f t="shared" si="8"/>
        <v>58,179166</v>
      </c>
      <c r="F65" s="2">
        <f t="shared" si="3"/>
        <v>73258.179166000002</v>
      </c>
      <c r="G65" s="3" t="str">
        <f t="shared" si="0"/>
        <v>20</v>
      </c>
      <c r="H65" s="4" t="str">
        <f t="shared" si="1"/>
        <v>20</v>
      </c>
      <c r="I65" s="4" t="str">
        <f t="shared" si="2"/>
        <v>58,181725</v>
      </c>
      <c r="J65" s="5">
        <f t="shared" si="4"/>
        <v>73258.181725000002</v>
      </c>
      <c r="K65" s="6">
        <f t="shared" si="5"/>
        <v>2.5590000004740432E-3</v>
      </c>
    </row>
    <row r="66" spans="1:11" x14ac:dyDescent="0.25">
      <c r="A66" s="20" t="s">
        <v>3751</v>
      </c>
      <c r="B66" s="20" t="s">
        <v>2872</v>
      </c>
      <c r="C66" s="7" t="str">
        <f t="shared" si="6"/>
        <v>20</v>
      </c>
      <c r="D66" s="1" t="str">
        <f t="shared" si="7"/>
        <v>20</v>
      </c>
      <c r="E66" s="1" t="str">
        <f t="shared" si="8"/>
        <v>58,184286</v>
      </c>
      <c r="F66" s="2">
        <f t="shared" si="3"/>
        <v>73258.184286000003</v>
      </c>
      <c r="G66" s="3" t="str">
        <f t="shared" si="0"/>
        <v>20</v>
      </c>
      <c r="H66" s="4" t="str">
        <f t="shared" si="1"/>
        <v>20</v>
      </c>
      <c r="I66" s="4" t="str">
        <f t="shared" si="2"/>
        <v>58,186844</v>
      </c>
      <c r="J66" s="5">
        <f t="shared" si="4"/>
        <v>73258.186843999996</v>
      </c>
      <c r="K66" s="6">
        <f t="shared" si="5"/>
        <v>2.5579999928595498E-3</v>
      </c>
    </row>
    <row r="67" spans="1:11" x14ac:dyDescent="0.25">
      <c r="A67" s="20" t="s">
        <v>3752</v>
      </c>
      <c r="B67" s="20" t="s">
        <v>2873</v>
      </c>
      <c r="C67" s="7" t="str">
        <f t="shared" si="6"/>
        <v>20</v>
      </c>
      <c r="D67" s="1" t="str">
        <f t="shared" si="7"/>
        <v>20</v>
      </c>
      <c r="E67" s="1" t="str">
        <f t="shared" si="8"/>
        <v>58,189407</v>
      </c>
      <c r="F67" s="2">
        <f t="shared" si="3"/>
        <v>73258.189406999998</v>
      </c>
      <c r="G67" s="3" t="str">
        <f t="shared" ref="G67:G130" si="9">MID(B67,12,2)</f>
        <v>20</v>
      </c>
      <c r="H67" s="4" t="str">
        <f t="shared" ref="H67:H130" si="10">MID(B67,15,2)</f>
        <v>20</v>
      </c>
      <c r="I67" s="4" t="str">
        <f t="shared" ref="I67:I130" si="11">_xlfn.CONCAT(MID(B67,18,2),",",RIGHT(B67,6))</f>
        <v>58,191961</v>
      </c>
      <c r="J67" s="5">
        <f t="shared" si="4"/>
        <v>73258.191961000004</v>
      </c>
      <c r="K67" s="6">
        <f t="shared" si="5"/>
        <v>2.554000006057322E-3</v>
      </c>
    </row>
    <row r="68" spans="1:11" x14ac:dyDescent="0.25">
      <c r="A68" s="20" t="s">
        <v>3753</v>
      </c>
      <c r="B68" s="20" t="s">
        <v>2874</v>
      </c>
      <c r="C68" s="7" t="str">
        <f t="shared" si="6"/>
        <v>20</v>
      </c>
      <c r="D68" s="1" t="str">
        <f t="shared" si="7"/>
        <v>20</v>
      </c>
      <c r="E68" s="1" t="str">
        <f t="shared" si="8"/>
        <v>58,194523</v>
      </c>
      <c r="F68" s="2">
        <f t="shared" ref="F68:F131" si="12">E68+((D68+(C68*60))*60)</f>
        <v>73258.194522999998</v>
      </c>
      <c r="G68" s="3" t="str">
        <f t="shared" si="9"/>
        <v>20</v>
      </c>
      <c r="H68" s="4" t="str">
        <f t="shared" si="10"/>
        <v>20</v>
      </c>
      <c r="I68" s="4" t="str">
        <f t="shared" si="11"/>
        <v>58,197079</v>
      </c>
      <c r="J68" s="5">
        <f t="shared" ref="J68:J131" si="13">I68+((H68+(G68*60))*60)</f>
        <v>73258.197079000005</v>
      </c>
      <c r="K68" s="6">
        <f t="shared" ref="K68:K131" si="14">J68-F68</f>
        <v>2.5560000067343935E-3</v>
      </c>
    </row>
    <row r="69" spans="1:11" x14ac:dyDescent="0.25">
      <c r="A69" s="20" t="s">
        <v>3754</v>
      </c>
      <c r="B69" s="20" t="s">
        <v>2875</v>
      </c>
      <c r="C69" s="7" t="str">
        <f t="shared" ref="C69:C132" si="15">MID(A69,12,2)</f>
        <v>20</v>
      </c>
      <c r="D69" s="1" t="str">
        <f t="shared" ref="D69:D132" si="16">MID(A69,15,2)</f>
        <v>20</v>
      </c>
      <c r="E69" s="1" t="str">
        <f t="shared" ref="E69:E132" si="17">_xlfn.CONCAT(MID(A69,18,2),",",RIGHT(A69,6))</f>
        <v>58,199638</v>
      </c>
      <c r="F69" s="2">
        <f t="shared" si="12"/>
        <v>73258.199638000006</v>
      </c>
      <c r="G69" s="3" t="str">
        <f t="shared" si="9"/>
        <v>20</v>
      </c>
      <c r="H69" s="4" t="str">
        <f t="shared" si="10"/>
        <v>20</v>
      </c>
      <c r="I69" s="4" t="str">
        <f t="shared" si="11"/>
        <v>58,202196</v>
      </c>
      <c r="J69" s="5">
        <f t="shared" si="13"/>
        <v>73258.202195999998</v>
      </c>
      <c r="K69" s="6">
        <f t="shared" si="14"/>
        <v>2.5579999928595498E-3</v>
      </c>
    </row>
    <row r="70" spans="1:11" x14ac:dyDescent="0.25">
      <c r="A70" s="20" t="s">
        <v>3755</v>
      </c>
      <c r="B70" s="20" t="s">
        <v>2876</v>
      </c>
      <c r="C70" s="7" t="str">
        <f t="shared" si="15"/>
        <v>20</v>
      </c>
      <c r="D70" s="1" t="str">
        <f t="shared" si="16"/>
        <v>20</v>
      </c>
      <c r="E70" s="1" t="str">
        <f t="shared" si="17"/>
        <v>58,204757</v>
      </c>
      <c r="F70" s="2">
        <f t="shared" si="12"/>
        <v>73258.204757</v>
      </c>
      <c r="G70" s="3" t="str">
        <f t="shared" si="9"/>
        <v>20</v>
      </c>
      <c r="H70" s="4" t="str">
        <f t="shared" si="10"/>
        <v>20</v>
      </c>
      <c r="I70" s="4" t="str">
        <f t="shared" si="11"/>
        <v>58,207314</v>
      </c>
      <c r="J70" s="5">
        <f t="shared" si="13"/>
        <v>73258.207313999999</v>
      </c>
      <c r="K70" s="6">
        <f t="shared" si="14"/>
        <v>2.5569999997969717E-3</v>
      </c>
    </row>
    <row r="71" spans="1:11" x14ac:dyDescent="0.25">
      <c r="A71" s="20" t="s">
        <v>3756</v>
      </c>
      <c r="B71" s="20" t="s">
        <v>2877</v>
      </c>
      <c r="C71" s="7" t="str">
        <f t="shared" si="15"/>
        <v>20</v>
      </c>
      <c r="D71" s="1" t="str">
        <f t="shared" si="16"/>
        <v>20</v>
      </c>
      <c r="E71" s="1" t="str">
        <f t="shared" si="17"/>
        <v>58,209873</v>
      </c>
      <c r="F71" s="2">
        <f t="shared" si="12"/>
        <v>73258.209873</v>
      </c>
      <c r="G71" s="3" t="str">
        <f t="shared" si="9"/>
        <v>20</v>
      </c>
      <c r="H71" s="4" t="str">
        <f t="shared" si="10"/>
        <v>20</v>
      </c>
      <c r="I71" s="4" t="str">
        <f t="shared" si="11"/>
        <v>58,212431</v>
      </c>
      <c r="J71" s="5">
        <f t="shared" si="13"/>
        <v>73258.212431000007</v>
      </c>
      <c r="K71" s="6">
        <f t="shared" si="14"/>
        <v>2.558000007411465E-3</v>
      </c>
    </row>
    <row r="72" spans="1:11" x14ac:dyDescent="0.25">
      <c r="A72" s="20" t="s">
        <v>3757</v>
      </c>
      <c r="B72" s="20" t="s">
        <v>2878</v>
      </c>
      <c r="C72" s="7" t="str">
        <f t="shared" si="15"/>
        <v>20</v>
      </c>
      <c r="D72" s="1" t="str">
        <f t="shared" si="16"/>
        <v>20</v>
      </c>
      <c r="E72" s="1" t="str">
        <f t="shared" si="17"/>
        <v>58,214991</v>
      </c>
      <c r="F72" s="2">
        <f t="shared" si="12"/>
        <v>73258.214991000001</v>
      </c>
      <c r="G72" s="3" t="str">
        <f t="shared" si="9"/>
        <v>20</v>
      </c>
      <c r="H72" s="4" t="str">
        <f t="shared" si="10"/>
        <v>20</v>
      </c>
      <c r="I72" s="4" t="str">
        <f t="shared" si="11"/>
        <v>58,217549</v>
      </c>
      <c r="J72" s="5">
        <f t="shared" si="13"/>
        <v>73258.217548999994</v>
      </c>
      <c r="K72" s="6">
        <f t="shared" si="14"/>
        <v>2.5579999928595498E-3</v>
      </c>
    </row>
    <row r="73" spans="1:11" x14ac:dyDescent="0.25">
      <c r="A73" s="20" t="s">
        <v>3758</v>
      </c>
      <c r="B73" s="20" t="s">
        <v>2879</v>
      </c>
      <c r="C73" s="7" t="str">
        <f t="shared" si="15"/>
        <v>20</v>
      </c>
      <c r="D73" s="1" t="str">
        <f t="shared" si="16"/>
        <v>20</v>
      </c>
      <c r="E73" s="1" t="str">
        <f t="shared" si="17"/>
        <v>58,220108</v>
      </c>
      <c r="F73" s="2">
        <f t="shared" si="12"/>
        <v>73258.220107999994</v>
      </c>
      <c r="G73" s="3" t="str">
        <f t="shared" si="9"/>
        <v>20</v>
      </c>
      <c r="H73" s="4" t="str">
        <f t="shared" si="10"/>
        <v>20</v>
      </c>
      <c r="I73" s="4" t="str">
        <f t="shared" si="11"/>
        <v>58,222666</v>
      </c>
      <c r="J73" s="5">
        <f t="shared" si="13"/>
        <v>73258.222666000001</v>
      </c>
      <c r="K73" s="6">
        <f t="shared" si="14"/>
        <v>2.558000007411465E-3</v>
      </c>
    </row>
    <row r="74" spans="1:11" x14ac:dyDescent="0.25">
      <c r="A74" s="20" t="s">
        <v>3759</v>
      </c>
      <c r="B74" s="20" t="s">
        <v>2880</v>
      </c>
      <c r="C74" s="7" t="str">
        <f t="shared" si="15"/>
        <v>20</v>
      </c>
      <c r="D74" s="1" t="str">
        <f t="shared" si="16"/>
        <v>20</v>
      </c>
      <c r="E74" s="1" t="str">
        <f t="shared" si="17"/>
        <v>58,225227</v>
      </c>
      <c r="F74" s="2">
        <f t="shared" si="12"/>
        <v>73258.225227000003</v>
      </c>
      <c r="G74" s="3" t="str">
        <f t="shared" si="9"/>
        <v>20</v>
      </c>
      <c r="H74" s="4" t="str">
        <f t="shared" si="10"/>
        <v>20</v>
      </c>
      <c r="I74" s="4" t="str">
        <f t="shared" si="11"/>
        <v>58,227785</v>
      </c>
      <c r="J74" s="5">
        <f t="shared" si="13"/>
        <v>73258.227784999995</v>
      </c>
      <c r="K74" s="6">
        <f t="shared" si="14"/>
        <v>2.5579999928595498E-3</v>
      </c>
    </row>
    <row r="75" spans="1:11" x14ac:dyDescent="0.25">
      <c r="A75" s="20" t="s">
        <v>3760</v>
      </c>
      <c r="B75" s="20" t="s">
        <v>2881</v>
      </c>
      <c r="C75" s="7" t="str">
        <f t="shared" si="15"/>
        <v>20</v>
      </c>
      <c r="D75" s="1" t="str">
        <f t="shared" si="16"/>
        <v>20</v>
      </c>
      <c r="E75" s="1" t="str">
        <f t="shared" si="17"/>
        <v>58,230344</v>
      </c>
      <c r="F75" s="2">
        <f t="shared" si="12"/>
        <v>73258.230343999996</v>
      </c>
      <c r="G75" s="3" t="str">
        <f t="shared" si="9"/>
        <v>20</v>
      </c>
      <c r="H75" s="4" t="str">
        <f t="shared" si="10"/>
        <v>20</v>
      </c>
      <c r="I75" s="4" t="str">
        <f t="shared" si="11"/>
        <v>58,232917</v>
      </c>
      <c r="J75" s="5">
        <f t="shared" si="13"/>
        <v>73258.232917000001</v>
      </c>
      <c r="K75" s="6">
        <f t="shared" si="14"/>
        <v>2.5730000052135438E-3</v>
      </c>
    </row>
    <row r="76" spans="1:11" x14ac:dyDescent="0.25">
      <c r="A76" s="20" t="s">
        <v>3761</v>
      </c>
      <c r="B76" s="20" t="s">
        <v>2882</v>
      </c>
      <c r="C76" s="7" t="str">
        <f t="shared" si="15"/>
        <v>20</v>
      </c>
      <c r="D76" s="1" t="str">
        <f t="shared" si="16"/>
        <v>20</v>
      </c>
      <c r="E76" s="1" t="str">
        <f t="shared" si="17"/>
        <v>58,235462</v>
      </c>
      <c r="F76" s="2">
        <f t="shared" si="12"/>
        <v>73258.235461999997</v>
      </c>
      <c r="G76" s="3" t="str">
        <f t="shared" si="9"/>
        <v>20</v>
      </c>
      <c r="H76" s="4" t="str">
        <f t="shared" si="10"/>
        <v>20</v>
      </c>
      <c r="I76" s="4" t="str">
        <f t="shared" si="11"/>
        <v>58,238021</v>
      </c>
      <c r="J76" s="5">
        <f t="shared" si="13"/>
        <v>73258.238020999997</v>
      </c>
      <c r="K76" s="6">
        <f t="shared" si="14"/>
        <v>2.5590000004740432E-3</v>
      </c>
    </row>
    <row r="77" spans="1:11" x14ac:dyDescent="0.25">
      <c r="A77" s="20" t="s">
        <v>3762</v>
      </c>
      <c r="B77" s="20" t="s">
        <v>2883</v>
      </c>
      <c r="C77" s="7" t="str">
        <f t="shared" si="15"/>
        <v>20</v>
      </c>
      <c r="D77" s="1" t="str">
        <f t="shared" si="16"/>
        <v>20</v>
      </c>
      <c r="E77" s="1" t="str">
        <f t="shared" si="17"/>
        <v>58,240579</v>
      </c>
      <c r="F77" s="2">
        <f t="shared" si="12"/>
        <v>73258.240579000005</v>
      </c>
      <c r="G77" s="3" t="str">
        <f t="shared" si="9"/>
        <v>20</v>
      </c>
      <c r="H77" s="4" t="str">
        <f t="shared" si="10"/>
        <v>20</v>
      </c>
      <c r="I77" s="4" t="str">
        <f t="shared" si="11"/>
        <v>58,243140</v>
      </c>
      <c r="J77" s="5">
        <f t="shared" si="13"/>
        <v>73258.243140000006</v>
      </c>
      <c r="K77" s="6">
        <f t="shared" si="14"/>
        <v>2.5610000011511147E-3</v>
      </c>
    </row>
    <row r="78" spans="1:11" x14ac:dyDescent="0.25">
      <c r="A78" s="20" t="s">
        <v>3763</v>
      </c>
      <c r="B78" s="20" t="s">
        <v>2884</v>
      </c>
      <c r="C78" s="7" t="str">
        <f t="shared" si="15"/>
        <v>20</v>
      </c>
      <c r="D78" s="1" t="str">
        <f t="shared" si="16"/>
        <v>20</v>
      </c>
      <c r="E78" s="1" t="str">
        <f t="shared" si="17"/>
        <v>58,245697</v>
      </c>
      <c r="F78" s="2">
        <f t="shared" si="12"/>
        <v>73258.245697000006</v>
      </c>
      <c r="G78" s="3" t="str">
        <f t="shared" si="9"/>
        <v>20</v>
      </c>
      <c r="H78" s="4" t="str">
        <f t="shared" si="10"/>
        <v>20</v>
      </c>
      <c r="I78" s="4" t="str">
        <f t="shared" si="11"/>
        <v>58,248261</v>
      </c>
      <c r="J78" s="5">
        <f t="shared" si="13"/>
        <v>73258.248261000001</v>
      </c>
      <c r="K78" s="6">
        <f t="shared" si="14"/>
        <v>2.5639999948907644E-3</v>
      </c>
    </row>
    <row r="79" spans="1:11" x14ac:dyDescent="0.25">
      <c r="A79" s="20" t="s">
        <v>3764</v>
      </c>
      <c r="B79" s="20" t="s">
        <v>2885</v>
      </c>
      <c r="C79" s="7" t="str">
        <f t="shared" si="15"/>
        <v>20</v>
      </c>
      <c r="D79" s="1" t="str">
        <f t="shared" si="16"/>
        <v>20</v>
      </c>
      <c r="E79" s="1" t="str">
        <f t="shared" si="17"/>
        <v>58,250815</v>
      </c>
      <c r="F79" s="2">
        <f t="shared" si="12"/>
        <v>73258.250815000007</v>
      </c>
      <c r="G79" s="3" t="str">
        <f t="shared" si="9"/>
        <v>20</v>
      </c>
      <c r="H79" s="4" t="str">
        <f t="shared" si="10"/>
        <v>20</v>
      </c>
      <c r="I79" s="4" t="str">
        <f t="shared" si="11"/>
        <v>58,253375</v>
      </c>
      <c r="J79" s="5">
        <f t="shared" si="13"/>
        <v>73258.253375</v>
      </c>
      <c r="K79" s="6">
        <f t="shared" si="14"/>
        <v>2.5599999935366213E-3</v>
      </c>
    </row>
    <row r="80" spans="1:11" x14ac:dyDescent="0.25">
      <c r="A80" s="20" t="s">
        <v>3765</v>
      </c>
      <c r="B80" s="20" t="s">
        <v>2886</v>
      </c>
      <c r="C80" s="7" t="str">
        <f t="shared" si="15"/>
        <v>20</v>
      </c>
      <c r="D80" s="1" t="str">
        <f t="shared" si="16"/>
        <v>20</v>
      </c>
      <c r="E80" s="1" t="str">
        <f t="shared" si="17"/>
        <v>58,255932</v>
      </c>
      <c r="F80" s="2">
        <f t="shared" si="12"/>
        <v>73258.255932</v>
      </c>
      <c r="G80" s="3" t="str">
        <f t="shared" si="9"/>
        <v>20</v>
      </c>
      <c r="H80" s="4" t="str">
        <f t="shared" si="10"/>
        <v>20</v>
      </c>
      <c r="I80" s="4" t="str">
        <f t="shared" si="11"/>
        <v>58,258491</v>
      </c>
      <c r="J80" s="5">
        <f t="shared" si="13"/>
        <v>73258.258491000001</v>
      </c>
      <c r="K80" s="6">
        <f t="shared" si="14"/>
        <v>2.5590000004740432E-3</v>
      </c>
    </row>
    <row r="81" spans="1:11" x14ac:dyDescent="0.25">
      <c r="A81" s="20" t="s">
        <v>3766</v>
      </c>
      <c r="B81" s="20" t="s">
        <v>2887</v>
      </c>
      <c r="C81" s="7" t="str">
        <f t="shared" si="15"/>
        <v>20</v>
      </c>
      <c r="D81" s="1" t="str">
        <f t="shared" si="16"/>
        <v>20</v>
      </c>
      <c r="E81" s="1" t="str">
        <f t="shared" si="17"/>
        <v>58,261049</v>
      </c>
      <c r="F81" s="2">
        <f t="shared" si="12"/>
        <v>73258.261048999993</v>
      </c>
      <c r="G81" s="3" t="str">
        <f t="shared" si="9"/>
        <v>20</v>
      </c>
      <c r="H81" s="4" t="str">
        <f t="shared" si="10"/>
        <v>20</v>
      </c>
      <c r="I81" s="4" t="str">
        <f t="shared" si="11"/>
        <v>58,263610</v>
      </c>
      <c r="J81" s="5">
        <f t="shared" si="13"/>
        <v>73258.263609999995</v>
      </c>
      <c r="K81" s="6">
        <f t="shared" si="14"/>
        <v>2.5610000011511147E-3</v>
      </c>
    </row>
    <row r="82" spans="1:11" x14ac:dyDescent="0.25">
      <c r="A82" s="20" t="s">
        <v>3767</v>
      </c>
      <c r="B82" s="20" t="s">
        <v>2888</v>
      </c>
      <c r="C82" s="7" t="str">
        <f t="shared" si="15"/>
        <v>20</v>
      </c>
      <c r="D82" s="1" t="str">
        <f t="shared" si="16"/>
        <v>20</v>
      </c>
      <c r="E82" s="1" t="str">
        <f t="shared" si="17"/>
        <v>58,266167</v>
      </c>
      <c r="F82" s="2">
        <f t="shared" si="12"/>
        <v>73258.266166999994</v>
      </c>
      <c r="G82" s="3" t="str">
        <f t="shared" si="9"/>
        <v>20</v>
      </c>
      <c r="H82" s="4" t="str">
        <f t="shared" si="10"/>
        <v>20</v>
      </c>
      <c r="I82" s="4" t="str">
        <f t="shared" si="11"/>
        <v>58,268726</v>
      </c>
      <c r="J82" s="5">
        <f t="shared" si="13"/>
        <v>73258.268725999995</v>
      </c>
      <c r="K82" s="6">
        <f t="shared" si="14"/>
        <v>2.5590000004740432E-3</v>
      </c>
    </row>
    <row r="83" spans="1:11" x14ac:dyDescent="0.25">
      <c r="A83" s="20" t="s">
        <v>3768</v>
      </c>
      <c r="B83" s="20" t="s">
        <v>2889</v>
      </c>
      <c r="C83" s="7" t="str">
        <f t="shared" si="15"/>
        <v>20</v>
      </c>
      <c r="D83" s="1" t="str">
        <f t="shared" si="16"/>
        <v>20</v>
      </c>
      <c r="E83" s="1" t="str">
        <f t="shared" si="17"/>
        <v>58,271285</v>
      </c>
      <c r="F83" s="2">
        <f t="shared" si="12"/>
        <v>73258.271284999995</v>
      </c>
      <c r="G83" s="3" t="str">
        <f t="shared" si="9"/>
        <v>20</v>
      </c>
      <c r="H83" s="4" t="str">
        <f t="shared" si="10"/>
        <v>20</v>
      </c>
      <c r="I83" s="4" t="str">
        <f t="shared" si="11"/>
        <v>58,273846</v>
      </c>
      <c r="J83" s="5">
        <f t="shared" si="13"/>
        <v>73258.273845999996</v>
      </c>
      <c r="K83" s="6">
        <f t="shared" si="14"/>
        <v>2.5610000011511147E-3</v>
      </c>
    </row>
    <row r="84" spans="1:11" x14ac:dyDescent="0.25">
      <c r="A84" s="20" t="s">
        <v>3769</v>
      </c>
      <c r="B84" s="20" t="s">
        <v>2890</v>
      </c>
      <c r="C84" s="7" t="str">
        <f t="shared" si="15"/>
        <v>20</v>
      </c>
      <c r="D84" s="1" t="str">
        <f t="shared" si="16"/>
        <v>20</v>
      </c>
      <c r="E84" s="1" t="str">
        <f t="shared" si="17"/>
        <v>58,276408</v>
      </c>
      <c r="F84" s="2">
        <f t="shared" si="12"/>
        <v>73258.276408000005</v>
      </c>
      <c r="G84" s="3" t="str">
        <f t="shared" si="9"/>
        <v>20</v>
      </c>
      <c r="H84" s="4" t="str">
        <f t="shared" si="10"/>
        <v>20</v>
      </c>
      <c r="I84" s="4" t="str">
        <f t="shared" si="11"/>
        <v>58,278962</v>
      </c>
      <c r="J84" s="5">
        <f t="shared" si="13"/>
        <v>73258.278961999997</v>
      </c>
      <c r="K84" s="6">
        <f t="shared" si="14"/>
        <v>2.5539999915054068E-3</v>
      </c>
    </row>
    <row r="85" spans="1:11" x14ac:dyDescent="0.25">
      <c r="A85" s="20" t="s">
        <v>3770</v>
      </c>
      <c r="B85" s="20" t="s">
        <v>2891</v>
      </c>
      <c r="C85" s="7" t="str">
        <f t="shared" si="15"/>
        <v>20</v>
      </c>
      <c r="D85" s="1" t="str">
        <f t="shared" si="16"/>
        <v>20</v>
      </c>
      <c r="E85" s="1" t="str">
        <f t="shared" si="17"/>
        <v>58,281521</v>
      </c>
      <c r="F85" s="2">
        <f t="shared" si="12"/>
        <v>73258.281520999997</v>
      </c>
      <c r="G85" s="3" t="str">
        <f t="shared" si="9"/>
        <v>20</v>
      </c>
      <c r="H85" s="4" t="str">
        <f t="shared" si="10"/>
        <v>20</v>
      </c>
      <c r="I85" s="4" t="str">
        <f t="shared" si="11"/>
        <v>58,284081</v>
      </c>
      <c r="J85" s="5">
        <f t="shared" si="13"/>
        <v>73258.284081000005</v>
      </c>
      <c r="K85" s="6">
        <f t="shared" si="14"/>
        <v>2.5600000080885366E-3</v>
      </c>
    </row>
    <row r="86" spans="1:11" x14ac:dyDescent="0.25">
      <c r="A86" s="20" t="s">
        <v>3771</v>
      </c>
      <c r="B86" s="20" t="s">
        <v>2892</v>
      </c>
      <c r="C86" s="7" t="str">
        <f t="shared" si="15"/>
        <v>20</v>
      </c>
      <c r="D86" s="1" t="str">
        <f t="shared" si="16"/>
        <v>20</v>
      </c>
      <c r="E86" s="1" t="str">
        <f t="shared" si="17"/>
        <v>58,286640</v>
      </c>
      <c r="F86" s="2">
        <f t="shared" si="12"/>
        <v>73258.286640000006</v>
      </c>
      <c r="G86" s="3" t="str">
        <f t="shared" si="9"/>
        <v>20</v>
      </c>
      <c r="H86" s="4" t="str">
        <f t="shared" si="10"/>
        <v>20</v>
      </c>
      <c r="I86" s="4" t="str">
        <f t="shared" si="11"/>
        <v>58,289197</v>
      </c>
      <c r="J86" s="5">
        <f t="shared" si="13"/>
        <v>73258.289197000006</v>
      </c>
      <c r="K86" s="6">
        <f t="shared" si="14"/>
        <v>2.5569999997969717E-3</v>
      </c>
    </row>
    <row r="87" spans="1:11" x14ac:dyDescent="0.25">
      <c r="A87" s="20" t="s">
        <v>3772</v>
      </c>
      <c r="B87" s="20" t="s">
        <v>2893</v>
      </c>
      <c r="C87" s="7" t="str">
        <f t="shared" si="15"/>
        <v>20</v>
      </c>
      <c r="D87" s="1" t="str">
        <f t="shared" si="16"/>
        <v>20</v>
      </c>
      <c r="E87" s="1" t="str">
        <f t="shared" si="17"/>
        <v>58,291757</v>
      </c>
      <c r="F87" s="2">
        <f t="shared" si="12"/>
        <v>73258.291756999999</v>
      </c>
      <c r="G87" s="3" t="str">
        <f t="shared" si="9"/>
        <v>20</v>
      </c>
      <c r="H87" s="4" t="str">
        <f t="shared" si="10"/>
        <v>20</v>
      </c>
      <c r="I87" s="4" t="str">
        <f t="shared" si="11"/>
        <v>58,294316</v>
      </c>
      <c r="J87" s="5">
        <f t="shared" si="13"/>
        <v>73258.294316</v>
      </c>
      <c r="K87" s="6">
        <f t="shared" si="14"/>
        <v>2.5590000004740432E-3</v>
      </c>
    </row>
    <row r="88" spans="1:11" x14ac:dyDescent="0.25">
      <c r="A88" s="20" t="s">
        <v>3773</v>
      </c>
      <c r="B88" s="20" t="s">
        <v>2894</v>
      </c>
      <c r="C88" s="7" t="str">
        <f t="shared" si="15"/>
        <v>20</v>
      </c>
      <c r="D88" s="1" t="str">
        <f t="shared" si="16"/>
        <v>20</v>
      </c>
      <c r="E88" s="1" t="str">
        <f t="shared" si="17"/>
        <v>58,296875</v>
      </c>
      <c r="F88" s="2">
        <f t="shared" si="12"/>
        <v>73258.296875</v>
      </c>
      <c r="G88" s="3" t="str">
        <f t="shared" si="9"/>
        <v>20</v>
      </c>
      <c r="H88" s="4" t="str">
        <f t="shared" si="10"/>
        <v>20</v>
      </c>
      <c r="I88" s="4" t="str">
        <f t="shared" si="11"/>
        <v>58,299433</v>
      </c>
      <c r="J88" s="5">
        <f t="shared" si="13"/>
        <v>73258.299432999993</v>
      </c>
      <c r="K88" s="6">
        <f t="shared" si="14"/>
        <v>2.5579999928595498E-3</v>
      </c>
    </row>
    <row r="89" spans="1:11" x14ac:dyDescent="0.25">
      <c r="A89" s="20" t="s">
        <v>3774</v>
      </c>
      <c r="B89" s="20" t="s">
        <v>2895</v>
      </c>
      <c r="C89" s="7" t="str">
        <f t="shared" si="15"/>
        <v>20</v>
      </c>
      <c r="D89" s="1" t="str">
        <f t="shared" si="16"/>
        <v>20</v>
      </c>
      <c r="E89" s="1" t="str">
        <f t="shared" si="17"/>
        <v>58,301992</v>
      </c>
      <c r="F89" s="2">
        <f t="shared" si="12"/>
        <v>73258.301991999993</v>
      </c>
      <c r="G89" s="3" t="str">
        <f t="shared" si="9"/>
        <v>20</v>
      </c>
      <c r="H89" s="4" t="str">
        <f t="shared" si="10"/>
        <v>20</v>
      </c>
      <c r="I89" s="4" t="str">
        <f t="shared" si="11"/>
        <v>58,304552</v>
      </c>
      <c r="J89" s="5">
        <f t="shared" si="13"/>
        <v>73258.304552000001</v>
      </c>
      <c r="K89" s="6">
        <f t="shared" si="14"/>
        <v>2.5600000080885366E-3</v>
      </c>
    </row>
    <row r="90" spans="1:11" x14ac:dyDescent="0.25">
      <c r="A90" s="20" t="s">
        <v>3775</v>
      </c>
      <c r="B90" s="20" t="s">
        <v>2896</v>
      </c>
      <c r="C90" s="7" t="str">
        <f t="shared" si="15"/>
        <v>20</v>
      </c>
      <c r="D90" s="1" t="str">
        <f t="shared" si="16"/>
        <v>20</v>
      </c>
      <c r="E90" s="1" t="str">
        <f t="shared" si="17"/>
        <v>58,307109</v>
      </c>
      <c r="F90" s="2">
        <f t="shared" si="12"/>
        <v>73258.307109000001</v>
      </c>
      <c r="G90" s="3" t="str">
        <f t="shared" si="9"/>
        <v>20</v>
      </c>
      <c r="H90" s="4" t="str">
        <f t="shared" si="10"/>
        <v>20</v>
      </c>
      <c r="I90" s="4" t="str">
        <f t="shared" si="11"/>
        <v>58,309668</v>
      </c>
      <c r="J90" s="5">
        <f t="shared" si="13"/>
        <v>73258.309668000002</v>
      </c>
      <c r="K90" s="6">
        <f t="shared" si="14"/>
        <v>2.5590000004740432E-3</v>
      </c>
    </row>
    <row r="91" spans="1:11" x14ac:dyDescent="0.25">
      <c r="A91" s="20" t="s">
        <v>3776</v>
      </c>
      <c r="B91" s="20" t="s">
        <v>2897</v>
      </c>
      <c r="C91" s="7" t="str">
        <f t="shared" si="15"/>
        <v>20</v>
      </c>
      <c r="D91" s="1" t="str">
        <f t="shared" si="16"/>
        <v>20</v>
      </c>
      <c r="E91" s="1" t="str">
        <f t="shared" si="17"/>
        <v>58,312226</v>
      </c>
      <c r="F91" s="2">
        <f t="shared" si="12"/>
        <v>73258.312225999995</v>
      </c>
      <c r="G91" s="3" t="str">
        <f t="shared" si="9"/>
        <v>20</v>
      </c>
      <c r="H91" s="4" t="str">
        <f t="shared" si="10"/>
        <v>20</v>
      </c>
      <c r="I91" s="4" t="str">
        <f t="shared" si="11"/>
        <v>58,314787</v>
      </c>
      <c r="J91" s="5">
        <f t="shared" si="13"/>
        <v>73258.314786999996</v>
      </c>
      <c r="K91" s="6">
        <f t="shared" si="14"/>
        <v>2.5610000011511147E-3</v>
      </c>
    </row>
    <row r="92" spans="1:11" x14ac:dyDescent="0.25">
      <c r="A92" s="20" t="s">
        <v>3777</v>
      </c>
      <c r="B92" s="20" t="s">
        <v>2898</v>
      </c>
      <c r="C92" s="7" t="str">
        <f t="shared" si="15"/>
        <v>20</v>
      </c>
      <c r="D92" s="1" t="str">
        <f t="shared" si="16"/>
        <v>20</v>
      </c>
      <c r="E92" s="1" t="str">
        <f t="shared" si="17"/>
        <v>58,317345</v>
      </c>
      <c r="F92" s="2">
        <f t="shared" si="12"/>
        <v>73258.317345000003</v>
      </c>
      <c r="G92" s="3" t="str">
        <f t="shared" si="9"/>
        <v>20</v>
      </c>
      <c r="H92" s="4" t="str">
        <f t="shared" si="10"/>
        <v>20</v>
      </c>
      <c r="I92" s="4" t="str">
        <f t="shared" si="11"/>
        <v>58,319904</v>
      </c>
      <c r="J92" s="5">
        <f t="shared" si="13"/>
        <v>73258.319904000004</v>
      </c>
      <c r="K92" s="6">
        <f t="shared" si="14"/>
        <v>2.5590000004740432E-3</v>
      </c>
    </row>
    <row r="93" spans="1:11" x14ac:dyDescent="0.25">
      <c r="A93" s="20" t="s">
        <v>3778</v>
      </c>
      <c r="B93" s="20" t="s">
        <v>2899</v>
      </c>
      <c r="C93" s="7" t="str">
        <f t="shared" si="15"/>
        <v>20</v>
      </c>
      <c r="D93" s="1" t="str">
        <f t="shared" si="16"/>
        <v>20</v>
      </c>
      <c r="E93" s="1" t="str">
        <f t="shared" si="17"/>
        <v>58,322463</v>
      </c>
      <c r="F93" s="2">
        <f t="shared" si="12"/>
        <v>73258.322463000004</v>
      </c>
      <c r="G93" s="3" t="str">
        <f t="shared" si="9"/>
        <v>20</v>
      </c>
      <c r="H93" s="4" t="str">
        <f t="shared" si="10"/>
        <v>20</v>
      </c>
      <c r="I93" s="4" t="str">
        <f t="shared" si="11"/>
        <v>58,325024</v>
      </c>
      <c r="J93" s="5">
        <f t="shared" si="13"/>
        <v>73258.325024000005</v>
      </c>
      <c r="K93" s="6">
        <f t="shared" si="14"/>
        <v>2.5610000011511147E-3</v>
      </c>
    </row>
    <row r="94" spans="1:11" x14ac:dyDescent="0.25">
      <c r="A94" s="20" t="s">
        <v>3779</v>
      </c>
      <c r="B94" s="20" t="s">
        <v>2900</v>
      </c>
      <c r="C94" s="7" t="str">
        <f t="shared" si="15"/>
        <v>20</v>
      </c>
      <c r="D94" s="1" t="str">
        <f t="shared" si="16"/>
        <v>20</v>
      </c>
      <c r="E94" s="1" t="str">
        <f t="shared" si="17"/>
        <v>58,327582</v>
      </c>
      <c r="F94" s="2">
        <f t="shared" si="12"/>
        <v>73258.327581999998</v>
      </c>
      <c r="G94" s="3" t="str">
        <f t="shared" si="9"/>
        <v>20</v>
      </c>
      <c r="H94" s="4" t="str">
        <f t="shared" si="10"/>
        <v>20</v>
      </c>
      <c r="I94" s="4" t="str">
        <f t="shared" si="11"/>
        <v>58,330140</v>
      </c>
      <c r="J94" s="5">
        <f t="shared" si="13"/>
        <v>73258.330140000005</v>
      </c>
      <c r="K94" s="6">
        <f t="shared" si="14"/>
        <v>2.558000007411465E-3</v>
      </c>
    </row>
    <row r="95" spans="1:11" x14ac:dyDescent="0.25">
      <c r="A95" s="20" t="s">
        <v>3780</v>
      </c>
      <c r="B95" s="20" t="s">
        <v>2901</v>
      </c>
      <c r="C95" s="7" t="str">
        <f t="shared" si="15"/>
        <v>20</v>
      </c>
      <c r="D95" s="1" t="str">
        <f t="shared" si="16"/>
        <v>20</v>
      </c>
      <c r="E95" s="1" t="str">
        <f t="shared" si="17"/>
        <v>58,332698</v>
      </c>
      <c r="F95" s="2">
        <f t="shared" si="12"/>
        <v>73258.332697999998</v>
      </c>
      <c r="G95" s="3" t="str">
        <f t="shared" si="9"/>
        <v>20</v>
      </c>
      <c r="H95" s="4" t="str">
        <f t="shared" si="10"/>
        <v>20</v>
      </c>
      <c r="I95" s="4" t="str">
        <f t="shared" si="11"/>
        <v>58,335263</v>
      </c>
      <c r="J95" s="5">
        <f t="shared" si="13"/>
        <v>73258.335263000001</v>
      </c>
      <c r="K95" s="6">
        <f t="shared" si="14"/>
        <v>2.5650000025052577E-3</v>
      </c>
    </row>
    <row r="96" spans="1:11" x14ac:dyDescent="0.25">
      <c r="A96" s="20" t="s">
        <v>3781</v>
      </c>
      <c r="B96" s="20" t="s">
        <v>2902</v>
      </c>
      <c r="C96" s="7" t="str">
        <f t="shared" si="15"/>
        <v>20</v>
      </c>
      <c r="D96" s="1" t="str">
        <f t="shared" si="16"/>
        <v>20</v>
      </c>
      <c r="E96" s="1" t="str">
        <f t="shared" si="17"/>
        <v>58,337815</v>
      </c>
      <c r="F96" s="2">
        <f t="shared" si="12"/>
        <v>73258.337815000006</v>
      </c>
      <c r="G96" s="3" t="str">
        <f t="shared" si="9"/>
        <v>20</v>
      </c>
      <c r="H96" s="4" t="str">
        <f t="shared" si="10"/>
        <v>20</v>
      </c>
      <c r="I96" s="4" t="str">
        <f t="shared" si="11"/>
        <v>58,340373</v>
      </c>
      <c r="J96" s="5">
        <f t="shared" si="13"/>
        <v>73258.340372999999</v>
      </c>
      <c r="K96" s="6">
        <f t="shared" si="14"/>
        <v>2.5579999928595498E-3</v>
      </c>
    </row>
    <row r="97" spans="1:11" x14ac:dyDescent="0.25">
      <c r="A97" s="20" t="s">
        <v>3782</v>
      </c>
      <c r="B97" s="20" t="s">
        <v>2903</v>
      </c>
      <c r="C97" s="7" t="str">
        <f t="shared" si="15"/>
        <v>20</v>
      </c>
      <c r="D97" s="1" t="str">
        <f t="shared" si="16"/>
        <v>20</v>
      </c>
      <c r="E97" s="1" t="str">
        <f t="shared" si="17"/>
        <v>58,342989</v>
      </c>
      <c r="F97" s="2">
        <f t="shared" si="12"/>
        <v>73258.342988999997</v>
      </c>
      <c r="G97" s="3" t="str">
        <f t="shared" si="9"/>
        <v>20</v>
      </c>
      <c r="H97" s="4" t="str">
        <f t="shared" si="10"/>
        <v>20</v>
      </c>
      <c r="I97" s="4" t="str">
        <f t="shared" si="11"/>
        <v>58,345510</v>
      </c>
      <c r="J97" s="5">
        <f t="shared" si="13"/>
        <v>73258.345509999999</v>
      </c>
      <c r="K97" s="6">
        <f t="shared" si="14"/>
        <v>2.5210000021615997E-3</v>
      </c>
    </row>
    <row r="98" spans="1:11" x14ac:dyDescent="0.25">
      <c r="A98" s="20" t="s">
        <v>3783</v>
      </c>
      <c r="B98" s="20" t="s">
        <v>2904</v>
      </c>
      <c r="C98" s="7" t="str">
        <f t="shared" si="15"/>
        <v>20</v>
      </c>
      <c r="D98" s="1" t="str">
        <f t="shared" si="16"/>
        <v>20</v>
      </c>
      <c r="E98" s="1" t="str">
        <f t="shared" si="17"/>
        <v>58,348067</v>
      </c>
      <c r="F98" s="2">
        <f t="shared" si="12"/>
        <v>73258.348066999999</v>
      </c>
      <c r="G98" s="3" t="str">
        <f t="shared" si="9"/>
        <v>20</v>
      </c>
      <c r="H98" s="4" t="str">
        <f t="shared" si="10"/>
        <v>20</v>
      </c>
      <c r="I98" s="4" t="str">
        <f t="shared" si="11"/>
        <v>58,350627</v>
      </c>
      <c r="J98" s="5">
        <f t="shared" si="13"/>
        <v>73258.350627000007</v>
      </c>
      <c r="K98" s="6">
        <f t="shared" si="14"/>
        <v>2.5600000080885366E-3</v>
      </c>
    </row>
    <row r="99" spans="1:11" x14ac:dyDescent="0.25">
      <c r="A99" s="20" t="s">
        <v>3784</v>
      </c>
      <c r="B99" s="20" t="s">
        <v>2905</v>
      </c>
      <c r="C99" s="7" t="str">
        <f t="shared" si="15"/>
        <v>20</v>
      </c>
      <c r="D99" s="1" t="str">
        <f t="shared" si="16"/>
        <v>20</v>
      </c>
      <c r="E99" s="1" t="str">
        <f t="shared" si="17"/>
        <v>58,353187</v>
      </c>
      <c r="F99" s="2">
        <f t="shared" si="12"/>
        <v>73258.353187000001</v>
      </c>
      <c r="G99" s="3" t="str">
        <f t="shared" si="9"/>
        <v>20</v>
      </c>
      <c r="H99" s="4" t="str">
        <f t="shared" si="10"/>
        <v>20</v>
      </c>
      <c r="I99" s="4" t="str">
        <f t="shared" si="11"/>
        <v>58,355744</v>
      </c>
      <c r="J99" s="5">
        <f t="shared" si="13"/>
        <v>73258.355744</v>
      </c>
      <c r="K99" s="6">
        <f t="shared" si="14"/>
        <v>2.5569999997969717E-3</v>
      </c>
    </row>
    <row r="100" spans="1:11" x14ac:dyDescent="0.25">
      <c r="A100" s="20" t="s">
        <v>3785</v>
      </c>
      <c r="B100" s="20" t="s">
        <v>2906</v>
      </c>
      <c r="C100" s="7" t="str">
        <f t="shared" si="15"/>
        <v>20</v>
      </c>
      <c r="D100" s="1" t="str">
        <f t="shared" si="16"/>
        <v>20</v>
      </c>
      <c r="E100" s="1" t="str">
        <f t="shared" si="17"/>
        <v>58,358303</v>
      </c>
      <c r="F100" s="2">
        <f t="shared" si="12"/>
        <v>73258.358303000001</v>
      </c>
      <c r="G100" s="3" t="str">
        <f t="shared" si="9"/>
        <v>20</v>
      </c>
      <c r="H100" s="4" t="str">
        <f t="shared" si="10"/>
        <v>20</v>
      </c>
      <c r="I100" s="4" t="str">
        <f t="shared" si="11"/>
        <v>58,360862</v>
      </c>
      <c r="J100" s="5">
        <f t="shared" si="13"/>
        <v>73258.360862000001</v>
      </c>
      <c r="K100" s="6">
        <f t="shared" si="14"/>
        <v>2.5590000004740432E-3</v>
      </c>
    </row>
    <row r="101" spans="1:11" x14ac:dyDescent="0.25">
      <c r="A101" s="20" t="s">
        <v>3786</v>
      </c>
      <c r="B101" s="20" t="s">
        <v>2907</v>
      </c>
      <c r="C101" s="7" t="str">
        <f t="shared" si="15"/>
        <v>20</v>
      </c>
      <c r="D101" s="1" t="str">
        <f t="shared" si="16"/>
        <v>20</v>
      </c>
      <c r="E101" s="1" t="str">
        <f t="shared" si="17"/>
        <v>58,363422</v>
      </c>
      <c r="F101" s="2">
        <f t="shared" si="12"/>
        <v>73258.363421999995</v>
      </c>
      <c r="G101" s="3" t="str">
        <f t="shared" si="9"/>
        <v>20</v>
      </c>
      <c r="H101" s="4" t="str">
        <f t="shared" si="10"/>
        <v>20</v>
      </c>
      <c r="I101" s="4" t="str">
        <f t="shared" si="11"/>
        <v>58,365978</v>
      </c>
      <c r="J101" s="5">
        <f t="shared" si="13"/>
        <v>73258.365978000002</v>
      </c>
      <c r="K101" s="6">
        <f t="shared" si="14"/>
        <v>2.5560000067343935E-3</v>
      </c>
    </row>
    <row r="102" spans="1:11" x14ac:dyDescent="0.25">
      <c r="A102" s="20" t="s">
        <v>3787</v>
      </c>
      <c r="B102" s="20" t="s">
        <v>2908</v>
      </c>
      <c r="C102" s="7" t="str">
        <f t="shared" si="15"/>
        <v>20</v>
      </c>
      <c r="D102" s="1" t="str">
        <f t="shared" si="16"/>
        <v>20</v>
      </c>
      <c r="E102" s="1" t="str">
        <f t="shared" si="17"/>
        <v>58,368537</v>
      </c>
      <c r="F102" s="2">
        <f t="shared" si="12"/>
        <v>73258.368537000002</v>
      </c>
      <c r="G102" s="3" t="str">
        <f t="shared" si="9"/>
        <v>20</v>
      </c>
      <c r="H102" s="4" t="str">
        <f t="shared" si="10"/>
        <v>20</v>
      </c>
      <c r="I102" s="4" t="str">
        <f t="shared" si="11"/>
        <v>58,371096</v>
      </c>
      <c r="J102" s="5">
        <f t="shared" si="13"/>
        <v>73258.371096000003</v>
      </c>
      <c r="K102" s="6">
        <f t="shared" si="14"/>
        <v>2.5590000004740432E-3</v>
      </c>
    </row>
    <row r="103" spans="1:11" x14ac:dyDescent="0.25">
      <c r="A103" s="20" t="s">
        <v>3788</v>
      </c>
      <c r="B103" s="20" t="s">
        <v>2909</v>
      </c>
      <c r="C103" s="7" t="str">
        <f t="shared" si="15"/>
        <v>20</v>
      </c>
      <c r="D103" s="1" t="str">
        <f t="shared" si="16"/>
        <v>20</v>
      </c>
      <c r="E103" s="1" t="str">
        <f t="shared" si="17"/>
        <v>58,373657</v>
      </c>
      <c r="F103" s="2">
        <f t="shared" si="12"/>
        <v>73258.373657000004</v>
      </c>
      <c r="G103" s="3" t="str">
        <f t="shared" si="9"/>
        <v>20</v>
      </c>
      <c r="H103" s="4" t="str">
        <f t="shared" si="10"/>
        <v>20</v>
      </c>
      <c r="I103" s="4" t="str">
        <f t="shared" si="11"/>
        <v>58,376216</v>
      </c>
      <c r="J103" s="5">
        <f t="shared" si="13"/>
        <v>73258.376216000004</v>
      </c>
      <c r="K103" s="6">
        <f t="shared" si="14"/>
        <v>2.5590000004740432E-3</v>
      </c>
    </row>
    <row r="104" spans="1:11" x14ac:dyDescent="0.25">
      <c r="A104" s="20" t="s">
        <v>3789</v>
      </c>
      <c r="B104" s="20" t="s">
        <v>2910</v>
      </c>
      <c r="C104" s="7" t="str">
        <f t="shared" si="15"/>
        <v>20</v>
      </c>
      <c r="D104" s="1" t="str">
        <f t="shared" si="16"/>
        <v>20</v>
      </c>
      <c r="E104" s="1" t="str">
        <f t="shared" si="17"/>
        <v>58,378775</v>
      </c>
      <c r="F104" s="2">
        <f t="shared" si="12"/>
        <v>73258.378775000005</v>
      </c>
      <c r="G104" s="3" t="str">
        <f t="shared" si="9"/>
        <v>20</v>
      </c>
      <c r="H104" s="4" t="str">
        <f t="shared" si="10"/>
        <v>20</v>
      </c>
      <c r="I104" s="4" t="str">
        <f t="shared" si="11"/>
        <v>58,381334</v>
      </c>
      <c r="J104" s="5">
        <f t="shared" si="13"/>
        <v>73258.381334000005</v>
      </c>
      <c r="K104" s="6">
        <f t="shared" si="14"/>
        <v>2.5590000004740432E-3</v>
      </c>
    </row>
    <row r="105" spans="1:11" x14ac:dyDescent="0.25">
      <c r="A105" s="20" t="s">
        <v>3790</v>
      </c>
      <c r="B105" s="20" t="s">
        <v>2911</v>
      </c>
      <c r="C105" s="7" t="str">
        <f t="shared" si="15"/>
        <v>20</v>
      </c>
      <c r="D105" s="1" t="str">
        <f t="shared" si="16"/>
        <v>20</v>
      </c>
      <c r="E105" s="1" t="str">
        <f t="shared" si="17"/>
        <v>58,383893</v>
      </c>
      <c r="F105" s="2">
        <f t="shared" si="12"/>
        <v>73258.383893000006</v>
      </c>
      <c r="G105" s="3" t="str">
        <f t="shared" si="9"/>
        <v>20</v>
      </c>
      <c r="H105" s="4" t="str">
        <f t="shared" si="10"/>
        <v>20</v>
      </c>
      <c r="I105" s="4" t="str">
        <f t="shared" si="11"/>
        <v>58,386452</v>
      </c>
      <c r="J105" s="5">
        <f t="shared" si="13"/>
        <v>73258.386452000006</v>
      </c>
      <c r="K105" s="6">
        <f t="shared" si="14"/>
        <v>2.5590000004740432E-3</v>
      </c>
    </row>
    <row r="106" spans="1:11" x14ac:dyDescent="0.25">
      <c r="A106" s="20" t="s">
        <v>3791</v>
      </c>
      <c r="B106" s="20" t="s">
        <v>2912</v>
      </c>
      <c r="C106" s="7" t="str">
        <f t="shared" si="15"/>
        <v>20</v>
      </c>
      <c r="D106" s="1" t="str">
        <f t="shared" si="16"/>
        <v>20</v>
      </c>
      <c r="E106" s="1" t="str">
        <f t="shared" si="17"/>
        <v>58,389011</v>
      </c>
      <c r="F106" s="2">
        <f t="shared" si="12"/>
        <v>73258.389011000007</v>
      </c>
      <c r="G106" s="3" t="str">
        <f t="shared" si="9"/>
        <v>20</v>
      </c>
      <c r="H106" s="4" t="str">
        <f t="shared" si="10"/>
        <v>20</v>
      </c>
      <c r="I106" s="4" t="str">
        <f t="shared" si="11"/>
        <v>58,391569</v>
      </c>
      <c r="J106" s="5">
        <f t="shared" si="13"/>
        <v>73258.391568999999</v>
      </c>
      <c r="K106" s="6">
        <f t="shared" si="14"/>
        <v>2.5579999928595498E-3</v>
      </c>
    </row>
    <row r="107" spans="1:11" x14ac:dyDescent="0.25">
      <c r="A107" s="20" t="s">
        <v>3792</v>
      </c>
      <c r="B107" s="20" t="s">
        <v>2913</v>
      </c>
      <c r="C107" s="7" t="str">
        <f t="shared" si="15"/>
        <v>20</v>
      </c>
      <c r="D107" s="1" t="str">
        <f t="shared" si="16"/>
        <v>20</v>
      </c>
      <c r="E107" s="1" t="str">
        <f t="shared" si="17"/>
        <v>58,394130</v>
      </c>
      <c r="F107" s="2">
        <f t="shared" si="12"/>
        <v>73258.394130000001</v>
      </c>
      <c r="G107" s="3" t="str">
        <f t="shared" si="9"/>
        <v>20</v>
      </c>
      <c r="H107" s="4" t="str">
        <f t="shared" si="10"/>
        <v>20</v>
      </c>
      <c r="I107" s="4" t="str">
        <f t="shared" si="11"/>
        <v>58,396687</v>
      </c>
      <c r="J107" s="5">
        <f t="shared" si="13"/>
        <v>73258.396687</v>
      </c>
      <c r="K107" s="6">
        <f t="shared" si="14"/>
        <v>2.5569999997969717E-3</v>
      </c>
    </row>
    <row r="108" spans="1:11" x14ac:dyDescent="0.25">
      <c r="A108" s="20" t="s">
        <v>3793</v>
      </c>
      <c r="B108" s="20" t="s">
        <v>2914</v>
      </c>
      <c r="C108" s="7" t="str">
        <f t="shared" si="15"/>
        <v>20</v>
      </c>
      <c r="D108" s="1" t="str">
        <f t="shared" si="16"/>
        <v>20</v>
      </c>
      <c r="E108" s="1" t="str">
        <f t="shared" si="17"/>
        <v>58,399246</v>
      </c>
      <c r="F108" s="2">
        <f t="shared" si="12"/>
        <v>73258.399246000001</v>
      </c>
      <c r="G108" s="3" t="str">
        <f t="shared" si="9"/>
        <v>20</v>
      </c>
      <c r="H108" s="4" t="str">
        <f t="shared" si="10"/>
        <v>20</v>
      </c>
      <c r="I108" s="4" t="str">
        <f t="shared" si="11"/>
        <v>58,401804</v>
      </c>
      <c r="J108" s="5">
        <f t="shared" si="13"/>
        <v>73258.401803999994</v>
      </c>
      <c r="K108" s="6">
        <f t="shared" si="14"/>
        <v>2.5579999928595498E-3</v>
      </c>
    </row>
    <row r="109" spans="1:11" x14ac:dyDescent="0.25">
      <c r="A109" s="20" t="s">
        <v>3794</v>
      </c>
      <c r="B109" s="20" t="s">
        <v>2915</v>
      </c>
      <c r="C109" s="7" t="str">
        <f t="shared" si="15"/>
        <v>20</v>
      </c>
      <c r="D109" s="1" t="str">
        <f t="shared" si="16"/>
        <v>20</v>
      </c>
      <c r="E109" s="1" t="str">
        <f t="shared" si="17"/>
        <v>58,404365</v>
      </c>
      <c r="F109" s="2">
        <f t="shared" si="12"/>
        <v>73258.404364999995</v>
      </c>
      <c r="G109" s="3" t="str">
        <f t="shared" si="9"/>
        <v>20</v>
      </c>
      <c r="H109" s="4" t="str">
        <f t="shared" si="10"/>
        <v>20</v>
      </c>
      <c r="I109" s="4" t="str">
        <f t="shared" si="11"/>
        <v>58,406923</v>
      </c>
      <c r="J109" s="5">
        <f t="shared" si="13"/>
        <v>73258.406923000002</v>
      </c>
      <c r="K109" s="6">
        <f t="shared" si="14"/>
        <v>2.558000007411465E-3</v>
      </c>
    </row>
    <row r="110" spans="1:11" x14ac:dyDescent="0.25">
      <c r="A110" s="20" t="s">
        <v>3795</v>
      </c>
      <c r="B110" s="20" t="s">
        <v>2916</v>
      </c>
      <c r="C110" s="7" t="str">
        <f t="shared" si="15"/>
        <v>20</v>
      </c>
      <c r="D110" s="1" t="str">
        <f t="shared" si="16"/>
        <v>20</v>
      </c>
      <c r="E110" s="1" t="str">
        <f t="shared" si="17"/>
        <v>58,409481</v>
      </c>
      <c r="F110" s="2">
        <f t="shared" si="12"/>
        <v>73258.409480999995</v>
      </c>
      <c r="G110" s="3" t="str">
        <f t="shared" si="9"/>
        <v>20</v>
      </c>
      <c r="H110" s="4" t="str">
        <f t="shared" si="10"/>
        <v>20</v>
      </c>
      <c r="I110" s="4" t="str">
        <f t="shared" si="11"/>
        <v>58,412040</v>
      </c>
      <c r="J110" s="5">
        <f t="shared" si="13"/>
        <v>73258.412039999996</v>
      </c>
      <c r="K110" s="6">
        <f t="shared" si="14"/>
        <v>2.5590000004740432E-3</v>
      </c>
    </row>
    <row r="111" spans="1:11" x14ac:dyDescent="0.25">
      <c r="A111" s="20" t="s">
        <v>3796</v>
      </c>
      <c r="B111" s="20" t="s">
        <v>2917</v>
      </c>
      <c r="C111" s="7" t="str">
        <f t="shared" si="15"/>
        <v>20</v>
      </c>
      <c r="D111" s="1" t="str">
        <f t="shared" si="16"/>
        <v>20</v>
      </c>
      <c r="E111" s="1" t="str">
        <f t="shared" si="17"/>
        <v>58,414600</v>
      </c>
      <c r="F111" s="2">
        <f t="shared" si="12"/>
        <v>73258.414600000004</v>
      </c>
      <c r="G111" s="3" t="str">
        <f t="shared" si="9"/>
        <v>20</v>
      </c>
      <c r="H111" s="4" t="str">
        <f t="shared" si="10"/>
        <v>20</v>
      </c>
      <c r="I111" s="4" t="str">
        <f t="shared" si="11"/>
        <v>58,417158</v>
      </c>
      <c r="J111" s="5">
        <f t="shared" si="13"/>
        <v>73258.417157999997</v>
      </c>
      <c r="K111" s="6">
        <f t="shared" si="14"/>
        <v>2.5579999928595498E-3</v>
      </c>
    </row>
    <row r="112" spans="1:11" x14ac:dyDescent="0.25">
      <c r="A112" s="20" t="s">
        <v>3797</v>
      </c>
      <c r="B112" s="20" t="s">
        <v>2918</v>
      </c>
      <c r="C112" s="7" t="str">
        <f t="shared" si="15"/>
        <v>20</v>
      </c>
      <c r="D112" s="1" t="str">
        <f t="shared" si="16"/>
        <v>20</v>
      </c>
      <c r="E112" s="1" t="str">
        <f t="shared" si="17"/>
        <v>58,419717</v>
      </c>
      <c r="F112" s="2">
        <f t="shared" si="12"/>
        <v>73258.419716999997</v>
      </c>
      <c r="G112" s="3" t="str">
        <f t="shared" si="9"/>
        <v>20</v>
      </c>
      <c r="H112" s="4" t="str">
        <f t="shared" si="10"/>
        <v>20</v>
      </c>
      <c r="I112" s="4" t="str">
        <f t="shared" si="11"/>
        <v>58,422280</v>
      </c>
      <c r="J112" s="5">
        <f t="shared" si="13"/>
        <v>73258.422279999999</v>
      </c>
      <c r="K112" s="6">
        <f t="shared" si="14"/>
        <v>2.5630000018281862E-3</v>
      </c>
    </row>
    <row r="113" spans="1:11" x14ac:dyDescent="0.25">
      <c r="A113" s="20" t="s">
        <v>3798</v>
      </c>
      <c r="B113" s="20" t="s">
        <v>2919</v>
      </c>
      <c r="C113" s="7" t="str">
        <f t="shared" si="15"/>
        <v>20</v>
      </c>
      <c r="D113" s="1" t="str">
        <f t="shared" si="16"/>
        <v>20</v>
      </c>
      <c r="E113" s="1" t="str">
        <f t="shared" si="17"/>
        <v>58,424835</v>
      </c>
      <c r="F113" s="2">
        <f t="shared" si="12"/>
        <v>73258.424834999998</v>
      </c>
      <c r="G113" s="3" t="str">
        <f t="shared" si="9"/>
        <v>20</v>
      </c>
      <c r="H113" s="4" t="str">
        <f t="shared" si="10"/>
        <v>20</v>
      </c>
      <c r="I113" s="4" t="str">
        <f t="shared" si="11"/>
        <v>58,427399</v>
      </c>
      <c r="J113" s="5">
        <f t="shared" si="13"/>
        <v>73258.427398999993</v>
      </c>
      <c r="K113" s="6">
        <f t="shared" si="14"/>
        <v>2.5639999948907644E-3</v>
      </c>
    </row>
    <row r="114" spans="1:11" x14ac:dyDescent="0.25">
      <c r="A114" s="20" t="s">
        <v>3799</v>
      </c>
      <c r="B114" s="20" t="s">
        <v>2920</v>
      </c>
      <c r="C114" s="7" t="str">
        <f t="shared" si="15"/>
        <v>20</v>
      </c>
      <c r="D114" s="1" t="str">
        <f t="shared" si="16"/>
        <v>20</v>
      </c>
      <c r="E114" s="1" t="str">
        <f t="shared" si="17"/>
        <v>58,429952</v>
      </c>
      <c r="F114" s="2">
        <f t="shared" si="12"/>
        <v>73258.429952000006</v>
      </c>
      <c r="G114" s="3" t="str">
        <f t="shared" si="9"/>
        <v>20</v>
      </c>
      <c r="H114" s="4" t="str">
        <f t="shared" si="10"/>
        <v>20</v>
      </c>
      <c r="I114" s="4" t="str">
        <f t="shared" si="11"/>
        <v>58,432512</v>
      </c>
      <c r="J114" s="5">
        <f t="shared" si="13"/>
        <v>73258.432511999999</v>
      </c>
      <c r="K114" s="6">
        <f t="shared" si="14"/>
        <v>2.5599999935366213E-3</v>
      </c>
    </row>
    <row r="115" spans="1:11" x14ac:dyDescent="0.25">
      <c r="A115" s="20" t="s">
        <v>3800</v>
      </c>
      <c r="B115" s="20" t="s">
        <v>2921</v>
      </c>
      <c r="C115" s="7" t="str">
        <f t="shared" si="15"/>
        <v>20</v>
      </c>
      <c r="D115" s="1" t="str">
        <f t="shared" si="16"/>
        <v>20</v>
      </c>
      <c r="E115" s="1" t="str">
        <f t="shared" si="17"/>
        <v>58,435072</v>
      </c>
      <c r="F115" s="2">
        <f t="shared" si="12"/>
        <v>73258.435071999993</v>
      </c>
      <c r="G115" s="3" t="str">
        <f t="shared" si="9"/>
        <v>20</v>
      </c>
      <c r="H115" s="4" t="str">
        <f t="shared" si="10"/>
        <v>20</v>
      </c>
      <c r="I115" s="4" t="str">
        <f t="shared" si="11"/>
        <v>58,437630</v>
      </c>
      <c r="J115" s="5">
        <f t="shared" si="13"/>
        <v>73258.43763</v>
      </c>
      <c r="K115" s="6">
        <f t="shared" si="14"/>
        <v>2.558000007411465E-3</v>
      </c>
    </row>
    <row r="116" spans="1:11" x14ac:dyDescent="0.25">
      <c r="A116" s="20" t="s">
        <v>3801</v>
      </c>
      <c r="B116" s="20" t="s">
        <v>2922</v>
      </c>
      <c r="C116" s="7" t="str">
        <f t="shared" si="15"/>
        <v>20</v>
      </c>
      <c r="D116" s="1" t="str">
        <f t="shared" si="16"/>
        <v>20</v>
      </c>
      <c r="E116" s="1" t="str">
        <f t="shared" si="17"/>
        <v>58,440188</v>
      </c>
      <c r="F116" s="2">
        <f t="shared" si="12"/>
        <v>73258.440187999993</v>
      </c>
      <c r="G116" s="3" t="str">
        <f t="shared" si="9"/>
        <v>20</v>
      </c>
      <c r="H116" s="4" t="str">
        <f t="shared" si="10"/>
        <v>20</v>
      </c>
      <c r="I116" s="4" t="str">
        <f t="shared" si="11"/>
        <v>58,442746</v>
      </c>
      <c r="J116" s="5">
        <f t="shared" si="13"/>
        <v>73258.442746000001</v>
      </c>
      <c r="K116" s="6">
        <f t="shared" si="14"/>
        <v>2.558000007411465E-3</v>
      </c>
    </row>
    <row r="117" spans="1:11" x14ac:dyDescent="0.25">
      <c r="A117" s="20" t="s">
        <v>3802</v>
      </c>
      <c r="B117" s="20" t="s">
        <v>2923</v>
      </c>
      <c r="C117" s="7" t="str">
        <f t="shared" si="15"/>
        <v>20</v>
      </c>
      <c r="D117" s="1" t="str">
        <f t="shared" si="16"/>
        <v>20</v>
      </c>
      <c r="E117" s="1" t="str">
        <f t="shared" si="17"/>
        <v>58,445306</v>
      </c>
      <c r="F117" s="2">
        <f t="shared" si="12"/>
        <v>73258.445305999994</v>
      </c>
      <c r="G117" s="3" t="str">
        <f t="shared" si="9"/>
        <v>20</v>
      </c>
      <c r="H117" s="4" t="str">
        <f t="shared" si="10"/>
        <v>20</v>
      </c>
      <c r="I117" s="4" t="str">
        <f t="shared" si="11"/>
        <v>58,447864</v>
      </c>
      <c r="J117" s="5">
        <f t="shared" si="13"/>
        <v>73258.447864000002</v>
      </c>
      <c r="K117" s="6">
        <f t="shared" si="14"/>
        <v>2.558000007411465E-3</v>
      </c>
    </row>
    <row r="118" spans="1:11" x14ac:dyDescent="0.25">
      <c r="A118" s="20" t="s">
        <v>3803</v>
      </c>
      <c r="B118" s="20" t="s">
        <v>2924</v>
      </c>
      <c r="C118" s="7" t="str">
        <f t="shared" si="15"/>
        <v>20</v>
      </c>
      <c r="D118" s="1" t="str">
        <f t="shared" si="16"/>
        <v>20</v>
      </c>
      <c r="E118" s="1" t="str">
        <f t="shared" si="17"/>
        <v>58,450423</v>
      </c>
      <c r="F118" s="2">
        <f t="shared" si="12"/>
        <v>73258.450423000002</v>
      </c>
      <c r="G118" s="3" t="str">
        <f t="shared" si="9"/>
        <v>20</v>
      </c>
      <c r="H118" s="4" t="str">
        <f t="shared" si="10"/>
        <v>20</v>
      </c>
      <c r="I118" s="4" t="str">
        <f t="shared" si="11"/>
        <v>58,452984</v>
      </c>
      <c r="J118" s="5">
        <f t="shared" si="13"/>
        <v>73258.452984000003</v>
      </c>
      <c r="K118" s="6">
        <f t="shared" si="14"/>
        <v>2.5610000011511147E-3</v>
      </c>
    </row>
    <row r="119" spans="1:11" x14ac:dyDescent="0.25">
      <c r="A119" s="20" t="s">
        <v>3804</v>
      </c>
      <c r="B119" s="20" t="s">
        <v>2925</v>
      </c>
      <c r="C119" s="7" t="str">
        <f t="shared" si="15"/>
        <v>20</v>
      </c>
      <c r="D119" s="1" t="str">
        <f t="shared" si="16"/>
        <v>20</v>
      </c>
      <c r="E119" s="1" t="str">
        <f t="shared" si="17"/>
        <v>58,455542</v>
      </c>
      <c r="F119" s="2">
        <f t="shared" si="12"/>
        <v>73258.455541999996</v>
      </c>
      <c r="G119" s="3" t="str">
        <f t="shared" si="9"/>
        <v>20</v>
      </c>
      <c r="H119" s="4" t="str">
        <f t="shared" si="10"/>
        <v>20</v>
      </c>
      <c r="I119" s="4" t="str">
        <f t="shared" si="11"/>
        <v>58,458101</v>
      </c>
      <c r="J119" s="5">
        <f t="shared" si="13"/>
        <v>73258.458100999997</v>
      </c>
      <c r="K119" s="6">
        <f t="shared" si="14"/>
        <v>2.5590000004740432E-3</v>
      </c>
    </row>
    <row r="120" spans="1:11" x14ac:dyDescent="0.25">
      <c r="A120" s="20" t="s">
        <v>3805</v>
      </c>
      <c r="B120" s="20" t="s">
        <v>2926</v>
      </c>
      <c r="C120" s="7" t="str">
        <f t="shared" si="15"/>
        <v>20</v>
      </c>
      <c r="D120" s="1" t="str">
        <f t="shared" si="16"/>
        <v>20</v>
      </c>
      <c r="E120" s="1" t="str">
        <f t="shared" si="17"/>
        <v>58,460662</v>
      </c>
      <c r="F120" s="2">
        <f t="shared" si="12"/>
        <v>73258.460661999998</v>
      </c>
      <c r="G120" s="3" t="str">
        <f t="shared" si="9"/>
        <v>20</v>
      </c>
      <c r="H120" s="4" t="str">
        <f t="shared" si="10"/>
        <v>20</v>
      </c>
      <c r="I120" s="4" t="str">
        <f t="shared" si="11"/>
        <v>58,463221</v>
      </c>
      <c r="J120" s="5">
        <f t="shared" si="13"/>
        <v>73258.463220999998</v>
      </c>
      <c r="K120" s="6">
        <f t="shared" si="14"/>
        <v>2.5590000004740432E-3</v>
      </c>
    </row>
    <row r="121" spans="1:11" x14ac:dyDescent="0.25">
      <c r="A121" s="20" t="s">
        <v>3806</v>
      </c>
      <c r="B121" s="20" t="s">
        <v>2927</v>
      </c>
      <c r="C121" s="7" t="str">
        <f t="shared" si="15"/>
        <v>20</v>
      </c>
      <c r="D121" s="1" t="str">
        <f t="shared" si="16"/>
        <v>20</v>
      </c>
      <c r="E121" s="1" t="str">
        <f t="shared" si="17"/>
        <v>58,465779</v>
      </c>
      <c r="F121" s="2">
        <f t="shared" si="12"/>
        <v>73258.465779000006</v>
      </c>
      <c r="G121" s="3" t="str">
        <f t="shared" si="9"/>
        <v>20</v>
      </c>
      <c r="H121" s="4" t="str">
        <f t="shared" si="10"/>
        <v>20</v>
      </c>
      <c r="I121" s="4" t="str">
        <f t="shared" si="11"/>
        <v>58,468337</v>
      </c>
      <c r="J121" s="5">
        <f t="shared" si="13"/>
        <v>73258.468336999998</v>
      </c>
      <c r="K121" s="6">
        <f t="shared" si="14"/>
        <v>2.5579999928595498E-3</v>
      </c>
    </row>
    <row r="122" spans="1:11" x14ac:dyDescent="0.25">
      <c r="A122" s="20" t="s">
        <v>3807</v>
      </c>
      <c r="B122" s="20" t="s">
        <v>2928</v>
      </c>
      <c r="C122" s="7" t="str">
        <f t="shared" si="15"/>
        <v>20</v>
      </c>
      <c r="D122" s="1" t="str">
        <f t="shared" si="16"/>
        <v>20</v>
      </c>
      <c r="E122" s="1" t="str">
        <f t="shared" si="17"/>
        <v>58,470897</v>
      </c>
      <c r="F122" s="2">
        <f t="shared" si="12"/>
        <v>73258.470897000007</v>
      </c>
      <c r="G122" s="3" t="str">
        <f t="shared" si="9"/>
        <v>20</v>
      </c>
      <c r="H122" s="4" t="str">
        <f t="shared" si="10"/>
        <v>20</v>
      </c>
      <c r="I122" s="4" t="str">
        <f t="shared" si="11"/>
        <v>58,473456</v>
      </c>
      <c r="J122" s="5">
        <f t="shared" si="13"/>
        <v>73258.473456000007</v>
      </c>
      <c r="K122" s="6">
        <f t="shared" si="14"/>
        <v>2.5590000004740432E-3</v>
      </c>
    </row>
    <row r="123" spans="1:11" x14ac:dyDescent="0.25">
      <c r="A123" s="20" t="s">
        <v>3808</v>
      </c>
      <c r="B123" s="20" t="s">
        <v>2929</v>
      </c>
      <c r="C123" s="7" t="str">
        <f t="shared" si="15"/>
        <v>20</v>
      </c>
      <c r="D123" s="1" t="str">
        <f t="shared" si="16"/>
        <v>20</v>
      </c>
      <c r="E123" s="1" t="str">
        <f t="shared" si="17"/>
        <v>58,476014</v>
      </c>
      <c r="F123" s="2">
        <f t="shared" si="12"/>
        <v>73258.476014</v>
      </c>
      <c r="G123" s="3" t="str">
        <f t="shared" si="9"/>
        <v>20</v>
      </c>
      <c r="H123" s="4" t="str">
        <f t="shared" si="10"/>
        <v>20</v>
      </c>
      <c r="I123" s="4" t="str">
        <f t="shared" si="11"/>
        <v>58,478573</v>
      </c>
      <c r="J123" s="5">
        <f t="shared" si="13"/>
        <v>73258.478573</v>
      </c>
      <c r="K123" s="6">
        <f t="shared" si="14"/>
        <v>2.5590000004740432E-3</v>
      </c>
    </row>
    <row r="124" spans="1:11" x14ac:dyDescent="0.25">
      <c r="A124" s="20" t="s">
        <v>3809</v>
      </c>
      <c r="B124" s="20" t="s">
        <v>2930</v>
      </c>
      <c r="C124" s="7" t="str">
        <f t="shared" si="15"/>
        <v>20</v>
      </c>
      <c r="D124" s="1" t="str">
        <f t="shared" si="16"/>
        <v>20</v>
      </c>
      <c r="E124" s="1" t="str">
        <f t="shared" si="17"/>
        <v>58,481132</v>
      </c>
      <c r="F124" s="2">
        <f t="shared" si="12"/>
        <v>73258.481132000001</v>
      </c>
      <c r="G124" s="3" t="str">
        <f t="shared" si="9"/>
        <v>20</v>
      </c>
      <c r="H124" s="4" t="str">
        <f t="shared" si="10"/>
        <v>20</v>
      </c>
      <c r="I124" s="4" t="str">
        <f t="shared" si="11"/>
        <v>58,483691</v>
      </c>
      <c r="J124" s="5">
        <f t="shared" si="13"/>
        <v>73258.483691000001</v>
      </c>
      <c r="K124" s="6">
        <f t="shared" si="14"/>
        <v>2.5590000004740432E-3</v>
      </c>
    </row>
    <row r="125" spans="1:11" x14ac:dyDescent="0.25">
      <c r="A125" s="20" t="s">
        <v>3810</v>
      </c>
      <c r="B125" s="20" t="s">
        <v>2931</v>
      </c>
      <c r="C125" s="7" t="str">
        <f t="shared" si="15"/>
        <v>20</v>
      </c>
      <c r="D125" s="1" t="str">
        <f t="shared" si="16"/>
        <v>20</v>
      </c>
      <c r="E125" s="1" t="str">
        <f t="shared" si="17"/>
        <v>58,486255</v>
      </c>
      <c r="F125" s="2">
        <f t="shared" si="12"/>
        <v>73258.486254999996</v>
      </c>
      <c r="G125" s="3" t="str">
        <f t="shared" si="9"/>
        <v>20</v>
      </c>
      <c r="H125" s="4" t="str">
        <f t="shared" si="10"/>
        <v>20</v>
      </c>
      <c r="I125" s="4" t="str">
        <f t="shared" si="11"/>
        <v>58,488808</v>
      </c>
      <c r="J125" s="5">
        <f t="shared" si="13"/>
        <v>73258.488807999995</v>
      </c>
      <c r="K125" s="6">
        <f t="shared" si="14"/>
        <v>2.5529999984428287E-3</v>
      </c>
    </row>
    <row r="126" spans="1:11" x14ac:dyDescent="0.25">
      <c r="A126" s="20" t="s">
        <v>3811</v>
      </c>
      <c r="B126" s="20" t="s">
        <v>2932</v>
      </c>
      <c r="C126" s="7" t="str">
        <f t="shared" si="15"/>
        <v>20</v>
      </c>
      <c r="D126" s="1" t="str">
        <f t="shared" si="16"/>
        <v>20</v>
      </c>
      <c r="E126" s="1" t="str">
        <f t="shared" si="17"/>
        <v>58,491366</v>
      </c>
      <c r="F126" s="2">
        <f t="shared" si="12"/>
        <v>73258.491366000002</v>
      </c>
      <c r="G126" s="3" t="str">
        <f t="shared" si="9"/>
        <v>20</v>
      </c>
      <c r="H126" s="4" t="str">
        <f t="shared" si="10"/>
        <v>20</v>
      </c>
      <c r="I126" s="4" t="str">
        <f t="shared" si="11"/>
        <v>58,493927</v>
      </c>
      <c r="J126" s="5">
        <f t="shared" si="13"/>
        <v>73258.493927000003</v>
      </c>
      <c r="K126" s="6">
        <f t="shared" si="14"/>
        <v>2.5610000011511147E-3</v>
      </c>
    </row>
    <row r="127" spans="1:11" x14ac:dyDescent="0.25">
      <c r="A127" s="20" t="s">
        <v>3812</v>
      </c>
      <c r="B127" s="20" t="s">
        <v>2933</v>
      </c>
      <c r="C127" s="7" t="str">
        <f t="shared" si="15"/>
        <v>20</v>
      </c>
      <c r="D127" s="1" t="str">
        <f t="shared" si="16"/>
        <v>20</v>
      </c>
      <c r="E127" s="1" t="str">
        <f t="shared" si="17"/>
        <v>58,496485</v>
      </c>
      <c r="F127" s="2">
        <f t="shared" si="12"/>
        <v>73258.496484999996</v>
      </c>
      <c r="G127" s="3" t="str">
        <f t="shared" si="9"/>
        <v>20</v>
      </c>
      <c r="H127" s="4" t="str">
        <f t="shared" si="10"/>
        <v>20</v>
      </c>
      <c r="I127" s="4" t="str">
        <f t="shared" si="11"/>
        <v>58,499043</v>
      </c>
      <c r="J127" s="5">
        <f t="shared" si="13"/>
        <v>73258.499043000003</v>
      </c>
      <c r="K127" s="6">
        <f t="shared" si="14"/>
        <v>2.558000007411465E-3</v>
      </c>
    </row>
    <row r="128" spans="1:11" x14ac:dyDescent="0.25">
      <c r="A128" s="20" t="s">
        <v>3813</v>
      </c>
      <c r="B128" s="20" t="s">
        <v>2934</v>
      </c>
      <c r="C128" s="7" t="str">
        <f t="shared" si="15"/>
        <v>20</v>
      </c>
      <c r="D128" s="1" t="str">
        <f t="shared" si="16"/>
        <v>20</v>
      </c>
      <c r="E128" s="1" t="str">
        <f t="shared" si="17"/>
        <v>58,501602</v>
      </c>
      <c r="F128" s="2">
        <f t="shared" si="12"/>
        <v>73258.501602000004</v>
      </c>
      <c r="G128" s="3" t="str">
        <f t="shared" si="9"/>
        <v>20</v>
      </c>
      <c r="H128" s="4" t="str">
        <f t="shared" si="10"/>
        <v>20</v>
      </c>
      <c r="I128" s="4" t="str">
        <f t="shared" si="11"/>
        <v>58,504162</v>
      </c>
      <c r="J128" s="5">
        <f t="shared" si="13"/>
        <v>73258.504161999997</v>
      </c>
      <c r="K128" s="6">
        <f t="shared" si="14"/>
        <v>2.5599999935366213E-3</v>
      </c>
    </row>
    <row r="129" spans="1:11" x14ac:dyDescent="0.25">
      <c r="A129" s="20" t="s">
        <v>3814</v>
      </c>
      <c r="B129" s="20" t="s">
        <v>2935</v>
      </c>
      <c r="C129" s="7" t="str">
        <f t="shared" si="15"/>
        <v>20</v>
      </c>
      <c r="D129" s="1" t="str">
        <f t="shared" si="16"/>
        <v>20</v>
      </c>
      <c r="E129" s="1" t="str">
        <f t="shared" si="17"/>
        <v>58,506720</v>
      </c>
      <c r="F129" s="2">
        <f t="shared" si="12"/>
        <v>73258.506720000005</v>
      </c>
      <c r="G129" s="3" t="str">
        <f t="shared" si="9"/>
        <v>20</v>
      </c>
      <c r="H129" s="4" t="str">
        <f t="shared" si="10"/>
        <v>20</v>
      </c>
      <c r="I129" s="4" t="str">
        <f t="shared" si="11"/>
        <v>58,509283</v>
      </c>
      <c r="J129" s="5">
        <f t="shared" si="13"/>
        <v>73258.509283000007</v>
      </c>
      <c r="K129" s="6">
        <f t="shared" si="14"/>
        <v>2.5630000018281862E-3</v>
      </c>
    </row>
    <row r="130" spans="1:11" x14ac:dyDescent="0.25">
      <c r="A130" s="20" t="s">
        <v>3815</v>
      </c>
      <c r="B130" s="20" t="s">
        <v>2936</v>
      </c>
      <c r="C130" s="7" t="str">
        <f t="shared" si="15"/>
        <v>20</v>
      </c>
      <c r="D130" s="1" t="str">
        <f t="shared" si="16"/>
        <v>20</v>
      </c>
      <c r="E130" s="1" t="str">
        <f t="shared" si="17"/>
        <v>58,511838</v>
      </c>
      <c r="F130" s="2">
        <f t="shared" si="12"/>
        <v>73258.511838000006</v>
      </c>
      <c r="G130" s="3" t="str">
        <f t="shared" si="9"/>
        <v>20</v>
      </c>
      <c r="H130" s="4" t="str">
        <f t="shared" si="10"/>
        <v>20</v>
      </c>
      <c r="I130" s="4" t="str">
        <f t="shared" si="11"/>
        <v>58,514403</v>
      </c>
      <c r="J130" s="5">
        <f t="shared" si="13"/>
        <v>73258.514402999994</v>
      </c>
      <c r="K130" s="6">
        <f t="shared" si="14"/>
        <v>2.5649999879533425E-3</v>
      </c>
    </row>
    <row r="131" spans="1:11" x14ac:dyDescent="0.25">
      <c r="A131" s="20" t="s">
        <v>3816</v>
      </c>
      <c r="B131" s="20" t="s">
        <v>2937</v>
      </c>
      <c r="C131" s="7" t="str">
        <f t="shared" si="15"/>
        <v>20</v>
      </c>
      <c r="D131" s="1" t="str">
        <f t="shared" si="16"/>
        <v>20</v>
      </c>
      <c r="E131" s="1" t="str">
        <f t="shared" si="17"/>
        <v>58,516956</v>
      </c>
      <c r="F131" s="2">
        <f t="shared" si="12"/>
        <v>73258.516956000007</v>
      </c>
      <c r="G131" s="3" t="str">
        <f t="shared" ref="G131:G194" si="18">MID(B131,12,2)</f>
        <v>20</v>
      </c>
      <c r="H131" s="4" t="str">
        <f t="shared" ref="H131:H194" si="19">MID(B131,15,2)</f>
        <v>20</v>
      </c>
      <c r="I131" s="4" t="str">
        <f t="shared" ref="I131:I194" si="20">_xlfn.CONCAT(MID(B131,18,2),",",RIGHT(B131,6))</f>
        <v>58,519514</v>
      </c>
      <c r="J131" s="5">
        <f t="shared" si="13"/>
        <v>73258.519514</v>
      </c>
      <c r="K131" s="6">
        <f t="shared" si="14"/>
        <v>2.5579999928595498E-3</v>
      </c>
    </row>
    <row r="132" spans="1:11" x14ac:dyDescent="0.25">
      <c r="A132" s="20" t="s">
        <v>3817</v>
      </c>
      <c r="B132" s="20" t="s">
        <v>2938</v>
      </c>
      <c r="C132" s="7" t="str">
        <f t="shared" si="15"/>
        <v>20</v>
      </c>
      <c r="D132" s="1" t="str">
        <f t="shared" si="16"/>
        <v>20</v>
      </c>
      <c r="E132" s="1" t="str">
        <f t="shared" si="17"/>
        <v>58,522073</v>
      </c>
      <c r="F132" s="2">
        <f t="shared" ref="F132:F195" si="21">E132+((D132+(C132*60))*60)</f>
        <v>73258.522073</v>
      </c>
      <c r="G132" s="3" t="str">
        <f t="shared" si="18"/>
        <v>20</v>
      </c>
      <c r="H132" s="4" t="str">
        <f t="shared" si="19"/>
        <v>20</v>
      </c>
      <c r="I132" s="4" t="str">
        <f t="shared" si="20"/>
        <v>58,524634</v>
      </c>
      <c r="J132" s="5">
        <f t="shared" ref="J132:J195" si="22">I132+((H132+(G132*60))*60)</f>
        <v>73258.524634000001</v>
      </c>
      <c r="K132" s="6">
        <f t="shared" ref="K132:K195" si="23">J132-F132</f>
        <v>2.5610000011511147E-3</v>
      </c>
    </row>
    <row r="133" spans="1:11" x14ac:dyDescent="0.25">
      <c r="A133" s="20" t="s">
        <v>3818</v>
      </c>
      <c r="B133" s="20" t="s">
        <v>2939</v>
      </c>
      <c r="C133" s="7" t="str">
        <f t="shared" ref="C133:C196" si="24">MID(A133,12,2)</f>
        <v>20</v>
      </c>
      <c r="D133" s="1" t="str">
        <f t="shared" ref="D133:D196" si="25">MID(A133,15,2)</f>
        <v>20</v>
      </c>
      <c r="E133" s="1" t="str">
        <f t="shared" ref="E133:E196" si="26">_xlfn.CONCAT(MID(A133,18,2),",",RIGHT(A133,6))</f>
        <v>58,527191</v>
      </c>
      <c r="F133" s="2">
        <f t="shared" si="21"/>
        <v>73258.527191000001</v>
      </c>
      <c r="G133" s="3" t="str">
        <f t="shared" si="18"/>
        <v>20</v>
      </c>
      <c r="H133" s="4" t="str">
        <f t="shared" si="19"/>
        <v>20</v>
      </c>
      <c r="I133" s="4" t="str">
        <f t="shared" si="20"/>
        <v>58,529751</v>
      </c>
      <c r="J133" s="5">
        <f t="shared" si="22"/>
        <v>73258.529750999995</v>
      </c>
      <c r="K133" s="6">
        <f t="shared" si="23"/>
        <v>2.5599999935366213E-3</v>
      </c>
    </row>
    <row r="134" spans="1:11" x14ac:dyDescent="0.25">
      <c r="A134" s="20" t="s">
        <v>3819</v>
      </c>
      <c r="B134" s="20" t="s">
        <v>2940</v>
      </c>
      <c r="C134" s="7" t="str">
        <f t="shared" si="24"/>
        <v>20</v>
      </c>
      <c r="D134" s="1" t="str">
        <f t="shared" si="25"/>
        <v>20</v>
      </c>
      <c r="E134" s="1" t="str">
        <f t="shared" si="26"/>
        <v>58,532309</v>
      </c>
      <c r="F134" s="2">
        <f t="shared" si="21"/>
        <v>73258.532309000002</v>
      </c>
      <c r="G134" s="3" t="str">
        <f t="shared" si="18"/>
        <v>20</v>
      </c>
      <c r="H134" s="4" t="str">
        <f t="shared" si="19"/>
        <v>20</v>
      </c>
      <c r="I134" s="4" t="str">
        <f t="shared" si="20"/>
        <v>58,534868</v>
      </c>
      <c r="J134" s="5">
        <f t="shared" si="22"/>
        <v>73258.534868000002</v>
      </c>
      <c r="K134" s="6">
        <f t="shared" si="23"/>
        <v>2.5590000004740432E-3</v>
      </c>
    </row>
    <row r="135" spans="1:11" x14ac:dyDescent="0.25">
      <c r="A135" s="20" t="s">
        <v>3820</v>
      </c>
      <c r="B135" s="20" t="s">
        <v>2941</v>
      </c>
      <c r="C135" s="7" t="str">
        <f t="shared" si="24"/>
        <v>20</v>
      </c>
      <c r="D135" s="1" t="str">
        <f t="shared" si="25"/>
        <v>20</v>
      </c>
      <c r="E135" s="1" t="str">
        <f t="shared" si="26"/>
        <v>58,537427</v>
      </c>
      <c r="F135" s="2">
        <f t="shared" si="21"/>
        <v>73258.537427000003</v>
      </c>
      <c r="G135" s="3" t="str">
        <f t="shared" si="18"/>
        <v>20</v>
      </c>
      <c r="H135" s="4" t="str">
        <f t="shared" si="19"/>
        <v>20</v>
      </c>
      <c r="I135" s="4" t="str">
        <f t="shared" si="20"/>
        <v>58,539986</v>
      </c>
      <c r="J135" s="5">
        <f t="shared" si="22"/>
        <v>73258.539986000003</v>
      </c>
      <c r="K135" s="6">
        <f t="shared" si="23"/>
        <v>2.5590000004740432E-3</v>
      </c>
    </row>
    <row r="136" spans="1:11" x14ac:dyDescent="0.25">
      <c r="A136" s="20" t="s">
        <v>3821</v>
      </c>
      <c r="B136" s="20" t="s">
        <v>2942</v>
      </c>
      <c r="C136" s="7" t="str">
        <f t="shared" si="24"/>
        <v>20</v>
      </c>
      <c r="D136" s="1" t="str">
        <f t="shared" si="25"/>
        <v>20</v>
      </c>
      <c r="E136" s="1" t="str">
        <f t="shared" si="26"/>
        <v>58,542544</v>
      </c>
      <c r="F136" s="2">
        <f t="shared" si="21"/>
        <v>73258.542543999996</v>
      </c>
      <c r="G136" s="3" t="str">
        <f t="shared" si="18"/>
        <v>20</v>
      </c>
      <c r="H136" s="4" t="str">
        <f t="shared" si="19"/>
        <v>20</v>
      </c>
      <c r="I136" s="4" t="str">
        <f t="shared" si="20"/>
        <v>58,545104</v>
      </c>
      <c r="J136" s="5">
        <f t="shared" si="22"/>
        <v>73258.545104000004</v>
      </c>
      <c r="K136" s="6">
        <f t="shared" si="23"/>
        <v>2.5600000080885366E-3</v>
      </c>
    </row>
    <row r="137" spans="1:11" x14ac:dyDescent="0.25">
      <c r="A137" s="20" t="s">
        <v>3822</v>
      </c>
      <c r="B137" s="20" t="s">
        <v>2943</v>
      </c>
      <c r="C137" s="7" t="str">
        <f t="shared" si="24"/>
        <v>20</v>
      </c>
      <c r="D137" s="1" t="str">
        <f t="shared" si="25"/>
        <v>20</v>
      </c>
      <c r="E137" s="1" t="str">
        <f t="shared" si="26"/>
        <v>58,547663</v>
      </c>
      <c r="F137" s="2">
        <f t="shared" si="21"/>
        <v>73258.547663000005</v>
      </c>
      <c r="G137" s="3" t="str">
        <f t="shared" si="18"/>
        <v>20</v>
      </c>
      <c r="H137" s="4" t="str">
        <f t="shared" si="19"/>
        <v>20</v>
      </c>
      <c r="I137" s="4" t="str">
        <f t="shared" si="20"/>
        <v>58,550221</v>
      </c>
      <c r="J137" s="5">
        <f t="shared" si="22"/>
        <v>73258.550220999998</v>
      </c>
      <c r="K137" s="6">
        <f t="shared" si="23"/>
        <v>2.5579999928595498E-3</v>
      </c>
    </row>
    <row r="138" spans="1:11" x14ac:dyDescent="0.25">
      <c r="A138" s="20" t="s">
        <v>3823</v>
      </c>
      <c r="B138" s="20" t="s">
        <v>2944</v>
      </c>
      <c r="C138" s="7" t="str">
        <f t="shared" si="24"/>
        <v>20</v>
      </c>
      <c r="D138" s="1" t="str">
        <f t="shared" si="25"/>
        <v>20</v>
      </c>
      <c r="E138" s="1" t="str">
        <f t="shared" si="26"/>
        <v>58,552780</v>
      </c>
      <c r="F138" s="2">
        <f t="shared" si="21"/>
        <v>73258.552779999998</v>
      </c>
      <c r="G138" s="3" t="str">
        <f t="shared" si="18"/>
        <v>20</v>
      </c>
      <c r="H138" s="4" t="str">
        <f t="shared" si="19"/>
        <v>20</v>
      </c>
      <c r="I138" s="4" t="str">
        <f t="shared" si="20"/>
        <v>58,555382</v>
      </c>
      <c r="J138" s="5">
        <f t="shared" si="22"/>
        <v>73258.555382000006</v>
      </c>
      <c r="K138" s="6">
        <f t="shared" si="23"/>
        <v>2.6020000077551231E-3</v>
      </c>
    </row>
    <row r="139" spans="1:11" x14ac:dyDescent="0.25">
      <c r="A139" s="20" t="s">
        <v>3824</v>
      </c>
      <c r="B139" s="20" t="s">
        <v>2945</v>
      </c>
      <c r="C139" s="7" t="str">
        <f t="shared" si="24"/>
        <v>20</v>
      </c>
      <c r="D139" s="1" t="str">
        <f t="shared" si="25"/>
        <v>20</v>
      </c>
      <c r="E139" s="1" t="str">
        <f t="shared" si="26"/>
        <v>58,557988</v>
      </c>
      <c r="F139" s="2">
        <f t="shared" si="21"/>
        <v>73258.557988</v>
      </c>
      <c r="G139" s="3" t="str">
        <f t="shared" si="18"/>
        <v>20</v>
      </c>
      <c r="H139" s="4" t="str">
        <f t="shared" si="19"/>
        <v>20</v>
      </c>
      <c r="I139" s="4" t="str">
        <f t="shared" si="20"/>
        <v>58,560564</v>
      </c>
      <c r="J139" s="5">
        <f t="shared" si="22"/>
        <v>73258.560563999999</v>
      </c>
      <c r="K139" s="6">
        <f t="shared" si="23"/>
        <v>2.5759999989531934E-3</v>
      </c>
    </row>
    <row r="140" spans="1:11" x14ac:dyDescent="0.25">
      <c r="A140" s="20" t="s">
        <v>3825</v>
      </c>
      <c r="B140" s="20" t="s">
        <v>2946</v>
      </c>
      <c r="C140" s="7" t="str">
        <f t="shared" si="24"/>
        <v>20</v>
      </c>
      <c r="D140" s="1" t="str">
        <f t="shared" si="25"/>
        <v>20</v>
      </c>
      <c r="E140" s="1" t="str">
        <f t="shared" si="26"/>
        <v>58,563136</v>
      </c>
      <c r="F140" s="2">
        <f t="shared" si="21"/>
        <v>73258.563135999997</v>
      </c>
      <c r="G140" s="3" t="str">
        <f t="shared" si="18"/>
        <v>20</v>
      </c>
      <c r="H140" s="4" t="str">
        <f t="shared" si="19"/>
        <v>20</v>
      </c>
      <c r="I140" s="4" t="str">
        <f t="shared" si="20"/>
        <v>58,565702</v>
      </c>
      <c r="J140" s="5">
        <f t="shared" si="22"/>
        <v>73258.565702000007</v>
      </c>
      <c r="K140" s="6">
        <f t="shared" si="23"/>
        <v>2.5660000101197511E-3</v>
      </c>
    </row>
    <row r="141" spans="1:11" x14ac:dyDescent="0.25">
      <c r="A141" s="20" t="s">
        <v>3826</v>
      </c>
      <c r="B141" s="20" t="s">
        <v>2947</v>
      </c>
      <c r="C141" s="7" t="str">
        <f t="shared" si="24"/>
        <v>20</v>
      </c>
      <c r="D141" s="1" t="str">
        <f t="shared" si="25"/>
        <v>20</v>
      </c>
      <c r="E141" s="1" t="str">
        <f t="shared" si="26"/>
        <v>58,568285</v>
      </c>
      <c r="F141" s="2">
        <f t="shared" si="21"/>
        <v>73258.568285000001</v>
      </c>
      <c r="G141" s="3" t="str">
        <f t="shared" si="18"/>
        <v>20</v>
      </c>
      <c r="H141" s="4" t="str">
        <f t="shared" si="19"/>
        <v>20</v>
      </c>
      <c r="I141" s="4" t="str">
        <f t="shared" si="20"/>
        <v>58,570844</v>
      </c>
      <c r="J141" s="5">
        <f t="shared" si="22"/>
        <v>73258.570844000002</v>
      </c>
      <c r="K141" s="6">
        <f t="shared" si="23"/>
        <v>2.5590000004740432E-3</v>
      </c>
    </row>
    <row r="142" spans="1:11" x14ac:dyDescent="0.25">
      <c r="A142" s="20" t="s">
        <v>3827</v>
      </c>
      <c r="B142" s="20" t="s">
        <v>2948</v>
      </c>
      <c r="C142" s="7" t="str">
        <f t="shared" si="24"/>
        <v>20</v>
      </c>
      <c r="D142" s="1" t="str">
        <f t="shared" si="25"/>
        <v>20</v>
      </c>
      <c r="E142" s="1" t="str">
        <f t="shared" si="26"/>
        <v>58,573430</v>
      </c>
      <c r="F142" s="2">
        <f t="shared" si="21"/>
        <v>73258.573430000004</v>
      </c>
      <c r="G142" s="3" t="str">
        <f t="shared" si="18"/>
        <v>20</v>
      </c>
      <c r="H142" s="4" t="str">
        <f t="shared" si="19"/>
        <v>20</v>
      </c>
      <c r="I142" s="4" t="str">
        <f t="shared" si="20"/>
        <v>58,575986</v>
      </c>
      <c r="J142" s="5">
        <f t="shared" si="22"/>
        <v>73258.575985999996</v>
      </c>
      <c r="K142" s="6">
        <f t="shared" si="23"/>
        <v>2.5559999921824783E-3</v>
      </c>
    </row>
    <row r="143" spans="1:11" x14ac:dyDescent="0.25">
      <c r="A143" s="20" t="s">
        <v>3828</v>
      </c>
      <c r="B143" s="20" t="s">
        <v>2949</v>
      </c>
      <c r="C143" s="7" t="str">
        <f t="shared" si="24"/>
        <v>20</v>
      </c>
      <c r="D143" s="1" t="str">
        <f t="shared" si="25"/>
        <v>20</v>
      </c>
      <c r="E143" s="1" t="str">
        <f t="shared" si="26"/>
        <v>58,578556</v>
      </c>
      <c r="F143" s="2">
        <f t="shared" si="21"/>
        <v>73258.578555999993</v>
      </c>
      <c r="G143" s="3" t="str">
        <f t="shared" si="18"/>
        <v>20</v>
      </c>
      <c r="H143" s="4" t="str">
        <f t="shared" si="19"/>
        <v>20</v>
      </c>
      <c r="I143" s="4" t="str">
        <f t="shared" si="20"/>
        <v>58,581130</v>
      </c>
      <c r="J143" s="5">
        <f t="shared" si="22"/>
        <v>73258.581130000006</v>
      </c>
      <c r="K143" s="6">
        <f t="shared" si="23"/>
        <v>2.5740000128280371E-3</v>
      </c>
    </row>
    <row r="144" spans="1:11" x14ac:dyDescent="0.25">
      <c r="A144" s="20" t="s">
        <v>3829</v>
      </c>
      <c r="B144" s="20" t="s">
        <v>2950</v>
      </c>
      <c r="C144" s="7" t="str">
        <f t="shared" si="24"/>
        <v>20</v>
      </c>
      <c r="D144" s="1" t="str">
        <f t="shared" si="25"/>
        <v>20</v>
      </c>
      <c r="E144" s="1" t="str">
        <f t="shared" si="26"/>
        <v>58,583704</v>
      </c>
      <c r="F144" s="2">
        <f t="shared" si="21"/>
        <v>73258.583704000004</v>
      </c>
      <c r="G144" s="3" t="str">
        <f t="shared" si="18"/>
        <v>20</v>
      </c>
      <c r="H144" s="4" t="str">
        <f t="shared" si="19"/>
        <v>20</v>
      </c>
      <c r="I144" s="4" t="str">
        <f t="shared" si="20"/>
        <v>58,586282</v>
      </c>
      <c r="J144" s="5">
        <f t="shared" si="22"/>
        <v>73258.586282000004</v>
      </c>
      <c r="K144" s="6">
        <f t="shared" si="23"/>
        <v>2.5779999996302649E-3</v>
      </c>
    </row>
    <row r="145" spans="1:11" x14ac:dyDescent="0.25">
      <c r="A145" s="20" t="s">
        <v>3830</v>
      </c>
      <c r="B145" s="20" t="s">
        <v>2951</v>
      </c>
      <c r="C145" s="7" t="str">
        <f t="shared" si="24"/>
        <v>20</v>
      </c>
      <c r="D145" s="1" t="str">
        <f t="shared" si="25"/>
        <v>20</v>
      </c>
      <c r="E145" s="1" t="str">
        <f t="shared" si="26"/>
        <v>58,588841</v>
      </c>
      <c r="F145" s="2">
        <f t="shared" si="21"/>
        <v>73258.588841000004</v>
      </c>
      <c r="G145" s="3" t="str">
        <f t="shared" si="18"/>
        <v>20</v>
      </c>
      <c r="H145" s="4" t="str">
        <f t="shared" si="19"/>
        <v>20</v>
      </c>
      <c r="I145" s="4" t="str">
        <f t="shared" si="20"/>
        <v>58,591422</v>
      </c>
      <c r="J145" s="5">
        <f t="shared" si="22"/>
        <v>73258.591421999998</v>
      </c>
      <c r="K145" s="6">
        <f t="shared" si="23"/>
        <v>2.5809999933699146E-3</v>
      </c>
    </row>
    <row r="146" spans="1:11" x14ac:dyDescent="0.25">
      <c r="A146" s="20" t="s">
        <v>3831</v>
      </c>
      <c r="B146" s="20" t="s">
        <v>2952</v>
      </c>
      <c r="C146" s="7" t="str">
        <f t="shared" si="24"/>
        <v>20</v>
      </c>
      <c r="D146" s="1" t="str">
        <f t="shared" si="25"/>
        <v>20</v>
      </c>
      <c r="E146" s="1" t="str">
        <f t="shared" si="26"/>
        <v>58,593985</v>
      </c>
      <c r="F146" s="2">
        <f t="shared" si="21"/>
        <v>73258.593985</v>
      </c>
      <c r="G146" s="3" t="str">
        <f t="shared" si="18"/>
        <v>20</v>
      </c>
      <c r="H146" s="4" t="str">
        <f t="shared" si="19"/>
        <v>20</v>
      </c>
      <c r="I146" s="4" t="str">
        <f t="shared" si="20"/>
        <v>58,596554</v>
      </c>
      <c r="J146" s="5">
        <f t="shared" si="22"/>
        <v>73258.596554000003</v>
      </c>
      <c r="K146" s="6">
        <f t="shared" si="23"/>
        <v>2.5690000038594007E-3</v>
      </c>
    </row>
    <row r="147" spans="1:11" x14ac:dyDescent="0.25">
      <c r="A147" s="20" t="s">
        <v>3832</v>
      </c>
      <c r="B147" s="20" t="s">
        <v>2953</v>
      </c>
      <c r="C147" s="7" t="str">
        <f t="shared" si="24"/>
        <v>20</v>
      </c>
      <c r="D147" s="1" t="str">
        <f t="shared" si="25"/>
        <v>20</v>
      </c>
      <c r="E147" s="1" t="str">
        <f t="shared" si="26"/>
        <v>58,599127</v>
      </c>
      <c r="F147" s="2">
        <f t="shared" si="21"/>
        <v>73258.599126999994</v>
      </c>
      <c r="G147" s="3" t="str">
        <f t="shared" si="18"/>
        <v>20</v>
      </c>
      <c r="H147" s="4" t="str">
        <f t="shared" si="19"/>
        <v>20</v>
      </c>
      <c r="I147" s="4" t="str">
        <f t="shared" si="20"/>
        <v>58,601694</v>
      </c>
      <c r="J147" s="5">
        <f t="shared" si="22"/>
        <v>73258.601693999997</v>
      </c>
      <c r="K147" s="6">
        <f t="shared" si="23"/>
        <v>2.5670000031823292E-3</v>
      </c>
    </row>
    <row r="148" spans="1:11" x14ac:dyDescent="0.25">
      <c r="A148" s="20" t="s">
        <v>3833</v>
      </c>
      <c r="B148" s="20" t="s">
        <v>2954</v>
      </c>
      <c r="C148" s="7" t="str">
        <f t="shared" si="24"/>
        <v>20</v>
      </c>
      <c r="D148" s="1" t="str">
        <f t="shared" si="25"/>
        <v>20</v>
      </c>
      <c r="E148" s="1" t="str">
        <f t="shared" si="26"/>
        <v>58,604279</v>
      </c>
      <c r="F148" s="2">
        <f t="shared" si="21"/>
        <v>73258.604279000006</v>
      </c>
      <c r="G148" s="3" t="str">
        <f t="shared" si="18"/>
        <v>20</v>
      </c>
      <c r="H148" s="4" t="str">
        <f t="shared" si="19"/>
        <v>20</v>
      </c>
      <c r="I148" s="4" t="str">
        <f t="shared" si="20"/>
        <v>58,606838</v>
      </c>
      <c r="J148" s="5">
        <f t="shared" si="22"/>
        <v>73258.606838000007</v>
      </c>
      <c r="K148" s="6">
        <f t="shared" si="23"/>
        <v>2.5590000004740432E-3</v>
      </c>
    </row>
    <row r="149" spans="1:11" x14ac:dyDescent="0.25">
      <c r="A149" s="20" t="s">
        <v>3834</v>
      </c>
      <c r="B149" s="20" t="s">
        <v>2955</v>
      </c>
      <c r="C149" s="7" t="str">
        <f t="shared" si="24"/>
        <v>20</v>
      </c>
      <c r="D149" s="1" t="str">
        <f t="shared" si="25"/>
        <v>20</v>
      </c>
      <c r="E149" s="1" t="str">
        <f t="shared" si="26"/>
        <v>58,609420</v>
      </c>
      <c r="F149" s="2">
        <f t="shared" si="21"/>
        <v>73258.609419999993</v>
      </c>
      <c r="G149" s="3" t="str">
        <f t="shared" si="18"/>
        <v>20</v>
      </c>
      <c r="H149" s="4" t="str">
        <f t="shared" si="19"/>
        <v>20</v>
      </c>
      <c r="I149" s="4" t="str">
        <f t="shared" si="20"/>
        <v>58,611979</v>
      </c>
      <c r="J149" s="5">
        <f t="shared" si="22"/>
        <v>73258.611978999994</v>
      </c>
      <c r="K149" s="6">
        <f t="shared" si="23"/>
        <v>2.5590000004740432E-3</v>
      </c>
    </row>
    <row r="150" spans="1:11" x14ac:dyDescent="0.25">
      <c r="A150" s="20" t="s">
        <v>3835</v>
      </c>
      <c r="B150" s="20" t="s">
        <v>2956</v>
      </c>
      <c r="C150" s="7" t="str">
        <f t="shared" si="24"/>
        <v>20</v>
      </c>
      <c r="D150" s="1" t="str">
        <f t="shared" si="25"/>
        <v>20</v>
      </c>
      <c r="E150" s="1" t="str">
        <f t="shared" si="26"/>
        <v>58,614553</v>
      </c>
      <c r="F150" s="2">
        <f t="shared" si="21"/>
        <v>73258.614553000007</v>
      </c>
      <c r="G150" s="3" t="str">
        <f t="shared" si="18"/>
        <v>20</v>
      </c>
      <c r="H150" s="4" t="str">
        <f t="shared" si="19"/>
        <v>20</v>
      </c>
      <c r="I150" s="4" t="str">
        <f t="shared" si="20"/>
        <v>58,617116</v>
      </c>
      <c r="J150" s="5">
        <f t="shared" si="22"/>
        <v>73258.617115999994</v>
      </c>
      <c r="K150" s="6">
        <f t="shared" si="23"/>
        <v>2.562999987276271E-3</v>
      </c>
    </row>
    <row r="151" spans="1:11" x14ac:dyDescent="0.25">
      <c r="A151" s="20" t="s">
        <v>3836</v>
      </c>
      <c r="B151" s="20" t="s">
        <v>2957</v>
      </c>
      <c r="C151" s="7" t="str">
        <f t="shared" si="24"/>
        <v>20</v>
      </c>
      <c r="D151" s="1" t="str">
        <f t="shared" si="25"/>
        <v>20</v>
      </c>
      <c r="E151" s="1" t="str">
        <f t="shared" si="26"/>
        <v>58,619687</v>
      </c>
      <c r="F151" s="2">
        <f t="shared" si="21"/>
        <v>73258.619686999999</v>
      </c>
      <c r="G151" s="3" t="str">
        <f t="shared" si="18"/>
        <v>20</v>
      </c>
      <c r="H151" s="4" t="str">
        <f t="shared" si="19"/>
        <v>20</v>
      </c>
      <c r="I151" s="4" t="str">
        <f t="shared" si="20"/>
        <v>58,622270</v>
      </c>
      <c r="J151" s="5">
        <f t="shared" si="22"/>
        <v>73258.622270000007</v>
      </c>
      <c r="K151" s="6">
        <f t="shared" si="23"/>
        <v>2.5830000085989013E-3</v>
      </c>
    </row>
    <row r="152" spans="1:11" x14ac:dyDescent="0.25">
      <c r="A152" s="20" t="s">
        <v>3837</v>
      </c>
      <c r="B152" s="20" t="s">
        <v>2958</v>
      </c>
      <c r="C152" s="7" t="str">
        <f t="shared" si="24"/>
        <v>20</v>
      </c>
      <c r="D152" s="1" t="str">
        <f t="shared" si="25"/>
        <v>20</v>
      </c>
      <c r="E152" s="1" t="str">
        <f t="shared" si="26"/>
        <v>58,624836</v>
      </c>
      <c r="F152" s="2">
        <f t="shared" si="21"/>
        <v>73258.624836000003</v>
      </c>
      <c r="G152" s="3" t="str">
        <f t="shared" si="18"/>
        <v>20</v>
      </c>
      <c r="H152" s="4" t="str">
        <f t="shared" si="19"/>
        <v>20</v>
      </c>
      <c r="I152" s="4" t="str">
        <f t="shared" si="20"/>
        <v>58,627418</v>
      </c>
      <c r="J152" s="5">
        <f t="shared" si="22"/>
        <v>73258.627418000004</v>
      </c>
      <c r="K152" s="6">
        <f t="shared" si="23"/>
        <v>2.582000000984408E-3</v>
      </c>
    </row>
    <row r="153" spans="1:11" x14ac:dyDescent="0.25">
      <c r="A153" s="20" t="s">
        <v>3838</v>
      </c>
      <c r="B153" s="20" t="s">
        <v>2959</v>
      </c>
      <c r="C153" s="7" t="str">
        <f t="shared" si="24"/>
        <v>20</v>
      </c>
      <c r="D153" s="1" t="str">
        <f t="shared" si="25"/>
        <v>20</v>
      </c>
      <c r="E153" s="1" t="str">
        <f t="shared" si="26"/>
        <v>58,629976</v>
      </c>
      <c r="F153" s="2">
        <f t="shared" si="21"/>
        <v>73258.629975999997</v>
      </c>
      <c r="G153" s="3" t="str">
        <f t="shared" si="18"/>
        <v>20</v>
      </c>
      <c r="H153" s="4" t="str">
        <f t="shared" si="19"/>
        <v>20</v>
      </c>
      <c r="I153" s="4" t="str">
        <f t="shared" si="20"/>
        <v>58,632546</v>
      </c>
      <c r="J153" s="5">
        <f t="shared" si="22"/>
        <v>73258.632545999993</v>
      </c>
      <c r="K153" s="6">
        <f t="shared" si="23"/>
        <v>2.5699999969219789E-3</v>
      </c>
    </row>
    <row r="154" spans="1:11" x14ac:dyDescent="0.25">
      <c r="A154" s="20" t="s">
        <v>3839</v>
      </c>
      <c r="B154" s="20" t="s">
        <v>2960</v>
      </c>
      <c r="C154" s="7" t="str">
        <f t="shared" si="24"/>
        <v>20</v>
      </c>
      <c r="D154" s="1" t="str">
        <f t="shared" si="25"/>
        <v>20</v>
      </c>
      <c r="E154" s="1" t="str">
        <f t="shared" si="26"/>
        <v>58,635119</v>
      </c>
      <c r="F154" s="2">
        <f t="shared" si="21"/>
        <v>73258.635118999999</v>
      </c>
      <c r="G154" s="3" t="str">
        <f t="shared" si="18"/>
        <v>20</v>
      </c>
      <c r="H154" s="4" t="str">
        <f t="shared" si="19"/>
        <v>20</v>
      </c>
      <c r="I154" s="4" t="str">
        <f t="shared" si="20"/>
        <v>58,637687</v>
      </c>
      <c r="J154" s="5">
        <f t="shared" si="22"/>
        <v>73258.637686999995</v>
      </c>
      <c r="K154" s="6">
        <f t="shared" si="23"/>
        <v>2.5679999962449074E-3</v>
      </c>
    </row>
    <row r="155" spans="1:11" x14ac:dyDescent="0.25">
      <c r="A155" s="20" t="s">
        <v>3840</v>
      </c>
      <c r="B155" s="20" t="s">
        <v>2961</v>
      </c>
      <c r="C155" s="7" t="str">
        <f t="shared" si="24"/>
        <v>20</v>
      </c>
      <c r="D155" s="1" t="str">
        <f t="shared" si="25"/>
        <v>20</v>
      </c>
      <c r="E155" s="1" t="str">
        <f t="shared" si="26"/>
        <v>58,640271</v>
      </c>
      <c r="F155" s="2">
        <f t="shared" si="21"/>
        <v>73258.640270999997</v>
      </c>
      <c r="G155" s="3" t="str">
        <f t="shared" si="18"/>
        <v>20</v>
      </c>
      <c r="H155" s="4" t="str">
        <f t="shared" si="19"/>
        <v>20</v>
      </c>
      <c r="I155" s="4" t="str">
        <f t="shared" si="20"/>
        <v>58,642829</v>
      </c>
      <c r="J155" s="5">
        <f t="shared" si="22"/>
        <v>73258.642829000004</v>
      </c>
      <c r="K155" s="6">
        <f t="shared" si="23"/>
        <v>2.558000007411465E-3</v>
      </c>
    </row>
    <row r="156" spans="1:11" x14ac:dyDescent="0.25">
      <c r="A156" s="20" t="s">
        <v>3841</v>
      </c>
      <c r="B156" s="20" t="s">
        <v>2962</v>
      </c>
      <c r="C156" s="7" t="str">
        <f t="shared" si="24"/>
        <v>20</v>
      </c>
      <c r="D156" s="1" t="str">
        <f t="shared" si="25"/>
        <v>20</v>
      </c>
      <c r="E156" s="1" t="str">
        <f t="shared" si="26"/>
        <v>58,645416</v>
      </c>
      <c r="F156" s="2">
        <f t="shared" si="21"/>
        <v>73258.645415999999</v>
      </c>
      <c r="G156" s="3" t="str">
        <f t="shared" si="18"/>
        <v>20</v>
      </c>
      <c r="H156" s="4" t="str">
        <f t="shared" si="19"/>
        <v>20</v>
      </c>
      <c r="I156" s="4" t="str">
        <f t="shared" si="20"/>
        <v>58,647971</v>
      </c>
      <c r="J156" s="5">
        <f t="shared" si="22"/>
        <v>73258.647970999999</v>
      </c>
      <c r="K156" s="6">
        <f t="shared" si="23"/>
        <v>2.5549999991199002E-3</v>
      </c>
    </row>
    <row r="157" spans="1:11" x14ac:dyDescent="0.25">
      <c r="A157" s="20" t="s">
        <v>3842</v>
      </c>
      <c r="B157" s="20" t="s">
        <v>2963</v>
      </c>
      <c r="C157" s="7" t="str">
        <f t="shared" si="24"/>
        <v>20</v>
      </c>
      <c r="D157" s="1" t="str">
        <f t="shared" si="25"/>
        <v>20</v>
      </c>
      <c r="E157" s="1" t="str">
        <f t="shared" si="26"/>
        <v>58,650544</v>
      </c>
      <c r="F157" s="2">
        <f t="shared" si="21"/>
        <v>73258.650544000004</v>
      </c>
      <c r="G157" s="3" t="str">
        <f t="shared" si="18"/>
        <v>20</v>
      </c>
      <c r="H157" s="4" t="str">
        <f t="shared" si="19"/>
        <v>20</v>
      </c>
      <c r="I157" s="4" t="str">
        <f t="shared" si="20"/>
        <v>58,653114</v>
      </c>
      <c r="J157" s="5">
        <f t="shared" si="22"/>
        <v>73258.653114000001</v>
      </c>
      <c r="K157" s="6">
        <f t="shared" si="23"/>
        <v>2.5699999969219789E-3</v>
      </c>
    </row>
    <row r="158" spans="1:11" x14ac:dyDescent="0.25">
      <c r="A158" s="20" t="s">
        <v>3843</v>
      </c>
      <c r="B158" s="20" t="s">
        <v>2964</v>
      </c>
      <c r="C158" s="7" t="str">
        <f t="shared" si="24"/>
        <v>20</v>
      </c>
      <c r="D158" s="1" t="str">
        <f t="shared" si="25"/>
        <v>20</v>
      </c>
      <c r="E158" s="1" t="str">
        <f t="shared" si="26"/>
        <v>58,655709</v>
      </c>
      <c r="F158" s="2">
        <f t="shared" si="21"/>
        <v>73258.655708999999</v>
      </c>
      <c r="G158" s="3" t="str">
        <f t="shared" si="18"/>
        <v>20</v>
      </c>
      <c r="H158" s="4" t="str">
        <f t="shared" si="19"/>
        <v>20</v>
      </c>
      <c r="I158" s="4" t="str">
        <f t="shared" si="20"/>
        <v>58,658292</v>
      </c>
      <c r="J158" s="5">
        <f t="shared" si="22"/>
        <v>73258.658291999993</v>
      </c>
      <c r="K158" s="6">
        <f t="shared" si="23"/>
        <v>2.5829999940469861E-3</v>
      </c>
    </row>
    <row r="159" spans="1:11" x14ac:dyDescent="0.25">
      <c r="A159" s="20" t="s">
        <v>3844</v>
      </c>
      <c r="B159" s="20" t="s">
        <v>2965</v>
      </c>
      <c r="C159" s="7" t="str">
        <f t="shared" si="24"/>
        <v>20</v>
      </c>
      <c r="D159" s="1" t="str">
        <f t="shared" si="25"/>
        <v>20</v>
      </c>
      <c r="E159" s="1" t="str">
        <f t="shared" si="26"/>
        <v>58,660853</v>
      </c>
      <c r="F159" s="2">
        <f t="shared" si="21"/>
        <v>73258.660852999994</v>
      </c>
      <c r="G159" s="3" t="str">
        <f t="shared" si="18"/>
        <v>20</v>
      </c>
      <c r="H159" s="4" t="str">
        <f t="shared" si="19"/>
        <v>20</v>
      </c>
      <c r="I159" s="4" t="str">
        <f t="shared" si="20"/>
        <v>58,663438</v>
      </c>
      <c r="J159" s="5">
        <f t="shared" si="22"/>
        <v>73258.663438000003</v>
      </c>
      <c r="K159" s="6">
        <f t="shared" si="23"/>
        <v>2.5850000092759728E-3</v>
      </c>
    </row>
    <row r="160" spans="1:11" x14ac:dyDescent="0.25">
      <c r="A160" s="20" t="s">
        <v>3845</v>
      </c>
      <c r="B160" s="20" t="s">
        <v>2966</v>
      </c>
      <c r="C160" s="7" t="str">
        <f t="shared" si="24"/>
        <v>20</v>
      </c>
      <c r="D160" s="1" t="str">
        <f t="shared" si="25"/>
        <v>20</v>
      </c>
      <c r="E160" s="1" t="str">
        <f t="shared" si="26"/>
        <v>58,665995</v>
      </c>
      <c r="F160" s="2">
        <f t="shared" si="21"/>
        <v>73258.665995000003</v>
      </c>
      <c r="G160" s="3" t="str">
        <f t="shared" si="18"/>
        <v>20</v>
      </c>
      <c r="H160" s="4" t="str">
        <f t="shared" si="19"/>
        <v>20</v>
      </c>
      <c r="I160" s="4" t="str">
        <f t="shared" si="20"/>
        <v>58,668567</v>
      </c>
      <c r="J160" s="5">
        <f t="shared" si="22"/>
        <v>73258.668567000001</v>
      </c>
      <c r="K160" s="6">
        <f t="shared" si="23"/>
        <v>2.5719999975990504E-3</v>
      </c>
    </row>
    <row r="161" spans="1:11" x14ac:dyDescent="0.25">
      <c r="A161" s="20" t="s">
        <v>3846</v>
      </c>
      <c r="B161" s="20" t="s">
        <v>2967</v>
      </c>
      <c r="C161" s="7" t="str">
        <f t="shared" si="24"/>
        <v>20</v>
      </c>
      <c r="D161" s="1" t="str">
        <f t="shared" si="25"/>
        <v>20</v>
      </c>
      <c r="E161" s="1" t="str">
        <f t="shared" si="26"/>
        <v>58,671138</v>
      </c>
      <c r="F161" s="2">
        <f t="shared" si="21"/>
        <v>73258.671138000005</v>
      </c>
      <c r="G161" s="3" t="str">
        <f t="shared" si="18"/>
        <v>20</v>
      </c>
      <c r="H161" s="4" t="str">
        <f t="shared" si="19"/>
        <v>20</v>
      </c>
      <c r="I161" s="4" t="str">
        <f t="shared" si="20"/>
        <v>58,673711</v>
      </c>
      <c r="J161" s="5">
        <f t="shared" si="22"/>
        <v>73258.673710999996</v>
      </c>
      <c r="K161" s="6">
        <f t="shared" si="23"/>
        <v>2.5729999906616285E-3</v>
      </c>
    </row>
    <row r="162" spans="1:11" x14ac:dyDescent="0.25">
      <c r="A162" s="20" t="s">
        <v>3847</v>
      </c>
      <c r="B162" s="20" t="s">
        <v>2968</v>
      </c>
      <c r="C162" s="7" t="str">
        <f t="shared" si="24"/>
        <v>20</v>
      </c>
      <c r="D162" s="1" t="str">
        <f t="shared" si="25"/>
        <v>20</v>
      </c>
      <c r="E162" s="1" t="str">
        <f t="shared" si="26"/>
        <v>58,676291</v>
      </c>
      <c r="F162" s="2">
        <f t="shared" si="21"/>
        <v>73258.676290999996</v>
      </c>
      <c r="G162" s="3" t="str">
        <f t="shared" si="18"/>
        <v>20</v>
      </c>
      <c r="H162" s="4" t="str">
        <f t="shared" si="19"/>
        <v>20</v>
      </c>
      <c r="I162" s="4" t="str">
        <f t="shared" si="20"/>
        <v>58,678850</v>
      </c>
      <c r="J162" s="5">
        <f t="shared" si="22"/>
        <v>73258.678849999997</v>
      </c>
      <c r="K162" s="6">
        <f t="shared" si="23"/>
        <v>2.5590000004740432E-3</v>
      </c>
    </row>
    <row r="163" spans="1:11" x14ac:dyDescent="0.25">
      <c r="A163" s="20" t="s">
        <v>3848</v>
      </c>
      <c r="B163" s="20" t="s">
        <v>2969</v>
      </c>
      <c r="C163" s="7" t="str">
        <f t="shared" si="24"/>
        <v>20</v>
      </c>
      <c r="D163" s="1" t="str">
        <f t="shared" si="25"/>
        <v>20</v>
      </c>
      <c r="E163" s="1" t="str">
        <f t="shared" si="26"/>
        <v>58,681431</v>
      </c>
      <c r="F163" s="2">
        <f t="shared" si="21"/>
        <v>73258.681431000005</v>
      </c>
      <c r="G163" s="3" t="str">
        <f t="shared" si="18"/>
        <v>20</v>
      </c>
      <c r="H163" s="4" t="str">
        <f t="shared" si="19"/>
        <v>20</v>
      </c>
      <c r="I163" s="4" t="str">
        <f t="shared" si="20"/>
        <v>58,683994</v>
      </c>
      <c r="J163" s="5">
        <f t="shared" si="22"/>
        <v>73258.683994000006</v>
      </c>
      <c r="K163" s="6">
        <f t="shared" si="23"/>
        <v>2.5630000018281862E-3</v>
      </c>
    </row>
    <row r="164" spans="1:11" x14ac:dyDescent="0.25">
      <c r="A164" s="20" t="s">
        <v>3849</v>
      </c>
      <c r="B164" s="20" t="s">
        <v>2970</v>
      </c>
      <c r="C164" s="7" t="str">
        <f t="shared" si="24"/>
        <v>20</v>
      </c>
      <c r="D164" s="1" t="str">
        <f t="shared" si="25"/>
        <v>20</v>
      </c>
      <c r="E164" s="1" t="str">
        <f t="shared" si="26"/>
        <v>58,686563</v>
      </c>
      <c r="F164" s="2">
        <f t="shared" si="21"/>
        <v>73258.686562999996</v>
      </c>
      <c r="G164" s="3" t="str">
        <f t="shared" si="18"/>
        <v>20</v>
      </c>
      <c r="H164" s="4" t="str">
        <f t="shared" si="19"/>
        <v>20</v>
      </c>
      <c r="I164" s="4" t="str">
        <f t="shared" si="20"/>
        <v>58,689135</v>
      </c>
      <c r="J164" s="5">
        <f t="shared" si="22"/>
        <v>73258.689134999993</v>
      </c>
      <c r="K164" s="6">
        <f t="shared" si="23"/>
        <v>2.5719999975990504E-3</v>
      </c>
    </row>
    <row r="165" spans="1:11" x14ac:dyDescent="0.25">
      <c r="A165" s="20" t="s">
        <v>3850</v>
      </c>
      <c r="B165" s="20" t="s">
        <v>2971</v>
      </c>
      <c r="C165" s="7" t="str">
        <f t="shared" si="24"/>
        <v>20</v>
      </c>
      <c r="D165" s="1" t="str">
        <f t="shared" si="25"/>
        <v>20</v>
      </c>
      <c r="E165" s="1" t="str">
        <f t="shared" si="26"/>
        <v>58,691704</v>
      </c>
      <c r="F165" s="2">
        <f t="shared" si="21"/>
        <v>73258.691703999997</v>
      </c>
      <c r="G165" s="3" t="str">
        <f t="shared" si="18"/>
        <v>20</v>
      </c>
      <c r="H165" s="4" t="str">
        <f t="shared" si="19"/>
        <v>20</v>
      </c>
      <c r="I165" s="4" t="str">
        <f t="shared" si="20"/>
        <v>58,694289</v>
      </c>
      <c r="J165" s="5">
        <f t="shared" si="22"/>
        <v>73258.694289000006</v>
      </c>
      <c r="K165" s="6">
        <f t="shared" si="23"/>
        <v>2.5850000092759728E-3</v>
      </c>
    </row>
    <row r="166" spans="1:11" x14ac:dyDescent="0.25">
      <c r="A166" s="20" t="s">
        <v>3851</v>
      </c>
      <c r="B166" s="20" t="s">
        <v>2972</v>
      </c>
      <c r="C166" s="7" t="str">
        <f t="shared" si="24"/>
        <v>20</v>
      </c>
      <c r="D166" s="1" t="str">
        <f t="shared" si="25"/>
        <v>20</v>
      </c>
      <c r="E166" s="1" t="str">
        <f t="shared" si="26"/>
        <v>58,696846</v>
      </c>
      <c r="F166" s="2">
        <f t="shared" si="21"/>
        <v>73258.696846000006</v>
      </c>
      <c r="G166" s="3" t="str">
        <f t="shared" si="18"/>
        <v>20</v>
      </c>
      <c r="H166" s="4" t="str">
        <f t="shared" si="19"/>
        <v>20</v>
      </c>
      <c r="I166" s="4" t="str">
        <f t="shared" si="20"/>
        <v>58,699432</v>
      </c>
      <c r="J166" s="5">
        <f t="shared" si="22"/>
        <v>73258.699431999994</v>
      </c>
      <c r="K166" s="6">
        <f t="shared" si="23"/>
        <v>2.5859999877866358E-3</v>
      </c>
    </row>
    <row r="167" spans="1:11" x14ac:dyDescent="0.25">
      <c r="A167" s="20" t="s">
        <v>3852</v>
      </c>
      <c r="B167" s="20" t="s">
        <v>2973</v>
      </c>
      <c r="C167" s="7" t="str">
        <f t="shared" si="24"/>
        <v>20</v>
      </c>
      <c r="D167" s="1" t="str">
        <f t="shared" si="25"/>
        <v>20</v>
      </c>
      <c r="E167" s="1" t="str">
        <f t="shared" si="26"/>
        <v>58,701986</v>
      </c>
      <c r="F167" s="2">
        <f t="shared" si="21"/>
        <v>73258.701986</v>
      </c>
      <c r="G167" s="3" t="str">
        <f t="shared" si="18"/>
        <v>20</v>
      </c>
      <c r="H167" s="4" t="str">
        <f t="shared" si="19"/>
        <v>20</v>
      </c>
      <c r="I167" s="4" t="str">
        <f t="shared" si="20"/>
        <v>58,704560</v>
      </c>
      <c r="J167" s="5">
        <f t="shared" si="22"/>
        <v>73258.704559999998</v>
      </c>
      <c r="K167" s="6">
        <f t="shared" si="23"/>
        <v>2.5739999982761219E-3</v>
      </c>
    </row>
    <row r="168" spans="1:11" x14ac:dyDescent="0.25">
      <c r="A168" s="20" t="s">
        <v>3853</v>
      </c>
      <c r="B168" s="20" t="s">
        <v>2974</v>
      </c>
      <c r="C168" s="7" t="str">
        <f t="shared" si="24"/>
        <v>20</v>
      </c>
      <c r="D168" s="1" t="str">
        <f t="shared" si="25"/>
        <v>20</v>
      </c>
      <c r="E168" s="1" t="str">
        <f t="shared" si="26"/>
        <v>58,707131</v>
      </c>
      <c r="F168" s="2">
        <f t="shared" si="21"/>
        <v>73258.707131000003</v>
      </c>
      <c r="G168" s="3" t="str">
        <f t="shared" si="18"/>
        <v>20</v>
      </c>
      <c r="H168" s="4" t="str">
        <f t="shared" si="19"/>
        <v>20</v>
      </c>
      <c r="I168" s="4" t="str">
        <f t="shared" si="20"/>
        <v>58,709703</v>
      </c>
      <c r="J168" s="5">
        <f t="shared" si="22"/>
        <v>73258.709703</v>
      </c>
      <c r="K168" s="6">
        <f t="shared" si="23"/>
        <v>2.5719999975990504E-3</v>
      </c>
    </row>
    <row r="169" spans="1:11" x14ac:dyDescent="0.25">
      <c r="A169" s="20" t="s">
        <v>3854</v>
      </c>
      <c r="B169" s="20" t="s">
        <v>2975</v>
      </c>
      <c r="C169" s="7" t="str">
        <f t="shared" si="24"/>
        <v>20</v>
      </c>
      <c r="D169" s="1" t="str">
        <f t="shared" si="25"/>
        <v>20</v>
      </c>
      <c r="E169" s="1" t="str">
        <f t="shared" si="26"/>
        <v>58,712282</v>
      </c>
      <c r="F169" s="2">
        <f t="shared" si="21"/>
        <v>73258.712281999993</v>
      </c>
      <c r="G169" s="3" t="str">
        <f t="shared" si="18"/>
        <v>20</v>
      </c>
      <c r="H169" s="4" t="str">
        <f t="shared" si="19"/>
        <v>20</v>
      </c>
      <c r="I169" s="4" t="str">
        <f t="shared" si="20"/>
        <v>58,714845</v>
      </c>
      <c r="J169" s="5">
        <f t="shared" si="22"/>
        <v>73258.714844999995</v>
      </c>
      <c r="K169" s="6">
        <f t="shared" si="23"/>
        <v>2.5630000018281862E-3</v>
      </c>
    </row>
    <row r="170" spans="1:11" x14ac:dyDescent="0.25">
      <c r="A170" s="20" t="s">
        <v>3855</v>
      </c>
      <c r="B170" s="20" t="s">
        <v>2976</v>
      </c>
      <c r="C170" s="7" t="str">
        <f t="shared" si="24"/>
        <v>20</v>
      </c>
      <c r="D170" s="1" t="str">
        <f t="shared" si="25"/>
        <v>20</v>
      </c>
      <c r="E170" s="1" t="str">
        <f t="shared" si="26"/>
        <v>58,717426</v>
      </c>
      <c r="F170" s="2">
        <f t="shared" si="21"/>
        <v>73258.717426000003</v>
      </c>
      <c r="G170" s="3" t="str">
        <f t="shared" si="18"/>
        <v>20</v>
      </c>
      <c r="H170" s="4" t="str">
        <f t="shared" si="19"/>
        <v>20</v>
      </c>
      <c r="I170" s="4" t="str">
        <f t="shared" si="20"/>
        <v>58,719984</v>
      </c>
      <c r="J170" s="5">
        <f t="shared" si="22"/>
        <v>73258.719983999996</v>
      </c>
      <c r="K170" s="6">
        <f t="shared" si="23"/>
        <v>2.5579999928595498E-3</v>
      </c>
    </row>
    <row r="171" spans="1:11" x14ac:dyDescent="0.25">
      <c r="A171" s="20" t="s">
        <v>3856</v>
      </c>
      <c r="B171" s="20" t="s">
        <v>2977</v>
      </c>
      <c r="C171" s="7" t="str">
        <f t="shared" si="24"/>
        <v>20</v>
      </c>
      <c r="D171" s="1" t="str">
        <f t="shared" si="25"/>
        <v>20</v>
      </c>
      <c r="E171" s="1" t="str">
        <f t="shared" si="26"/>
        <v>58,722554</v>
      </c>
      <c r="F171" s="2">
        <f t="shared" si="21"/>
        <v>73258.722554000007</v>
      </c>
      <c r="G171" s="3" t="str">
        <f t="shared" si="18"/>
        <v>20</v>
      </c>
      <c r="H171" s="4" t="str">
        <f t="shared" si="19"/>
        <v>20</v>
      </c>
      <c r="I171" s="4" t="str">
        <f t="shared" si="20"/>
        <v>58,725129</v>
      </c>
      <c r="J171" s="5">
        <f t="shared" si="22"/>
        <v>73258.725128999999</v>
      </c>
      <c r="K171" s="6">
        <f t="shared" si="23"/>
        <v>2.5749999913387001E-3</v>
      </c>
    </row>
    <row r="172" spans="1:11" x14ac:dyDescent="0.25">
      <c r="A172" s="20" t="s">
        <v>3857</v>
      </c>
      <c r="B172" s="20" t="s">
        <v>2978</v>
      </c>
      <c r="C172" s="7" t="str">
        <f t="shared" si="24"/>
        <v>20</v>
      </c>
      <c r="D172" s="1" t="str">
        <f t="shared" si="25"/>
        <v>20</v>
      </c>
      <c r="E172" s="1" t="str">
        <f t="shared" si="26"/>
        <v>58,727697</v>
      </c>
      <c r="F172" s="2">
        <f t="shared" si="21"/>
        <v>73258.727696999995</v>
      </c>
      <c r="G172" s="3" t="str">
        <f t="shared" si="18"/>
        <v>20</v>
      </c>
      <c r="H172" s="4" t="str">
        <f t="shared" si="19"/>
        <v>20</v>
      </c>
      <c r="I172" s="4" t="str">
        <f t="shared" si="20"/>
        <v>58,730279</v>
      </c>
      <c r="J172" s="5">
        <f t="shared" si="22"/>
        <v>73258.730278999996</v>
      </c>
      <c r="K172" s="6">
        <f t="shared" si="23"/>
        <v>2.582000000984408E-3</v>
      </c>
    </row>
    <row r="173" spans="1:11" x14ac:dyDescent="0.25">
      <c r="A173" s="20" t="s">
        <v>3858</v>
      </c>
      <c r="B173" s="20" t="s">
        <v>2979</v>
      </c>
      <c r="C173" s="7" t="str">
        <f t="shared" si="24"/>
        <v>20</v>
      </c>
      <c r="D173" s="1" t="str">
        <f t="shared" si="25"/>
        <v>20</v>
      </c>
      <c r="E173" s="1" t="str">
        <f t="shared" si="26"/>
        <v>58,732838</v>
      </c>
      <c r="F173" s="2">
        <f t="shared" si="21"/>
        <v>73258.732837999996</v>
      </c>
      <c r="G173" s="3" t="str">
        <f t="shared" si="18"/>
        <v>20</v>
      </c>
      <c r="H173" s="4" t="str">
        <f t="shared" si="19"/>
        <v>20</v>
      </c>
      <c r="I173" s="4" t="str">
        <f t="shared" si="20"/>
        <v>58,735422</v>
      </c>
      <c r="J173" s="5">
        <f t="shared" si="22"/>
        <v>73258.735421999998</v>
      </c>
      <c r="K173" s="6">
        <f t="shared" si="23"/>
        <v>2.5840000016614795E-3</v>
      </c>
    </row>
    <row r="174" spans="1:11" x14ac:dyDescent="0.25">
      <c r="A174" s="20" t="s">
        <v>3859</v>
      </c>
      <c r="B174" s="20" t="s">
        <v>2980</v>
      </c>
      <c r="C174" s="7" t="str">
        <f t="shared" si="24"/>
        <v>20</v>
      </c>
      <c r="D174" s="1" t="str">
        <f t="shared" si="25"/>
        <v>20</v>
      </c>
      <c r="E174" s="1" t="str">
        <f t="shared" si="26"/>
        <v>58,737980</v>
      </c>
      <c r="F174" s="2">
        <f t="shared" si="21"/>
        <v>73258.737980000005</v>
      </c>
      <c r="G174" s="3" t="str">
        <f t="shared" si="18"/>
        <v>20</v>
      </c>
      <c r="H174" s="4" t="str">
        <f t="shared" si="19"/>
        <v>20</v>
      </c>
      <c r="I174" s="4" t="str">
        <f t="shared" si="20"/>
        <v>58,740552</v>
      </c>
      <c r="J174" s="5">
        <f t="shared" si="22"/>
        <v>73258.740552000003</v>
      </c>
      <c r="K174" s="6">
        <f t="shared" si="23"/>
        <v>2.5719999975990504E-3</v>
      </c>
    </row>
    <row r="175" spans="1:11" x14ac:dyDescent="0.25">
      <c r="A175" s="20" t="s">
        <v>3860</v>
      </c>
      <c r="B175" s="20" t="s">
        <v>2981</v>
      </c>
      <c r="C175" s="7" t="str">
        <f t="shared" si="24"/>
        <v>20</v>
      </c>
      <c r="D175" s="1" t="str">
        <f t="shared" si="25"/>
        <v>20</v>
      </c>
      <c r="E175" s="1" t="str">
        <f t="shared" si="26"/>
        <v>58,743126</v>
      </c>
      <c r="F175" s="2">
        <f t="shared" si="21"/>
        <v>73258.743126000001</v>
      </c>
      <c r="G175" s="3" t="str">
        <f t="shared" si="18"/>
        <v>20</v>
      </c>
      <c r="H175" s="4" t="str">
        <f t="shared" si="19"/>
        <v>20</v>
      </c>
      <c r="I175" s="4" t="str">
        <f t="shared" si="20"/>
        <v>58,745701</v>
      </c>
      <c r="J175" s="5">
        <f t="shared" si="22"/>
        <v>73258.745701000007</v>
      </c>
      <c r="K175" s="6">
        <f t="shared" si="23"/>
        <v>2.5750000058906153E-3</v>
      </c>
    </row>
    <row r="176" spans="1:11" x14ac:dyDescent="0.25">
      <c r="A176" s="20" t="s">
        <v>3861</v>
      </c>
      <c r="B176" s="20" t="s">
        <v>2982</v>
      </c>
      <c r="C176" s="7" t="str">
        <f t="shared" si="24"/>
        <v>20</v>
      </c>
      <c r="D176" s="1" t="str">
        <f t="shared" si="25"/>
        <v>20</v>
      </c>
      <c r="E176" s="1" t="str">
        <f t="shared" si="26"/>
        <v>58,748276</v>
      </c>
      <c r="F176" s="2">
        <f t="shared" si="21"/>
        <v>73258.748275999998</v>
      </c>
      <c r="G176" s="3" t="str">
        <f t="shared" si="18"/>
        <v>20</v>
      </c>
      <c r="H176" s="4" t="str">
        <f t="shared" si="19"/>
        <v>20</v>
      </c>
      <c r="I176" s="4" t="str">
        <f t="shared" si="20"/>
        <v>58,750835</v>
      </c>
      <c r="J176" s="5">
        <f t="shared" si="22"/>
        <v>73258.750834999999</v>
      </c>
      <c r="K176" s="6">
        <f t="shared" si="23"/>
        <v>2.5590000004740432E-3</v>
      </c>
    </row>
    <row r="177" spans="1:11" x14ac:dyDescent="0.25">
      <c r="A177" s="20" t="s">
        <v>3862</v>
      </c>
      <c r="B177" s="20" t="s">
        <v>2983</v>
      </c>
      <c r="C177" s="7" t="str">
        <f t="shared" si="24"/>
        <v>20</v>
      </c>
      <c r="D177" s="1" t="str">
        <f t="shared" si="25"/>
        <v>20</v>
      </c>
      <c r="E177" s="1" t="str">
        <f t="shared" si="26"/>
        <v>58,753421</v>
      </c>
      <c r="F177" s="2">
        <f t="shared" si="21"/>
        <v>73258.753421000001</v>
      </c>
      <c r="G177" s="3" t="str">
        <f t="shared" si="18"/>
        <v>20</v>
      </c>
      <c r="H177" s="4" t="str">
        <f t="shared" si="19"/>
        <v>20</v>
      </c>
      <c r="I177" s="4" t="str">
        <f t="shared" si="20"/>
        <v>58,756002</v>
      </c>
      <c r="J177" s="5">
        <f t="shared" si="22"/>
        <v>73258.756001999995</v>
      </c>
      <c r="K177" s="6">
        <f t="shared" si="23"/>
        <v>2.5809999933699146E-3</v>
      </c>
    </row>
    <row r="178" spans="1:11" x14ac:dyDescent="0.25">
      <c r="A178" s="20" t="s">
        <v>3863</v>
      </c>
      <c r="B178" s="20" t="s">
        <v>2984</v>
      </c>
      <c r="C178" s="7" t="str">
        <f t="shared" si="24"/>
        <v>20</v>
      </c>
      <c r="D178" s="1" t="str">
        <f t="shared" si="25"/>
        <v>20</v>
      </c>
      <c r="E178" s="1" t="str">
        <f t="shared" si="26"/>
        <v>58,758572</v>
      </c>
      <c r="F178" s="2">
        <f t="shared" si="21"/>
        <v>73258.758572000006</v>
      </c>
      <c r="G178" s="3" t="str">
        <f t="shared" si="18"/>
        <v>20</v>
      </c>
      <c r="H178" s="4" t="str">
        <f t="shared" si="19"/>
        <v>20</v>
      </c>
      <c r="I178" s="4" t="str">
        <f t="shared" si="20"/>
        <v>58,761145</v>
      </c>
      <c r="J178" s="5">
        <f t="shared" si="22"/>
        <v>73258.761144999997</v>
      </c>
      <c r="K178" s="6">
        <f t="shared" si="23"/>
        <v>2.5729999906616285E-3</v>
      </c>
    </row>
    <row r="179" spans="1:11" x14ac:dyDescent="0.25">
      <c r="A179" s="20" t="s">
        <v>3864</v>
      </c>
      <c r="B179" s="20" t="s">
        <v>2985</v>
      </c>
      <c r="C179" s="7" t="str">
        <f t="shared" si="24"/>
        <v>20</v>
      </c>
      <c r="D179" s="1" t="str">
        <f t="shared" si="25"/>
        <v>20</v>
      </c>
      <c r="E179" s="1" t="str">
        <f t="shared" si="26"/>
        <v>58,763719</v>
      </c>
      <c r="F179" s="2">
        <f t="shared" si="21"/>
        <v>73258.763718999995</v>
      </c>
      <c r="G179" s="3" t="str">
        <f t="shared" si="18"/>
        <v>20</v>
      </c>
      <c r="H179" s="4" t="str">
        <f t="shared" si="19"/>
        <v>20</v>
      </c>
      <c r="I179" s="4" t="str">
        <f t="shared" si="20"/>
        <v>58,766300</v>
      </c>
      <c r="J179" s="5">
        <f t="shared" si="22"/>
        <v>73258.766300000003</v>
      </c>
      <c r="K179" s="6">
        <f t="shared" si="23"/>
        <v>2.5810000079218298E-3</v>
      </c>
    </row>
    <row r="180" spans="1:11" x14ac:dyDescent="0.25">
      <c r="A180" s="20" t="s">
        <v>3865</v>
      </c>
      <c r="B180" s="20" t="s">
        <v>2986</v>
      </c>
      <c r="C180" s="7" t="str">
        <f t="shared" si="24"/>
        <v>20</v>
      </c>
      <c r="D180" s="1" t="str">
        <f t="shared" si="25"/>
        <v>20</v>
      </c>
      <c r="E180" s="1" t="str">
        <f t="shared" si="26"/>
        <v>58,768858</v>
      </c>
      <c r="F180" s="2">
        <f t="shared" si="21"/>
        <v>73258.768857999996</v>
      </c>
      <c r="G180" s="3" t="str">
        <f t="shared" si="18"/>
        <v>20</v>
      </c>
      <c r="H180" s="4" t="str">
        <f t="shared" si="19"/>
        <v>20</v>
      </c>
      <c r="I180" s="4" t="str">
        <f t="shared" si="20"/>
        <v>58,771440</v>
      </c>
      <c r="J180" s="5">
        <f t="shared" si="22"/>
        <v>73258.771439999997</v>
      </c>
      <c r="K180" s="6">
        <f t="shared" si="23"/>
        <v>2.582000000984408E-3</v>
      </c>
    </row>
    <row r="181" spans="1:11" x14ac:dyDescent="0.25">
      <c r="A181" s="20" t="s">
        <v>3866</v>
      </c>
      <c r="B181" s="20" t="s">
        <v>2987</v>
      </c>
      <c r="C181" s="7" t="str">
        <f t="shared" si="24"/>
        <v>20</v>
      </c>
      <c r="D181" s="1" t="str">
        <f t="shared" si="25"/>
        <v>20</v>
      </c>
      <c r="E181" s="1" t="str">
        <f t="shared" si="26"/>
        <v>58,774006</v>
      </c>
      <c r="F181" s="2">
        <f t="shared" si="21"/>
        <v>73258.774006000007</v>
      </c>
      <c r="G181" s="3" t="str">
        <f t="shared" si="18"/>
        <v>20</v>
      </c>
      <c r="H181" s="4" t="str">
        <f t="shared" si="19"/>
        <v>20</v>
      </c>
      <c r="I181" s="4" t="str">
        <f t="shared" si="20"/>
        <v>58,776577</v>
      </c>
      <c r="J181" s="5">
        <f t="shared" si="22"/>
        <v>73258.776576999997</v>
      </c>
      <c r="K181" s="6">
        <f t="shared" si="23"/>
        <v>2.570999989984557E-3</v>
      </c>
    </row>
    <row r="182" spans="1:11" x14ac:dyDescent="0.25">
      <c r="A182" s="20" t="s">
        <v>3867</v>
      </c>
      <c r="B182" s="20" t="s">
        <v>2988</v>
      </c>
      <c r="C182" s="7" t="str">
        <f t="shared" si="24"/>
        <v>20</v>
      </c>
      <c r="D182" s="1" t="str">
        <f t="shared" si="25"/>
        <v>20</v>
      </c>
      <c r="E182" s="1" t="str">
        <f t="shared" si="26"/>
        <v>58,779147</v>
      </c>
      <c r="F182" s="2">
        <f t="shared" si="21"/>
        <v>73258.779146999994</v>
      </c>
      <c r="G182" s="3" t="str">
        <f t="shared" si="18"/>
        <v>20</v>
      </c>
      <c r="H182" s="4" t="str">
        <f t="shared" si="19"/>
        <v>20</v>
      </c>
      <c r="I182" s="4" t="str">
        <f t="shared" si="20"/>
        <v>58,781717</v>
      </c>
      <c r="J182" s="5">
        <f t="shared" si="22"/>
        <v>73258.781717000005</v>
      </c>
      <c r="K182" s="6">
        <f t="shared" si="23"/>
        <v>2.5700000114738941E-3</v>
      </c>
    </row>
    <row r="183" spans="1:11" x14ac:dyDescent="0.25">
      <c r="A183" s="20" t="s">
        <v>3868</v>
      </c>
      <c r="B183" s="20" t="s">
        <v>2989</v>
      </c>
      <c r="C183" s="7" t="str">
        <f t="shared" si="24"/>
        <v>20</v>
      </c>
      <c r="D183" s="1" t="str">
        <f t="shared" si="25"/>
        <v>20</v>
      </c>
      <c r="E183" s="1" t="str">
        <f t="shared" si="26"/>
        <v>58,784303</v>
      </c>
      <c r="F183" s="2">
        <f t="shared" si="21"/>
        <v>73258.784302999993</v>
      </c>
      <c r="G183" s="3" t="str">
        <f t="shared" si="18"/>
        <v>20</v>
      </c>
      <c r="H183" s="4" t="str">
        <f t="shared" si="19"/>
        <v>20</v>
      </c>
      <c r="I183" s="4" t="str">
        <f t="shared" si="20"/>
        <v>58,786860</v>
      </c>
      <c r="J183" s="5">
        <f t="shared" si="22"/>
        <v>73258.786859999993</v>
      </c>
      <c r="K183" s="6">
        <f t="shared" si="23"/>
        <v>2.5569999997969717E-3</v>
      </c>
    </row>
    <row r="184" spans="1:11" x14ac:dyDescent="0.25">
      <c r="A184" s="20" t="s">
        <v>3869</v>
      </c>
      <c r="B184" s="20" t="s">
        <v>2990</v>
      </c>
      <c r="C184" s="7" t="str">
        <f t="shared" si="24"/>
        <v>20</v>
      </c>
      <c r="D184" s="1" t="str">
        <f t="shared" si="25"/>
        <v>20</v>
      </c>
      <c r="E184" s="1" t="str">
        <f t="shared" si="26"/>
        <v>58,789441</v>
      </c>
      <c r="F184" s="2">
        <f t="shared" si="21"/>
        <v>73258.789441000001</v>
      </c>
      <c r="G184" s="3" t="str">
        <f t="shared" si="18"/>
        <v>20</v>
      </c>
      <c r="H184" s="4" t="str">
        <f t="shared" si="19"/>
        <v>20</v>
      </c>
      <c r="I184" s="4" t="str">
        <f t="shared" si="20"/>
        <v>58,792005</v>
      </c>
      <c r="J184" s="5">
        <f t="shared" si="22"/>
        <v>73258.792004999996</v>
      </c>
      <c r="K184" s="6">
        <f t="shared" si="23"/>
        <v>2.5639999948907644E-3</v>
      </c>
    </row>
    <row r="185" spans="1:11" x14ac:dyDescent="0.25">
      <c r="A185" s="20" t="s">
        <v>3870</v>
      </c>
      <c r="B185" s="20" t="s">
        <v>2991</v>
      </c>
      <c r="C185" s="7" t="str">
        <f t="shared" si="24"/>
        <v>20</v>
      </c>
      <c r="D185" s="1" t="str">
        <f t="shared" si="25"/>
        <v>20</v>
      </c>
      <c r="E185" s="1" t="str">
        <f t="shared" si="26"/>
        <v>58,794579</v>
      </c>
      <c r="F185" s="2">
        <f t="shared" si="21"/>
        <v>73258.794578999994</v>
      </c>
      <c r="G185" s="3" t="str">
        <f t="shared" si="18"/>
        <v>20</v>
      </c>
      <c r="H185" s="4" t="str">
        <f t="shared" si="19"/>
        <v>20</v>
      </c>
      <c r="I185" s="4" t="str">
        <f t="shared" si="20"/>
        <v>58,797148</v>
      </c>
      <c r="J185" s="5">
        <f t="shared" si="22"/>
        <v>73258.797147999998</v>
      </c>
      <c r="K185" s="6">
        <f t="shared" si="23"/>
        <v>2.5690000038594007E-3</v>
      </c>
    </row>
    <row r="186" spans="1:11" x14ac:dyDescent="0.25">
      <c r="A186" s="20" t="s">
        <v>3871</v>
      </c>
      <c r="B186" s="20" t="s">
        <v>2992</v>
      </c>
      <c r="C186" s="7" t="str">
        <f t="shared" si="24"/>
        <v>20</v>
      </c>
      <c r="D186" s="1" t="str">
        <f t="shared" si="25"/>
        <v>20</v>
      </c>
      <c r="E186" s="1" t="str">
        <f t="shared" si="26"/>
        <v>58,799716</v>
      </c>
      <c r="F186" s="2">
        <f t="shared" si="21"/>
        <v>73258.799715999994</v>
      </c>
      <c r="G186" s="3" t="str">
        <f t="shared" si="18"/>
        <v>20</v>
      </c>
      <c r="H186" s="4" t="str">
        <f t="shared" si="19"/>
        <v>20</v>
      </c>
      <c r="I186" s="4" t="str">
        <f t="shared" si="20"/>
        <v>58,802298</v>
      </c>
      <c r="J186" s="5">
        <f t="shared" si="22"/>
        <v>73258.802297999995</v>
      </c>
      <c r="K186" s="6">
        <f t="shared" si="23"/>
        <v>2.582000000984408E-3</v>
      </c>
    </row>
    <row r="187" spans="1:11" x14ac:dyDescent="0.25">
      <c r="A187" s="20" t="s">
        <v>3872</v>
      </c>
      <c r="B187" s="20" t="s">
        <v>2993</v>
      </c>
      <c r="C187" s="7" t="str">
        <f t="shared" si="24"/>
        <v>20</v>
      </c>
      <c r="D187" s="1" t="str">
        <f t="shared" si="25"/>
        <v>20</v>
      </c>
      <c r="E187" s="1" t="str">
        <f t="shared" si="26"/>
        <v>58,804861</v>
      </c>
      <c r="F187" s="2">
        <f t="shared" si="21"/>
        <v>73258.804860999997</v>
      </c>
      <c r="G187" s="3" t="str">
        <f t="shared" si="18"/>
        <v>20</v>
      </c>
      <c r="H187" s="4" t="str">
        <f t="shared" si="19"/>
        <v>20</v>
      </c>
      <c r="I187" s="4" t="str">
        <f t="shared" si="20"/>
        <v>58,807442</v>
      </c>
      <c r="J187" s="5">
        <f t="shared" si="22"/>
        <v>73258.807442000005</v>
      </c>
      <c r="K187" s="6">
        <f t="shared" si="23"/>
        <v>2.5810000079218298E-3</v>
      </c>
    </row>
    <row r="188" spans="1:11" x14ac:dyDescent="0.25">
      <c r="A188" s="20" t="s">
        <v>3873</v>
      </c>
      <c r="B188" s="20" t="s">
        <v>2994</v>
      </c>
      <c r="C188" s="7" t="str">
        <f t="shared" si="24"/>
        <v>20</v>
      </c>
      <c r="D188" s="1" t="str">
        <f t="shared" si="25"/>
        <v>20</v>
      </c>
      <c r="E188" s="1" t="str">
        <f t="shared" si="26"/>
        <v>58,810004</v>
      </c>
      <c r="F188" s="2">
        <f t="shared" si="21"/>
        <v>73258.810003999999</v>
      </c>
      <c r="G188" s="3" t="str">
        <f t="shared" si="18"/>
        <v>20</v>
      </c>
      <c r="H188" s="4" t="str">
        <f t="shared" si="19"/>
        <v>20</v>
      </c>
      <c r="I188" s="4" t="str">
        <f t="shared" si="20"/>
        <v>58,812572</v>
      </c>
      <c r="J188" s="5">
        <f t="shared" si="22"/>
        <v>73258.812571999995</v>
      </c>
      <c r="K188" s="6">
        <f t="shared" si="23"/>
        <v>2.5679999962449074E-3</v>
      </c>
    </row>
    <row r="189" spans="1:11" x14ac:dyDescent="0.25">
      <c r="A189" s="20" t="s">
        <v>3874</v>
      </c>
      <c r="B189" s="20" t="s">
        <v>2995</v>
      </c>
      <c r="C189" s="7" t="str">
        <f t="shared" si="24"/>
        <v>20</v>
      </c>
      <c r="D189" s="1" t="str">
        <f t="shared" si="25"/>
        <v>20</v>
      </c>
      <c r="E189" s="1" t="str">
        <f t="shared" si="26"/>
        <v>58,815150</v>
      </c>
      <c r="F189" s="2">
        <f t="shared" si="21"/>
        <v>73258.815149999995</v>
      </c>
      <c r="G189" s="3" t="str">
        <f t="shared" si="18"/>
        <v>20</v>
      </c>
      <c r="H189" s="4" t="str">
        <f t="shared" si="19"/>
        <v>20</v>
      </c>
      <c r="I189" s="4" t="str">
        <f t="shared" si="20"/>
        <v>58,817717</v>
      </c>
      <c r="J189" s="5">
        <f t="shared" si="22"/>
        <v>73258.817716999998</v>
      </c>
      <c r="K189" s="6">
        <f t="shared" si="23"/>
        <v>2.5670000031823292E-3</v>
      </c>
    </row>
    <row r="190" spans="1:11" x14ac:dyDescent="0.25">
      <c r="A190" s="20" t="s">
        <v>3875</v>
      </c>
      <c r="B190" s="20" t="s">
        <v>2996</v>
      </c>
      <c r="C190" s="7" t="str">
        <f t="shared" si="24"/>
        <v>20</v>
      </c>
      <c r="D190" s="1" t="str">
        <f t="shared" si="25"/>
        <v>20</v>
      </c>
      <c r="E190" s="1" t="str">
        <f t="shared" si="26"/>
        <v>58,820298</v>
      </c>
      <c r="F190" s="2">
        <f t="shared" si="21"/>
        <v>73258.820298000006</v>
      </c>
      <c r="G190" s="3" t="str">
        <f t="shared" si="18"/>
        <v>20</v>
      </c>
      <c r="H190" s="4" t="str">
        <f t="shared" si="19"/>
        <v>20</v>
      </c>
      <c r="I190" s="4" t="str">
        <f t="shared" si="20"/>
        <v>58,822859</v>
      </c>
      <c r="J190" s="5">
        <f t="shared" si="22"/>
        <v>73258.822859000007</v>
      </c>
      <c r="K190" s="6">
        <f t="shared" si="23"/>
        <v>2.5610000011511147E-3</v>
      </c>
    </row>
    <row r="191" spans="1:11" x14ac:dyDescent="0.25">
      <c r="A191" s="20" t="s">
        <v>3876</v>
      </c>
      <c r="B191" s="20" t="s">
        <v>2997</v>
      </c>
      <c r="C191" s="7" t="str">
        <f t="shared" si="24"/>
        <v>20</v>
      </c>
      <c r="D191" s="1" t="str">
        <f t="shared" si="25"/>
        <v>20</v>
      </c>
      <c r="E191" s="1" t="str">
        <f t="shared" si="26"/>
        <v>58,825442</v>
      </c>
      <c r="F191" s="2">
        <f t="shared" si="21"/>
        <v>73258.825442000001</v>
      </c>
      <c r="G191" s="3" t="str">
        <f t="shared" si="18"/>
        <v>20</v>
      </c>
      <c r="H191" s="4" t="str">
        <f t="shared" si="19"/>
        <v>20</v>
      </c>
      <c r="I191" s="4" t="str">
        <f t="shared" si="20"/>
        <v>58,828003</v>
      </c>
      <c r="J191" s="5">
        <f t="shared" si="22"/>
        <v>73258.828003000002</v>
      </c>
      <c r="K191" s="6">
        <f t="shared" si="23"/>
        <v>2.5610000011511147E-3</v>
      </c>
    </row>
    <row r="192" spans="1:11" x14ac:dyDescent="0.25">
      <c r="A192" s="20" t="s">
        <v>3877</v>
      </c>
      <c r="B192" s="20" t="s">
        <v>2998</v>
      </c>
      <c r="C192" s="7" t="str">
        <f t="shared" si="24"/>
        <v>20</v>
      </c>
      <c r="D192" s="1" t="str">
        <f t="shared" si="25"/>
        <v>20</v>
      </c>
      <c r="E192" s="1" t="str">
        <f t="shared" si="26"/>
        <v>58,830572</v>
      </c>
      <c r="F192" s="2">
        <f t="shared" si="21"/>
        <v>73258.830572000006</v>
      </c>
      <c r="G192" s="3" t="str">
        <f t="shared" si="18"/>
        <v>20</v>
      </c>
      <c r="H192" s="4" t="str">
        <f t="shared" si="19"/>
        <v>20</v>
      </c>
      <c r="I192" s="4" t="str">
        <f t="shared" si="20"/>
        <v>58,833153</v>
      </c>
      <c r="J192" s="5">
        <f t="shared" si="22"/>
        <v>73258.833153</v>
      </c>
      <c r="K192" s="6">
        <f t="shared" si="23"/>
        <v>2.5809999933699146E-3</v>
      </c>
    </row>
    <row r="193" spans="1:11" x14ac:dyDescent="0.25">
      <c r="A193" s="20" t="s">
        <v>3878</v>
      </c>
      <c r="B193" s="20" t="s">
        <v>2999</v>
      </c>
      <c r="C193" s="7" t="str">
        <f t="shared" si="24"/>
        <v>20</v>
      </c>
      <c r="D193" s="1" t="str">
        <f t="shared" si="25"/>
        <v>20</v>
      </c>
      <c r="E193" s="1" t="str">
        <f t="shared" si="26"/>
        <v>58,835717</v>
      </c>
      <c r="F193" s="2">
        <f t="shared" si="21"/>
        <v>73258.835716999994</v>
      </c>
      <c r="G193" s="3" t="str">
        <f t="shared" si="18"/>
        <v>20</v>
      </c>
      <c r="H193" s="4" t="str">
        <f t="shared" si="19"/>
        <v>20</v>
      </c>
      <c r="I193" s="4" t="str">
        <f t="shared" si="20"/>
        <v>58,838298</v>
      </c>
      <c r="J193" s="5">
        <f t="shared" si="22"/>
        <v>73258.838298000002</v>
      </c>
      <c r="K193" s="6">
        <f t="shared" si="23"/>
        <v>2.5810000079218298E-3</v>
      </c>
    </row>
    <row r="194" spans="1:11" x14ac:dyDescent="0.25">
      <c r="A194" s="20" t="s">
        <v>3879</v>
      </c>
      <c r="B194" s="20" t="s">
        <v>3000</v>
      </c>
      <c r="C194" s="7" t="str">
        <f t="shared" si="24"/>
        <v>20</v>
      </c>
      <c r="D194" s="1" t="str">
        <f t="shared" si="25"/>
        <v>20</v>
      </c>
      <c r="E194" s="1" t="str">
        <f t="shared" si="26"/>
        <v>58,840860</v>
      </c>
      <c r="F194" s="2">
        <f t="shared" si="21"/>
        <v>73258.840859999997</v>
      </c>
      <c r="G194" s="3" t="str">
        <f t="shared" si="18"/>
        <v>20</v>
      </c>
      <c r="H194" s="4" t="str">
        <f t="shared" si="19"/>
        <v>20</v>
      </c>
      <c r="I194" s="4" t="str">
        <f t="shared" si="20"/>
        <v>58,843444</v>
      </c>
      <c r="J194" s="5">
        <f t="shared" si="22"/>
        <v>73258.843443999998</v>
      </c>
      <c r="K194" s="6">
        <f t="shared" si="23"/>
        <v>2.5840000016614795E-3</v>
      </c>
    </row>
    <row r="195" spans="1:11" x14ac:dyDescent="0.25">
      <c r="A195" s="20" t="s">
        <v>3880</v>
      </c>
      <c r="B195" s="20" t="s">
        <v>3001</v>
      </c>
      <c r="C195" s="7" t="str">
        <f t="shared" si="24"/>
        <v>20</v>
      </c>
      <c r="D195" s="1" t="str">
        <f t="shared" si="25"/>
        <v>20</v>
      </c>
      <c r="E195" s="1" t="str">
        <f t="shared" si="26"/>
        <v>58,846005</v>
      </c>
      <c r="F195" s="2">
        <f t="shared" si="21"/>
        <v>73258.846004999999</v>
      </c>
      <c r="G195" s="3" t="str">
        <f t="shared" ref="G195:G258" si="27">MID(B195,12,2)</f>
        <v>20</v>
      </c>
      <c r="H195" s="4" t="str">
        <f t="shared" ref="H195:H258" si="28">MID(B195,15,2)</f>
        <v>20</v>
      </c>
      <c r="I195" s="4" t="str">
        <f t="shared" ref="I195:I258" si="29">_xlfn.CONCAT(MID(B195,18,2),",",RIGHT(B195,6))</f>
        <v>58,848572</v>
      </c>
      <c r="J195" s="5">
        <f t="shared" si="22"/>
        <v>73258.848572000003</v>
      </c>
      <c r="K195" s="6">
        <f t="shared" si="23"/>
        <v>2.5670000031823292E-3</v>
      </c>
    </row>
    <row r="196" spans="1:11" x14ac:dyDescent="0.25">
      <c r="A196" s="20" t="s">
        <v>3881</v>
      </c>
      <c r="B196" s="20" t="s">
        <v>3002</v>
      </c>
      <c r="C196" s="7" t="str">
        <f t="shared" si="24"/>
        <v>20</v>
      </c>
      <c r="D196" s="1" t="str">
        <f t="shared" si="25"/>
        <v>20</v>
      </c>
      <c r="E196" s="1" t="str">
        <f t="shared" si="26"/>
        <v>58,851146</v>
      </c>
      <c r="F196" s="2">
        <f t="shared" ref="F196:F259" si="30">E196+((D196+(C196*60))*60)</f>
        <v>73258.851146000001</v>
      </c>
      <c r="G196" s="3" t="str">
        <f t="shared" si="27"/>
        <v>20</v>
      </c>
      <c r="H196" s="4" t="str">
        <f t="shared" si="28"/>
        <v>20</v>
      </c>
      <c r="I196" s="4" t="str">
        <f t="shared" si="29"/>
        <v>58,853720</v>
      </c>
      <c r="J196" s="5">
        <f t="shared" ref="J196:J259" si="31">I196+((H196+(G196*60))*60)</f>
        <v>73258.853719999999</v>
      </c>
      <c r="K196" s="6">
        <f t="shared" ref="K196:K259" si="32">J196-F196</f>
        <v>2.5739999982761219E-3</v>
      </c>
    </row>
    <row r="197" spans="1:11" x14ac:dyDescent="0.25">
      <c r="A197" s="20" t="s">
        <v>3882</v>
      </c>
      <c r="B197" s="20" t="s">
        <v>3003</v>
      </c>
      <c r="C197" s="7" t="str">
        <f t="shared" ref="C197:C260" si="33">MID(A197,12,2)</f>
        <v>20</v>
      </c>
      <c r="D197" s="1" t="str">
        <f t="shared" ref="D197:D260" si="34">MID(A197,15,2)</f>
        <v>20</v>
      </c>
      <c r="E197" s="1" t="str">
        <f t="shared" ref="E197:E260" si="35">_xlfn.CONCAT(MID(A197,18,2),",",RIGHT(A197,6))</f>
        <v>58,856321</v>
      </c>
      <c r="F197" s="2">
        <f t="shared" si="30"/>
        <v>73258.856320999999</v>
      </c>
      <c r="G197" s="3" t="str">
        <f t="shared" si="27"/>
        <v>20</v>
      </c>
      <c r="H197" s="4" t="str">
        <f t="shared" si="28"/>
        <v>20</v>
      </c>
      <c r="I197" s="4" t="str">
        <f t="shared" si="29"/>
        <v>58,858885</v>
      </c>
      <c r="J197" s="5">
        <f t="shared" si="31"/>
        <v>73258.858884999994</v>
      </c>
      <c r="K197" s="6">
        <f t="shared" si="32"/>
        <v>2.5639999948907644E-3</v>
      </c>
    </row>
    <row r="198" spans="1:11" x14ac:dyDescent="0.25">
      <c r="A198" s="20" t="s">
        <v>3883</v>
      </c>
      <c r="B198" s="20" t="s">
        <v>3004</v>
      </c>
      <c r="C198" s="7" t="str">
        <f t="shared" si="33"/>
        <v>20</v>
      </c>
      <c r="D198" s="1" t="str">
        <f t="shared" si="34"/>
        <v>20</v>
      </c>
      <c r="E198" s="1" t="str">
        <f t="shared" si="35"/>
        <v>58,861456</v>
      </c>
      <c r="F198" s="2">
        <f t="shared" si="30"/>
        <v>73258.861455999999</v>
      </c>
      <c r="G198" s="3" t="str">
        <f t="shared" si="27"/>
        <v>20</v>
      </c>
      <c r="H198" s="4" t="str">
        <f t="shared" si="28"/>
        <v>20</v>
      </c>
      <c r="I198" s="4" t="str">
        <f t="shared" si="29"/>
        <v>58,864033</v>
      </c>
      <c r="J198" s="5">
        <f t="shared" si="31"/>
        <v>73258.864033000005</v>
      </c>
      <c r="K198" s="6">
        <f t="shared" si="32"/>
        <v>2.5770000065676868E-3</v>
      </c>
    </row>
    <row r="199" spans="1:11" x14ac:dyDescent="0.25">
      <c r="A199" s="20" t="s">
        <v>3884</v>
      </c>
      <c r="B199" s="20" t="s">
        <v>3005</v>
      </c>
      <c r="C199" s="7" t="str">
        <f t="shared" si="33"/>
        <v>20</v>
      </c>
      <c r="D199" s="1" t="str">
        <f t="shared" si="34"/>
        <v>20</v>
      </c>
      <c r="E199" s="1" t="str">
        <f t="shared" si="35"/>
        <v>58,866596</v>
      </c>
      <c r="F199" s="2">
        <f t="shared" si="30"/>
        <v>73258.866596000007</v>
      </c>
      <c r="G199" s="3" t="str">
        <f t="shared" si="27"/>
        <v>20</v>
      </c>
      <c r="H199" s="4" t="str">
        <f t="shared" si="28"/>
        <v>20</v>
      </c>
      <c r="I199" s="4" t="str">
        <f t="shared" si="29"/>
        <v>58,869168</v>
      </c>
      <c r="J199" s="5">
        <f t="shared" si="31"/>
        <v>73258.869168000005</v>
      </c>
      <c r="K199" s="6">
        <f t="shared" si="32"/>
        <v>2.5719999975990504E-3</v>
      </c>
    </row>
    <row r="200" spans="1:11" x14ac:dyDescent="0.25">
      <c r="A200" s="20" t="s">
        <v>3885</v>
      </c>
      <c r="B200" s="20" t="s">
        <v>3006</v>
      </c>
      <c r="C200" s="7" t="str">
        <f t="shared" si="33"/>
        <v>20</v>
      </c>
      <c r="D200" s="1" t="str">
        <f t="shared" si="34"/>
        <v>20</v>
      </c>
      <c r="E200" s="1" t="str">
        <f t="shared" si="35"/>
        <v>58,871738</v>
      </c>
      <c r="F200" s="2">
        <f t="shared" si="30"/>
        <v>73258.871738000002</v>
      </c>
      <c r="G200" s="3" t="str">
        <f t="shared" si="27"/>
        <v>20</v>
      </c>
      <c r="H200" s="4" t="str">
        <f t="shared" si="28"/>
        <v>20</v>
      </c>
      <c r="I200" s="4" t="str">
        <f t="shared" si="29"/>
        <v>58,874323</v>
      </c>
      <c r="J200" s="5">
        <f t="shared" si="31"/>
        <v>73258.874322999996</v>
      </c>
      <c r="K200" s="6">
        <f t="shared" si="32"/>
        <v>2.5849999947240576E-3</v>
      </c>
    </row>
    <row r="201" spans="1:11" x14ac:dyDescent="0.25">
      <c r="A201" s="20" t="s">
        <v>3886</v>
      </c>
      <c r="B201" s="20" t="s">
        <v>3007</v>
      </c>
      <c r="C201" s="7" t="str">
        <f t="shared" si="33"/>
        <v>20</v>
      </c>
      <c r="D201" s="1" t="str">
        <f t="shared" si="34"/>
        <v>20</v>
      </c>
      <c r="E201" s="1" t="str">
        <f t="shared" si="35"/>
        <v>58,876887</v>
      </c>
      <c r="F201" s="2">
        <f t="shared" si="30"/>
        <v>73258.876887000006</v>
      </c>
      <c r="G201" s="3" t="str">
        <f t="shared" si="27"/>
        <v>20</v>
      </c>
      <c r="H201" s="4" t="str">
        <f t="shared" si="28"/>
        <v>20</v>
      </c>
      <c r="I201" s="4" t="str">
        <f t="shared" si="29"/>
        <v>58,879457</v>
      </c>
      <c r="J201" s="5">
        <f t="shared" si="31"/>
        <v>73258.879457000003</v>
      </c>
      <c r="K201" s="6">
        <f t="shared" si="32"/>
        <v>2.5699999969219789E-3</v>
      </c>
    </row>
    <row r="202" spans="1:11" x14ac:dyDescent="0.25">
      <c r="A202" s="20" t="s">
        <v>3887</v>
      </c>
      <c r="B202" s="20" t="s">
        <v>3008</v>
      </c>
      <c r="C202" s="7" t="str">
        <f t="shared" si="33"/>
        <v>20</v>
      </c>
      <c r="D202" s="1" t="str">
        <f t="shared" si="34"/>
        <v>20</v>
      </c>
      <c r="E202" s="1" t="str">
        <f t="shared" si="35"/>
        <v>58,882030</v>
      </c>
      <c r="F202" s="2">
        <f t="shared" si="30"/>
        <v>73258.882029999993</v>
      </c>
      <c r="G202" s="3" t="str">
        <f t="shared" si="27"/>
        <v>20</v>
      </c>
      <c r="H202" s="4" t="str">
        <f t="shared" si="28"/>
        <v>20</v>
      </c>
      <c r="I202" s="4" t="str">
        <f t="shared" si="29"/>
        <v>58,884602</v>
      </c>
      <c r="J202" s="5">
        <f t="shared" si="31"/>
        <v>73258.884602000006</v>
      </c>
      <c r="K202" s="6">
        <f t="shared" si="32"/>
        <v>2.5720000121509656E-3</v>
      </c>
    </row>
    <row r="203" spans="1:11" x14ac:dyDescent="0.25">
      <c r="A203" s="20" t="s">
        <v>3888</v>
      </c>
      <c r="B203" s="20" t="s">
        <v>3009</v>
      </c>
      <c r="C203" s="7" t="str">
        <f t="shared" si="33"/>
        <v>20</v>
      </c>
      <c r="D203" s="1" t="str">
        <f t="shared" si="34"/>
        <v>20</v>
      </c>
      <c r="E203" s="1" t="str">
        <f t="shared" si="35"/>
        <v>58,887171</v>
      </c>
      <c r="F203" s="2">
        <f t="shared" si="30"/>
        <v>73258.887170999995</v>
      </c>
      <c r="G203" s="3" t="str">
        <f t="shared" si="27"/>
        <v>20</v>
      </c>
      <c r="H203" s="4" t="str">
        <f t="shared" si="28"/>
        <v>20</v>
      </c>
      <c r="I203" s="4" t="str">
        <f t="shared" si="29"/>
        <v>58,889742</v>
      </c>
      <c r="J203" s="5">
        <f t="shared" si="31"/>
        <v>73258.889741999999</v>
      </c>
      <c r="K203" s="6">
        <f t="shared" si="32"/>
        <v>2.5710000045364723E-3</v>
      </c>
    </row>
    <row r="204" spans="1:11" x14ac:dyDescent="0.25">
      <c r="A204" s="20" t="s">
        <v>3889</v>
      </c>
      <c r="B204" s="20" t="s">
        <v>3010</v>
      </c>
      <c r="C204" s="7" t="str">
        <f t="shared" si="33"/>
        <v>20</v>
      </c>
      <c r="D204" s="1" t="str">
        <f t="shared" si="34"/>
        <v>20</v>
      </c>
      <c r="E204" s="1" t="str">
        <f t="shared" si="35"/>
        <v>58,892323</v>
      </c>
      <c r="F204" s="2">
        <f t="shared" si="30"/>
        <v>73258.892322999993</v>
      </c>
      <c r="G204" s="3" t="str">
        <f t="shared" si="27"/>
        <v>20</v>
      </c>
      <c r="H204" s="4" t="str">
        <f t="shared" si="28"/>
        <v>20</v>
      </c>
      <c r="I204" s="4" t="str">
        <f t="shared" si="29"/>
        <v>58,894889</v>
      </c>
      <c r="J204" s="5">
        <f t="shared" si="31"/>
        <v>73258.894889000003</v>
      </c>
      <c r="K204" s="6">
        <f t="shared" si="32"/>
        <v>2.5660000101197511E-3</v>
      </c>
    </row>
    <row r="205" spans="1:11" x14ac:dyDescent="0.25">
      <c r="A205" s="20" t="s">
        <v>3890</v>
      </c>
      <c r="B205" s="20" t="s">
        <v>3011</v>
      </c>
      <c r="C205" s="7" t="str">
        <f t="shared" si="33"/>
        <v>20</v>
      </c>
      <c r="D205" s="1" t="str">
        <f t="shared" si="34"/>
        <v>20</v>
      </c>
      <c r="E205" s="1" t="str">
        <f t="shared" si="35"/>
        <v>58,897456</v>
      </c>
      <c r="F205" s="2">
        <f t="shared" si="30"/>
        <v>73258.897456000006</v>
      </c>
      <c r="G205" s="3" t="str">
        <f t="shared" si="27"/>
        <v>20</v>
      </c>
      <c r="H205" s="4" t="str">
        <f t="shared" si="28"/>
        <v>20</v>
      </c>
      <c r="I205" s="4" t="str">
        <f t="shared" si="29"/>
        <v>58,900026</v>
      </c>
      <c r="J205" s="5">
        <f t="shared" si="31"/>
        <v>73258.900026000003</v>
      </c>
      <c r="K205" s="6">
        <f t="shared" si="32"/>
        <v>2.5699999969219789E-3</v>
      </c>
    </row>
    <row r="206" spans="1:11" x14ac:dyDescent="0.25">
      <c r="A206" s="20" t="s">
        <v>3891</v>
      </c>
      <c r="B206" s="20" t="s">
        <v>3012</v>
      </c>
      <c r="C206" s="7" t="str">
        <f t="shared" si="33"/>
        <v>20</v>
      </c>
      <c r="D206" s="1" t="str">
        <f t="shared" si="34"/>
        <v>20</v>
      </c>
      <c r="E206" s="1" t="str">
        <f t="shared" si="35"/>
        <v>58,902595</v>
      </c>
      <c r="F206" s="2">
        <f t="shared" si="30"/>
        <v>73258.902595000007</v>
      </c>
      <c r="G206" s="3" t="str">
        <f t="shared" si="27"/>
        <v>20</v>
      </c>
      <c r="H206" s="4" t="str">
        <f t="shared" si="28"/>
        <v>20</v>
      </c>
      <c r="I206" s="4" t="str">
        <f t="shared" si="29"/>
        <v>58,905173</v>
      </c>
      <c r="J206" s="5">
        <f t="shared" si="31"/>
        <v>73258.905173000006</v>
      </c>
      <c r="K206" s="6">
        <f t="shared" si="32"/>
        <v>2.5779999996302649E-3</v>
      </c>
    </row>
    <row r="207" spans="1:11" x14ac:dyDescent="0.25">
      <c r="A207" s="20" t="s">
        <v>3892</v>
      </c>
      <c r="B207" s="20" t="s">
        <v>3013</v>
      </c>
      <c r="C207" s="7" t="str">
        <f t="shared" si="33"/>
        <v>20</v>
      </c>
      <c r="D207" s="1" t="str">
        <f t="shared" si="34"/>
        <v>20</v>
      </c>
      <c r="E207" s="1" t="str">
        <f t="shared" si="35"/>
        <v>58,907743</v>
      </c>
      <c r="F207" s="2">
        <f t="shared" si="30"/>
        <v>73258.907743000003</v>
      </c>
      <c r="G207" s="3" t="str">
        <f t="shared" si="27"/>
        <v>20</v>
      </c>
      <c r="H207" s="4" t="str">
        <f t="shared" si="28"/>
        <v>20</v>
      </c>
      <c r="I207" s="4" t="str">
        <f t="shared" si="29"/>
        <v>58,910322</v>
      </c>
      <c r="J207" s="5">
        <f t="shared" si="31"/>
        <v>73258.910321999996</v>
      </c>
      <c r="K207" s="6">
        <f t="shared" si="32"/>
        <v>2.5789999926928431E-3</v>
      </c>
    </row>
    <row r="208" spans="1:11" x14ac:dyDescent="0.25">
      <c r="A208" s="20" t="s">
        <v>3893</v>
      </c>
      <c r="B208" s="20" t="s">
        <v>3014</v>
      </c>
      <c r="C208" s="7" t="str">
        <f t="shared" si="33"/>
        <v>20</v>
      </c>
      <c r="D208" s="1" t="str">
        <f t="shared" si="34"/>
        <v>20</v>
      </c>
      <c r="E208" s="1" t="str">
        <f t="shared" si="35"/>
        <v>58,912888</v>
      </c>
      <c r="F208" s="2">
        <f t="shared" si="30"/>
        <v>73258.912888000006</v>
      </c>
      <c r="G208" s="3" t="str">
        <f t="shared" si="27"/>
        <v>20</v>
      </c>
      <c r="H208" s="4" t="str">
        <f t="shared" si="28"/>
        <v>20</v>
      </c>
      <c r="I208" s="4" t="str">
        <f t="shared" si="29"/>
        <v>58,915463</v>
      </c>
      <c r="J208" s="5">
        <f t="shared" si="31"/>
        <v>73258.915462999998</v>
      </c>
      <c r="K208" s="6">
        <f t="shared" si="32"/>
        <v>2.5749999913387001E-3</v>
      </c>
    </row>
    <row r="209" spans="1:11" x14ac:dyDescent="0.25">
      <c r="A209" s="20" t="s">
        <v>3894</v>
      </c>
      <c r="B209" s="20" t="s">
        <v>3015</v>
      </c>
      <c r="C209" s="7" t="str">
        <f t="shared" si="33"/>
        <v>20</v>
      </c>
      <c r="D209" s="1" t="str">
        <f t="shared" si="34"/>
        <v>20</v>
      </c>
      <c r="E209" s="1" t="str">
        <f t="shared" si="35"/>
        <v>58,918031</v>
      </c>
      <c r="F209" s="2">
        <f t="shared" si="30"/>
        <v>73258.918030999994</v>
      </c>
      <c r="G209" s="3" t="str">
        <f t="shared" si="27"/>
        <v>20</v>
      </c>
      <c r="H209" s="4" t="str">
        <f t="shared" si="28"/>
        <v>20</v>
      </c>
      <c r="I209" s="4" t="str">
        <f t="shared" si="29"/>
        <v>58,920601</v>
      </c>
      <c r="J209" s="5">
        <f t="shared" si="31"/>
        <v>73258.920601000005</v>
      </c>
      <c r="K209" s="6">
        <f t="shared" si="32"/>
        <v>2.5700000114738941E-3</v>
      </c>
    </row>
    <row r="210" spans="1:11" x14ac:dyDescent="0.25">
      <c r="A210" s="20" t="s">
        <v>3895</v>
      </c>
      <c r="B210" s="20" t="s">
        <v>3016</v>
      </c>
      <c r="C210" s="7" t="str">
        <f t="shared" si="33"/>
        <v>20</v>
      </c>
      <c r="D210" s="1" t="str">
        <f t="shared" si="34"/>
        <v>20</v>
      </c>
      <c r="E210" s="1" t="str">
        <f t="shared" si="35"/>
        <v>58,923174</v>
      </c>
      <c r="F210" s="2">
        <f t="shared" si="30"/>
        <v>73258.923173999996</v>
      </c>
      <c r="G210" s="3" t="str">
        <f t="shared" si="27"/>
        <v>20</v>
      </c>
      <c r="H210" s="4" t="str">
        <f t="shared" si="28"/>
        <v>20</v>
      </c>
      <c r="I210" s="4" t="str">
        <f t="shared" si="29"/>
        <v>58,925744</v>
      </c>
      <c r="J210" s="5">
        <f t="shared" si="31"/>
        <v>73258.925743999993</v>
      </c>
      <c r="K210" s="6">
        <f t="shared" si="32"/>
        <v>2.5699999969219789E-3</v>
      </c>
    </row>
    <row r="211" spans="1:11" x14ac:dyDescent="0.25">
      <c r="A211" s="20" t="s">
        <v>3896</v>
      </c>
      <c r="B211" s="20" t="s">
        <v>3017</v>
      </c>
      <c r="C211" s="7" t="str">
        <f t="shared" si="33"/>
        <v>20</v>
      </c>
      <c r="D211" s="1" t="str">
        <f t="shared" si="34"/>
        <v>20</v>
      </c>
      <c r="E211" s="1" t="str">
        <f t="shared" si="35"/>
        <v>58,928323</v>
      </c>
      <c r="F211" s="2">
        <f t="shared" si="30"/>
        <v>73258.928323</v>
      </c>
      <c r="G211" s="3" t="str">
        <f t="shared" si="27"/>
        <v>20</v>
      </c>
      <c r="H211" s="4" t="str">
        <f t="shared" si="28"/>
        <v>20</v>
      </c>
      <c r="I211" s="4" t="str">
        <f t="shared" si="29"/>
        <v>58,930886</v>
      </c>
      <c r="J211" s="5">
        <f t="shared" si="31"/>
        <v>73258.930886000002</v>
      </c>
      <c r="K211" s="6">
        <f t="shared" si="32"/>
        <v>2.5630000018281862E-3</v>
      </c>
    </row>
    <row r="212" spans="1:11" x14ac:dyDescent="0.25">
      <c r="A212" s="20" t="s">
        <v>3897</v>
      </c>
      <c r="B212" s="20" t="s">
        <v>3018</v>
      </c>
      <c r="C212" s="7" t="str">
        <f t="shared" si="33"/>
        <v>20</v>
      </c>
      <c r="D212" s="1" t="str">
        <f t="shared" si="34"/>
        <v>20</v>
      </c>
      <c r="E212" s="1" t="str">
        <f t="shared" si="35"/>
        <v>58,933463</v>
      </c>
      <c r="F212" s="2">
        <f t="shared" si="30"/>
        <v>73258.933462999994</v>
      </c>
      <c r="G212" s="3" t="str">
        <f t="shared" si="27"/>
        <v>20</v>
      </c>
      <c r="H212" s="4" t="str">
        <f t="shared" si="28"/>
        <v>20</v>
      </c>
      <c r="I212" s="4" t="str">
        <f t="shared" si="29"/>
        <v>58,936032</v>
      </c>
      <c r="J212" s="5">
        <f t="shared" si="31"/>
        <v>73258.936031999998</v>
      </c>
      <c r="K212" s="6">
        <f t="shared" si="32"/>
        <v>2.5690000038594007E-3</v>
      </c>
    </row>
    <row r="213" spans="1:11" x14ac:dyDescent="0.25">
      <c r="A213" s="20" t="s">
        <v>3898</v>
      </c>
      <c r="B213" s="20" t="s">
        <v>3019</v>
      </c>
      <c r="C213" s="7" t="str">
        <f t="shared" si="33"/>
        <v>20</v>
      </c>
      <c r="D213" s="1" t="str">
        <f t="shared" si="34"/>
        <v>20</v>
      </c>
      <c r="E213" s="1" t="str">
        <f t="shared" si="35"/>
        <v>58,938601</v>
      </c>
      <c r="F213" s="2">
        <f t="shared" si="30"/>
        <v>73258.938601000002</v>
      </c>
      <c r="G213" s="3" t="str">
        <f t="shared" si="27"/>
        <v>20</v>
      </c>
      <c r="H213" s="4" t="str">
        <f t="shared" si="28"/>
        <v>20</v>
      </c>
      <c r="I213" s="4" t="str">
        <f t="shared" si="29"/>
        <v>58,941171</v>
      </c>
      <c r="J213" s="5">
        <f t="shared" si="31"/>
        <v>73258.941170999999</v>
      </c>
      <c r="K213" s="6">
        <f t="shared" si="32"/>
        <v>2.5699999969219789E-3</v>
      </c>
    </row>
    <row r="214" spans="1:11" x14ac:dyDescent="0.25">
      <c r="A214" s="20" t="s">
        <v>3899</v>
      </c>
      <c r="B214" s="20" t="s">
        <v>3020</v>
      </c>
      <c r="C214" s="7" t="str">
        <f t="shared" si="33"/>
        <v>20</v>
      </c>
      <c r="D214" s="1" t="str">
        <f t="shared" si="34"/>
        <v>20</v>
      </c>
      <c r="E214" s="1" t="str">
        <f t="shared" si="35"/>
        <v>58,943747</v>
      </c>
      <c r="F214" s="2">
        <f t="shared" si="30"/>
        <v>73258.943746999998</v>
      </c>
      <c r="G214" s="3" t="str">
        <f t="shared" si="27"/>
        <v>20</v>
      </c>
      <c r="H214" s="4" t="str">
        <f t="shared" si="28"/>
        <v>20</v>
      </c>
      <c r="I214" s="4" t="str">
        <f t="shared" si="29"/>
        <v>58,946325</v>
      </c>
      <c r="J214" s="5">
        <f t="shared" si="31"/>
        <v>73258.946324999997</v>
      </c>
      <c r="K214" s="6">
        <f t="shared" si="32"/>
        <v>2.5779999996302649E-3</v>
      </c>
    </row>
    <row r="215" spans="1:11" x14ac:dyDescent="0.25">
      <c r="A215" s="20" t="s">
        <v>3900</v>
      </c>
      <c r="B215" s="20" t="s">
        <v>3021</v>
      </c>
      <c r="C215" s="7" t="str">
        <f t="shared" si="33"/>
        <v>20</v>
      </c>
      <c r="D215" s="1" t="str">
        <f t="shared" si="34"/>
        <v>20</v>
      </c>
      <c r="E215" s="1" t="str">
        <f t="shared" si="35"/>
        <v>58,948887</v>
      </c>
      <c r="F215" s="2">
        <f t="shared" si="30"/>
        <v>73258.948887000006</v>
      </c>
      <c r="G215" s="3" t="str">
        <f t="shared" si="27"/>
        <v>20</v>
      </c>
      <c r="H215" s="4" t="str">
        <f t="shared" si="28"/>
        <v>20</v>
      </c>
      <c r="I215" s="4" t="str">
        <f t="shared" si="29"/>
        <v>58,951462</v>
      </c>
      <c r="J215" s="5">
        <f t="shared" si="31"/>
        <v>73258.951461999997</v>
      </c>
      <c r="K215" s="6">
        <f t="shared" si="32"/>
        <v>2.5749999913387001E-3</v>
      </c>
    </row>
    <row r="216" spans="1:11" x14ac:dyDescent="0.25">
      <c r="A216" s="20" t="s">
        <v>3901</v>
      </c>
      <c r="B216" s="20" t="s">
        <v>3022</v>
      </c>
      <c r="C216" s="7" t="str">
        <f t="shared" si="33"/>
        <v>20</v>
      </c>
      <c r="D216" s="1" t="str">
        <f t="shared" si="34"/>
        <v>20</v>
      </c>
      <c r="E216" s="1" t="str">
        <f t="shared" si="35"/>
        <v>58,954035</v>
      </c>
      <c r="F216" s="2">
        <f t="shared" si="30"/>
        <v>73258.954035000002</v>
      </c>
      <c r="G216" s="3" t="str">
        <f t="shared" si="27"/>
        <v>20</v>
      </c>
      <c r="H216" s="4" t="str">
        <f t="shared" si="28"/>
        <v>20</v>
      </c>
      <c r="I216" s="4" t="str">
        <f t="shared" si="29"/>
        <v>58,956625</v>
      </c>
      <c r="J216" s="5">
        <f t="shared" si="31"/>
        <v>73258.956625000006</v>
      </c>
      <c r="K216" s="6">
        <f t="shared" si="32"/>
        <v>2.590000003692694E-3</v>
      </c>
    </row>
    <row r="217" spans="1:11" x14ac:dyDescent="0.25">
      <c r="A217" s="20" t="s">
        <v>3902</v>
      </c>
      <c r="B217" s="20" t="s">
        <v>3023</v>
      </c>
      <c r="C217" s="7" t="str">
        <f t="shared" si="33"/>
        <v>20</v>
      </c>
      <c r="D217" s="1" t="str">
        <f t="shared" si="34"/>
        <v>20</v>
      </c>
      <c r="E217" s="1" t="str">
        <f t="shared" si="35"/>
        <v>58,959196</v>
      </c>
      <c r="F217" s="2">
        <f t="shared" si="30"/>
        <v>73258.959195999996</v>
      </c>
      <c r="G217" s="3" t="str">
        <f t="shared" si="27"/>
        <v>20</v>
      </c>
      <c r="H217" s="4" t="str">
        <f t="shared" si="28"/>
        <v>20</v>
      </c>
      <c r="I217" s="4" t="str">
        <f t="shared" si="29"/>
        <v>58,961770</v>
      </c>
      <c r="J217" s="5">
        <f t="shared" si="31"/>
        <v>73258.961769999994</v>
      </c>
      <c r="K217" s="6">
        <f t="shared" si="32"/>
        <v>2.5739999982761219E-3</v>
      </c>
    </row>
    <row r="218" spans="1:11" x14ac:dyDescent="0.25">
      <c r="A218" s="20" t="s">
        <v>3903</v>
      </c>
      <c r="B218" s="20" t="s">
        <v>3024</v>
      </c>
      <c r="C218" s="7" t="str">
        <f t="shared" si="33"/>
        <v>20</v>
      </c>
      <c r="D218" s="1" t="str">
        <f t="shared" si="34"/>
        <v>20</v>
      </c>
      <c r="E218" s="1" t="str">
        <f t="shared" si="35"/>
        <v>58,964344</v>
      </c>
      <c r="F218" s="2">
        <f t="shared" si="30"/>
        <v>73258.964344000007</v>
      </c>
      <c r="G218" s="3" t="str">
        <f t="shared" si="27"/>
        <v>20</v>
      </c>
      <c r="H218" s="4" t="str">
        <f t="shared" si="28"/>
        <v>20</v>
      </c>
      <c r="I218" s="4" t="str">
        <f t="shared" si="29"/>
        <v>58,966915</v>
      </c>
      <c r="J218" s="5">
        <f t="shared" si="31"/>
        <v>73258.966914999997</v>
      </c>
      <c r="K218" s="6">
        <f t="shared" si="32"/>
        <v>2.570999989984557E-3</v>
      </c>
    </row>
    <row r="219" spans="1:11" x14ac:dyDescent="0.25">
      <c r="A219" s="20" t="s">
        <v>3904</v>
      </c>
      <c r="B219" s="20" t="s">
        <v>3025</v>
      </c>
      <c r="C219" s="7" t="str">
        <f t="shared" si="33"/>
        <v>20</v>
      </c>
      <c r="D219" s="1" t="str">
        <f t="shared" si="34"/>
        <v>20</v>
      </c>
      <c r="E219" s="1" t="str">
        <f t="shared" si="35"/>
        <v>58,969485</v>
      </c>
      <c r="F219" s="2">
        <f t="shared" si="30"/>
        <v>73258.969484999994</v>
      </c>
      <c r="G219" s="3" t="str">
        <f t="shared" si="27"/>
        <v>20</v>
      </c>
      <c r="H219" s="4" t="str">
        <f t="shared" si="28"/>
        <v>20</v>
      </c>
      <c r="I219" s="4" t="str">
        <f t="shared" si="29"/>
        <v>58,972055</v>
      </c>
      <c r="J219" s="5">
        <f t="shared" si="31"/>
        <v>73258.972055000006</v>
      </c>
      <c r="K219" s="6">
        <f t="shared" si="32"/>
        <v>2.5700000114738941E-3</v>
      </c>
    </row>
    <row r="220" spans="1:11" x14ac:dyDescent="0.25">
      <c r="A220" s="20" t="s">
        <v>3905</v>
      </c>
      <c r="B220" s="20" t="s">
        <v>3026</v>
      </c>
      <c r="C220" s="7" t="str">
        <f t="shared" si="33"/>
        <v>20</v>
      </c>
      <c r="D220" s="1" t="str">
        <f t="shared" si="34"/>
        <v>20</v>
      </c>
      <c r="E220" s="1" t="str">
        <f t="shared" si="35"/>
        <v>58,974631</v>
      </c>
      <c r="F220" s="2">
        <f t="shared" si="30"/>
        <v>73258.974631000005</v>
      </c>
      <c r="G220" s="3" t="str">
        <f t="shared" si="27"/>
        <v>20</v>
      </c>
      <c r="H220" s="4" t="str">
        <f t="shared" si="28"/>
        <v>20</v>
      </c>
      <c r="I220" s="4" t="str">
        <f t="shared" si="29"/>
        <v>58,977201</v>
      </c>
      <c r="J220" s="5">
        <f t="shared" si="31"/>
        <v>73258.977201000002</v>
      </c>
      <c r="K220" s="6">
        <f t="shared" si="32"/>
        <v>2.5699999969219789E-3</v>
      </c>
    </row>
    <row r="221" spans="1:11" x14ac:dyDescent="0.25">
      <c r="A221" s="20" t="s">
        <v>3906</v>
      </c>
      <c r="B221" s="20" t="s">
        <v>3027</v>
      </c>
      <c r="C221" s="7" t="str">
        <f t="shared" si="33"/>
        <v>20</v>
      </c>
      <c r="D221" s="1" t="str">
        <f t="shared" si="34"/>
        <v>20</v>
      </c>
      <c r="E221" s="1" t="str">
        <f t="shared" si="35"/>
        <v>58,979773</v>
      </c>
      <c r="F221" s="2">
        <f t="shared" si="30"/>
        <v>73258.979772999999</v>
      </c>
      <c r="G221" s="3" t="str">
        <f t="shared" si="27"/>
        <v>20</v>
      </c>
      <c r="H221" s="4" t="str">
        <f t="shared" si="28"/>
        <v>20</v>
      </c>
      <c r="I221" s="4" t="str">
        <f t="shared" si="29"/>
        <v>58,982342</v>
      </c>
      <c r="J221" s="5">
        <f t="shared" si="31"/>
        <v>73258.982342000003</v>
      </c>
      <c r="K221" s="6">
        <f t="shared" si="32"/>
        <v>2.5690000038594007E-3</v>
      </c>
    </row>
    <row r="222" spans="1:11" x14ac:dyDescent="0.25">
      <c r="A222" s="20" t="s">
        <v>3907</v>
      </c>
      <c r="B222" s="20" t="s">
        <v>3028</v>
      </c>
      <c r="C222" s="7" t="str">
        <f t="shared" si="33"/>
        <v>20</v>
      </c>
      <c r="D222" s="1" t="str">
        <f t="shared" si="34"/>
        <v>20</v>
      </c>
      <c r="E222" s="1" t="str">
        <f t="shared" si="35"/>
        <v>58,984917</v>
      </c>
      <c r="F222" s="2">
        <f t="shared" si="30"/>
        <v>73258.984916999994</v>
      </c>
      <c r="G222" s="3" t="str">
        <f t="shared" si="27"/>
        <v>20</v>
      </c>
      <c r="H222" s="4" t="str">
        <f t="shared" si="28"/>
        <v>20</v>
      </c>
      <c r="I222" s="4" t="str">
        <f t="shared" si="29"/>
        <v>58,987485</v>
      </c>
      <c r="J222" s="5">
        <f t="shared" si="31"/>
        <v>73258.987485000005</v>
      </c>
      <c r="K222" s="6">
        <f t="shared" si="32"/>
        <v>2.5680000107968226E-3</v>
      </c>
    </row>
    <row r="223" spans="1:11" x14ac:dyDescent="0.25">
      <c r="A223" s="20" t="s">
        <v>3908</v>
      </c>
      <c r="B223" s="20" t="s">
        <v>3029</v>
      </c>
      <c r="C223" s="7" t="str">
        <f t="shared" si="33"/>
        <v>20</v>
      </c>
      <c r="D223" s="1" t="str">
        <f t="shared" si="34"/>
        <v>20</v>
      </c>
      <c r="E223" s="1" t="str">
        <f t="shared" si="35"/>
        <v>58,990056</v>
      </c>
      <c r="F223" s="2">
        <f t="shared" si="30"/>
        <v>73258.990055999995</v>
      </c>
      <c r="G223" s="3" t="str">
        <f t="shared" si="27"/>
        <v>20</v>
      </c>
      <c r="H223" s="4" t="str">
        <f t="shared" si="28"/>
        <v>20</v>
      </c>
      <c r="I223" s="4" t="str">
        <f t="shared" si="29"/>
        <v>58,992631</v>
      </c>
      <c r="J223" s="5">
        <f t="shared" si="31"/>
        <v>73258.992631000001</v>
      </c>
      <c r="K223" s="6">
        <f t="shared" si="32"/>
        <v>2.5750000058906153E-3</v>
      </c>
    </row>
    <row r="224" spans="1:11" x14ac:dyDescent="0.25">
      <c r="A224" s="20" t="s">
        <v>3909</v>
      </c>
      <c r="B224" s="20" t="s">
        <v>3030</v>
      </c>
      <c r="C224" s="7" t="str">
        <f t="shared" si="33"/>
        <v>20</v>
      </c>
      <c r="D224" s="1" t="str">
        <f t="shared" si="34"/>
        <v>20</v>
      </c>
      <c r="E224" s="1" t="str">
        <f t="shared" si="35"/>
        <v>58,995203</v>
      </c>
      <c r="F224" s="2">
        <f t="shared" si="30"/>
        <v>73258.995202999999</v>
      </c>
      <c r="G224" s="3" t="str">
        <f t="shared" si="27"/>
        <v>20</v>
      </c>
      <c r="H224" s="4" t="str">
        <f t="shared" si="28"/>
        <v>20</v>
      </c>
      <c r="I224" s="4" t="str">
        <f t="shared" si="29"/>
        <v>58,997772</v>
      </c>
      <c r="J224" s="5">
        <f t="shared" si="31"/>
        <v>73258.997772000002</v>
      </c>
      <c r="K224" s="6">
        <f t="shared" si="32"/>
        <v>2.5690000038594007E-3</v>
      </c>
    </row>
    <row r="225" spans="1:11" x14ac:dyDescent="0.25">
      <c r="A225" s="20" t="s">
        <v>3910</v>
      </c>
      <c r="B225" s="20" t="s">
        <v>3031</v>
      </c>
      <c r="C225" s="7" t="str">
        <f t="shared" si="33"/>
        <v>20</v>
      </c>
      <c r="D225" s="1" t="str">
        <f t="shared" si="34"/>
        <v>20</v>
      </c>
      <c r="E225" s="1" t="str">
        <f t="shared" si="35"/>
        <v>59,000342</v>
      </c>
      <c r="F225" s="2">
        <f t="shared" si="30"/>
        <v>73259.000341999999</v>
      </c>
      <c r="G225" s="3" t="str">
        <f t="shared" si="27"/>
        <v>20</v>
      </c>
      <c r="H225" s="4" t="str">
        <f t="shared" si="28"/>
        <v>20</v>
      </c>
      <c r="I225" s="4" t="str">
        <f t="shared" si="29"/>
        <v>59,002939</v>
      </c>
      <c r="J225" s="5">
        <f t="shared" si="31"/>
        <v>73259.002938999998</v>
      </c>
      <c r="K225" s="6">
        <f t="shared" si="32"/>
        <v>2.5969999987864867E-3</v>
      </c>
    </row>
    <row r="226" spans="1:11" x14ac:dyDescent="0.25">
      <c r="A226" s="20" t="s">
        <v>3911</v>
      </c>
      <c r="B226" s="20" t="s">
        <v>3032</v>
      </c>
      <c r="C226" s="7" t="str">
        <f t="shared" si="33"/>
        <v>20</v>
      </c>
      <c r="D226" s="1" t="str">
        <f t="shared" si="34"/>
        <v>20</v>
      </c>
      <c r="E226" s="1" t="str">
        <f t="shared" si="35"/>
        <v>59,005485</v>
      </c>
      <c r="F226" s="2">
        <f t="shared" si="30"/>
        <v>73259.005485000001</v>
      </c>
      <c r="G226" s="3" t="str">
        <f t="shared" si="27"/>
        <v>20</v>
      </c>
      <c r="H226" s="4" t="str">
        <f t="shared" si="28"/>
        <v>20</v>
      </c>
      <c r="I226" s="4" t="str">
        <f t="shared" si="29"/>
        <v>59,008056</v>
      </c>
      <c r="J226" s="5">
        <f t="shared" si="31"/>
        <v>73259.008056000006</v>
      </c>
      <c r="K226" s="6">
        <f t="shared" si="32"/>
        <v>2.5710000045364723E-3</v>
      </c>
    </row>
    <row r="227" spans="1:11" x14ac:dyDescent="0.25">
      <c r="A227" s="20" t="s">
        <v>3912</v>
      </c>
      <c r="B227" s="20" t="s">
        <v>3033</v>
      </c>
      <c r="C227" s="7" t="str">
        <f t="shared" si="33"/>
        <v>20</v>
      </c>
      <c r="D227" s="1" t="str">
        <f t="shared" si="34"/>
        <v>20</v>
      </c>
      <c r="E227" s="1" t="str">
        <f t="shared" si="35"/>
        <v>59,010628</v>
      </c>
      <c r="F227" s="2">
        <f t="shared" si="30"/>
        <v>73259.010628000004</v>
      </c>
      <c r="G227" s="3" t="str">
        <f t="shared" si="27"/>
        <v>20</v>
      </c>
      <c r="H227" s="4" t="str">
        <f t="shared" si="28"/>
        <v>20</v>
      </c>
      <c r="I227" s="4" t="str">
        <f t="shared" si="29"/>
        <v>59,013203</v>
      </c>
      <c r="J227" s="5">
        <f t="shared" si="31"/>
        <v>73259.013202999995</v>
      </c>
      <c r="K227" s="6">
        <f t="shared" si="32"/>
        <v>2.5749999913387001E-3</v>
      </c>
    </row>
    <row r="228" spans="1:11" x14ac:dyDescent="0.25">
      <c r="A228" s="20" t="s">
        <v>3913</v>
      </c>
      <c r="B228" s="20" t="s">
        <v>3034</v>
      </c>
      <c r="C228" s="7" t="str">
        <f t="shared" si="33"/>
        <v>20</v>
      </c>
      <c r="D228" s="1" t="str">
        <f t="shared" si="34"/>
        <v>20</v>
      </c>
      <c r="E228" s="1" t="str">
        <f t="shared" si="35"/>
        <v>59,015772</v>
      </c>
      <c r="F228" s="2">
        <f t="shared" si="30"/>
        <v>73259.015771999999</v>
      </c>
      <c r="G228" s="3" t="str">
        <f t="shared" si="27"/>
        <v>20</v>
      </c>
      <c r="H228" s="4" t="str">
        <f t="shared" si="28"/>
        <v>20</v>
      </c>
      <c r="I228" s="4" t="str">
        <f t="shared" si="29"/>
        <v>59,018342</v>
      </c>
      <c r="J228" s="5">
        <f t="shared" si="31"/>
        <v>73259.018341999996</v>
      </c>
      <c r="K228" s="6">
        <f t="shared" si="32"/>
        <v>2.5699999969219789E-3</v>
      </c>
    </row>
    <row r="229" spans="1:11" x14ac:dyDescent="0.25">
      <c r="A229" s="20" t="s">
        <v>3914</v>
      </c>
      <c r="B229" s="20" t="s">
        <v>3035</v>
      </c>
      <c r="C229" s="7" t="str">
        <f t="shared" si="33"/>
        <v>20</v>
      </c>
      <c r="D229" s="1" t="str">
        <f t="shared" si="34"/>
        <v>20</v>
      </c>
      <c r="E229" s="1" t="str">
        <f t="shared" si="35"/>
        <v>59,020914</v>
      </c>
      <c r="F229" s="2">
        <f t="shared" si="30"/>
        <v>73259.020913999993</v>
      </c>
      <c r="G229" s="3" t="str">
        <f t="shared" si="27"/>
        <v>20</v>
      </c>
      <c r="H229" s="4" t="str">
        <f t="shared" si="28"/>
        <v>20</v>
      </c>
      <c r="I229" s="4" t="str">
        <f t="shared" si="29"/>
        <v>59,023487</v>
      </c>
      <c r="J229" s="5">
        <f t="shared" si="31"/>
        <v>73259.023486999999</v>
      </c>
      <c r="K229" s="6">
        <f t="shared" si="32"/>
        <v>2.5730000052135438E-3</v>
      </c>
    </row>
    <row r="230" spans="1:11" x14ac:dyDescent="0.25">
      <c r="A230" s="20" t="s">
        <v>3915</v>
      </c>
      <c r="B230" s="20" t="s">
        <v>3036</v>
      </c>
      <c r="C230" s="7" t="str">
        <f t="shared" si="33"/>
        <v>20</v>
      </c>
      <c r="D230" s="1" t="str">
        <f t="shared" si="34"/>
        <v>20</v>
      </c>
      <c r="E230" s="1" t="str">
        <f t="shared" si="35"/>
        <v>59,026055</v>
      </c>
      <c r="F230" s="2">
        <f t="shared" si="30"/>
        <v>73259.026054999995</v>
      </c>
      <c r="G230" s="3" t="str">
        <f t="shared" si="27"/>
        <v>20</v>
      </c>
      <c r="H230" s="4" t="str">
        <f t="shared" si="28"/>
        <v>20</v>
      </c>
      <c r="I230" s="4" t="str">
        <f t="shared" si="29"/>
        <v>59,028629</v>
      </c>
      <c r="J230" s="5">
        <f t="shared" si="31"/>
        <v>73259.028628999993</v>
      </c>
      <c r="K230" s="6">
        <f t="shared" si="32"/>
        <v>2.5739999982761219E-3</v>
      </c>
    </row>
    <row r="231" spans="1:11" x14ac:dyDescent="0.25">
      <c r="A231" s="20" t="s">
        <v>3916</v>
      </c>
      <c r="B231" s="20" t="s">
        <v>3037</v>
      </c>
      <c r="C231" s="7" t="str">
        <f t="shared" si="33"/>
        <v>20</v>
      </c>
      <c r="D231" s="1" t="str">
        <f t="shared" si="34"/>
        <v>20</v>
      </c>
      <c r="E231" s="1" t="str">
        <f t="shared" si="35"/>
        <v>59,031197</v>
      </c>
      <c r="F231" s="2">
        <f t="shared" si="30"/>
        <v>73259.031197000004</v>
      </c>
      <c r="G231" s="3" t="str">
        <f t="shared" si="27"/>
        <v>20</v>
      </c>
      <c r="H231" s="4" t="str">
        <f t="shared" si="28"/>
        <v>20</v>
      </c>
      <c r="I231" s="4" t="str">
        <f t="shared" si="29"/>
        <v>59,033774</v>
      </c>
      <c r="J231" s="5">
        <f t="shared" si="31"/>
        <v>73259.033773999996</v>
      </c>
      <c r="K231" s="6">
        <f t="shared" si="32"/>
        <v>2.5769999920157716E-3</v>
      </c>
    </row>
    <row r="232" spans="1:11" x14ac:dyDescent="0.25">
      <c r="A232" s="20" t="s">
        <v>3917</v>
      </c>
      <c r="B232" s="20" t="s">
        <v>3038</v>
      </c>
      <c r="C232" s="7" t="str">
        <f t="shared" si="33"/>
        <v>20</v>
      </c>
      <c r="D232" s="1" t="str">
        <f t="shared" si="34"/>
        <v>20</v>
      </c>
      <c r="E232" s="1" t="str">
        <f t="shared" si="35"/>
        <v>59,036342</v>
      </c>
      <c r="F232" s="2">
        <f t="shared" si="30"/>
        <v>73259.036342000007</v>
      </c>
      <c r="G232" s="3" t="str">
        <f t="shared" si="27"/>
        <v>20</v>
      </c>
      <c r="H232" s="4" t="str">
        <f t="shared" si="28"/>
        <v>20</v>
      </c>
      <c r="I232" s="4" t="str">
        <f t="shared" si="29"/>
        <v>59,038914</v>
      </c>
      <c r="J232" s="5">
        <f t="shared" si="31"/>
        <v>73259.038914000004</v>
      </c>
      <c r="K232" s="6">
        <f t="shared" si="32"/>
        <v>2.5719999975990504E-3</v>
      </c>
    </row>
    <row r="233" spans="1:11" x14ac:dyDescent="0.25">
      <c r="A233" s="20" t="s">
        <v>3918</v>
      </c>
      <c r="B233" s="20" t="s">
        <v>3039</v>
      </c>
      <c r="C233" s="7" t="str">
        <f t="shared" si="33"/>
        <v>20</v>
      </c>
      <c r="D233" s="1" t="str">
        <f t="shared" si="34"/>
        <v>20</v>
      </c>
      <c r="E233" s="1" t="str">
        <f t="shared" si="35"/>
        <v>59,041484</v>
      </c>
      <c r="F233" s="2">
        <f t="shared" si="30"/>
        <v>73259.041484000001</v>
      </c>
      <c r="G233" s="3" t="str">
        <f t="shared" si="27"/>
        <v>20</v>
      </c>
      <c r="H233" s="4" t="str">
        <f t="shared" si="28"/>
        <v>20</v>
      </c>
      <c r="I233" s="4" t="str">
        <f t="shared" si="29"/>
        <v>59,044057</v>
      </c>
      <c r="J233" s="5">
        <f t="shared" si="31"/>
        <v>73259.044057000006</v>
      </c>
      <c r="K233" s="6">
        <f t="shared" si="32"/>
        <v>2.5730000052135438E-3</v>
      </c>
    </row>
    <row r="234" spans="1:11" x14ac:dyDescent="0.25">
      <c r="A234" s="20" t="s">
        <v>3919</v>
      </c>
      <c r="B234" s="20" t="s">
        <v>3040</v>
      </c>
      <c r="C234" s="7" t="str">
        <f t="shared" si="33"/>
        <v>20</v>
      </c>
      <c r="D234" s="1" t="str">
        <f t="shared" si="34"/>
        <v>20</v>
      </c>
      <c r="E234" s="1" t="str">
        <f t="shared" si="35"/>
        <v>59,046628</v>
      </c>
      <c r="F234" s="2">
        <f t="shared" si="30"/>
        <v>73259.046627999996</v>
      </c>
      <c r="G234" s="3" t="str">
        <f t="shared" si="27"/>
        <v>20</v>
      </c>
      <c r="H234" s="4" t="str">
        <f t="shared" si="28"/>
        <v>20</v>
      </c>
      <c r="I234" s="4" t="str">
        <f t="shared" si="29"/>
        <v>59,049198</v>
      </c>
      <c r="J234" s="5">
        <f t="shared" si="31"/>
        <v>73259.049197999993</v>
      </c>
      <c r="K234" s="6">
        <f t="shared" si="32"/>
        <v>2.5699999969219789E-3</v>
      </c>
    </row>
    <row r="235" spans="1:11" x14ac:dyDescent="0.25">
      <c r="A235" s="20" t="s">
        <v>3920</v>
      </c>
      <c r="B235" s="20" t="s">
        <v>3041</v>
      </c>
      <c r="C235" s="7" t="str">
        <f t="shared" si="33"/>
        <v>20</v>
      </c>
      <c r="D235" s="1" t="str">
        <f t="shared" si="34"/>
        <v>20</v>
      </c>
      <c r="E235" s="1" t="str">
        <f t="shared" si="35"/>
        <v>59,051771</v>
      </c>
      <c r="F235" s="2">
        <f t="shared" si="30"/>
        <v>73259.051770999999</v>
      </c>
      <c r="G235" s="3" t="str">
        <f t="shared" si="27"/>
        <v>20</v>
      </c>
      <c r="H235" s="4" t="str">
        <f t="shared" si="28"/>
        <v>20</v>
      </c>
      <c r="I235" s="4" t="str">
        <f t="shared" si="29"/>
        <v>59,054344</v>
      </c>
      <c r="J235" s="5">
        <f t="shared" si="31"/>
        <v>73259.054344000004</v>
      </c>
      <c r="K235" s="6">
        <f t="shared" si="32"/>
        <v>2.5730000052135438E-3</v>
      </c>
    </row>
    <row r="236" spans="1:11" x14ac:dyDescent="0.25">
      <c r="A236" s="20" t="s">
        <v>3921</v>
      </c>
      <c r="B236" s="20" t="s">
        <v>3042</v>
      </c>
      <c r="C236" s="7" t="str">
        <f t="shared" si="33"/>
        <v>20</v>
      </c>
      <c r="D236" s="1" t="str">
        <f t="shared" si="34"/>
        <v>20</v>
      </c>
      <c r="E236" s="1" t="str">
        <f t="shared" si="35"/>
        <v>59,056930</v>
      </c>
      <c r="F236" s="2">
        <f t="shared" si="30"/>
        <v>73259.056930000006</v>
      </c>
      <c r="G236" s="3" t="str">
        <f t="shared" si="27"/>
        <v>20</v>
      </c>
      <c r="H236" s="4" t="str">
        <f t="shared" si="28"/>
        <v>20</v>
      </c>
      <c r="I236" s="4" t="str">
        <f t="shared" si="29"/>
        <v>59,059502</v>
      </c>
      <c r="J236" s="5">
        <f t="shared" si="31"/>
        <v>73259.059502000004</v>
      </c>
      <c r="K236" s="6">
        <f t="shared" si="32"/>
        <v>2.5719999975990504E-3</v>
      </c>
    </row>
    <row r="237" spans="1:11" x14ac:dyDescent="0.25">
      <c r="A237" s="20" t="s">
        <v>3922</v>
      </c>
      <c r="B237" s="20" t="s">
        <v>3043</v>
      </c>
      <c r="C237" s="7" t="str">
        <f t="shared" si="33"/>
        <v>20</v>
      </c>
      <c r="D237" s="1" t="str">
        <f t="shared" si="34"/>
        <v>20</v>
      </c>
      <c r="E237" s="1" t="str">
        <f t="shared" si="35"/>
        <v>59,062067</v>
      </c>
      <c r="F237" s="2">
        <f t="shared" si="30"/>
        <v>73259.062067000006</v>
      </c>
      <c r="G237" s="3" t="str">
        <f t="shared" si="27"/>
        <v>20</v>
      </c>
      <c r="H237" s="4" t="str">
        <f t="shared" si="28"/>
        <v>20</v>
      </c>
      <c r="I237" s="4" t="str">
        <f t="shared" si="29"/>
        <v>59,064646</v>
      </c>
      <c r="J237" s="5">
        <f t="shared" si="31"/>
        <v>73259.064645999999</v>
      </c>
      <c r="K237" s="6">
        <f t="shared" si="32"/>
        <v>2.5789999926928431E-3</v>
      </c>
    </row>
    <row r="238" spans="1:11" x14ac:dyDescent="0.25">
      <c r="A238" s="20" t="s">
        <v>3923</v>
      </c>
      <c r="B238" s="20" t="s">
        <v>3044</v>
      </c>
      <c r="C238" s="7" t="str">
        <f t="shared" si="33"/>
        <v>20</v>
      </c>
      <c r="D238" s="1" t="str">
        <f t="shared" si="34"/>
        <v>20</v>
      </c>
      <c r="E238" s="1" t="str">
        <f t="shared" si="35"/>
        <v>59,067209</v>
      </c>
      <c r="F238" s="2">
        <f t="shared" si="30"/>
        <v>73259.067209000001</v>
      </c>
      <c r="G238" s="3" t="str">
        <f t="shared" si="27"/>
        <v>20</v>
      </c>
      <c r="H238" s="4" t="str">
        <f t="shared" si="28"/>
        <v>20</v>
      </c>
      <c r="I238" s="4" t="str">
        <f t="shared" si="29"/>
        <v>59,069777</v>
      </c>
      <c r="J238" s="5">
        <f t="shared" si="31"/>
        <v>73259.069776999997</v>
      </c>
      <c r="K238" s="6">
        <f t="shared" si="32"/>
        <v>2.5679999962449074E-3</v>
      </c>
    </row>
    <row r="239" spans="1:11" x14ac:dyDescent="0.25">
      <c r="A239" s="20" t="s">
        <v>3924</v>
      </c>
      <c r="B239" s="20" t="s">
        <v>3045</v>
      </c>
      <c r="C239" s="7" t="str">
        <f t="shared" si="33"/>
        <v>20</v>
      </c>
      <c r="D239" s="1" t="str">
        <f t="shared" si="34"/>
        <v>20</v>
      </c>
      <c r="E239" s="1" t="str">
        <f t="shared" si="35"/>
        <v>59,072345</v>
      </c>
      <c r="F239" s="2">
        <f t="shared" si="30"/>
        <v>73259.072344999993</v>
      </c>
      <c r="G239" s="3" t="str">
        <f t="shared" si="27"/>
        <v>20</v>
      </c>
      <c r="H239" s="4" t="str">
        <f t="shared" si="28"/>
        <v>20</v>
      </c>
      <c r="I239" s="4" t="str">
        <f t="shared" si="29"/>
        <v>59,074918</v>
      </c>
      <c r="J239" s="5">
        <f t="shared" si="31"/>
        <v>73259.074917999998</v>
      </c>
      <c r="K239" s="6">
        <f t="shared" si="32"/>
        <v>2.5730000052135438E-3</v>
      </c>
    </row>
    <row r="240" spans="1:11" x14ac:dyDescent="0.25">
      <c r="A240" s="20" t="s">
        <v>3925</v>
      </c>
      <c r="B240" s="20" t="s">
        <v>3046</v>
      </c>
      <c r="C240" s="7" t="str">
        <f t="shared" si="33"/>
        <v>20</v>
      </c>
      <c r="D240" s="1" t="str">
        <f t="shared" si="34"/>
        <v>20</v>
      </c>
      <c r="E240" s="1" t="str">
        <f t="shared" si="35"/>
        <v>59,077482</v>
      </c>
      <c r="F240" s="2">
        <f t="shared" si="30"/>
        <v>73259.077481999993</v>
      </c>
      <c r="G240" s="3" t="str">
        <f t="shared" si="27"/>
        <v>20</v>
      </c>
      <c r="H240" s="4" t="str">
        <f t="shared" si="28"/>
        <v>20</v>
      </c>
      <c r="I240" s="4" t="str">
        <f t="shared" si="29"/>
        <v>59,080049</v>
      </c>
      <c r="J240" s="5">
        <f t="shared" si="31"/>
        <v>73259.080048999997</v>
      </c>
      <c r="K240" s="6">
        <f t="shared" si="32"/>
        <v>2.5670000031823292E-3</v>
      </c>
    </row>
    <row r="241" spans="1:11" x14ac:dyDescent="0.25">
      <c r="A241" s="20" t="s">
        <v>3926</v>
      </c>
      <c r="B241" s="20" t="s">
        <v>3047</v>
      </c>
      <c r="C241" s="7" t="str">
        <f t="shared" si="33"/>
        <v>20</v>
      </c>
      <c r="D241" s="1" t="str">
        <f t="shared" si="34"/>
        <v>20</v>
      </c>
      <c r="E241" s="1" t="str">
        <f t="shared" si="35"/>
        <v>59,082616</v>
      </c>
      <c r="F241" s="2">
        <f t="shared" si="30"/>
        <v>73259.082616</v>
      </c>
      <c r="G241" s="3" t="str">
        <f t="shared" si="27"/>
        <v>20</v>
      </c>
      <c r="H241" s="4" t="str">
        <f t="shared" si="28"/>
        <v>20</v>
      </c>
      <c r="I241" s="4" t="str">
        <f t="shared" si="29"/>
        <v>59,085188</v>
      </c>
      <c r="J241" s="5">
        <f t="shared" si="31"/>
        <v>73259.085187999997</v>
      </c>
      <c r="K241" s="6">
        <f t="shared" si="32"/>
        <v>2.5719999975990504E-3</v>
      </c>
    </row>
    <row r="242" spans="1:11" x14ac:dyDescent="0.25">
      <c r="A242" s="20" t="s">
        <v>3927</v>
      </c>
      <c r="B242" s="20" t="s">
        <v>3048</v>
      </c>
      <c r="C242" s="7" t="str">
        <f t="shared" si="33"/>
        <v>20</v>
      </c>
      <c r="D242" s="1" t="str">
        <f t="shared" si="34"/>
        <v>20</v>
      </c>
      <c r="E242" s="1" t="str">
        <f t="shared" si="35"/>
        <v>59,087754</v>
      </c>
      <c r="F242" s="2">
        <f t="shared" si="30"/>
        <v>73259.087753999993</v>
      </c>
      <c r="G242" s="3" t="str">
        <f t="shared" si="27"/>
        <v>20</v>
      </c>
      <c r="H242" s="4" t="str">
        <f t="shared" si="28"/>
        <v>20</v>
      </c>
      <c r="I242" s="4" t="str">
        <f t="shared" si="29"/>
        <v>59,090328</v>
      </c>
      <c r="J242" s="5">
        <f t="shared" si="31"/>
        <v>73259.090328000006</v>
      </c>
      <c r="K242" s="6">
        <f t="shared" si="32"/>
        <v>2.5740000128280371E-3</v>
      </c>
    </row>
    <row r="243" spans="1:11" x14ac:dyDescent="0.25">
      <c r="A243" s="20" t="s">
        <v>3928</v>
      </c>
      <c r="B243" s="20" t="s">
        <v>3049</v>
      </c>
      <c r="C243" s="7" t="str">
        <f t="shared" si="33"/>
        <v>20</v>
      </c>
      <c r="D243" s="1" t="str">
        <f t="shared" si="34"/>
        <v>20</v>
      </c>
      <c r="E243" s="1" t="str">
        <f t="shared" si="35"/>
        <v>59,092888</v>
      </c>
      <c r="F243" s="2">
        <f t="shared" si="30"/>
        <v>73259.092887999999</v>
      </c>
      <c r="G243" s="3" t="str">
        <f t="shared" si="27"/>
        <v>20</v>
      </c>
      <c r="H243" s="4" t="str">
        <f t="shared" si="28"/>
        <v>20</v>
      </c>
      <c r="I243" s="4" t="str">
        <f t="shared" si="29"/>
        <v>59,095461</v>
      </c>
      <c r="J243" s="5">
        <f t="shared" si="31"/>
        <v>73259.095461000004</v>
      </c>
      <c r="K243" s="6">
        <f t="shared" si="32"/>
        <v>2.5730000052135438E-3</v>
      </c>
    </row>
    <row r="244" spans="1:11" x14ac:dyDescent="0.25">
      <c r="A244" s="20" t="s">
        <v>3929</v>
      </c>
      <c r="B244" s="20" t="s">
        <v>3050</v>
      </c>
      <c r="C244" s="7" t="str">
        <f t="shared" si="33"/>
        <v>20</v>
      </c>
      <c r="D244" s="1" t="str">
        <f t="shared" si="34"/>
        <v>20</v>
      </c>
      <c r="E244" s="1" t="str">
        <f t="shared" si="35"/>
        <v>59,098027</v>
      </c>
      <c r="F244" s="2">
        <f t="shared" si="30"/>
        <v>73259.098027</v>
      </c>
      <c r="G244" s="3" t="str">
        <f t="shared" si="27"/>
        <v>20</v>
      </c>
      <c r="H244" s="4" t="str">
        <f t="shared" si="28"/>
        <v>20</v>
      </c>
      <c r="I244" s="4" t="str">
        <f t="shared" si="29"/>
        <v>59,100594</v>
      </c>
      <c r="J244" s="5">
        <f t="shared" si="31"/>
        <v>73259.100594000003</v>
      </c>
      <c r="K244" s="6">
        <f t="shared" si="32"/>
        <v>2.5670000031823292E-3</v>
      </c>
    </row>
    <row r="245" spans="1:11" x14ac:dyDescent="0.25">
      <c r="A245" s="20" t="s">
        <v>3930</v>
      </c>
      <c r="B245" s="20" t="s">
        <v>3051</v>
      </c>
      <c r="C245" s="7" t="str">
        <f t="shared" si="33"/>
        <v>20</v>
      </c>
      <c r="D245" s="1" t="str">
        <f t="shared" si="34"/>
        <v>20</v>
      </c>
      <c r="E245" s="1" t="str">
        <f t="shared" si="35"/>
        <v>59,103161</v>
      </c>
      <c r="F245" s="2">
        <f t="shared" si="30"/>
        <v>73259.103161000006</v>
      </c>
      <c r="G245" s="3" t="str">
        <f t="shared" si="27"/>
        <v>20</v>
      </c>
      <c r="H245" s="4" t="str">
        <f t="shared" si="28"/>
        <v>20</v>
      </c>
      <c r="I245" s="4" t="str">
        <f t="shared" si="29"/>
        <v>59,105728</v>
      </c>
      <c r="J245" s="5">
        <f t="shared" si="31"/>
        <v>73259.105727999995</v>
      </c>
      <c r="K245" s="6">
        <f t="shared" si="32"/>
        <v>2.566999988630414E-3</v>
      </c>
    </row>
    <row r="246" spans="1:11" x14ac:dyDescent="0.25">
      <c r="A246" s="20" t="s">
        <v>3931</v>
      </c>
      <c r="B246" s="20" t="s">
        <v>3052</v>
      </c>
      <c r="C246" s="7" t="str">
        <f t="shared" si="33"/>
        <v>20</v>
      </c>
      <c r="D246" s="1" t="str">
        <f t="shared" si="34"/>
        <v>20</v>
      </c>
      <c r="E246" s="1" t="str">
        <f t="shared" si="35"/>
        <v>59,108305</v>
      </c>
      <c r="F246" s="2">
        <f t="shared" si="30"/>
        <v>73259.108305000002</v>
      </c>
      <c r="G246" s="3" t="str">
        <f t="shared" si="27"/>
        <v>20</v>
      </c>
      <c r="H246" s="4" t="str">
        <f t="shared" si="28"/>
        <v>20</v>
      </c>
      <c r="I246" s="4" t="str">
        <f t="shared" si="29"/>
        <v>59,110862</v>
      </c>
      <c r="J246" s="5">
        <f t="shared" si="31"/>
        <v>73259.110862000001</v>
      </c>
      <c r="K246" s="6">
        <f t="shared" si="32"/>
        <v>2.5569999997969717E-3</v>
      </c>
    </row>
    <row r="247" spans="1:11" x14ac:dyDescent="0.25">
      <c r="A247" s="20" t="s">
        <v>3932</v>
      </c>
      <c r="B247" s="20" t="s">
        <v>3053</v>
      </c>
      <c r="C247" s="7" t="str">
        <f t="shared" si="33"/>
        <v>20</v>
      </c>
      <c r="D247" s="1" t="str">
        <f t="shared" si="34"/>
        <v>20</v>
      </c>
      <c r="E247" s="1" t="str">
        <f t="shared" si="35"/>
        <v>59,113443</v>
      </c>
      <c r="F247" s="2">
        <f t="shared" si="30"/>
        <v>73259.113442999995</v>
      </c>
      <c r="G247" s="3" t="str">
        <f t="shared" si="27"/>
        <v>20</v>
      </c>
      <c r="H247" s="4" t="str">
        <f t="shared" si="28"/>
        <v>20</v>
      </c>
      <c r="I247" s="4" t="str">
        <f t="shared" si="29"/>
        <v>59,115994</v>
      </c>
      <c r="J247" s="5">
        <f t="shared" si="31"/>
        <v>73259.115994000007</v>
      </c>
      <c r="K247" s="6">
        <f t="shared" si="32"/>
        <v>2.5510000123176724E-3</v>
      </c>
    </row>
    <row r="248" spans="1:11" x14ac:dyDescent="0.25">
      <c r="A248" s="20" t="s">
        <v>3933</v>
      </c>
      <c r="B248" s="20" t="s">
        <v>3054</v>
      </c>
      <c r="C248" s="7" t="str">
        <f t="shared" si="33"/>
        <v>20</v>
      </c>
      <c r="D248" s="1" t="str">
        <f t="shared" si="34"/>
        <v>20</v>
      </c>
      <c r="E248" s="1" t="str">
        <f t="shared" si="35"/>
        <v>59,118561</v>
      </c>
      <c r="F248" s="2">
        <f t="shared" si="30"/>
        <v>73259.118560999996</v>
      </c>
      <c r="G248" s="3" t="str">
        <f t="shared" si="27"/>
        <v>20</v>
      </c>
      <c r="H248" s="4" t="str">
        <f t="shared" si="28"/>
        <v>20</v>
      </c>
      <c r="I248" s="4" t="str">
        <f t="shared" si="29"/>
        <v>59,121130</v>
      </c>
      <c r="J248" s="5">
        <f t="shared" si="31"/>
        <v>73259.12113</v>
      </c>
      <c r="K248" s="6">
        <f t="shared" si="32"/>
        <v>2.5690000038594007E-3</v>
      </c>
    </row>
    <row r="249" spans="1:11" x14ac:dyDescent="0.25">
      <c r="A249" s="20" t="s">
        <v>3934</v>
      </c>
      <c r="B249" s="20" t="s">
        <v>3055</v>
      </c>
      <c r="C249" s="7" t="str">
        <f t="shared" si="33"/>
        <v>20</v>
      </c>
      <c r="D249" s="1" t="str">
        <f t="shared" si="34"/>
        <v>20</v>
      </c>
      <c r="E249" s="1" t="str">
        <f t="shared" si="35"/>
        <v>59,123704</v>
      </c>
      <c r="F249" s="2">
        <f t="shared" si="30"/>
        <v>73259.123703999998</v>
      </c>
      <c r="G249" s="3" t="str">
        <f t="shared" si="27"/>
        <v>20</v>
      </c>
      <c r="H249" s="4" t="str">
        <f t="shared" si="28"/>
        <v>20</v>
      </c>
      <c r="I249" s="4" t="str">
        <f t="shared" si="29"/>
        <v>59,126284</v>
      </c>
      <c r="J249" s="5">
        <f t="shared" si="31"/>
        <v>73259.126283999998</v>
      </c>
      <c r="K249" s="6">
        <f t="shared" si="32"/>
        <v>2.5800000003073364E-3</v>
      </c>
    </row>
    <row r="250" spans="1:11" x14ac:dyDescent="0.25">
      <c r="A250" s="20" t="s">
        <v>3935</v>
      </c>
      <c r="B250" s="20" t="s">
        <v>3056</v>
      </c>
      <c r="C250" s="7" t="str">
        <f t="shared" si="33"/>
        <v>20</v>
      </c>
      <c r="D250" s="1" t="str">
        <f t="shared" si="34"/>
        <v>20</v>
      </c>
      <c r="E250" s="1" t="str">
        <f t="shared" si="35"/>
        <v>59,128838</v>
      </c>
      <c r="F250" s="2">
        <f t="shared" si="30"/>
        <v>73259.128838000004</v>
      </c>
      <c r="G250" s="3" t="str">
        <f t="shared" si="27"/>
        <v>20</v>
      </c>
      <c r="H250" s="4" t="str">
        <f t="shared" si="28"/>
        <v>20</v>
      </c>
      <c r="I250" s="4" t="str">
        <f t="shared" si="29"/>
        <v>59,131419</v>
      </c>
      <c r="J250" s="5">
        <f t="shared" si="31"/>
        <v>73259.131418999998</v>
      </c>
      <c r="K250" s="6">
        <f t="shared" si="32"/>
        <v>2.5809999933699146E-3</v>
      </c>
    </row>
    <row r="251" spans="1:11" x14ac:dyDescent="0.25">
      <c r="A251" s="20" t="s">
        <v>3936</v>
      </c>
      <c r="B251" s="20" t="s">
        <v>3057</v>
      </c>
      <c r="C251" s="7" t="str">
        <f t="shared" si="33"/>
        <v>20</v>
      </c>
      <c r="D251" s="1" t="str">
        <f t="shared" si="34"/>
        <v>20</v>
      </c>
      <c r="E251" s="1" t="str">
        <f t="shared" si="35"/>
        <v>59,133976</v>
      </c>
      <c r="F251" s="2">
        <f t="shared" si="30"/>
        <v>73259.133975999997</v>
      </c>
      <c r="G251" s="3" t="str">
        <f t="shared" si="27"/>
        <v>20</v>
      </c>
      <c r="H251" s="4" t="str">
        <f t="shared" si="28"/>
        <v>20</v>
      </c>
      <c r="I251" s="4" t="str">
        <f t="shared" si="29"/>
        <v>59,136544</v>
      </c>
      <c r="J251" s="5">
        <f t="shared" si="31"/>
        <v>73259.136543999994</v>
      </c>
      <c r="K251" s="6">
        <f t="shared" si="32"/>
        <v>2.5679999962449074E-3</v>
      </c>
    </row>
    <row r="252" spans="1:11" x14ac:dyDescent="0.25">
      <c r="A252" s="20" t="s">
        <v>3937</v>
      </c>
      <c r="B252" s="20" t="s">
        <v>3058</v>
      </c>
      <c r="C252" s="7" t="str">
        <f t="shared" si="33"/>
        <v>20</v>
      </c>
      <c r="D252" s="1" t="str">
        <f t="shared" si="34"/>
        <v>20</v>
      </c>
      <c r="E252" s="1" t="str">
        <f t="shared" si="35"/>
        <v>59,139109</v>
      </c>
      <c r="F252" s="2">
        <f t="shared" si="30"/>
        <v>73259.139108999996</v>
      </c>
      <c r="G252" s="3" t="str">
        <f t="shared" si="27"/>
        <v>20</v>
      </c>
      <c r="H252" s="4" t="str">
        <f t="shared" si="28"/>
        <v>20</v>
      </c>
      <c r="I252" s="4" t="str">
        <f t="shared" si="29"/>
        <v>59,141677</v>
      </c>
      <c r="J252" s="5">
        <f t="shared" si="31"/>
        <v>73259.141677000007</v>
      </c>
      <c r="K252" s="6">
        <f t="shared" si="32"/>
        <v>2.5680000107968226E-3</v>
      </c>
    </row>
    <row r="253" spans="1:11" x14ac:dyDescent="0.25">
      <c r="A253" s="20" t="s">
        <v>3938</v>
      </c>
      <c r="B253" s="20" t="s">
        <v>3059</v>
      </c>
      <c r="C253" s="7" t="str">
        <f t="shared" si="33"/>
        <v>20</v>
      </c>
      <c r="D253" s="1" t="str">
        <f t="shared" si="34"/>
        <v>20</v>
      </c>
      <c r="E253" s="1" t="str">
        <f t="shared" si="35"/>
        <v>59,144246</v>
      </c>
      <c r="F253" s="2">
        <f t="shared" si="30"/>
        <v>73259.144245999996</v>
      </c>
      <c r="G253" s="3" t="str">
        <f t="shared" si="27"/>
        <v>20</v>
      </c>
      <c r="H253" s="4" t="str">
        <f t="shared" si="28"/>
        <v>20</v>
      </c>
      <c r="I253" s="4" t="str">
        <f t="shared" si="29"/>
        <v>59,146812</v>
      </c>
      <c r="J253" s="5">
        <f t="shared" si="31"/>
        <v>73259.146812000006</v>
      </c>
      <c r="K253" s="6">
        <f t="shared" si="32"/>
        <v>2.5660000101197511E-3</v>
      </c>
    </row>
    <row r="254" spans="1:11" x14ac:dyDescent="0.25">
      <c r="A254" s="20" t="s">
        <v>3939</v>
      </c>
      <c r="B254" s="20" t="s">
        <v>3060</v>
      </c>
      <c r="C254" s="7" t="str">
        <f t="shared" si="33"/>
        <v>20</v>
      </c>
      <c r="D254" s="1" t="str">
        <f t="shared" si="34"/>
        <v>20</v>
      </c>
      <c r="E254" s="1" t="str">
        <f t="shared" si="35"/>
        <v>59,149394</v>
      </c>
      <c r="F254" s="2">
        <f t="shared" si="30"/>
        <v>73259.149393999993</v>
      </c>
      <c r="G254" s="3" t="str">
        <f t="shared" si="27"/>
        <v>20</v>
      </c>
      <c r="H254" s="4" t="str">
        <f t="shared" si="28"/>
        <v>20</v>
      </c>
      <c r="I254" s="4" t="str">
        <f t="shared" si="29"/>
        <v>59,151952</v>
      </c>
      <c r="J254" s="5">
        <f t="shared" si="31"/>
        <v>73259.151952</v>
      </c>
      <c r="K254" s="6">
        <f t="shared" si="32"/>
        <v>2.558000007411465E-3</v>
      </c>
    </row>
    <row r="255" spans="1:11" x14ac:dyDescent="0.25">
      <c r="A255" s="20" t="s">
        <v>3940</v>
      </c>
      <c r="B255" s="20" t="s">
        <v>3061</v>
      </c>
      <c r="C255" s="7" t="str">
        <f t="shared" si="33"/>
        <v>20</v>
      </c>
      <c r="D255" s="1" t="str">
        <f t="shared" si="34"/>
        <v>20</v>
      </c>
      <c r="E255" s="1" t="str">
        <f t="shared" si="35"/>
        <v>59,154520</v>
      </c>
      <c r="F255" s="2">
        <f t="shared" si="30"/>
        <v>73259.154519999996</v>
      </c>
      <c r="G255" s="3" t="str">
        <f t="shared" si="27"/>
        <v>20</v>
      </c>
      <c r="H255" s="4" t="str">
        <f t="shared" si="28"/>
        <v>20</v>
      </c>
      <c r="I255" s="4" t="str">
        <f t="shared" si="29"/>
        <v>59,157114</v>
      </c>
      <c r="J255" s="5">
        <f t="shared" si="31"/>
        <v>73259.157114000001</v>
      </c>
      <c r="K255" s="6">
        <f t="shared" si="32"/>
        <v>2.594000005046837E-3</v>
      </c>
    </row>
    <row r="256" spans="1:11" x14ac:dyDescent="0.25">
      <c r="A256" s="20" t="s">
        <v>3941</v>
      </c>
      <c r="B256" s="20" t="s">
        <v>3062</v>
      </c>
      <c r="C256" s="7" t="str">
        <f t="shared" si="33"/>
        <v>20</v>
      </c>
      <c r="D256" s="1" t="str">
        <f t="shared" si="34"/>
        <v>20</v>
      </c>
      <c r="E256" s="1" t="str">
        <f t="shared" si="35"/>
        <v>59,159682</v>
      </c>
      <c r="F256" s="2">
        <f t="shared" si="30"/>
        <v>73259.159681999998</v>
      </c>
      <c r="G256" s="3" t="str">
        <f t="shared" si="27"/>
        <v>20</v>
      </c>
      <c r="H256" s="4" t="str">
        <f t="shared" si="28"/>
        <v>20</v>
      </c>
      <c r="I256" s="4" t="str">
        <f t="shared" si="29"/>
        <v>59,162262</v>
      </c>
      <c r="J256" s="5">
        <f t="shared" si="31"/>
        <v>73259.162261999998</v>
      </c>
      <c r="K256" s="6">
        <f t="shared" si="32"/>
        <v>2.5800000003073364E-3</v>
      </c>
    </row>
    <row r="257" spans="1:11" x14ac:dyDescent="0.25">
      <c r="A257" s="20" t="s">
        <v>3942</v>
      </c>
      <c r="B257" s="20" t="s">
        <v>3063</v>
      </c>
      <c r="C257" s="7" t="str">
        <f t="shared" si="33"/>
        <v>20</v>
      </c>
      <c r="D257" s="1" t="str">
        <f t="shared" si="34"/>
        <v>20</v>
      </c>
      <c r="E257" s="1" t="str">
        <f t="shared" si="35"/>
        <v>59,164822</v>
      </c>
      <c r="F257" s="2">
        <f t="shared" si="30"/>
        <v>73259.164822000006</v>
      </c>
      <c r="G257" s="3" t="str">
        <f t="shared" si="27"/>
        <v>20</v>
      </c>
      <c r="H257" s="4" t="str">
        <f t="shared" si="28"/>
        <v>20</v>
      </c>
      <c r="I257" s="4" t="str">
        <f t="shared" si="29"/>
        <v>59,167401</v>
      </c>
      <c r="J257" s="5">
        <f t="shared" si="31"/>
        <v>73259.167400999999</v>
      </c>
      <c r="K257" s="6">
        <f t="shared" si="32"/>
        <v>2.5789999926928431E-3</v>
      </c>
    </row>
    <row r="258" spans="1:11" x14ac:dyDescent="0.25">
      <c r="A258" s="20" t="s">
        <v>3943</v>
      </c>
      <c r="B258" s="20" t="s">
        <v>3064</v>
      </c>
      <c r="C258" s="7" t="str">
        <f t="shared" si="33"/>
        <v>20</v>
      </c>
      <c r="D258" s="1" t="str">
        <f t="shared" si="34"/>
        <v>20</v>
      </c>
      <c r="E258" s="1" t="str">
        <f t="shared" si="35"/>
        <v>59,169956</v>
      </c>
      <c r="F258" s="2">
        <f t="shared" si="30"/>
        <v>73259.169955999998</v>
      </c>
      <c r="G258" s="3" t="str">
        <f t="shared" si="27"/>
        <v>20</v>
      </c>
      <c r="H258" s="4" t="str">
        <f t="shared" si="28"/>
        <v>20</v>
      </c>
      <c r="I258" s="4" t="str">
        <f t="shared" si="29"/>
        <v>59,172525</v>
      </c>
      <c r="J258" s="5">
        <f t="shared" si="31"/>
        <v>73259.172525000002</v>
      </c>
      <c r="K258" s="6">
        <f t="shared" si="32"/>
        <v>2.5690000038594007E-3</v>
      </c>
    </row>
    <row r="259" spans="1:11" x14ac:dyDescent="0.25">
      <c r="A259" s="20" t="s">
        <v>3944</v>
      </c>
      <c r="B259" s="20" t="s">
        <v>3065</v>
      </c>
      <c r="C259" s="7" t="str">
        <f t="shared" si="33"/>
        <v>20</v>
      </c>
      <c r="D259" s="1" t="str">
        <f t="shared" si="34"/>
        <v>20</v>
      </c>
      <c r="E259" s="1" t="str">
        <f t="shared" si="35"/>
        <v>59,175096</v>
      </c>
      <c r="F259" s="2">
        <f t="shared" si="30"/>
        <v>73259.175096000006</v>
      </c>
      <c r="G259" s="3" t="str">
        <f t="shared" ref="G259:G302" si="36">MID(B259,12,2)</f>
        <v>20</v>
      </c>
      <c r="H259" s="4" t="str">
        <f t="shared" ref="H259:H302" si="37">MID(B259,15,2)</f>
        <v>20</v>
      </c>
      <c r="I259" s="4" t="str">
        <f t="shared" ref="I259:I302" si="38">_xlfn.CONCAT(MID(B259,18,2),",",RIGHT(B259,6))</f>
        <v>59,177668</v>
      </c>
      <c r="J259" s="5">
        <f t="shared" si="31"/>
        <v>73259.177668000004</v>
      </c>
      <c r="K259" s="6">
        <f t="shared" si="32"/>
        <v>2.5719999975990504E-3</v>
      </c>
    </row>
    <row r="260" spans="1:11" x14ac:dyDescent="0.25">
      <c r="A260" s="20" t="s">
        <v>3945</v>
      </c>
      <c r="B260" s="20" t="s">
        <v>3066</v>
      </c>
      <c r="C260" s="7" t="str">
        <f t="shared" si="33"/>
        <v>20</v>
      </c>
      <c r="D260" s="1" t="str">
        <f t="shared" si="34"/>
        <v>20</v>
      </c>
      <c r="E260" s="1" t="str">
        <f t="shared" si="35"/>
        <v>59,180237</v>
      </c>
      <c r="F260" s="2">
        <f t="shared" ref="F260:F302" si="39">E260+((D260+(C260*60))*60)</f>
        <v>73259.180236999993</v>
      </c>
      <c r="G260" s="3" t="str">
        <f t="shared" si="36"/>
        <v>20</v>
      </c>
      <c r="H260" s="4" t="str">
        <f t="shared" si="37"/>
        <v>20</v>
      </c>
      <c r="I260" s="4" t="str">
        <f t="shared" si="38"/>
        <v>59,182807</v>
      </c>
      <c r="J260" s="5">
        <f t="shared" ref="J260:J302" si="40">I260+((H260+(G260*60))*60)</f>
        <v>73259.182807000005</v>
      </c>
      <c r="K260" s="6">
        <f t="shared" ref="K260:K302" si="41">J260-F260</f>
        <v>2.5700000114738941E-3</v>
      </c>
    </row>
    <row r="261" spans="1:11" x14ac:dyDescent="0.25">
      <c r="A261" s="20" t="s">
        <v>3946</v>
      </c>
      <c r="B261" s="20" t="s">
        <v>3067</v>
      </c>
      <c r="C261" s="7" t="str">
        <f t="shared" ref="C261:C302" si="42">MID(A261,12,2)</f>
        <v>20</v>
      </c>
      <c r="D261" s="1" t="str">
        <f t="shared" ref="D261:D302" si="43">MID(A261,15,2)</f>
        <v>20</v>
      </c>
      <c r="E261" s="1" t="str">
        <f t="shared" ref="E261:E302" si="44">_xlfn.CONCAT(MID(A261,18,2),",",RIGHT(A261,6))</f>
        <v>59,185394</v>
      </c>
      <c r="F261" s="2">
        <f t="shared" si="39"/>
        <v>73259.185394</v>
      </c>
      <c r="G261" s="3" t="str">
        <f t="shared" si="36"/>
        <v>20</v>
      </c>
      <c r="H261" s="4" t="str">
        <f t="shared" si="37"/>
        <v>20</v>
      </c>
      <c r="I261" s="4" t="str">
        <f t="shared" si="38"/>
        <v>59,187951</v>
      </c>
      <c r="J261" s="5">
        <f t="shared" si="40"/>
        <v>73259.187951</v>
      </c>
      <c r="K261" s="6">
        <f t="shared" si="41"/>
        <v>2.5569999997969717E-3</v>
      </c>
    </row>
    <row r="262" spans="1:11" x14ac:dyDescent="0.25">
      <c r="A262" s="20" t="s">
        <v>3947</v>
      </c>
      <c r="B262" s="20" t="s">
        <v>3068</v>
      </c>
      <c r="C262" s="7" t="str">
        <f t="shared" si="42"/>
        <v>20</v>
      </c>
      <c r="D262" s="1" t="str">
        <f t="shared" si="43"/>
        <v>20</v>
      </c>
      <c r="E262" s="1" t="str">
        <f t="shared" si="44"/>
        <v>59,190522</v>
      </c>
      <c r="F262" s="2">
        <f t="shared" si="39"/>
        <v>73259.190522000004</v>
      </c>
      <c r="G262" s="3" t="str">
        <f t="shared" si="36"/>
        <v>20</v>
      </c>
      <c r="H262" s="4" t="str">
        <f t="shared" si="37"/>
        <v>20</v>
      </c>
      <c r="I262" s="4" t="str">
        <f t="shared" si="38"/>
        <v>59,193096</v>
      </c>
      <c r="J262" s="5">
        <f t="shared" si="40"/>
        <v>73259.193096000003</v>
      </c>
      <c r="K262" s="6">
        <f t="shared" si="41"/>
        <v>2.5739999982761219E-3</v>
      </c>
    </row>
    <row r="263" spans="1:11" x14ac:dyDescent="0.25">
      <c r="A263" s="20" t="s">
        <v>3948</v>
      </c>
      <c r="B263" s="20" t="s">
        <v>3069</v>
      </c>
      <c r="C263" s="7" t="str">
        <f t="shared" si="42"/>
        <v>20</v>
      </c>
      <c r="D263" s="1" t="str">
        <f t="shared" si="43"/>
        <v>20</v>
      </c>
      <c r="E263" s="1" t="str">
        <f t="shared" si="44"/>
        <v>59,195667</v>
      </c>
      <c r="F263" s="2">
        <f t="shared" si="39"/>
        <v>73259.195667000007</v>
      </c>
      <c r="G263" s="3" t="str">
        <f t="shared" si="36"/>
        <v>20</v>
      </c>
      <c r="H263" s="4" t="str">
        <f t="shared" si="37"/>
        <v>20</v>
      </c>
      <c r="I263" s="4" t="str">
        <f t="shared" si="38"/>
        <v>59,198234</v>
      </c>
      <c r="J263" s="5">
        <f t="shared" si="40"/>
        <v>73259.198233999996</v>
      </c>
      <c r="K263" s="6">
        <f t="shared" si="41"/>
        <v>2.566999988630414E-3</v>
      </c>
    </row>
    <row r="264" spans="1:11" x14ac:dyDescent="0.25">
      <c r="A264" s="20" t="s">
        <v>3949</v>
      </c>
      <c r="B264" s="20" t="s">
        <v>3070</v>
      </c>
      <c r="C264" s="7" t="str">
        <f t="shared" si="42"/>
        <v>20</v>
      </c>
      <c r="D264" s="1" t="str">
        <f t="shared" si="43"/>
        <v>20</v>
      </c>
      <c r="E264" s="1" t="str">
        <f t="shared" si="44"/>
        <v>59,200805</v>
      </c>
      <c r="F264" s="2">
        <f t="shared" si="39"/>
        <v>73259.200805</v>
      </c>
      <c r="G264" s="3" t="str">
        <f t="shared" si="36"/>
        <v>20</v>
      </c>
      <c r="H264" s="4" t="str">
        <f t="shared" si="37"/>
        <v>20</v>
      </c>
      <c r="I264" s="4" t="str">
        <f t="shared" si="38"/>
        <v>59,203396</v>
      </c>
      <c r="J264" s="5">
        <f t="shared" si="40"/>
        <v>73259.203395999997</v>
      </c>
      <c r="K264" s="6">
        <f t="shared" si="41"/>
        <v>2.5909999967552722E-3</v>
      </c>
    </row>
    <row r="265" spans="1:11" x14ac:dyDescent="0.25">
      <c r="A265" s="20" t="s">
        <v>3950</v>
      </c>
      <c r="B265" s="20" t="s">
        <v>3071</v>
      </c>
      <c r="C265" s="7" t="str">
        <f t="shared" si="42"/>
        <v>20</v>
      </c>
      <c r="D265" s="1" t="str">
        <f t="shared" si="43"/>
        <v>20</v>
      </c>
      <c r="E265" s="1" t="str">
        <f t="shared" si="44"/>
        <v>59,205952</v>
      </c>
      <c r="F265" s="2">
        <f t="shared" si="39"/>
        <v>73259.205952000004</v>
      </c>
      <c r="G265" s="3" t="str">
        <f t="shared" si="36"/>
        <v>20</v>
      </c>
      <c r="H265" s="4" t="str">
        <f t="shared" si="37"/>
        <v>20</v>
      </c>
      <c r="I265" s="4" t="str">
        <f t="shared" si="38"/>
        <v>59,208520</v>
      </c>
      <c r="J265" s="5">
        <f t="shared" si="40"/>
        <v>73259.20852</v>
      </c>
      <c r="K265" s="6">
        <f t="shared" si="41"/>
        <v>2.5679999962449074E-3</v>
      </c>
    </row>
    <row r="266" spans="1:11" x14ac:dyDescent="0.25">
      <c r="A266" s="20" t="s">
        <v>3951</v>
      </c>
      <c r="B266" s="20" t="s">
        <v>3072</v>
      </c>
      <c r="C266" s="7" t="str">
        <f t="shared" si="42"/>
        <v>20</v>
      </c>
      <c r="D266" s="1" t="str">
        <f t="shared" si="43"/>
        <v>20</v>
      </c>
      <c r="E266" s="1" t="str">
        <f t="shared" si="44"/>
        <v>59,211090</v>
      </c>
      <c r="F266" s="2">
        <f t="shared" si="39"/>
        <v>73259.211089999997</v>
      </c>
      <c r="G266" s="3" t="str">
        <f t="shared" si="36"/>
        <v>20</v>
      </c>
      <c r="H266" s="4" t="str">
        <f t="shared" si="37"/>
        <v>20</v>
      </c>
      <c r="I266" s="4" t="str">
        <f t="shared" si="38"/>
        <v>59,213666</v>
      </c>
      <c r="J266" s="5">
        <f t="shared" si="40"/>
        <v>73259.213665999996</v>
      </c>
      <c r="K266" s="6">
        <f t="shared" si="41"/>
        <v>2.5759999989531934E-3</v>
      </c>
    </row>
    <row r="267" spans="1:11" x14ac:dyDescent="0.25">
      <c r="A267" s="20" t="s">
        <v>3952</v>
      </c>
      <c r="B267" s="20" t="s">
        <v>3073</v>
      </c>
      <c r="C267" s="7" t="str">
        <f t="shared" si="42"/>
        <v>20</v>
      </c>
      <c r="D267" s="1" t="str">
        <f t="shared" si="43"/>
        <v>20</v>
      </c>
      <c r="E267" s="1" t="str">
        <f t="shared" si="44"/>
        <v>59,216231</v>
      </c>
      <c r="F267" s="2">
        <f t="shared" si="39"/>
        <v>73259.216230999999</v>
      </c>
      <c r="G267" s="3" t="str">
        <f t="shared" si="36"/>
        <v>20</v>
      </c>
      <c r="H267" s="4" t="str">
        <f t="shared" si="37"/>
        <v>20</v>
      </c>
      <c r="I267" s="4" t="str">
        <f t="shared" si="38"/>
        <v>59,218802</v>
      </c>
      <c r="J267" s="5">
        <f t="shared" si="40"/>
        <v>73259.218802000003</v>
      </c>
      <c r="K267" s="6">
        <f t="shared" si="41"/>
        <v>2.5710000045364723E-3</v>
      </c>
    </row>
    <row r="268" spans="1:11" x14ac:dyDescent="0.25">
      <c r="A268" s="20" t="s">
        <v>3953</v>
      </c>
      <c r="B268" s="20" t="s">
        <v>3074</v>
      </c>
      <c r="C268" s="7" t="str">
        <f t="shared" si="42"/>
        <v>20</v>
      </c>
      <c r="D268" s="1" t="str">
        <f t="shared" si="43"/>
        <v>20</v>
      </c>
      <c r="E268" s="1" t="str">
        <f t="shared" si="44"/>
        <v>59,221386</v>
      </c>
      <c r="F268" s="2">
        <f t="shared" si="39"/>
        <v>73259.221386000005</v>
      </c>
      <c r="G268" s="3" t="str">
        <f t="shared" si="36"/>
        <v>20</v>
      </c>
      <c r="H268" s="4" t="str">
        <f t="shared" si="37"/>
        <v>20</v>
      </c>
      <c r="I268" s="4" t="str">
        <f t="shared" si="38"/>
        <v>59,223946</v>
      </c>
      <c r="J268" s="5">
        <f t="shared" si="40"/>
        <v>73259.223945999998</v>
      </c>
      <c r="K268" s="6">
        <f t="shared" si="41"/>
        <v>2.5599999935366213E-3</v>
      </c>
    </row>
    <row r="269" spans="1:11" x14ac:dyDescent="0.25">
      <c r="A269" s="20" t="s">
        <v>3954</v>
      </c>
      <c r="B269" s="20" t="s">
        <v>3075</v>
      </c>
      <c r="C269" s="7" t="str">
        <f t="shared" si="42"/>
        <v>20</v>
      </c>
      <c r="D269" s="1" t="str">
        <f t="shared" si="43"/>
        <v>20</v>
      </c>
      <c r="E269" s="1" t="str">
        <f t="shared" si="44"/>
        <v>59,226516</v>
      </c>
      <c r="F269" s="2">
        <f t="shared" si="39"/>
        <v>73259.226515999995</v>
      </c>
      <c r="G269" s="3" t="str">
        <f t="shared" si="36"/>
        <v>20</v>
      </c>
      <c r="H269" s="4" t="str">
        <f t="shared" si="37"/>
        <v>20</v>
      </c>
      <c r="I269" s="4" t="str">
        <f t="shared" si="38"/>
        <v>59,229087</v>
      </c>
      <c r="J269" s="5">
        <f t="shared" si="40"/>
        <v>73259.229087</v>
      </c>
      <c r="K269" s="6">
        <f t="shared" si="41"/>
        <v>2.5710000045364723E-3</v>
      </c>
    </row>
    <row r="270" spans="1:11" x14ac:dyDescent="0.25">
      <c r="A270" s="20" t="s">
        <v>3955</v>
      </c>
      <c r="B270" s="20" t="s">
        <v>3076</v>
      </c>
      <c r="C270" s="7" t="str">
        <f t="shared" si="42"/>
        <v>20</v>
      </c>
      <c r="D270" s="1" t="str">
        <f t="shared" si="43"/>
        <v>20</v>
      </c>
      <c r="E270" s="1" t="str">
        <f t="shared" si="44"/>
        <v>59,231658</v>
      </c>
      <c r="F270" s="2">
        <f t="shared" si="39"/>
        <v>73259.231658000004</v>
      </c>
      <c r="G270" s="3" t="str">
        <f t="shared" si="36"/>
        <v>20</v>
      </c>
      <c r="H270" s="4" t="str">
        <f t="shared" si="37"/>
        <v>20</v>
      </c>
      <c r="I270" s="4" t="str">
        <f t="shared" si="38"/>
        <v>59,234229</v>
      </c>
      <c r="J270" s="5">
        <f t="shared" si="40"/>
        <v>73259.234228999994</v>
      </c>
      <c r="K270" s="6">
        <f t="shared" si="41"/>
        <v>2.570999989984557E-3</v>
      </c>
    </row>
    <row r="271" spans="1:11" x14ac:dyDescent="0.25">
      <c r="A271" s="20" t="s">
        <v>3956</v>
      </c>
      <c r="B271" s="20" t="s">
        <v>3077</v>
      </c>
      <c r="C271" s="7" t="str">
        <f t="shared" si="42"/>
        <v>20</v>
      </c>
      <c r="D271" s="1" t="str">
        <f t="shared" si="43"/>
        <v>20</v>
      </c>
      <c r="E271" s="1" t="str">
        <f t="shared" si="44"/>
        <v>59,236798</v>
      </c>
      <c r="F271" s="2">
        <f t="shared" si="39"/>
        <v>73259.236797999998</v>
      </c>
      <c r="G271" s="3" t="str">
        <f t="shared" si="36"/>
        <v>20</v>
      </c>
      <c r="H271" s="4" t="str">
        <f t="shared" si="37"/>
        <v>20</v>
      </c>
      <c r="I271" s="4" t="str">
        <f t="shared" si="38"/>
        <v>59,239369</v>
      </c>
      <c r="J271" s="5">
        <f t="shared" si="40"/>
        <v>73259.239369000003</v>
      </c>
      <c r="K271" s="6">
        <f t="shared" si="41"/>
        <v>2.5710000045364723E-3</v>
      </c>
    </row>
    <row r="272" spans="1:11" x14ac:dyDescent="0.25">
      <c r="A272" s="20" t="s">
        <v>3957</v>
      </c>
      <c r="B272" s="20" t="s">
        <v>3078</v>
      </c>
      <c r="C272" s="7" t="str">
        <f t="shared" si="42"/>
        <v>20</v>
      </c>
      <c r="D272" s="1" t="str">
        <f t="shared" si="43"/>
        <v>20</v>
      </c>
      <c r="E272" s="1" t="str">
        <f t="shared" si="44"/>
        <v>59,241938</v>
      </c>
      <c r="F272" s="2">
        <f t="shared" si="39"/>
        <v>73259.241938000006</v>
      </c>
      <c r="G272" s="3" t="str">
        <f t="shared" si="36"/>
        <v>20</v>
      </c>
      <c r="H272" s="4" t="str">
        <f t="shared" si="37"/>
        <v>20</v>
      </c>
      <c r="I272" s="4" t="str">
        <f t="shared" si="38"/>
        <v>59,244515</v>
      </c>
      <c r="J272" s="5">
        <f t="shared" si="40"/>
        <v>73259.244514999999</v>
      </c>
      <c r="K272" s="6">
        <f t="shared" si="41"/>
        <v>2.5769999920157716E-3</v>
      </c>
    </row>
    <row r="273" spans="1:11" x14ac:dyDescent="0.25">
      <c r="A273" s="20" t="s">
        <v>3958</v>
      </c>
      <c r="B273" s="20" t="s">
        <v>3079</v>
      </c>
      <c r="C273" s="7" t="str">
        <f t="shared" si="42"/>
        <v>20</v>
      </c>
      <c r="D273" s="1" t="str">
        <f t="shared" si="43"/>
        <v>20</v>
      </c>
      <c r="E273" s="1" t="str">
        <f t="shared" si="44"/>
        <v>59,247082</v>
      </c>
      <c r="F273" s="2">
        <f t="shared" si="39"/>
        <v>73259.247082000002</v>
      </c>
      <c r="G273" s="3" t="str">
        <f t="shared" si="36"/>
        <v>20</v>
      </c>
      <c r="H273" s="4" t="str">
        <f t="shared" si="37"/>
        <v>20</v>
      </c>
      <c r="I273" s="4" t="str">
        <f t="shared" si="38"/>
        <v>59,249654</v>
      </c>
      <c r="J273" s="5">
        <f t="shared" si="40"/>
        <v>73259.249653999999</v>
      </c>
      <c r="K273" s="6">
        <f t="shared" si="41"/>
        <v>2.5719999975990504E-3</v>
      </c>
    </row>
    <row r="274" spans="1:11" x14ac:dyDescent="0.25">
      <c r="A274" s="20" t="s">
        <v>3959</v>
      </c>
      <c r="B274" s="20" t="s">
        <v>3080</v>
      </c>
      <c r="C274" s="7" t="str">
        <f t="shared" si="42"/>
        <v>20</v>
      </c>
      <c r="D274" s="1" t="str">
        <f t="shared" si="43"/>
        <v>20</v>
      </c>
      <c r="E274" s="1" t="str">
        <f t="shared" si="44"/>
        <v>59,252222</v>
      </c>
      <c r="F274" s="2">
        <f t="shared" si="39"/>
        <v>73259.252221999996</v>
      </c>
      <c r="G274" s="3" t="str">
        <f t="shared" si="36"/>
        <v>20</v>
      </c>
      <c r="H274" s="4" t="str">
        <f t="shared" si="37"/>
        <v>20</v>
      </c>
      <c r="I274" s="4" t="str">
        <f t="shared" si="38"/>
        <v>59,254796</v>
      </c>
      <c r="J274" s="5">
        <f t="shared" si="40"/>
        <v>73259.254795999994</v>
      </c>
      <c r="K274" s="6">
        <f t="shared" si="41"/>
        <v>2.5739999982761219E-3</v>
      </c>
    </row>
    <row r="275" spans="1:11" x14ac:dyDescent="0.25">
      <c r="A275" s="20" t="s">
        <v>3960</v>
      </c>
      <c r="B275" s="20" t="s">
        <v>3081</v>
      </c>
      <c r="C275" s="7" t="str">
        <f t="shared" si="42"/>
        <v>20</v>
      </c>
      <c r="D275" s="1" t="str">
        <f t="shared" si="43"/>
        <v>20</v>
      </c>
      <c r="E275" s="1" t="str">
        <f t="shared" si="44"/>
        <v>59,257405</v>
      </c>
      <c r="F275" s="2">
        <f t="shared" si="39"/>
        <v>73259.257404999997</v>
      </c>
      <c r="G275" s="3" t="str">
        <f t="shared" si="36"/>
        <v>20</v>
      </c>
      <c r="H275" s="4" t="str">
        <f t="shared" si="37"/>
        <v>20</v>
      </c>
      <c r="I275" s="4" t="str">
        <f t="shared" si="38"/>
        <v>59,259962</v>
      </c>
      <c r="J275" s="5">
        <f t="shared" si="40"/>
        <v>73259.259961999996</v>
      </c>
      <c r="K275" s="6">
        <f t="shared" si="41"/>
        <v>2.5569999997969717E-3</v>
      </c>
    </row>
    <row r="276" spans="1:11" x14ac:dyDescent="0.25">
      <c r="A276" s="20" t="s">
        <v>3961</v>
      </c>
      <c r="B276" s="20" t="s">
        <v>3082</v>
      </c>
      <c r="C276" s="7" t="str">
        <f t="shared" si="42"/>
        <v>20</v>
      </c>
      <c r="D276" s="1" t="str">
        <f t="shared" si="43"/>
        <v>20</v>
      </c>
      <c r="E276" s="1" t="str">
        <f t="shared" si="44"/>
        <v>59,262534</v>
      </c>
      <c r="F276" s="2">
        <f t="shared" si="39"/>
        <v>73259.262533999994</v>
      </c>
      <c r="G276" s="3" t="str">
        <f t="shared" si="36"/>
        <v>20</v>
      </c>
      <c r="H276" s="4" t="str">
        <f t="shared" si="37"/>
        <v>20</v>
      </c>
      <c r="I276" s="4" t="str">
        <f t="shared" si="38"/>
        <v>59,265105</v>
      </c>
      <c r="J276" s="5">
        <f t="shared" si="40"/>
        <v>73259.265104999999</v>
      </c>
      <c r="K276" s="6">
        <f t="shared" si="41"/>
        <v>2.5710000045364723E-3</v>
      </c>
    </row>
    <row r="277" spans="1:11" x14ac:dyDescent="0.25">
      <c r="A277" s="20" t="s">
        <v>3962</v>
      </c>
      <c r="B277" s="20" t="s">
        <v>3083</v>
      </c>
      <c r="C277" s="7" t="str">
        <f t="shared" si="42"/>
        <v>20</v>
      </c>
      <c r="D277" s="1" t="str">
        <f t="shared" si="43"/>
        <v>20</v>
      </c>
      <c r="E277" s="1" t="str">
        <f t="shared" si="44"/>
        <v>59,267676</v>
      </c>
      <c r="F277" s="2">
        <f t="shared" si="39"/>
        <v>73259.267676000003</v>
      </c>
      <c r="G277" s="3" t="str">
        <f t="shared" si="36"/>
        <v>20</v>
      </c>
      <c r="H277" s="4" t="str">
        <f t="shared" si="37"/>
        <v>20</v>
      </c>
      <c r="I277" s="4" t="str">
        <f t="shared" si="38"/>
        <v>59,270246</v>
      </c>
      <c r="J277" s="5">
        <f t="shared" si="40"/>
        <v>73259.270246</v>
      </c>
      <c r="K277" s="6">
        <f t="shared" si="41"/>
        <v>2.5699999969219789E-3</v>
      </c>
    </row>
    <row r="278" spans="1:11" x14ac:dyDescent="0.25">
      <c r="A278" s="20" t="s">
        <v>3963</v>
      </c>
      <c r="B278" s="20" t="s">
        <v>3084</v>
      </c>
      <c r="C278" s="7" t="str">
        <f t="shared" si="42"/>
        <v>20</v>
      </c>
      <c r="D278" s="1" t="str">
        <f t="shared" si="43"/>
        <v>20</v>
      </c>
      <c r="E278" s="1" t="str">
        <f t="shared" si="44"/>
        <v>59,272815</v>
      </c>
      <c r="F278" s="2">
        <f t="shared" si="39"/>
        <v>73259.272815000004</v>
      </c>
      <c r="G278" s="3" t="str">
        <f t="shared" si="36"/>
        <v>20</v>
      </c>
      <c r="H278" s="4" t="str">
        <f t="shared" si="37"/>
        <v>20</v>
      </c>
      <c r="I278" s="4" t="str">
        <f t="shared" si="38"/>
        <v>59,275402</v>
      </c>
      <c r="J278" s="5">
        <f t="shared" si="40"/>
        <v>73259.275401999999</v>
      </c>
      <c r="K278" s="6">
        <f t="shared" si="41"/>
        <v>2.5869999954011291E-3</v>
      </c>
    </row>
    <row r="279" spans="1:11" x14ac:dyDescent="0.25">
      <c r="A279" s="20" t="s">
        <v>3964</v>
      </c>
      <c r="B279" s="20" t="s">
        <v>3085</v>
      </c>
      <c r="C279" s="7" t="str">
        <f t="shared" si="42"/>
        <v>20</v>
      </c>
      <c r="D279" s="1" t="str">
        <f t="shared" si="43"/>
        <v>20</v>
      </c>
      <c r="E279" s="1" t="str">
        <f t="shared" si="44"/>
        <v>59,277959</v>
      </c>
      <c r="F279" s="2">
        <f t="shared" si="39"/>
        <v>73259.277958999999</v>
      </c>
      <c r="G279" s="3" t="str">
        <f t="shared" si="36"/>
        <v>20</v>
      </c>
      <c r="H279" s="4" t="str">
        <f t="shared" si="37"/>
        <v>20</v>
      </c>
      <c r="I279" s="4" t="str">
        <f t="shared" si="38"/>
        <v>59,280530</v>
      </c>
      <c r="J279" s="5">
        <f t="shared" si="40"/>
        <v>73259.280530000004</v>
      </c>
      <c r="K279" s="6">
        <f t="shared" si="41"/>
        <v>2.5710000045364723E-3</v>
      </c>
    </row>
    <row r="280" spans="1:11" x14ac:dyDescent="0.25">
      <c r="A280" s="20" t="s">
        <v>3965</v>
      </c>
      <c r="B280" s="20" t="s">
        <v>3086</v>
      </c>
      <c r="C280" s="7" t="str">
        <f t="shared" si="42"/>
        <v>20</v>
      </c>
      <c r="D280" s="1" t="str">
        <f t="shared" si="43"/>
        <v>20</v>
      </c>
      <c r="E280" s="1" t="str">
        <f t="shared" si="44"/>
        <v>59,283102</v>
      </c>
      <c r="F280" s="2">
        <f t="shared" si="39"/>
        <v>73259.283102000001</v>
      </c>
      <c r="G280" s="3" t="str">
        <f t="shared" si="36"/>
        <v>20</v>
      </c>
      <c r="H280" s="4" t="str">
        <f t="shared" si="37"/>
        <v>20</v>
      </c>
      <c r="I280" s="4" t="str">
        <f t="shared" si="38"/>
        <v>59,285671</v>
      </c>
      <c r="J280" s="5">
        <f t="shared" si="40"/>
        <v>73259.285671000005</v>
      </c>
      <c r="K280" s="6">
        <f t="shared" si="41"/>
        <v>2.5690000038594007E-3</v>
      </c>
    </row>
    <row r="281" spans="1:11" x14ac:dyDescent="0.25">
      <c r="A281" s="20" t="s">
        <v>3966</v>
      </c>
      <c r="B281" s="20" t="s">
        <v>3087</v>
      </c>
      <c r="C281" s="7" t="str">
        <f t="shared" si="42"/>
        <v>20</v>
      </c>
      <c r="D281" s="1" t="str">
        <f t="shared" si="43"/>
        <v>20</v>
      </c>
      <c r="E281" s="1" t="str">
        <f t="shared" si="44"/>
        <v>59,288241</v>
      </c>
      <c r="F281" s="2">
        <f t="shared" si="39"/>
        <v>73259.288241000002</v>
      </c>
      <c r="G281" s="3" t="str">
        <f t="shared" si="36"/>
        <v>20</v>
      </c>
      <c r="H281" s="4" t="str">
        <f t="shared" si="37"/>
        <v>20</v>
      </c>
      <c r="I281" s="4" t="str">
        <f t="shared" si="38"/>
        <v>59,290811</v>
      </c>
      <c r="J281" s="5">
        <f t="shared" si="40"/>
        <v>73259.290810999999</v>
      </c>
      <c r="K281" s="6">
        <f t="shared" si="41"/>
        <v>2.5699999969219789E-3</v>
      </c>
    </row>
    <row r="282" spans="1:11" x14ac:dyDescent="0.25">
      <c r="A282" s="20" t="s">
        <v>3967</v>
      </c>
      <c r="B282" s="20" t="s">
        <v>3088</v>
      </c>
      <c r="C282" s="7" t="str">
        <f t="shared" si="42"/>
        <v>20</v>
      </c>
      <c r="D282" s="1" t="str">
        <f t="shared" si="43"/>
        <v>20</v>
      </c>
      <c r="E282" s="1" t="str">
        <f t="shared" si="44"/>
        <v>59,293398</v>
      </c>
      <c r="F282" s="2">
        <f t="shared" si="39"/>
        <v>73259.293397999994</v>
      </c>
      <c r="G282" s="3" t="str">
        <f t="shared" si="36"/>
        <v>20</v>
      </c>
      <c r="H282" s="4" t="str">
        <f t="shared" si="37"/>
        <v>20</v>
      </c>
      <c r="I282" s="4" t="str">
        <f t="shared" si="38"/>
        <v>59,295954</v>
      </c>
      <c r="J282" s="5">
        <f t="shared" si="40"/>
        <v>73259.295954000001</v>
      </c>
      <c r="K282" s="6">
        <f t="shared" si="41"/>
        <v>2.5560000067343935E-3</v>
      </c>
    </row>
    <row r="283" spans="1:11" x14ac:dyDescent="0.25">
      <c r="A283" s="20" t="s">
        <v>3968</v>
      </c>
      <c r="B283" s="20" t="s">
        <v>3089</v>
      </c>
      <c r="C283" s="7" t="str">
        <f t="shared" si="42"/>
        <v>20</v>
      </c>
      <c r="D283" s="1" t="str">
        <f t="shared" si="43"/>
        <v>20</v>
      </c>
      <c r="E283" s="1" t="str">
        <f t="shared" si="44"/>
        <v>59,298527</v>
      </c>
      <c r="F283" s="2">
        <f t="shared" si="39"/>
        <v>73259.298527000006</v>
      </c>
      <c r="G283" s="3" t="str">
        <f t="shared" si="36"/>
        <v>20</v>
      </c>
      <c r="H283" s="4" t="str">
        <f t="shared" si="37"/>
        <v>20</v>
      </c>
      <c r="I283" s="4" t="str">
        <f t="shared" si="38"/>
        <v>59,301094</v>
      </c>
      <c r="J283" s="5">
        <f t="shared" si="40"/>
        <v>73259.301093999995</v>
      </c>
      <c r="K283" s="6">
        <f t="shared" si="41"/>
        <v>2.566999988630414E-3</v>
      </c>
    </row>
    <row r="284" spans="1:11" x14ac:dyDescent="0.25">
      <c r="A284" s="20" t="s">
        <v>3969</v>
      </c>
      <c r="B284" s="20" t="s">
        <v>3090</v>
      </c>
      <c r="C284" s="7" t="str">
        <f t="shared" si="42"/>
        <v>20</v>
      </c>
      <c r="D284" s="1" t="str">
        <f t="shared" si="43"/>
        <v>20</v>
      </c>
      <c r="E284" s="1" t="str">
        <f t="shared" si="44"/>
        <v>59,303668</v>
      </c>
      <c r="F284" s="2">
        <f t="shared" si="39"/>
        <v>73259.303667999993</v>
      </c>
      <c r="G284" s="3" t="str">
        <f t="shared" si="36"/>
        <v>20</v>
      </c>
      <c r="H284" s="4" t="str">
        <f t="shared" si="37"/>
        <v>20</v>
      </c>
      <c r="I284" s="4" t="str">
        <f t="shared" si="38"/>
        <v>59,306236</v>
      </c>
      <c r="J284" s="5">
        <f t="shared" si="40"/>
        <v>73259.306236000004</v>
      </c>
      <c r="K284" s="6">
        <f t="shared" si="41"/>
        <v>2.5680000107968226E-3</v>
      </c>
    </row>
    <row r="285" spans="1:11" x14ac:dyDescent="0.25">
      <c r="A285" s="20" t="s">
        <v>3970</v>
      </c>
      <c r="B285" s="20" t="s">
        <v>3091</v>
      </c>
      <c r="C285" s="7" t="str">
        <f t="shared" si="42"/>
        <v>20</v>
      </c>
      <c r="D285" s="1" t="str">
        <f t="shared" si="43"/>
        <v>20</v>
      </c>
      <c r="E285" s="1" t="str">
        <f t="shared" si="44"/>
        <v>59,308806</v>
      </c>
      <c r="F285" s="2">
        <f t="shared" si="39"/>
        <v>73259.308806000001</v>
      </c>
      <c r="G285" s="3" t="str">
        <f t="shared" si="36"/>
        <v>20</v>
      </c>
      <c r="H285" s="4" t="str">
        <f t="shared" si="37"/>
        <v>20</v>
      </c>
      <c r="I285" s="4" t="str">
        <f t="shared" si="38"/>
        <v>59,311392</v>
      </c>
      <c r="J285" s="5">
        <f t="shared" si="40"/>
        <v>73259.311392000003</v>
      </c>
      <c r="K285" s="6">
        <f t="shared" si="41"/>
        <v>2.586000002338551E-3</v>
      </c>
    </row>
    <row r="286" spans="1:11" x14ac:dyDescent="0.25">
      <c r="A286" s="20" t="s">
        <v>3971</v>
      </c>
      <c r="B286" s="20" t="s">
        <v>3092</v>
      </c>
      <c r="C286" s="7" t="str">
        <f t="shared" si="42"/>
        <v>20</v>
      </c>
      <c r="D286" s="1" t="str">
        <f t="shared" si="43"/>
        <v>20</v>
      </c>
      <c r="E286" s="1" t="str">
        <f t="shared" si="44"/>
        <v>59,313952</v>
      </c>
      <c r="F286" s="2">
        <f t="shared" si="39"/>
        <v>73259.313951999997</v>
      </c>
      <c r="G286" s="3" t="str">
        <f t="shared" si="36"/>
        <v>20</v>
      </c>
      <c r="H286" s="4" t="str">
        <f t="shared" si="37"/>
        <v>20</v>
      </c>
      <c r="I286" s="4" t="str">
        <f t="shared" si="38"/>
        <v>59,316521</v>
      </c>
      <c r="J286" s="5">
        <f t="shared" si="40"/>
        <v>73259.316521000001</v>
      </c>
      <c r="K286" s="6">
        <f t="shared" si="41"/>
        <v>2.5690000038594007E-3</v>
      </c>
    </row>
    <row r="287" spans="1:11" x14ac:dyDescent="0.25">
      <c r="A287" s="20" t="s">
        <v>3972</v>
      </c>
      <c r="B287" s="20" t="s">
        <v>3093</v>
      </c>
      <c r="C287" s="7" t="str">
        <f t="shared" si="42"/>
        <v>20</v>
      </c>
      <c r="D287" s="1" t="str">
        <f t="shared" si="43"/>
        <v>20</v>
      </c>
      <c r="E287" s="1" t="str">
        <f t="shared" si="44"/>
        <v>59,319091</v>
      </c>
      <c r="F287" s="2">
        <f t="shared" si="39"/>
        <v>73259.319090999998</v>
      </c>
      <c r="G287" s="3" t="str">
        <f t="shared" si="36"/>
        <v>20</v>
      </c>
      <c r="H287" s="4" t="str">
        <f t="shared" si="37"/>
        <v>20</v>
      </c>
      <c r="I287" s="4" t="str">
        <f t="shared" si="38"/>
        <v>59,321660</v>
      </c>
      <c r="J287" s="5">
        <f t="shared" si="40"/>
        <v>73259.321660000001</v>
      </c>
      <c r="K287" s="6">
        <f t="shared" si="41"/>
        <v>2.5690000038594007E-3</v>
      </c>
    </row>
    <row r="288" spans="1:11" x14ac:dyDescent="0.25">
      <c r="A288" s="20" t="s">
        <v>3973</v>
      </c>
      <c r="B288" s="20" t="s">
        <v>3094</v>
      </c>
      <c r="C288" s="7" t="str">
        <f t="shared" si="42"/>
        <v>20</v>
      </c>
      <c r="D288" s="1" t="str">
        <f t="shared" si="43"/>
        <v>20</v>
      </c>
      <c r="E288" s="1" t="str">
        <f t="shared" si="44"/>
        <v>59,324233</v>
      </c>
      <c r="F288" s="2">
        <f t="shared" si="39"/>
        <v>73259.324233000007</v>
      </c>
      <c r="G288" s="3" t="str">
        <f t="shared" si="36"/>
        <v>20</v>
      </c>
      <c r="H288" s="4" t="str">
        <f t="shared" si="37"/>
        <v>20</v>
      </c>
      <c r="I288" s="4" t="str">
        <f t="shared" si="38"/>
        <v>59,326802</v>
      </c>
      <c r="J288" s="5">
        <f t="shared" si="40"/>
        <v>73259.326801999996</v>
      </c>
      <c r="K288" s="6">
        <f t="shared" si="41"/>
        <v>2.5689999893074855E-3</v>
      </c>
    </row>
    <row r="289" spans="1:11" x14ac:dyDescent="0.25">
      <c r="A289" s="20" t="s">
        <v>3974</v>
      </c>
      <c r="B289" s="20" t="s">
        <v>3095</v>
      </c>
      <c r="C289" s="7" t="str">
        <f t="shared" si="42"/>
        <v>20</v>
      </c>
      <c r="D289" s="1" t="str">
        <f t="shared" si="43"/>
        <v>20</v>
      </c>
      <c r="E289" s="1" t="str">
        <f t="shared" si="44"/>
        <v>59,329385</v>
      </c>
      <c r="F289" s="2">
        <f t="shared" si="39"/>
        <v>73259.329385000005</v>
      </c>
      <c r="G289" s="3" t="str">
        <f t="shared" si="36"/>
        <v>20</v>
      </c>
      <c r="H289" s="4" t="str">
        <f t="shared" si="37"/>
        <v>20</v>
      </c>
      <c r="I289" s="4" t="str">
        <f t="shared" si="38"/>
        <v>59,331942</v>
      </c>
      <c r="J289" s="5">
        <f t="shared" si="40"/>
        <v>73259.331942000004</v>
      </c>
      <c r="K289" s="6">
        <f t="shared" si="41"/>
        <v>2.5569999997969717E-3</v>
      </c>
    </row>
    <row r="290" spans="1:11" x14ac:dyDescent="0.25">
      <c r="A290" s="20" t="s">
        <v>3975</v>
      </c>
      <c r="B290" s="20" t="s">
        <v>3096</v>
      </c>
      <c r="C290" s="7" t="str">
        <f t="shared" si="42"/>
        <v>20</v>
      </c>
      <c r="D290" s="1" t="str">
        <f t="shared" si="43"/>
        <v>20</v>
      </c>
      <c r="E290" s="1" t="str">
        <f t="shared" si="44"/>
        <v>59,334518</v>
      </c>
      <c r="F290" s="2">
        <f t="shared" si="39"/>
        <v>73259.334518000003</v>
      </c>
      <c r="G290" s="3" t="str">
        <f t="shared" si="36"/>
        <v>20</v>
      </c>
      <c r="H290" s="4" t="str">
        <f t="shared" si="37"/>
        <v>20</v>
      </c>
      <c r="I290" s="4" t="str">
        <f t="shared" si="38"/>
        <v>59,337133</v>
      </c>
      <c r="J290" s="5">
        <f t="shared" si="40"/>
        <v>73259.337132999994</v>
      </c>
      <c r="K290" s="6">
        <f t="shared" si="41"/>
        <v>2.6149999903282151E-3</v>
      </c>
    </row>
    <row r="291" spans="1:11" x14ac:dyDescent="0.25">
      <c r="A291" s="20" t="s">
        <v>3976</v>
      </c>
      <c r="B291" s="20" t="s">
        <v>3097</v>
      </c>
      <c r="C291" s="7" t="str">
        <f t="shared" si="42"/>
        <v>20</v>
      </c>
      <c r="D291" s="1" t="str">
        <f t="shared" si="43"/>
        <v>20</v>
      </c>
      <c r="E291" s="1" t="str">
        <f t="shared" si="44"/>
        <v>59,339737</v>
      </c>
      <c r="F291" s="2">
        <f t="shared" si="39"/>
        <v>73259.339737000002</v>
      </c>
      <c r="G291" s="3" t="str">
        <f t="shared" si="36"/>
        <v>20</v>
      </c>
      <c r="H291" s="4" t="str">
        <f t="shared" si="37"/>
        <v>20</v>
      </c>
      <c r="I291" s="4" t="str">
        <f t="shared" si="38"/>
        <v>59,342261</v>
      </c>
      <c r="J291" s="5">
        <f t="shared" si="40"/>
        <v>73259.342260999998</v>
      </c>
      <c r="K291" s="6">
        <f t="shared" si="41"/>
        <v>2.5239999959012493E-3</v>
      </c>
    </row>
    <row r="292" spans="1:11" x14ac:dyDescent="0.25">
      <c r="A292" s="20" t="s">
        <v>3977</v>
      </c>
      <c r="B292" s="20" t="s">
        <v>3098</v>
      </c>
      <c r="C292" s="7" t="str">
        <f t="shared" si="42"/>
        <v>20</v>
      </c>
      <c r="D292" s="1" t="str">
        <f t="shared" si="43"/>
        <v>20</v>
      </c>
      <c r="E292" s="1" t="str">
        <f t="shared" si="44"/>
        <v>59,344817</v>
      </c>
      <c r="F292" s="2">
        <f t="shared" si="39"/>
        <v>73259.344817000005</v>
      </c>
      <c r="G292" s="3" t="str">
        <f t="shared" si="36"/>
        <v>20</v>
      </c>
      <c r="H292" s="4" t="str">
        <f t="shared" si="37"/>
        <v>20</v>
      </c>
      <c r="I292" s="4" t="str">
        <f t="shared" si="38"/>
        <v>59,347399</v>
      </c>
      <c r="J292" s="5">
        <f t="shared" si="40"/>
        <v>73259.347399000006</v>
      </c>
      <c r="K292" s="6">
        <f t="shared" si="41"/>
        <v>2.582000000984408E-3</v>
      </c>
    </row>
    <row r="293" spans="1:11" x14ac:dyDescent="0.25">
      <c r="A293" s="20" t="s">
        <v>3978</v>
      </c>
      <c r="B293" s="20" t="s">
        <v>3099</v>
      </c>
      <c r="C293" s="7" t="str">
        <f t="shared" si="42"/>
        <v>20</v>
      </c>
      <c r="D293" s="1" t="str">
        <f t="shared" si="43"/>
        <v>20</v>
      </c>
      <c r="E293" s="1" t="str">
        <f t="shared" si="44"/>
        <v>59,349956</v>
      </c>
      <c r="F293" s="2">
        <f t="shared" si="39"/>
        <v>73259.349956000005</v>
      </c>
      <c r="G293" s="3" t="str">
        <f t="shared" si="36"/>
        <v>20</v>
      </c>
      <c r="H293" s="4" t="str">
        <f t="shared" si="37"/>
        <v>20</v>
      </c>
      <c r="I293" s="4" t="str">
        <f t="shared" si="38"/>
        <v>59,352528</v>
      </c>
      <c r="J293" s="5">
        <f t="shared" si="40"/>
        <v>73259.352528000003</v>
      </c>
      <c r="K293" s="6">
        <f t="shared" si="41"/>
        <v>2.5719999975990504E-3</v>
      </c>
    </row>
    <row r="294" spans="1:11" x14ac:dyDescent="0.25">
      <c r="A294" s="20" t="s">
        <v>3979</v>
      </c>
      <c r="B294" s="20" t="s">
        <v>3100</v>
      </c>
      <c r="C294" s="7" t="str">
        <f t="shared" si="42"/>
        <v>20</v>
      </c>
      <c r="D294" s="1" t="str">
        <f t="shared" si="43"/>
        <v>20</v>
      </c>
      <c r="E294" s="1" t="str">
        <f t="shared" si="44"/>
        <v>59,355099</v>
      </c>
      <c r="F294" s="2">
        <f t="shared" si="39"/>
        <v>73259.355098999993</v>
      </c>
      <c r="G294" s="3" t="str">
        <f t="shared" si="36"/>
        <v>20</v>
      </c>
      <c r="H294" s="4" t="str">
        <f t="shared" si="37"/>
        <v>20</v>
      </c>
      <c r="I294" s="4" t="str">
        <f t="shared" si="38"/>
        <v>59,357701</v>
      </c>
      <c r="J294" s="5">
        <f t="shared" si="40"/>
        <v>73259.357701000001</v>
      </c>
      <c r="K294" s="6">
        <f t="shared" si="41"/>
        <v>2.6020000077551231E-3</v>
      </c>
    </row>
    <row r="295" spans="1:11" x14ac:dyDescent="0.25">
      <c r="A295" s="20" t="s">
        <v>3980</v>
      </c>
      <c r="B295" s="20" t="s">
        <v>3101</v>
      </c>
      <c r="C295" s="7" t="str">
        <f t="shared" si="42"/>
        <v>20</v>
      </c>
      <c r="D295" s="1" t="str">
        <f t="shared" si="43"/>
        <v>20</v>
      </c>
      <c r="E295" s="1" t="str">
        <f t="shared" si="44"/>
        <v>59,360285</v>
      </c>
      <c r="F295" s="2">
        <f t="shared" si="39"/>
        <v>73259.360285000002</v>
      </c>
      <c r="G295" s="3" t="str">
        <f t="shared" si="36"/>
        <v>20</v>
      </c>
      <c r="H295" s="4" t="str">
        <f t="shared" si="37"/>
        <v>20</v>
      </c>
      <c r="I295" s="4" t="str">
        <f t="shared" si="38"/>
        <v>59,362843</v>
      </c>
      <c r="J295" s="5">
        <f t="shared" si="40"/>
        <v>73259.362842999995</v>
      </c>
      <c r="K295" s="6">
        <f t="shared" si="41"/>
        <v>2.5579999928595498E-3</v>
      </c>
    </row>
    <row r="296" spans="1:11" x14ac:dyDescent="0.25">
      <c r="A296" s="20" t="s">
        <v>3981</v>
      </c>
      <c r="B296" s="20" t="s">
        <v>3102</v>
      </c>
      <c r="C296" s="7" t="str">
        <f t="shared" si="42"/>
        <v>20</v>
      </c>
      <c r="D296" s="1" t="str">
        <f t="shared" si="43"/>
        <v>20</v>
      </c>
      <c r="E296" s="1" t="str">
        <f t="shared" si="44"/>
        <v>59,365422</v>
      </c>
      <c r="F296" s="2">
        <f t="shared" si="39"/>
        <v>73259.365422000003</v>
      </c>
      <c r="G296" s="3" t="str">
        <f t="shared" si="36"/>
        <v>20</v>
      </c>
      <c r="H296" s="4" t="str">
        <f t="shared" si="37"/>
        <v>20</v>
      </c>
      <c r="I296" s="4" t="str">
        <f t="shared" si="38"/>
        <v>59,367982</v>
      </c>
      <c r="J296" s="5">
        <f t="shared" si="40"/>
        <v>73259.367981999996</v>
      </c>
      <c r="K296" s="6">
        <f t="shared" si="41"/>
        <v>2.5599999935366213E-3</v>
      </c>
    </row>
    <row r="297" spans="1:11" x14ac:dyDescent="0.25">
      <c r="A297" s="20" t="s">
        <v>3982</v>
      </c>
      <c r="B297" s="20" t="s">
        <v>3103</v>
      </c>
      <c r="C297" s="7" t="str">
        <f t="shared" si="42"/>
        <v>20</v>
      </c>
      <c r="D297" s="1" t="str">
        <f t="shared" si="43"/>
        <v>20</v>
      </c>
      <c r="E297" s="1" t="str">
        <f t="shared" si="44"/>
        <v>59,370551</v>
      </c>
      <c r="F297" s="2">
        <f t="shared" si="39"/>
        <v>73259.370551</v>
      </c>
      <c r="G297" s="3" t="str">
        <f t="shared" si="36"/>
        <v>20</v>
      </c>
      <c r="H297" s="4" t="str">
        <f t="shared" si="37"/>
        <v>20</v>
      </c>
      <c r="I297" s="4" t="str">
        <f t="shared" si="38"/>
        <v>59,373124</v>
      </c>
      <c r="J297" s="5">
        <f t="shared" si="40"/>
        <v>73259.373124000005</v>
      </c>
      <c r="K297" s="6">
        <f t="shared" si="41"/>
        <v>2.5730000052135438E-3</v>
      </c>
    </row>
    <row r="298" spans="1:11" x14ac:dyDescent="0.25">
      <c r="A298" s="20" t="s">
        <v>3983</v>
      </c>
      <c r="B298" s="20" t="s">
        <v>3104</v>
      </c>
      <c r="C298" s="7" t="str">
        <f t="shared" si="42"/>
        <v>20</v>
      </c>
      <c r="D298" s="1" t="str">
        <f t="shared" si="43"/>
        <v>20</v>
      </c>
      <c r="E298" s="1" t="str">
        <f t="shared" si="44"/>
        <v>59,375697</v>
      </c>
      <c r="F298" s="2">
        <f t="shared" si="39"/>
        <v>73259.375696999996</v>
      </c>
      <c r="G298" s="3" t="str">
        <f t="shared" si="36"/>
        <v>20</v>
      </c>
      <c r="H298" s="4" t="str">
        <f t="shared" si="37"/>
        <v>20</v>
      </c>
      <c r="I298" s="4" t="str">
        <f t="shared" si="38"/>
        <v>59,378277</v>
      </c>
      <c r="J298" s="5">
        <f t="shared" si="40"/>
        <v>73259.378276999996</v>
      </c>
      <c r="K298" s="6">
        <f t="shared" si="41"/>
        <v>2.5800000003073364E-3</v>
      </c>
    </row>
    <row r="299" spans="1:11" x14ac:dyDescent="0.25">
      <c r="A299" s="20" t="s">
        <v>3984</v>
      </c>
      <c r="B299" s="20" t="s">
        <v>3105</v>
      </c>
      <c r="C299" s="7" t="str">
        <f t="shared" si="42"/>
        <v>20</v>
      </c>
      <c r="D299" s="1" t="str">
        <f t="shared" si="43"/>
        <v>20</v>
      </c>
      <c r="E299" s="1" t="str">
        <f t="shared" si="44"/>
        <v>59,380835</v>
      </c>
      <c r="F299" s="2">
        <f t="shared" si="39"/>
        <v>73259.380835000004</v>
      </c>
      <c r="G299" s="3" t="str">
        <f t="shared" si="36"/>
        <v>20</v>
      </c>
      <c r="H299" s="4" t="str">
        <f t="shared" si="37"/>
        <v>20</v>
      </c>
      <c r="I299" s="4" t="str">
        <f t="shared" si="38"/>
        <v>59,383419</v>
      </c>
      <c r="J299" s="5">
        <f t="shared" si="40"/>
        <v>73259.383419000005</v>
      </c>
      <c r="K299" s="6">
        <f t="shared" si="41"/>
        <v>2.5840000016614795E-3</v>
      </c>
    </row>
    <row r="300" spans="1:11" x14ac:dyDescent="0.25">
      <c r="A300" s="20" t="s">
        <v>3985</v>
      </c>
      <c r="B300" s="20" t="s">
        <v>3106</v>
      </c>
      <c r="C300" s="7" t="str">
        <f t="shared" si="42"/>
        <v>20</v>
      </c>
      <c r="D300" s="1" t="str">
        <f t="shared" si="43"/>
        <v>20</v>
      </c>
      <c r="E300" s="1" t="str">
        <f t="shared" si="44"/>
        <v>59,385978</v>
      </c>
      <c r="F300" s="2">
        <f t="shared" si="39"/>
        <v>73259.385978000006</v>
      </c>
      <c r="G300" s="3" t="str">
        <f t="shared" si="36"/>
        <v>20</v>
      </c>
      <c r="H300" s="4" t="str">
        <f t="shared" si="37"/>
        <v>20</v>
      </c>
      <c r="I300" s="4" t="str">
        <f t="shared" si="38"/>
        <v>59,388550</v>
      </c>
      <c r="J300" s="5">
        <f t="shared" si="40"/>
        <v>73259.388550000003</v>
      </c>
      <c r="K300" s="6">
        <f t="shared" si="41"/>
        <v>2.5719999975990504E-3</v>
      </c>
    </row>
    <row r="301" spans="1:11" x14ac:dyDescent="0.25">
      <c r="A301" s="20" t="s">
        <v>3986</v>
      </c>
      <c r="B301" s="20" t="s">
        <v>3107</v>
      </c>
      <c r="C301" s="7" t="str">
        <f t="shared" si="42"/>
        <v>20</v>
      </c>
      <c r="D301" s="1" t="str">
        <f t="shared" si="43"/>
        <v>20</v>
      </c>
      <c r="E301" s="1" t="str">
        <f t="shared" si="44"/>
        <v>59,391119</v>
      </c>
      <c r="F301" s="2">
        <f t="shared" si="39"/>
        <v>73259.391119000007</v>
      </c>
      <c r="G301" s="3" t="str">
        <f t="shared" si="36"/>
        <v>20</v>
      </c>
      <c r="H301" s="4" t="str">
        <f t="shared" si="37"/>
        <v>20</v>
      </c>
      <c r="I301" s="4" t="str">
        <f t="shared" si="38"/>
        <v>59,393695</v>
      </c>
      <c r="J301" s="5">
        <f t="shared" si="40"/>
        <v>73259.393695000006</v>
      </c>
      <c r="K301" s="6">
        <f t="shared" si="41"/>
        <v>2.5759999989531934E-3</v>
      </c>
    </row>
    <row r="302" spans="1:11" x14ac:dyDescent="0.25">
      <c r="A302" s="20" t="s">
        <v>3987</v>
      </c>
      <c r="B302" s="20" t="s">
        <v>3108</v>
      </c>
      <c r="C302" s="7" t="str">
        <f t="shared" si="42"/>
        <v>20</v>
      </c>
      <c r="D302" s="1" t="str">
        <f t="shared" si="43"/>
        <v>20</v>
      </c>
      <c r="E302" s="1" t="str">
        <f t="shared" si="44"/>
        <v>59,396277</v>
      </c>
      <c r="F302" s="2">
        <f t="shared" si="39"/>
        <v>73259.396277000007</v>
      </c>
      <c r="G302" s="3" t="str">
        <f t="shared" si="36"/>
        <v>20</v>
      </c>
      <c r="H302" s="4" t="str">
        <f t="shared" si="37"/>
        <v>20</v>
      </c>
      <c r="I302" s="4" t="str">
        <f t="shared" si="38"/>
        <v>59,398837</v>
      </c>
      <c r="J302" s="5">
        <f t="shared" si="40"/>
        <v>73259.398837000001</v>
      </c>
      <c r="K302" s="6">
        <f t="shared" si="41"/>
        <v>2.5599999935366213E-3</v>
      </c>
    </row>
    <row r="303" spans="1:11" x14ac:dyDescent="0.25">
      <c r="A303" s="20" t="s">
        <v>3988</v>
      </c>
      <c r="B303" s="20" t="s">
        <v>3109</v>
      </c>
    </row>
    <row r="304" spans="1:11" x14ac:dyDescent="0.25">
      <c r="A304" s="20" t="s">
        <v>3989</v>
      </c>
      <c r="B304" s="20" t="s">
        <v>3110</v>
      </c>
    </row>
    <row r="305" spans="1:2" x14ac:dyDescent="0.25">
      <c r="A305" s="20" t="s">
        <v>3990</v>
      </c>
      <c r="B305" s="20" t="s">
        <v>3111</v>
      </c>
    </row>
    <row r="306" spans="1:2" x14ac:dyDescent="0.25">
      <c r="A306" s="20" t="s">
        <v>3991</v>
      </c>
      <c r="B306" s="20" t="s">
        <v>3112</v>
      </c>
    </row>
    <row r="307" spans="1:2" x14ac:dyDescent="0.25">
      <c r="A307" s="20" t="s">
        <v>3992</v>
      </c>
      <c r="B307" s="20" t="s">
        <v>3113</v>
      </c>
    </row>
    <row r="308" spans="1:2" x14ac:dyDescent="0.25">
      <c r="A308" s="20" t="s">
        <v>3993</v>
      </c>
      <c r="B308" s="20" t="s">
        <v>3114</v>
      </c>
    </row>
    <row r="309" spans="1:2" x14ac:dyDescent="0.25">
      <c r="A309" s="20" t="s">
        <v>3994</v>
      </c>
      <c r="B309" s="20" t="s">
        <v>3115</v>
      </c>
    </row>
    <row r="310" spans="1:2" x14ac:dyDescent="0.25">
      <c r="A310" s="20" t="s">
        <v>3995</v>
      </c>
      <c r="B310" s="20" t="s">
        <v>3116</v>
      </c>
    </row>
    <row r="311" spans="1:2" x14ac:dyDescent="0.25">
      <c r="A311" s="20" t="s">
        <v>3996</v>
      </c>
      <c r="B311" s="20" t="s">
        <v>3117</v>
      </c>
    </row>
    <row r="312" spans="1:2" x14ac:dyDescent="0.25">
      <c r="A312" s="20" t="s">
        <v>3997</v>
      </c>
      <c r="B312" s="20" t="s">
        <v>3118</v>
      </c>
    </row>
    <row r="313" spans="1:2" x14ac:dyDescent="0.25">
      <c r="A313" s="20" t="s">
        <v>3998</v>
      </c>
      <c r="B313" s="20" t="s">
        <v>3119</v>
      </c>
    </row>
    <row r="314" spans="1:2" x14ac:dyDescent="0.25">
      <c r="A314" s="20" t="s">
        <v>3999</v>
      </c>
      <c r="B314" s="20" t="s">
        <v>3120</v>
      </c>
    </row>
    <row r="315" spans="1:2" x14ac:dyDescent="0.25">
      <c r="A315" s="20" t="s">
        <v>4000</v>
      </c>
      <c r="B315" s="20" t="s">
        <v>3121</v>
      </c>
    </row>
    <row r="316" spans="1:2" x14ac:dyDescent="0.25">
      <c r="A316" s="20" t="s">
        <v>4001</v>
      </c>
      <c r="B316" s="20" t="s">
        <v>3122</v>
      </c>
    </row>
    <row r="317" spans="1:2" x14ac:dyDescent="0.25">
      <c r="A317" s="20" t="s">
        <v>4002</v>
      </c>
      <c r="B317" s="20" t="s">
        <v>3123</v>
      </c>
    </row>
    <row r="318" spans="1:2" x14ac:dyDescent="0.25">
      <c r="A318" s="20" t="s">
        <v>4003</v>
      </c>
      <c r="B318" s="20" t="s">
        <v>3124</v>
      </c>
    </row>
    <row r="319" spans="1:2" x14ac:dyDescent="0.25">
      <c r="A319" s="20" t="s">
        <v>4004</v>
      </c>
      <c r="B319" s="20" t="s">
        <v>3125</v>
      </c>
    </row>
    <row r="320" spans="1:2" x14ac:dyDescent="0.25">
      <c r="A320" s="20" t="s">
        <v>4005</v>
      </c>
      <c r="B320" s="20" t="s">
        <v>3126</v>
      </c>
    </row>
    <row r="321" spans="1:2" x14ac:dyDescent="0.25">
      <c r="A321" s="20" t="s">
        <v>4006</v>
      </c>
      <c r="B321" s="20" t="s">
        <v>3127</v>
      </c>
    </row>
    <row r="322" spans="1:2" x14ac:dyDescent="0.25">
      <c r="A322" s="20" t="s">
        <v>4007</v>
      </c>
      <c r="B322" s="20" t="s">
        <v>3128</v>
      </c>
    </row>
    <row r="323" spans="1:2" x14ac:dyDescent="0.25">
      <c r="A323" s="20" t="s">
        <v>4008</v>
      </c>
      <c r="B323" s="20" t="s">
        <v>3129</v>
      </c>
    </row>
    <row r="324" spans="1:2" x14ac:dyDescent="0.25">
      <c r="A324" s="20" t="s">
        <v>4009</v>
      </c>
      <c r="B324" s="20" t="s">
        <v>3130</v>
      </c>
    </row>
    <row r="325" spans="1:2" x14ac:dyDescent="0.25">
      <c r="A325" s="20" t="s">
        <v>4010</v>
      </c>
      <c r="B325" s="20" t="s">
        <v>3131</v>
      </c>
    </row>
    <row r="326" spans="1:2" x14ac:dyDescent="0.25">
      <c r="A326" s="20" t="s">
        <v>4011</v>
      </c>
      <c r="B326" s="20" t="s">
        <v>3132</v>
      </c>
    </row>
    <row r="327" spans="1:2" x14ac:dyDescent="0.25">
      <c r="A327" s="20" t="s">
        <v>4012</v>
      </c>
      <c r="B327" s="20" t="s">
        <v>3133</v>
      </c>
    </row>
    <row r="328" spans="1:2" x14ac:dyDescent="0.25">
      <c r="A328" s="20" t="s">
        <v>4013</v>
      </c>
      <c r="B328" s="20" t="s">
        <v>3134</v>
      </c>
    </row>
    <row r="329" spans="1:2" x14ac:dyDescent="0.25">
      <c r="A329" s="20" t="s">
        <v>4014</v>
      </c>
      <c r="B329" s="20" t="s">
        <v>3135</v>
      </c>
    </row>
    <row r="330" spans="1:2" x14ac:dyDescent="0.25">
      <c r="A330" s="20" t="s">
        <v>4015</v>
      </c>
      <c r="B330" s="20" t="s">
        <v>3136</v>
      </c>
    </row>
    <row r="331" spans="1:2" x14ac:dyDescent="0.25">
      <c r="A331" s="20" t="s">
        <v>4016</v>
      </c>
      <c r="B331" s="20" t="s">
        <v>3137</v>
      </c>
    </row>
    <row r="332" spans="1:2" x14ac:dyDescent="0.25">
      <c r="A332" s="20" t="s">
        <v>4017</v>
      </c>
      <c r="B332" s="20" t="s">
        <v>3138</v>
      </c>
    </row>
    <row r="333" spans="1:2" x14ac:dyDescent="0.25">
      <c r="A333" s="20" t="s">
        <v>4018</v>
      </c>
      <c r="B333" s="20" t="s">
        <v>3139</v>
      </c>
    </row>
    <row r="334" spans="1:2" x14ac:dyDescent="0.25">
      <c r="A334" s="20" t="s">
        <v>4019</v>
      </c>
      <c r="B334" s="20" t="s">
        <v>3140</v>
      </c>
    </row>
    <row r="335" spans="1:2" x14ac:dyDescent="0.25">
      <c r="A335" s="20" t="s">
        <v>4020</v>
      </c>
      <c r="B335" s="20" t="s">
        <v>3141</v>
      </c>
    </row>
    <row r="336" spans="1:2" x14ac:dyDescent="0.25">
      <c r="A336" s="20" t="s">
        <v>4021</v>
      </c>
      <c r="B336" s="20" t="s">
        <v>3142</v>
      </c>
    </row>
    <row r="337" spans="1:2" x14ac:dyDescent="0.25">
      <c r="A337" s="20" t="s">
        <v>4022</v>
      </c>
      <c r="B337" s="20" t="s">
        <v>3143</v>
      </c>
    </row>
    <row r="338" spans="1:2" x14ac:dyDescent="0.25">
      <c r="A338" s="20" t="s">
        <v>4023</v>
      </c>
      <c r="B338" s="20" t="s">
        <v>3144</v>
      </c>
    </row>
    <row r="339" spans="1:2" x14ac:dyDescent="0.25">
      <c r="A339" s="20" t="s">
        <v>4024</v>
      </c>
      <c r="B339" s="20" t="s">
        <v>3145</v>
      </c>
    </row>
    <row r="340" spans="1:2" x14ac:dyDescent="0.25">
      <c r="A340" s="20" t="s">
        <v>4025</v>
      </c>
      <c r="B340" s="20" t="s">
        <v>3146</v>
      </c>
    </row>
    <row r="341" spans="1:2" x14ac:dyDescent="0.25">
      <c r="A341" s="20" t="s">
        <v>4026</v>
      </c>
      <c r="B341" s="20" t="s">
        <v>3147</v>
      </c>
    </row>
    <row r="342" spans="1:2" x14ac:dyDescent="0.25">
      <c r="A342" s="20" t="s">
        <v>4027</v>
      </c>
      <c r="B342" s="20" t="s">
        <v>3148</v>
      </c>
    </row>
    <row r="343" spans="1:2" x14ac:dyDescent="0.25">
      <c r="A343" s="20" t="s">
        <v>4028</v>
      </c>
      <c r="B343" s="20" t="s">
        <v>3149</v>
      </c>
    </row>
    <row r="344" spans="1:2" x14ac:dyDescent="0.25">
      <c r="A344" s="20" t="s">
        <v>4029</v>
      </c>
      <c r="B344" s="20" t="s">
        <v>3150</v>
      </c>
    </row>
    <row r="345" spans="1:2" x14ac:dyDescent="0.25">
      <c r="A345" s="20" t="s">
        <v>4030</v>
      </c>
      <c r="B345" s="20" t="s">
        <v>3151</v>
      </c>
    </row>
    <row r="346" spans="1:2" x14ac:dyDescent="0.25">
      <c r="A346" s="20" t="s">
        <v>4031</v>
      </c>
      <c r="B346" s="20" t="s">
        <v>3152</v>
      </c>
    </row>
    <row r="347" spans="1:2" x14ac:dyDescent="0.25">
      <c r="A347" s="20" t="s">
        <v>4032</v>
      </c>
      <c r="B347" s="20" t="s">
        <v>3153</v>
      </c>
    </row>
    <row r="348" spans="1:2" x14ac:dyDescent="0.25">
      <c r="A348" s="20" t="s">
        <v>4033</v>
      </c>
      <c r="B348" s="20" t="s">
        <v>3154</v>
      </c>
    </row>
    <row r="349" spans="1:2" x14ac:dyDescent="0.25">
      <c r="A349" s="20" t="s">
        <v>4034</v>
      </c>
      <c r="B349" s="20" t="s">
        <v>3155</v>
      </c>
    </row>
    <row r="350" spans="1:2" x14ac:dyDescent="0.25">
      <c r="A350" s="20" t="s">
        <v>4035</v>
      </c>
      <c r="B350" s="20" t="s">
        <v>3156</v>
      </c>
    </row>
    <row r="351" spans="1:2" x14ac:dyDescent="0.25">
      <c r="A351" s="20" t="s">
        <v>4036</v>
      </c>
      <c r="B351" s="20" t="s">
        <v>3157</v>
      </c>
    </row>
    <row r="352" spans="1:2" x14ac:dyDescent="0.25">
      <c r="A352" s="20" t="s">
        <v>4037</v>
      </c>
      <c r="B352" s="20" t="s">
        <v>3158</v>
      </c>
    </row>
    <row r="353" spans="1:2" x14ac:dyDescent="0.25">
      <c r="A353" s="20" t="s">
        <v>4038</v>
      </c>
      <c r="B353" s="20" t="s">
        <v>3159</v>
      </c>
    </row>
    <row r="354" spans="1:2" x14ac:dyDescent="0.25">
      <c r="A354" s="20" t="s">
        <v>4039</v>
      </c>
      <c r="B354" s="20" t="s">
        <v>3160</v>
      </c>
    </row>
    <row r="355" spans="1:2" x14ac:dyDescent="0.25">
      <c r="A355" s="20" t="s">
        <v>4040</v>
      </c>
      <c r="B355" s="20" t="s">
        <v>3161</v>
      </c>
    </row>
    <row r="356" spans="1:2" x14ac:dyDescent="0.25">
      <c r="A356" s="20" t="s">
        <v>4041</v>
      </c>
      <c r="B356" s="20" t="s">
        <v>3162</v>
      </c>
    </row>
    <row r="357" spans="1:2" x14ac:dyDescent="0.25">
      <c r="A357" s="20" t="s">
        <v>4042</v>
      </c>
      <c r="B357" s="20" t="s">
        <v>3163</v>
      </c>
    </row>
    <row r="358" spans="1:2" x14ac:dyDescent="0.25">
      <c r="A358" s="20" t="s">
        <v>4043</v>
      </c>
      <c r="B358" s="20" t="s">
        <v>3164</v>
      </c>
    </row>
    <row r="359" spans="1:2" x14ac:dyDescent="0.25">
      <c r="A359" s="20" t="s">
        <v>4044</v>
      </c>
      <c r="B359" s="20" t="s">
        <v>3165</v>
      </c>
    </row>
    <row r="360" spans="1:2" x14ac:dyDescent="0.25">
      <c r="A360" s="20" t="s">
        <v>4045</v>
      </c>
      <c r="B360" s="20" t="s">
        <v>3166</v>
      </c>
    </row>
    <row r="361" spans="1:2" x14ac:dyDescent="0.25">
      <c r="A361" s="20" t="s">
        <v>4046</v>
      </c>
      <c r="B361" s="20" t="s">
        <v>3167</v>
      </c>
    </row>
    <row r="362" spans="1:2" x14ac:dyDescent="0.25">
      <c r="A362" s="20" t="s">
        <v>4047</v>
      </c>
      <c r="B362" s="20" t="s">
        <v>3168</v>
      </c>
    </row>
    <row r="363" spans="1:2" x14ac:dyDescent="0.25">
      <c r="A363" s="20" t="s">
        <v>4048</v>
      </c>
      <c r="B363" s="20" t="s">
        <v>3169</v>
      </c>
    </row>
    <row r="364" spans="1:2" x14ac:dyDescent="0.25">
      <c r="A364" s="20" t="s">
        <v>4049</v>
      </c>
      <c r="B364" s="20" t="s">
        <v>3170</v>
      </c>
    </row>
    <row r="365" spans="1:2" x14ac:dyDescent="0.25">
      <c r="A365" s="20" t="s">
        <v>4050</v>
      </c>
      <c r="B365" s="20" t="s">
        <v>3171</v>
      </c>
    </row>
    <row r="366" spans="1:2" x14ac:dyDescent="0.25">
      <c r="A366" s="20" t="s">
        <v>4051</v>
      </c>
      <c r="B366" s="20" t="s">
        <v>3172</v>
      </c>
    </row>
    <row r="367" spans="1:2" x14ac:dyDescent="0.25">
      <c r="A367" s="20" t="s">
        <v>4052</v>
      </c>
      <c r="B367" s="20" t="s">
        <v>3173</v>
      </c>
    </row>
    <row r="368" spans="1:2" x14ac:dyDescent="0.25">
      <c r="A368" s="20" t="s">
        <v>4053</v>
      </c>
      <c r="B368" s="20" t="s">
        <v>3174</v>
      </c>
    </row>
    <row r="369" spans="1:2" x14ac:dyDescent="0.25">
      <c r="A369" s="20" t="s">
        <v>4054</v>
      </c>
      <c r="B369" s="20" t="s">
        <v>3175</v>
      </c>
    </row>
    <row r="370" spans="1:2" x14ac:dyDescent="0.25">
      <c r="A370" s="20" t="s">
        <v>4055</v>
      </c>
      <c r="B370" s="20" t="s">
        <v>3176</v>
      </c>
    </row>
    <row r="371" spans="1:2" x14ac:dyDescent="0.25">
      <c r="A371" s="20" t="s">
        <v>4056</v>
      </c>
      <c r="B371" s="20" t="s">
        <v>3177</v>
      </c>
    </row>
    <row r="372" spans="1:2" x14ac:dyDescent="0.25">
      <c r="A372" s="20" t="s">
        <v>4057</v>
      </c>
      <c r="B372" s="20" t="s">
        <v>3178</v>
      </c>
    </row>
    <row r="373" spans="1:2" x14ac:dyDescent="0.25">
      <c r="A373" s="20" t="s">
        <v>4058</v>
      </c>
      <c r="B373" s="20" t="s">
        <v>3179</v>
      </c>
    </row>
    <row r="374" spans="1:2" x14ac:dyDescent="0.25">
      <c r="A374" s="20" t="s">
        <v>4059</v>
      </c>
      <c r="B374" s="20" t="s">
        <v>3180</v>
      </c>
    </row>
    <row r="375" spans="1:2" x14ac:dyDescent="0.25">
      <c r="A375" s="20" t="s">
        <v>4060</v>
      </c>
      <c r="B375" s="20" t="s">
        <v>3181</v>
      </c>
    </row>
    <row r="376" spans="1:2" x14ac:dyDescent="0.25">
      <c r="A376" s="20" t="s">
        <v>4061</v>
      </c>
      <c r="B376" s="20" t="s">
        <v>3182</v>
      </c>
    </row>
    <row r="377" spans="1:2" x14ac:dyDescent="0.25">
      <c r="A377" s="20" t="s">
        <v>4062</v>
      </c>
      <c r="B377" s="20" t="s">
        <v>3183</v>
      </c>
    </row>
    <row r="378" spans="1:2" x14ac:dyDescent="0.25">
      <c r="A378" s="20" t="s">
        <v>4063</v>
      </c>
      <c r="B378" s="20" t="s">
        <v>3184</v>
      </c>
    </row>
    <row r="379" spans="1:2" x14ac:dyDescent="0.25">
      <c r="A379" s="20" t="s">
        <v>4064</v>
      </c>
      <c r="B379" s="20" t="s">
        <v>3185</v>
      </c>
    </row>
    <row r="380" spans="1:2" x14ac:dyDescent="0.25">
      <c r="A380" s="20" t="s">
        <v>4065</v>
      </c>
      <c r="B380" s="20" t="s">
        <v>3186</v>
      </c>
    </row>
    <row r="381" spans="1:2" x14ac:dyDescent="0.25">
      <c r="A381" s="20" t="s">
        <v>4066</v>
      </c>
      <c r="B381" s="20" t="s">
        <v>3187</v>
      </c>
    </row>
    <row r="382" spans="1:2" x14ac:dyDescent="0.25">
      <c r="A382" s="20" t="s">
        <v>4067</v>
      </c>
      <c r="B382" s="20" t="s">
        <v>3188</v>
      </c>
    </row>
    <row r="383" spans="1:2" x14ac:dyDescent="0.25">
      <c r="A383" s="20" t="s">
        <v>4068</v>
      </c>
      <c r="B383" s="20" t="s">
        <v>3189</v>
      </c>
    </row>
    <row r="384" spans="1:2" x14ac:dyDescent="0.25">
      <c r="A384" s="20" t="s">
        <v>4069</v>
      </c>
      <c r="B384" s="20" t="s">
        <v>3190</v>
      </c>
    </row>
    <row r="385" spans="1:2" x14ac:dyDescent="0.25">
      <c r="A385" s="20" t="s">
        <v>4070</v>
      </c>
      <c r="B385" s="20" t="s">
        <v>3191</v>
      </c>
    </row>
    <row r="386" spans="1:2" x14ac:dyDescent="0.25">
      <c r="A386" s="20" t="s">
        <v>4071</v>
      </c>
      <c r="B386" s="20" t="s">
        <v>3192</v>
      </c>
    </row>
    <row r="387" spans="1:2" x14ac:dyDescent="0.25">
      <c r="A387" s="20" t="s">
        <v>4072</v>
      </c>
      <c r="B387" s="20" t="s">
        <v>3193</v>
      </c>
    </row>
    <row r="388" spans="1:2" x14ac:dyDescent="0.25">
      <c r="A388" s="20" t="s">
        <v>4073</v>
      </c>
      <c r="B388" s="20" t="s">
        <v>3194</v>
      </c>
    </row>
    <row r="389" spans="1:2" x14ac:dyDescent="0.25">
      <c r="A389" s="20" t="s">
        <v>4074</v>
      </c>
      <c r="B389" s="20" t="s">
        <v>3195</v>
      </c>
    </row>
    <row r="390" spans="1:2" x14ac:dyDescent="0.25">
      <c r="A390" s="20" t="s">
        <v>4075</v>
      </c>
      <c r="B390" s="20" t="s">
        <v>3196</v>
      </c>
    </row>
    <row r="391" spans="1:2" x14ac:dyDescent="0.25">
      <c r="A391" s="20" t="s">
        <v>4076</v>
      </c>
      <c r="B391" s="20" t="s">
        <v>3197</v>
      </c>
    </row>
    <row r="392" spans="1:2" x14ac:dyDescent="0.25">
      <c r="A392" s="20" t="s">
        <v>4077</v>
      </c>
      <c r="B392" s="20" t="s">
        <v>3198</v>
      </c>
    </row>
    <row r="393" spans="1:2" x14ac:dyDescent="0.25">
      <c r="A393" s="20" t="s">
        <v>4078</v>
      </c>
      <c r="B393" s="20" t="s">
        <v>3199</v>
      </c>
    </row>
    <row r="394" spans="1:2" x14ac:dyDescent="0.25">
      <c r="A394" s="20" t="s">
        <v>4079</v>
      </c>
      <c r="B394" s="20" t="s">
        <v>3200</v>
      </c>
    </row>
    <row r="395" spans="1:2" x14ac:dyDescent="0.25">
      <c r="A395" s="20" t="s">
        <v>4080</v>
      </c>
      <c r="B395" s="20" t="s">
        <v>3201</v>
      </c>
    </row>
    <row r="396" spans="1:2" x14ac:dyDescent="0.25">
      <c r="A396" s="20" t="s">
        <v>4081</v>
      </c>
      <c r="B396" s="20" t="s">
        <v>3202</v>
      </c>
    </row>
    <row r="397" spans="1:2" x14ac:dyDescent="0.25">
      <c r="A397" s="20" t="s">
        <v>4082</v>
      </c>
      <c r="B397" s="20" t="s">
        <v>3203</v>
      </c>
    </row>
    <row r="398" spans="1:2" x14ac:dyDescent="0.25">
      <c r="A398" s="20" t="s">
        <v>4083</v>
      </c>
      <c r="B398" s="20" t="s">
        <v>3204</v>
      </c>
    </row>
    <row r="399" spans="1:2" x14ac:dyDescent="0.25">
      <c r="A399" s="20" t="s">
        <v>4084</v>
      </c>
      <c r="B399" s="20" t="s">
        <v>3205</v>
      </c>
    </row>
    <row r="400" spans="1:2" x14ac:dyDescent="0.25">
      <c r="A400" s="20" t="s">
        <v>4085</v>
      </c>
      <c r="B400" s="20" t="s">
        <v>3206</v>
      </c>
    </row>
    <row r="401" spans="1:2" x14ac:dyDescent="0.25">
      <c r="A401" s="20" t="s">
        <v>4086</v>
      </c>
      <c r="B401" s="20" t="s">
        <v>3207</v>
      </c>
    </row>
    <row r="402" spans="1:2" x14ac:dyDescent="0.25">
      <c r="A402" s="20" t="s">
        <v>4087</v>
      </c>
      <c r="B402" s="20" t="s">
        <v>3208</v>
      </c>
    </row>
    <row r="403" spans="1:2" x14ac:dyDescent="0.25">
      <c r="A403" s="20" t="s">
        <v>4088</v>
      </c>
      <c r="B403" s="20" t="s">
        <v>3209</v>
      </c>
    </row>
    <row r="404" spans="1:2" x14ac:dyDescent="0.25">
      <c r="A404" s="20" t="s">
        <v>4089</v>
      </c>
      <c r="B404" s="20" t="s">
        <v>3210</v>
      </c>
    </row>
    <row r="405" spans="1:2" x14ac:dyDescent="0.25">
      <c r="A405" s="20" t="s">
        <v>4090</v>
      </c>
      <c r="B405" s="20" t="s">
        <v>3211</v>
      </c>
    </row>
    <row r="406" spans="1:2" x14ac:dyDescent="0.25">
      <c r="A406" s="20" t="s">
        <v>4091</v>
      </c>
      <c r="B406" s="20" t="s">
        <v>3212</v>
      </c>
    </row>
    <row r="407" spans="1:2" x14ac:dyDescent="0.25">
      <c r="A407" s="20" t="s">
        <v>4092</v>
      </c>
      <c r="B407" s="20" t="s">
        <v>3213</v>
      </c>
    </row>
    <row r="408" spans="1:2" x14ac:dyDescent="0.25">
      <c r="A408" s="20" t="s">
        <v>4093</v>
      </c>
      <c r="B408" s="20" t="s">
        <v>3214</v>
      </c>
    </row>
    <row r="409" spans="1:2" x14ac:dyDescent="0.25">
      <c r="A409" s="20" t="s">
        <v>4094</v>
      </c>
      <c r="B409" s="20" t="s">
        <v>3215</v>
      </c>
    </row>
    <row r="410" spans="1:2" x14ac:dyDescent="0.25">
      <c r="A410" s="20" t="s">
        <v>4095</v>
      </c>
      <c r="B410" s="20" t="s">
        <v>3216</v>
      </c>
    </row>
    <row r="411" spans="1:2" x14ac:dyDescent="0.25">
      <c r="A411" s="20" t="s">
        <v>4096</v>
      </c>
      <c r="B411" s="20" t="s">
        <v>3217</v>
      </c>
    </row>
    <row r="412" spans="1:2" x14ac:dyDescent="0.25">
      <c r="A412" s="20" t="s">
        <v>4097</v>
      </c>
      <c r="B412" s="20" t="s">
        <v>3218</v>
      </c>
    </row>
    <row r="413" spans="1:2" x14ac:dyDescent="0.25">
      <c r="A413" s="20" t="s">
        <v>4098</v>
      </c>
      <c r="B413" s="20" t="s">
        <v>3219</v>
      </c>
    </row>
    <row r="414" spans="1:2" x14ac:dyDescent="0.25">
      <c r="A414" s="20" t="s">
        <v>4099</v>
      </c>
      <c r="B414" s="20" t="s">
        <v>3220</v>
      </c>
    </row>
    <row r="415" spans="1:2" x14ac:dyDescent="0.25">
      <c r="A415" s="20" t="s">
        <v>4100</v>
      </c>
      <c r="B415" s="20" t="s">
        <v>3221</v>
      </c>
    </row>
    <row r="416" spans="1:2" x14ac:dyDescent="0.25">
      <c r="A416" s="20" t="s">
        <v>4101</v>
      </c>
      <c r="B416" s="20" t="s">
        <v>3222</v>
      </c>
    </row>
    <row r="417" spans="1:2" x14ac:dyDescent="0.25">
      <c r="A417" s="20" t="s">
        <v>4102</v>
      </c>
      <c r="B417" s="20" t="s">
        <v>3223</v>
      </c>
    </row>
    <row r="418" spans="1:2" x14ac:dyDescent="0.25">
      <c r="A418" s="20" t="s">
        <v>4103</v>
      </c>
      <c r="B418" s="20" t="s">
        <v>3224</v>
      </c>
    </row>
    <row r="419" spans="1:2" x14ac:dyDescent="0.25">
      <c r="A419" s="20" t="s">
        <v>4104</v>
      </c>
      <c r="B419" s="20" t="s">
        <v>3225</v>
      </c>
    </row>
    <row r="420" spans="1:2" x14ac:dyDescent="0.25">
      <c r="A420" s="20" t="s">
        <v>4105</v>
      </c>
      <c r="B420" s="20" t="s">
        <v>3226</v>
      </c>
    </row>
    <row r="421" spans="1:2" x14ac:dyDescent="0.25">
      <c r="A421" s="20" t="s">
        <v>4106</v>
      </c>
      <c r="B421" s="20" t="s">
        <v>3227</v>
      </c>
    </row>
    <row r="422" spans="1:2" x14ac:dyDescent="0.25">
      <c r="A422" s="20" t="s">
        <v>4107</v>
      </c>
      <c r="B422" s="20" t="s">
        <v>3228</v>
      </c>
    </row>
    <row r="423" spans="1:2" x14ac:dyDescent="0.25">
      <c r="A423" s="20" t="s">
        <v>4108</v>
      </c>
      <c r="B423" s="20" t="s">
        <v>3229</v>
      </c>
    </row>
    <row r="424" spans="1:2" x14ac:dyDescent="0.25">
      <c r="A424" s="20" t="s">
        <v>4109</v>
      </c>
      <c r="B424" s="20" t="s">
        <v>3230</v>
      </c>
    </row>
    <row r="425" spans="1:2" x14ac:dyDescent="0.25">
      <c r="A425" s="20" t="s">
        <v>4110</v>
      </c>
      <c r="B425" s="20" t="s">
        <v>3231</v>
      </c>
    </row>
    <row r="426" spans="1:2" x14ac:dyDescent="0.25">
      <c r="A426" s="20" t="s">
        <v>4111</v>
      </c>
      <c r="B426" s="20" t="s">
        <v>3232</v>
      </c>
    </row>
    <row r="427" spans="1:2" x14ac:dyDescent="0.25">
      <c r="A427" s="20" t="s">
        <v>4112</v>
      </c>
      <c r="B427" s="20" t="s">
        <v>3233</v>
      </c>
    </row>
    <row r="428" spans="1:2" x14ac:dyDescent="0.25">
      <c r="A428" s="20" t="s">
        <v>4113</v>
      </c>
      <c r="B428" s="20" t="s">
        <v>3234</v>
      </c>
    </row>
    <row r="429" spans="1:2" x14ac:dyDescent="0.25">
      <c r="A429" s="20" t="s">
        <v>4114</v>
      </c>
      <c r="B429" s="20" t="s">
        <v>3235</v>
      </c>
    </row>
    <row r="430" spans="1:2" x14ac:dyDescent="0.25">
      <c r="A430" s="20" t="s">
        <v>4115</v>
      </c>
      <c r="B430" s="20" t="s">
        <v>3236</v>
      </c>
    </row>
    <row r="431" spans="1:2" x14ac:dyDescent="0.25">
      <c r="A431" s="20" t="s">
        <v>4116</v>
      </c>
      <c r="B431" s="20" t="s">
        <v>3237</v>
      </c>
    </row>
    <row r="432" spans="1:2" x14ac:dyDescent="0.25">
      <c r="A432" s="20" t="s">
        <v>4117</v>
      </c>
      <c r="B432" s="20" t="s">
        <v>3238</v>
      </c>
    </row>
    <row r="433" spans="1:2" x14ac:dyDescent="0.25">
      <c r="A433" s="20" t="s">
        <v>4118</v>
      </c>
      <c r="B433" s="20" t="s">
        <v>3239</v>
      </c>
    </row>
    <row r="434" spans="1:2" x14ac:dyDescent="0.25">
      <c r="A434" s="20" t="s">
        <v>4119</v>
      </c>
      <c r="B434" s="20" t="s">
        <v>3240</v>
      </c>
    </row>
    <row r="435" spans="1:2" x14ac:dyDescent="0.25">
      <c r="A435" s="20" t="s">
        <v>4120</v>
      </c>
      <c r="B435" s="20" t="s">
        <v>3241</v>
      </c>
    </row>
    <row r="436" spans="1:2" x14ac:dyDescent="0.25">
      <c r="A436" s="20" t="s">
        <v>4121</v>
      </c>
      <c r="B436" s="20" t="s">
        <v>3242</v>
      </c>
    </row>
    <row r="437" spans="1:2" x14ac:dyDescent="0.25">
      <c r="A437" s="20" t="s">
        <v>4122</v>
      </c>
      <c r="B437" s="20" t="s">
        <v>3243</v>
      </c>
    </row>
    <row r="438" spans="1:2" x14ac:dyDescent="0.25">
      <c r="A438" s="20" t="s">
        <v>4123</v>
      </c>
      <c r="B438" s="20" t="s">
        <v>3244</v>
      </c>
    </row>
    <row r="439" spans="1:2" x14ac:dyDescent="0.25">
      <c r="A439" s="20" t="s">
        <v>4124</v>
      </c>
      <c r="B439" s="20" t="s">
        <v>3245</v>
      </c>
    </row>
    <row r="440" spans="1:2" x14ac:dyDescent="0.25">
      <c r="A440" s="20" t="s">
        <v>4125</v>
      </c>
      <c r="B440" s="20" t="s">
        <v>3246</v>
      </c>
    </row>
    <row r="441" spans="1:2" x14ac:dyDescent="0.25">
      <c r="A441" s="20" t="s">
        <v>4126</v>
      </c>
      <c r="B441" s="20" t="s">
        <v>3247</v>
      </c>
    </row>
    <row r="442" spans="1:2" x14ac:dyDescent="0.25">
      <c r="A442" s="20" t="s">
        <v>4127</v>
      </c>
      <c r="B442" s="20" t="s">
        <v>3248</v>
      </c>
    </row>
    <row r="443" spans="1:2" x14ac:dyDescent="0.25">
      <c r="A443" s="20" t="s">
        <v>4128</v>
      </c>
      <c r="B443" s="20" t="s">
        <v>3249</v>
      </c>
    </row>
    <row r="444" spans="1:2" x14ac:dyDescent="0.25">
      <c r="A444" s="20" t="s">
        <v>4129</v>
      </c>
      <c r="B444" s="20" t="s">
        <v>3250</v>
      </c>
    </row>
    <row r="445" spans="1:2" x14ac:dyDescent="0.25">
      <c r="A445" s="20" t="s">
        <v>4130</v>
      </c>
      <c r="B445" s="20" t="s">
        <v>3251</v>
      </c>
    </row>
    <row r="446" spans="1:2" x14ac:dyDescent="0.25">
      <c r="A446" s="20" t="s">
        <v>4131</v>
      </c>
      <c r="B446" s="20" t="s">
        <v>3252</v>
      </c>
    </row>
    <row r="447" spans="1:2" x14ac:dyDescent="0.25">
      <c r="A447" s="20" t="s">
        <v>4132</v>
      </c>
      <c r="B447" s="20" t="s">
        <v>3253</v>
      </c>
    </row>
    <row r="448" spans="1:2" x14ac:dyDescent="0.25">
      <c r="A448" s="20" t="s">
        <v>4133</v>
      </c>
      <c r="B448" s="20" t="s">
        <v>3254</v>
      </c>
    </row>
    <row r="449" spans="1:2" x14ac:dyDescent="0.25">
      <c r="A449" s="20" t="s">
        <v>4134</v>
      </c>
      <c r="B449" s="20" t="s">
        <v>3255</v>
      </c>
    </row>
    <row r="450" spans="1:2" x14ac:dyDescent="0.25">
      <c r="A450" s="20" t="s">
        <v>4135</v>
      </c>
      <c r="B450" s="20" t="s">
        <v>3256</v>
      </c>
    </row>
    <row r="451" spans="1:2" x14ac:dyDescent="0.25">
      <c r="A451" s="20" t="s">
        <v>4136</v>
      </c>
      <c r="B451" s="20" t="s">
        <v>3257</v>
      </c>
    </row>
    <row r="452" spans="1:2" x14ac:dyDescent="0.25">
      <c r="A452" s="20" t="s">
        <v>4137</v>
      </c>
      <c r="B452" s="20" t="s">
        <v>3258</v>
      </c>
    </row>
    <row r="453" spans="1:2" x14ac:dyDescent="0.25">
      <c r="A453" s="20" t="s">
        <v>4138</v>
      </c>
      <c r="B453" s="20" t="s">
        <v>3259</v>
      </c>
    </row>
    <row r="454" spans="1:2" x14ac:dyDescent="0.25">
      <c r="A454" s="20" t="s">
        <v>4139</v>
      </c>
      <c r="B454" s="20" t="s">
        <v>3260</v>
      </c>
    </row>
    <row r="455" spans="1:2" x14ac:dyDescent="0.25">
      <c r="A455" s="20" t="s">
        <v>4140</v>
      </c>
      <c r="B455" s="20" t="s">
        <v>3261</v>
      </c>
    </row>
    <row r="456" spans="1:2" x14ac:dyDescent="0.25">
      <c r="A456" s="20" t="s">
        <v>4141</v>
      </c>
      <c r="B456" s="20" t="s">
        <v>3262</v>
      </c>
    </row>
    <row r="457" spans="1:2" x14ac:dyDescent="0.25">
      <c r="A457" s="20" t="s">
        <v>4142</v>
      </c>
      <c r="B457" s="20" t="s">
        <v>3263</v>
      </c>
    </row>
    <row r="458" spans="1:2" x14ac:dyDescent="0.25">
      <c r="A458" s="20" t="s">
        <v>4143</v>
      </c>
      <c r="B458" s="20" t="s">
        <v>3264</v>
      </c>
    </row>
    <row r="459" spans="1:2" x14ac:dyDescent="0.25">
      <c r="A459" s="20" t="s">
        <v>4144</v>
      </c>
      <c r="B459" s="20" t="s">
        <v>3265</v>
      </c>
    </row>
    <row r="460" spans="1:2" x14ac:dyDescent="0.25">
      <c r="A460" s="20" t="s">
        <v>4145</v>
      </c>
      <c r="B460" s="20" t="s">
        <v>3266</v>
      </c>
    </row>
    <row r="461" spans="1:2" x14ac:dyDescent="0.25">
      <c r="A461" s="20" t="s">
        <v>4146</v>
      </c>
      <c r="B461" s="20" t="s">
        <v>3267</v>
      </c>
    </row>
    <row r="462" spans="1:2" x14ac:dyDescent="0.25">
      <c r="A462" s="20" t="s">
        <v>4147</v>
      </c>
      <c r="B462" s="20" t="s">
        <v>3268</v>
      </c>
    </row>
    <row r="463" spans="1:2" x14ac:dyDescent="0.25">
      <c r="A463" s="20" t="s">
        <v>4148</v>
      </c>
      <c r="B463" s="20" t="s">
        <v>3269</v>
      </c>
    </row>
    <row r="464" spans="1:2" x14ac:dyDescent="0.25">
      <c r="A464" s="20" t="s">
        <v>4149</v>
      </c>
      <c r="B464" s="20" t="s">
        <v>3270</v>
      </c>
    </row>
    <row r="465" spans="1:2" x14ac:dyDescent="0.25">
      <c r="A465" s="20" t="s">
        <v>4150</v>
      </c>
      <c r="B465" s="20" t="s">
        <v>3271</v>
      </c>
    </row>
    <row r="466" spans="1:2" x14ac:dyDescent="0.25">
      <c r="A466" s="20" t="s">
        <v>4151</v>
      </c>
      <c r="B466" s="20" t="s">
        <v>3272</v>
      </c>
    </row>
    <row r="467" spans="1:2" x14ac:dyDescent="0.25">
      <c r="A467" s="20" t="s">
        <v>4152</v>
      </c>
      <c r="B467" s="20" t="s">
        <v>3273</v>
      </c>
    </row>
    <row r="468" spans="1:2" x14ac:dyDescent="0.25">
      <c r="A468" s="20" t="s">
        <v>4153</v>
      </c>
      <c r="B468" s="20" t="s">
        <v>3274</v>
      </c>
    </row>
    <row r="469" spans="1:2" x14ac:dyDescent="0.25">
      <c r="A469" s="20" t="s">
        <v>4154</v>
      </c>
      <c r="B469" s="20" t="s">
        <v>3275</v>
      </c>
    </row>
    <row r="470" spans="1:2" x14ac:dyDescent="0.25">
      <c r="A470" s="20" t="s">
        <v>4155</v>
      </c>
      <c r="B470" s="20" t="s">
        <v>3276</v>
      </c>
    </row>
    <row r="471" spans="1:2" x14ac:dyDescent="0.25">
      <c r="A471" s="20" t="s">
        <v>4156</v>
      </c>
      <c r="B471" s="20" t="s">
        <v>3277</v>
      </c>
    </row>
    <row r="472" spans="1:2" x14ac:dyDescent="0.25">
      <c r="A472" s="20" t="s">
        <v>4157</v>
      </c>
      <c r="B472" s="20" t="s">
        <v>3278</v>
      </c>
    </row>
    <row r="473" spans="1:2" x14ac:dyDescent="0.25">
      <c r="A473" s="20" t="s">
        <v>4158</v>
      </c>
      <c r="B473" s="20" t="s">
        <v>3279</v>
      </c>
    </row>
    <row r="474" spans="1:2" x14ac:dyDescent="0.25">
      <c r="A474" s="20" t="s">
        <v>4159</v>
      </c>
      <c r="B474" s="20" t="s">
        <v>3280</v>
      </c>
    </row>
    <row r="475" spans="1:2" x14ac:dyDescent="0.25">
      <c r="A475" s="20" t="s">
        <v>4160</v>
      </c>
      <c r="B475" s="20" t="s">
        <v>3281</v>
      </c>
    </row>
    <row r="476" spans="1:2" x14ac:dyDescent="0.25">
      <c r="A476" s="20" t="s">
        <v>4161</v>
      </c>
      <c r="B476" s="20" t="s">
        <v>3282</v>
      </c>
    </row>
    <row r="477" spans="1:2" x14ac:dyDescent="0.25">
      <c r="A477" s="20" t="s">
        <v>4162</v>
      </c>
      <c r="B477" s="20" t="s">
        <v>3283</v>
      </c>
    </row>
    <row r="478" spans="1:2" x14ac:dyDescent="0.25">
      <c r="A478" s="20" t="s">
        <v>4163</v>
      </c>
      <c r="B478" s="20" t="s">
        <v>3284</v>
      </c>
    </row>
    <row r="479" spans="1:2" x14ac:dyDescent="0.25">
      <c r="A479" s="20" t="s">
        <v>4164</v>
      </c>
      <c r="B479" s="20" t="s">
        <v>3285</v>
      </c>
    </row>
    <row r="480" spans="1:2" x14ac:dyDescent="0.25">
      <c r="A480" s="20" t="s">
        <v>4165</v>
      </c>
      <c r="B480" s="20" t="s">
        <v>3286</v>
      </c>
    </row>
    <row r="481" spans="1:2" x14ac:dyDescent="0.25">
      <c r="A481" s="20" t="s">
        <v>4166</v>
      </c>
      <c r="B481" s="20" t="s">
        <v>3287</v>
      </c>
    </row>
    <row r="482" spans="1:2" x14ac:dyDescent="0.25">
      <c r="A482" s="20" t="s">
        <v>4167</v>
      </c>
      <c r="B482" s="20" t="s">
        <v>3288</v>
      </c>
    </row>
    <row r="483" spans="1:2" x14ac:dyDescent="0.25">
      <c r="A483" s="20" t="s">
        <v>4168</v>
      </c>
      <c r="B483" s="20" t="s">
        <v>3289</v>
      </c>
    </row>
    <row r="484" spans="1:2" x14ac:dyDescent="0.25">
      <c r="A484" s="20" t="s">
        <v>4169</v>
      </c>
      <c r="B484" s="20" t="s">
        <v>3290</v>
      </c>
    </row>
    <row r="485" spans="1:2" x14ac:dyDescent="0.25">
      <c r="A485" s="20" t="s">
        <v>4170</v>
      </c>
      <c r="B485" s="20" t="s">
        <v>3291</v>
      </c>
    </row>
    <row r="486" spans="1:2" x14ac:dyDescent="0.25">
      <c r="A486" s="20" t="s">
        <v>4171</v>
      </c>
      <c r="B486" s="20" t="s">
        <v>3292</v>
      </c>
    </row>
    <row r="487" spans="1:2" x14ac:dyDescent="0.25">
      <c r="A487" s="20" t="s">
        <v>4172</v>
      </c>
      <c r="B487" s="20" t="s">
        <v>3293</v>
      </c>
    </row>
    <row r="488" spans="1:2" x14ac:dyDescent="0.25">
      <c r="A488" s="20" t="s">
        <v>4173</v>
      </c>
      <c r="B488" s="20" t="s">
        <v>3294</v>
      </c>
    </row>
    <row r="489" spans="1:2" x14ac:dyDescent="0.25">
      <c r="A489" s="20" t="s">
        <v>4174</v>
      </c>
      <c r="B489" s="20" t="s">
        <v>3295</v>
      </c>
    </row>
    <row r="490" spans="1:2" x14ac:dyDescent="0.25">
      <c r="A490" s="20" t="s">
        <v>4175</v>
      </c>
      <c r="B490" s="20" t="s">
        <v>3296</v>
      </c>
    </row>
    <row r="491" spans="1:2" x14ac:dyDescent="0.25">
      <c r="A491" s="20" t="s">
        <v>4176</v>
      </c>
      <c r="B491" s="20" t="s">
        <v>3297</v>
      </c>
    </row>
    <row r="492" spans="1:2" x14ac:dyDescent="0.25">
      <c r="A492" s="20" t="s">
        <v>4177</v>
      </c>
      <c r="B492" s="20" t="s">
        <v>3298</v>
      </c>
    </row>
    <row r="493" spans="1:2" x14ac:dyDescent="0.25">
      <c r="A493" s="20" t="s">
        <v>4178</v>
      </c>
      <c r="B493" s="20" t="s">
        <v>3299</v>
      </c>
    </row>
    <row r="494" spans="1:2" x14ac:dyDescent="0.25">
      <c r="A494" s="20" t="s">
        <v>4179</v>
      </c>
      <c r="B494" s="20" t="s">
        <v>3300</v>
      </c>
    </row>
    <row r="495" spans="1:2" x14ac:dyDescent="0.25">
      <c r="A495" s="20" t="s">
        <v>4180</v>
      </c>
      <c r="B495" s="20" t="s">
        <v>3301</v>
      </c>
    </row>
    <row r="496" spans="1:2" x14ac:dyDescent="0.25">
      <c r="A496" s="20" t="s">
        <v>4181</v>
      </c>
      <c r="B496" s="20" t="s">
        <v>3302</v>
      </c>
    </row>
    <row r="497" spans="1:2" x14ac:dyDescent="0.25">
      <c r="A497" s="20" t="s">
        <v>4182</v>
      </c>
      <c r="B497" s="20" t="s">
        <v>3303</v>
      </c>
    </row>
    <row r="498" spans="1:2" x14ac:dyDescent="0.25">
      <c r="A498" s="20" t="s">
        <v>4183</v>
      </c>
      <c r="B498" s="20" t="s">
        <v>3304</v>
      </c>
    </row>
    <row r="499" spans="1:2" x14ac:dyDescent="0.25">
      <c r="A499" s="20" t="s">
        <v>4184</v>
      </c>
      <c r="B499" s="20" t="s">
        <v>3305</v>
      </c>
    </row>
    <row r="500" spans="1:2" x14ac:dyDescent="0.25">
      <c r="A500" s="20" t="s">
        <v>4185</v>
      </c>
      <c r="B500" s="20" t="s">
        <v>3306</v>
      </c>
    </row>
    <row r="501" spans="1:2" x14ac:dyDescent="0.25">
      <c r="A501" s="20" t="s">
        <v>4186</v>
      </c>
      <c r="B501" s="20" t="s">
        <v>3307</v>
      </c>
    </row>
    <row r="502" spans="1:2" x14ac:dyDescent="0.25">
      <c r="A502" s="20" t="s">
        <v>4187</v>
      </c>
      <c r="B502" s="20" t="s">
        <v>3308</v>
      </c>
    </row>
    <row r="503" spans="1:2" x14ac:dyDescent="0.25">
      <c r="A503" s="20" t="s">
        <v>4188</v>
      </c>
      <c r="B503" s="20" t="s">
        <v>3309</v>
      </c>
    </row>
    <row r="504" spans="1:2" x14ac:dyDescent="0.25">
      <c r="A504" s="20" t="s">
        <v>4189</v>
      </c>
      <c r="B504" s="20" t="s">
        <v>3310</v>
      </c>
    </row>
    <row r="505" spans="1:2" x14ac:dyDescent="0.25">
      <c r="A505" s="20" t="s">
        <v>4190</v>
      </c>
      <c r="B505" s="20" t="s">
        <v>3311</v>
      </c>
    </row>
    <row r="506" spans="1:2" x14ac:dyDescent="0.25">
      <c r="A506" s="20" t="s">
        <v>4191</v>
      </c>
      <c r="B506" s="20" t="s">
        <v>3312</v>
      </c>
    </row>
    <row r="507" spans="1:2" x14ac:dyDescent="0.25">
      <c r="A507" s="20" t="s">
        <v>4192</v>
      </c>
      <c r="B507" s="20" t="s">
        <v>3313</v>
      </c>
    </row>
    <row r="508" spans="1:2" x14ac:dyDescent="0.25">
      <c r="A508" s="20" t="s">
        <v>4193</v>
      </c>
      <c r="B508" s="20" t="s">
        <v>3314</v>
      </c>
    </row>
    <row r="509" spans="1:2" x14ac:dyDescent="0.25">
      <c r="A509" s="20" t="s">
        <v>4194</v>
      </c>
      <c r="B509" s="20" t="s">
        <v>3315</v>
      </c>
    </row>
    <row r="510" spans="1:2" x14ac:dyDescent="0.25">
      <c r="A510" s="20" t="s">
        <v>4195</v>
      </c>
      <c r="B510" s="20" t="s">
        <v>3316</v>
      </c>
    </row>
    <row r="511" spans="1:2" x14ac:dyDescent="0.25">
      <c r="A511" s="20" t="s">
        <v>4196</v>
      </c>
      <c r="B511" s="20" t="s">
        <v>3317</v>
      </c>
    </row>
    <row r="512" spans="1:2" x14ac:dyDescent="0.25">
      <c r="A512" s="20" t="s">
        <v>4197</v>
      </c>
      <c r="B512" s="20" t="s">
        <v>3318</v>
      </c>
    </row>
    <row r="513" spans="1:2" x14ac:dyDescent="0.25">
      <c r="A513" s="20" t="s">
        <v>4198</v>
      </c>
      <c r="B513" s="20" t="s">
        <v>3319</v>
      </c>
    </row>
    <row r="514" spans="1:2" x14ac:dyDescent="0.25">
      <c r="A514" s="20" t="s">
        <v>4199</v>
      </c>
      <c r="B514" s="20" t="s">
        <v>3320</v>
      </c>
    </row>
    <row r="515" spans="1:2" x14ac:dyDescent="0.25">
      <c r="A515" s="20" t="s">
        <v>4200</v>
      </c>
      <c r="B515" s="20" t="s">
        <v>3321</v>
      </c>
    </row>
    <row r="516" spans="1:2" x14ac:dyDescent="0.25">
      <c r="A516" s="20" t="s">
        <v>4201</v>
      </c>
      <c r="B516" s="20" t="s">
        <v>3322</v>
      </c>
    </row>
    <row r="517" spans="1:2" x14ac:dyDescent="0.25">
      <c r="A517" s="20" t="s">
        <v>4202</v>
      </c>
      <c r="B517" s="20" t="s">
        <v>3323</v>
      </c>
    </row>
    <row r="518" spans="1:2" x14ac:dyDescent="0.25">
      <c r="A518" s="20" t="s">
        <v>4203</v>
      </c>
      <c r="B518" s="20" t="s">
        <v>3324</v>
      </c>
    </row>
    <row r="519" spans="1:2" x14ac:dyDescent="0.25">
      <c r="A519" s="20" t="s">
        <v>4204</v>
      </c>
      <c r="B519" s="20" t="s">
        <v>3325</v>
      </c>
    </row>
    <row r="520" spans="1:2" x14ac:dyDescent="0.25">
      <c r="A520" s="20" t="s">
        <v>4205</v>
      </c>
      <c r="B520" s="20" t="s">
        <v>3326</v>
      </c>
    </row>
    <row r="521" spans="1:2" x14ac:dyDescent="0.25">
      <c r="A521" s="20" t="s">
        <v>4206</v>
      </c>
      <c r="B521" s="20" t="s">
        <v>3327</v>
      </c>
    </row>
    <row r="522" spans="1:2" x14ac:dyDescent="0.25">
      <c r="A522" s="20" t="s">
        <v>4207</v>
      </c>
      <c r="B522" s="20" t="s">
        <v>3328</v>
      </c>
    </row>
    <row r="523" spans="1:2" x14ac:dyDescent="0.25">
      <c r="A523" s="20" t="s">
        <v>4208</v>
      </c>
      <c r="B523" s="20" t="s">
        <v>3329</v>
      </c>
    </row>
    <row r="524" spans="1:2" x14ac:dyDescent="0.25">
      <c r="A524" s="20" t="s">
        <v>4209</v>
      </c>
      <c r="B524" s="20" t="s">
        <v>3330</v>
      </c>
    </row>
    <row r="525" spans="1:2" x14ac:dyDescent="0.25">
      <c r="A525" s="20" t="s">
        <v>4210</v>
      </c>
      <c r="B525" s="20" t="s">
        <v>3331</v>
      </c>
    </row>
    <row r="526" spans="1:2" x14ac:dyDescent="0.25">
      <c r="A526" s="20" t="s">
        <v>4211</v>
      </c>
      <c r="B526" s="20" t="s">
        <v>3332</v>
      </c>
    </row>
    <row r="527" spans="1:2" x14ac:dyDescent="0.25">
      <c r="A527" s="20" t="s">
        <v>4212</v>
      </c>
      <c r="B527" s="20" t="s">
        <v>3333</v>
      </c>
    </row>
    <row r="528" spans="1:2" x14ac:dyDescent="0.25">
      <c r="A528" s="20" t="s">
        <v>4213</v>
      </c>
      <c r="B528" s="20" t="s">
        <v>3334</v>
      </c>
    </row>
    <row r="529" spans="1:2" x14ac:dyDescent="0.25">
      <c r="A529" s="20" t="s">
        <v>4214</v>
      </c>
      <c r="B529" s="20" t="s">
        <v>3335</v>
      </c>
    </row>
    <row r="530" spans="1:2" x14ac:dyDescent="0.25">
      <c r="A530" s="20" t="s">
        <v>4215</v>
      </c>
      <c r="B530" s="20" t="s">
        <v>3336</v>
      </c>
    </row>
    <row r="531" spans="1:2" x14ac:dyDescent="0.25">
      <c r="A531" s="20" t="s">
        <v>4216</v>
      </c>
      <c r="B531" s="20" t="s">
        <v>3337</v>
      </c>
    </row>
    <row r="532" spans="1:2" x14ac:dyDescent="0.25">
      <c r="A532" s="20" t="s">
        <v>4217</v>
      </c>
      <c r="B532" s="20" t="s">
        <v>3338</v>
      </c>
    </row>
    <row r="533" spans="1:2" x14ac:dyDescent="0.25">
      <c r="A533" s="20" t="s">
        <v>4218</v>
      </c>
      <c r="B533" s="20" t="s">
        <v>3339</v>
      </c>
    </row>
    <row r="534" spans="1:2" x14ac:dyDescent="0.25">
      <c r="A534" s="20" t="s">
        <v>4219</v>
      </c>
      <c r="B534" s="20" t="s">
        <v>3340</v>
      </c>
    </row>
    <row r="535" spans="1:2" x14ac:dyDescent="0.25">
      <c r="A535" s="20" t="s">
        <v>4220</v>
      </c>
      <c r="B535" s="20" t="s">
        <v>3341</v>
      </c>
    </row>
    <row r="536" spans="1:2" x14ac:dyDescent="0.25">
      <c r="A536" s="20" t="s">
        <v>4221</v>
      </c>
      <c r="B536" s="20" t="s">
        <v>3342</v>
      </c>
    </row>
    <row r="537" spans="1:2" x14ac:dyDescent="0.25">
      <c r="A537" s="20" t="s">
        <v>4222</v>
      </c>
      <c r="B537" s="20" t="s">
        <v>3343</v>
      </c>
    </row>
    <row r="538" spans="1:2" x14ac:dyDescent="0.25">
      <c r="A538" s="20" t="s">
        <v>4223</v>
      </c>
      <c r="B538" s="20" t="s">
        <v>3344</v>
      </c>
    </row>
    <row r="539" spans="1:2" x14ac:dyDescent="0.25">
      <c r="A539" s="20" t="s">
        <v>4224</v>
      </c>
      <c r="B539" s="20" t="s">
        <v>3345</v>
      </c>
    </row>
    <row r="540" spans="1:2" x14ac:dyDescent="0.25">
      <c r="A540" s="20" t="s">
        <v>4225</v>
      </c>
      <c r="B540" s="20" t="s">
        <v>3346</v>
      </c>
    </row>
    <row r="541" spans="1:2" x14ac:dyDescent="0.25">
      <c r="A541" s="20" t="s">
        <v>4226</v>
      </c>
      <c r="B541" s="20" t="s">
        <v>3347</v>
      </c>
    </row>
    <row r="542" spans="1:2" x14ac:dyDescent="0.25">
      <c r="A542" s="20" t="s">
        <v>4227</v>
      </c>
      <c r="B542" s="20" t="s">
        <v>3348</v>
      </c>
    </row>
    <row r="543" spans="1:2" x14ac:dyDescent="0.25">
      <c r="A543" s="20" t="s">
        <v>4228</v>
      </c>
      <c r="B543" s="20" t="s">
        <v>3349</v>
      </c>
    </row>
    <row r="544" spans="1:2" x14ac:dyDescent="0.25">
      <c r="A544" s="20" t="s">
        <v>4229</v>
      </c>
      <c r="B544" s="20" t="s">
        <v>3350</v>
      </c>
    </row>
    <row r="545" spans="1:2" x14ac:dyDescent="0.25">
      <c r="A545" s="20" t="s">
        <v>4230</v>
      </c>
      <c r="B545" s="20" t="s">
        <v>3351</v>
      </c>
    </row>
    <row r="546" spans="1:2" x14ac:dyDescent="0.25">
      <c r="A546" s="20" t="s">
        <v>4231</v>
      </c>
      <c r="B546" s="20" t="s">
        <v>3352</v>
      </c>
    </row>
    <row r="547" spans="1:2" x14ac:dyDescent="0.25">
      <c r="A547" s="20" t="s">
        <v>4232</v>
      </c>
      <c r="B547" s="20" t="s">
        <v>3353</v>
      </c>
    </row>
    <row r="548" spans="1:2" x14ac:dyDescent="0.25">
      <c r="A548" s="20" t="s">
        <v>4233</v>
      </c>
      <c r="B548" s="20" t="s">
        <v>3354</v>
      </c>
    </row>
    <row r="549" spans="1:2" x14ac:dyDescent="0.25">
      <c r="A549" s="20" t="s">
        <v>4234</v>
      </c>
      <c r="B549" s="20" t="s">
        <v>3355</v>
      </c>
    </row>
    <row r="550" spans="1:2" x14ac:dyDescent="0.25">
      <c r="A550" s="20" t="s">
        <v>4235</v>
      </c>
      <c r="B550" s="20" t="s">
        <v>3356</v>
      </c>
    </row>
    <row r="551" spans="1:2" x14ac:dyDescent="0.25">
      <c r="A551" s="20" t="s">
        <v>4236</v>
      </c>
      <c r="B551" s="20" t="s">
        <v>3357</v>
      </c>
    </row>
    <row r="552" spans="1:2" x14ac:dyDescent="0.25">
      <c r="A552" s="20" t="s">
        <v>4237</v>
      </c>
      <c r="B552" s="20" t="s">
        <v>3358</v>
      </c>
    </row>
    <row r="553" spans="1:2" x14ac:dyDescent="0.25">
      <c r="A553" s="20" t="s">
        <v>4238</v>
      </c>
      <c r="B553" s="20" t="s">
        <v>3359</v>
      </c>
    </row>
    <row r="554" spans="1:2" x14ac:dyDescent="0.25">
      <c r="A554" s="20" t="s">
        <v>4239</v>
      </c>
      <c r="B554" s="20" t="s">
        <v>3360</v>
      </c>
    </row>
    <row r="555" spans="1:2" x14ac:dyDescent="0.25">
      <c r="A555" s="20" t="s">
        <v>4240</v>
      </c>
      <c r="B555" s="20" t="s">
        <v>3361</v>
      </c>
    </row>
    <row r="556" spans="1:2" x14ac:dyDescent="0.25">
      <c r="A556" s="20" t="s">
        <v>4241</v>
      </c>
      <c r="B556" s="20" t="s">
        <v>3362</v>
      </c>
    </row>
    <row r="557" spans="1:2" x14ac:dyDescent="0.25">
      <c r="A557" s="20" t="s">
        <v>4242</v>
      </c>
      <c r="B557" s="20" t="s">
        <v>3363</v>
      </c>
    </row>
    <row r="558" spans="1:2" x14ac:dyDescent="0.25">
      <c r="A558" s="20" t="s">
        <v>4243</v>
      </c>
      <c r="B558" s="20" t="s">
        <v>3364</v>
      </c>
    </row>
    <row r="559" spans="1:2" x14ac:dyDescent="0.25">
      <c r="A559" s="20" t="s">
        <v>4244</v>
      </c>
      <c r="B559" s="20" t="s">
        <v>3365</v>
      </c>
    </row>
    <row r="560" spans="1:2" x14ac:dyDescent="0.25">
      <c r="A560" s="20" t="s">
        <v>4245</v>
      </c>
      <c r="B560" s="20" t="s">
        <v>3366</v>
      </c>
    </row>
    <row r="561" spans="1:2" x14ac:dyDescent="0.25">
      <c r="A561" s="20" t="s">
        <v>4246</v>
      </c>
      <c r="B561" s="20" t="s">
        <v>3367</v>
      </c>
    </row>
    <row r="562" spans="1:2" x14ac:dyDescent="0.25">
      <c r="A562" s="20" t="s">
        <v>4247</v>
      </c>
      <c r="B562" s="20" t="s">
        <v>3368</v>
      </c>
    </row>
    <row r="563" spans="1:2" x14ac:dyDescent="0.25">
      <c r="A563" s="20" t="s">
        <v>4248</v>
      </c>
      <c r="B563" s="20" t="s">
        <v>3369</v>
      </c>
    </row>
    <row r="564" spans="1:2" x14ac:dyDescent="0.25">
      <c r="A564" s="20" t="s">
        <v>4249</v>
      </c>
      <c r="B564" s="20" t="s">
        <v>3370</v>
      </c>
    </row>
    <row r="565" spans="1:2" x14ac:dyDescent="0.25">
      <c r="A565" s="20" t="s">
        <v>4250</v>
      </c>
      <c r="B565" s="20" t="s">
        <v>3371</v>
      </c>
    </row>
    <row r="566" spans="1:2" x14ac:dyDescent="0.25">
      <c r="A566" s="20" t="s">
        <v>4251</v>
      </c>
      <c r="B566" s="20" t="s">
        <v>3372</v>
      </c>
    </row>
    <row r="567" spans="1:2" x14ac:dyDescent="0.25">
      <c r="A567" s="20" t="s">
        <v>4252</v>
      </c>
      <c r="B567" s="20" t="s">
        <v>3373</v>
      </c>
    </row>
    <row r="568" spans="1:2" x14ac:dyDescent="0.25">
      <c r="A568" s="20" t="s">
        <v>4253</v>
      </c>
      <c r="B568" s="20" t="s">
        <v>3374</v>
      </c>
    </row>
    <row r="569" spans="1:2" x14ac:dyDescent="0.25">
      <c r="A569" s="20" t="s">
        <v>4254</v>
      </c>
      <c r="B569" s="20" t="s">
        <v>3375</v>
      </c>
    </row>
    <row r="570" spans="1:2" x14ac:dyDescent="0.25">
      <c r="A570" s="20" t="s">
        <v>4255</v>
      </c>
      <c r="B570" s="20" t="s">
        <v>3376</v>
      </c>
    </row>
    <row r="571" spans="1:2" x14ac:dyDescent="0.25">
      <c r="A571" s="20" t="s">
        <v>4256</v>
      </c>
      <c r="B571" s="20" t="s">
        <v>3377</v>
      </c>
    </row>
    <row r="572" spans="1:2" x14ac:dyDescent="0.25">
      <c r="A572" s="20" t="s">
        <v>4257</v>
      </c>
      <c r="B572" s="20" t="s">
        <v>3378</v>
      </c>
    </row>
    <row r="573" spans="1:2" x14ac:dyDescent="0.25">
      <c r="A573" s="20" t="s">
        <v>4258</v>
      </c>
      <c r="B573" s="20" t="s">
        <v>3379</v>
      </c>
    </row>
    <row r="574" spans="1:2" x14ac:dyDescent="0.25">
      <c r="A574" s="20" t="s">
        <v>4259</v>
      </c>
      <c r="B574" s="20" t="s">
        <v>3380</v>
      </c>
    </row>
    <row r="575" spans="1:2" x14ac:dyDescent="0.25">
      <c r="A575" s="20" t="s">
        <v>4260</v>
      </c>
      <c r="B575" s="20" t="s">
        <v>3381</v>
      </c>
    </row>
    <row r="576" spans="1:2" x14ac:dyDescent="0.25">
      <c r="A576" s="20" t="s">
        <v>4261</v>
      </c>
      <c r="B576" s="20" t="s">
        <v>3382</v>
      </c>
    </row>
    <row r="577" spans="1:2" x14ac:dyDescent="0.25">
      <c r="A577" s="20" t="s">
        <v>4262</v>
      </c>
      <c r="B577" s="20" t="s">
        <v>3383</v>
      </c>
    </row>
    <row r="578" spans="1:2" x14ac:dyDescent="0.25">
      <c r="A578" s="20" t="s">
        <v>4263</v>
      </c>
      <c r="B578" s="20" t="s">
        <v>3384</v>
      </c>
    </row>
    <row r="579" spans="1:2" x14ac:dyDescent="0.25">
      <c r="A579" s="20" t="s">
        <v>4264</v>
      </c>
      <c r="B579" s="20" t="s">
        <v>3385</v>
      </c>
    </row>
    <row r="580" spans="1:2" x14ac:dyDescent="0.25">
      <c r="A580" s="20" t="s">
        <v>4265</v>
      </c>
      <c r="B580" s="20" t="s">
        <v>3386</v>
      </c>
    </row>
    <row r="581" spans="1:2" x14ac:dyDescent="0.25">
      <c r="A581" s="20" t="s">
        <v>4266</v>
      </c>
      <c r="B581" s="20" t="s">
        <v>3387</v>
      </c>
    </row>
    <row r="582" spans="1:2" x14ac:dyDescent="0.25">
      <c r="A582" s="20" t="s">
        <v>4267</v>
      </c>
      <c r="B582" s="20" t="s">
        <v>3388</v>
      </c>
    </row>
    <row r="583" spans="1:2" x14ac:dyDescent="0.25">
      <c r="A583" s="20" t="s">
        <v>4268</v>
      </c>
      <c r="B583" s="20" t="s">
        <v>3389</v>
      </c>
    </row>
    <row r="584" spans="1:2" x14ac:dyDescent="0.25">
      <c r="A584" s="20" t="s">
        <v>4269</v>
      </c>
      <c r="B584" s="20" t="s">
        <v>3390</v>
      </c>
    </row>
    <row r="585" spans="1:2" x14ac:dyDescent="0.25">
      <c r="A585" s="20" t="s">
        <v>4270</v>
      </c>
      <c r="B585" s="20" t="s">
        <v>3391</v>
      </c>
    </row>
    <row r="586" spans="1:2" x14ac:dyDescent="0.25">
      <c r="A586" s="20" t="s">
        <v>4271</v>
      </c>
      <c r="B586" s="20" t="s">
        <v>3392</v>
      </c>
    </row>
    <row r="587" spans="1:2" x14ac:dyDescent="0.25">
      <c r="A587" s="20" t="s">
        <v>4272</v>
      </c>
      <c r="B587" s="20" t="s">
        <v>3393</v>
      </c>
    </row>
    <row r="588" spans="1:2" x14ac:dyDescent="0.25">
      <c r="A588" s="20" t="s">
        <v>4273</v>
      </c>
      <c r="B588" s="20" t="s">
        <v>3394</v>
      </c>
    </row>
    <row r="589" spans="1:2" x14ac:dyDescent="0.25">
      <c r="A589" s="20" t="s">
        <v>4274</v>
      </c>
      <c r="B589" s="20" t="s">
        <v>3395</v>
      </c>
    </row>
    <row r="590" spans="1:2" x14ac:dyDescent="0.25">
      <c r="A590" s="20" t="s">
        <v>4275</v>
      </c>
      <c r="B590" s="20" t="s">
        <v>3396</v>
      </c>
    </row>
    <row r="591" spans="1:2" x14ac:dyDescent="0.25">
      <c r="A591" s="20" t="s">
        <v>4276</v>
      </c>
      <c r="B591" s="20" t="s">
        <v>3397</v>
      </c>
    </row>
    <row r="592" spans="1:2" x14ac:dyDescent="0.25">
      <c r="A592" s="20" t="s">
        <v>4277</v>
      </c>
      <c r="B592" s="20" t="s">
        <v>3398</v>
      </c>
    </row>
    <row r="593" spans="1:2" x14ac:dyDescent="0.25">
      <c r="A593" s="20" t="s">
        <v>4278</v>
      </c>
      <c r="B593" s="20" t="s">
        <v>3399</v>
      </c>
    </row>
    <row r="594" spans="1:2" x14ac:dyDescent="0.25">
      <c r="A594" s="20" t="s">
        <v>4279</v>
      </c>
      <c r="B594" s="20" t="s">
        <v>3400</v>
      </c>
    </row>
    <row r="595" spans="1:2" x14ac:dyDescent="0.25">
      <c r="A595" s="20" t="s">
        <v>4280</v>
      </c>
      <c r="B595" s="20" t="s">
        <v>3401</v>
      </c>
    </row>
    <row r="596" spans="1:2" x14ac:dyDescent="0.25">
      <c r="A596" s="20" t="s">
        <v>4281</v>
      </c>
      <c r="B596" s="20" t="s">
        <v>3402</v>
      </c>
    </row>
    <row r="597" spans="1:2" x14ac:dyDescent="0.25">
      <c r="A597" s="20" t="s">
        <v>4282</v>
      </c>
      <c r="B597" s="20" t="s">
        <v>3403</v>
      </c>
    </row>
    <row r="598" spans="1:2" x14ac:dyDescent="0.25">
      <c r="A598" s="20" t="s">
        <v>4283</v>
      </c>
      <c r="B598" s="20" t="s">
        <v>3404</v>
      </c>
    </row>
    <row r="599" spans="1:2" x14ac:dyDescent="0.25">
      <c r="A599" s="20" t="s">
        <v>4284</v>
      </c>
      <c r="B599" s="20" t="s">
        <v>3405</v>
      </c>
    </row>
    <row r="600" spans="1:2" x14ac:dyDescent="0.25">
      <c r="A600" s="20" t="s">
        <v>4285</v>
      </c>
      <c r="B600" s="20" t="s">
        <v>3406</v>
      </c>
    </row>
    <row r="601" spans="1:2" x14ac:dyDescent="0.25">
      <c r="A601" s="20" t="s">
        <v>4286</v>
      </c>
      <c r="B601" s="20" t="s">
        <v>3407</v>
      </c>
    </row>
    <row r="602" spans="1:2" x14ac:dyDescent="0.25">
      <c r="A602" s="20" t="s">
        <v>4287</v>
      </c>
      <c r="B602" s="20" t="s">
        <v>3408</v>
      </c>
    </row>
    <row r="603" spans="1:2" x14ac:dyDescent="0.25">
      <c r="A603" s="20" t="s">
        <v>4288</v>
      </c>
      <c r="B603" s="20" t="s">
        <v>3409</v>
      </c>
    </row>
    <row r="604" spans="1:2" x14ac:dyDescent="0.25">
      <c r="A604" s="20" t="s">
        <v>4289</v>
      </c>
      <c r="B604" s="20" t="s">
        <v>3410</v>
      </c>
    </row>
    <row r="605" spans="1:2" x14ac:dyDescent="0.25">
      <c r="A605" s="20" t="s">
        <v>4290</v>
      </c>
      <c r="B605" s="20" t="s">
        <v>3411</v>
      </c>
    </row>
    <row r="606" spans="1:2" x14ac:dyDescent="0.25">
      <c r="A606" s="20" t="s">
        <v>4291</v>
      </c>
      <c r="B606" s="20" t="s">
        <v>3412</v>
      </c>
    </row>
    <row r="607" spans="1:2" x14ac:dyDescent="0.25">
      <c r="A607" s="20" t="s">
        <v>4292</v>
      </c>
      <c r="B607" s="20" t="s">
        <v>3413</v>
      </c>
    </row>
    <row r="608" spans="1:2" x14ac:dyDescent="0.25">
      <c r="A608" s="20" t="s">
        <v>4293</v>
      </c>
      <c r="B608" s="20" t="s">
        <v>3414</v>
      </c>
    </row>
    <row r="609" spans="1:2" x14ac:dyDescent="0.25">
      <c r="A609" s="20" t="s">
        <v>4294</v>
      </c>
      <c r="B609" s="20" t="s">
        <v>3415</v>
      </c>
    </row>
    <row r="610" spans="1:2" x14ac:dyDescent="0.25">
      <c r="A610" s="20" t="s">
        <v>4295</v>
      </c>
      <c r="B610" s="20" t="s">
        <v>3416</v>
      </c>
    </row>
    <row r="611" spans="1:2" x14ac:dyDescent="0.25">
      <c r="A611" s="20" t="s">
        <v>4296</v>
      </c>
      <c r="B611" s="20" t="s">
        <v>3417</v>
      </c>
    </row>
    <row r="612" spans="1:2" x14ac:dyDescent="0.25">
      <c r="A612" s="20" t="s">
        <v>4297</v>
      </c>
      <c r="B612" s="20" t="s">
        <v>3418</v>
      </c>
    </row>
    <row r="613" spans="1:2" x14ac:dyDescent="0.25">
      <c r="A613" s="20" t="s">
        <v>4298</v>
      </c>
      <c r="B613" s="20" t="s">
        <v>3419</v>
      </c>
    </row>
    <row r="614" spans="1:2" x14ac:dyDescent="0.25">
      <c r="A614" s="20" t="s">
        <v>4299</v>
      </c>
      <c r="B614" s="20" t="s">
        <v>3420</v>
      </c>
    </row>
    <row r="615" spans="1:2" x14ac:dyDescent="0.25">
      <c r="A615" s="20" t="s">
        <v>4300</v>
      </c>
      <c r="B615" s="20" t="s">
        <v>3421</v>
      </c>
    </row>
    <row r="616" spans="1:2" x14ac:dyDescent="0.25">
      <c r="A616" s="20" t="s">
        <v>4301</v>
      </c>
      <c r="B616" s="20" t="s">
        <v>3422</v>
      </c>
    </row>
    <row r="617" spans="1:2" x14ac:dyDescent="0.25">
      <c r="A617" s="20" t="s">
        <v>4302</v>
      </c>
      <c r="B617" s="20" t="s">
        <v>3423</v>
      </c>
    </row>
    <row r="618" spans="1:2" x14ac:dyDescent="0.25">
      <c r="A618" s="20" t="s">
        <v>4303</v>
      </c>
      <c r="B618" s="20" t="s">
        <v>3424</v>
      </c>
    </row>
    <row r="619" spans="1:2" x14ac:dyDescent="0.25">
      <c r="A619" s="20" t="s">
        <v>4304</v>
      </c>
      <c r="B619" s="20" t="s">
        <v>3425</v>
      </c>
    </row>
    <row r="620" spans="1:2" x14ac:dyDescent="0.25">
      <c r="A620" s="20" t="s">
        <v>4305</v>
      </c>
      <c r="B620" s="20" t="s">
        <v>3426</v>
      </c>
    </row>
    <row r="621" spans="1:2" x14ac:dyDescent="0.25">
      <c r="A621" s="20" t="s">
        <v>4306</v>
      </c>
      <c r="B621" s="20" t="s">
        <v>3427</v>
      </c>
    </row>
    <row r="622" spans="1:2" x14ac:dyDescent="0.25">
      <c r="A622" s="20" t="s">
        <v>4307</v>
      </c>
      <c r="B622" s="20" t="s">
        <v>3428</v>
      </c>
    </row>
    <row r="623" spans="1:2" x14ac:dyDescent="0.25">
      <c r="A623" s="20" t="s">
        <v>4308</v>
      </c>
      <c r="B623" s="20" t="s">
        <v>3429</v>
      </c>
    </row>
    <row r="624" spans="1:2" x14ac:dyDescent="0.25">
      <c r="A624" s="20" t="s">
        <v>4309</v>
      </c>
      <c r="B624" s="20" t="s">
        <v>3430</v>
      </c>
    </row>
    <row r="625" spans="1:2" x14ac:dyDescent="0.25">
      <c r="A625" s="20" t="s">
        <v>4310</v>
      </c>
      <c r="B625" s="20" t="s">
        <v>3431</v>
      </c>
    </row>
    <row r="626" spans="1:2" x14ac:dyDescent="0.25">
      <c r="A626" s="20" t="s">
        <v>4311</v>
      </c>
      <c r="B626" s="20" t="s">
        <v>3432</v>
      </c>
    </row>
    <row r="627" spans="1:2" x14ac:dyDescent="0.25">
      <c r="A627" s="20" t="s">
        <v>4312</v>
      </c>
      <c r="B627" s="20" t="s">
        <v>3433</v>
      </c>
    </row>
    <row r="628" spans="1:2" x14ac:dyDescent="0.25">
      <c r="A628" s="20" t="s">
        <v>4313</v>
      </c>
      <c r="B628" s="20" t="s">
        <v>3434</v>
      </c>
    </row>
    <row r="629" spans="1:2" x14ac:dyDescent="0.25">
      <c r="A629" s="20" t="s">
        <v>4314</v>
      </c>
      <c r="B629" s="20" t="s">
        <v>3435</v>
      </c>
    </row>
    <row r="630" spans="1:2" x14ac:dyDescent="0.25">
      <c r="A630" s="20" t="s">
        <v>4315</v>
      </c>
      <c r="B630" s="20" t="s">
        <v>3436</v>
      </c>
    </row>
    <row r="631" spans="1:2" x14ac:dyDescent="0.25">
      <c r="A631" s="20" t="s">
        <v>4316</v>
      </c>
      <c r="B631" s="20" t="s">
        <v>3437</v>
      </c>
    </row>
    <row r="632" spans="1:2" x14ac:dyDescent="0.25">
      <c r="A632" s="20" t="s">
        <v>4317</v>
      </c>
      <c r="B632" s="20" t="s">
        <v>3438</v>
      </c>
    </row>
    <row r="633" spans="1:2" x14ac:dyDescent="0.25">
      <c r="A633" s="20" t="s">
        <v>4318</v>
      </c>
      <c r="B633" s="20" t="s">
        <v>3439</v>
      </c>
    </row>
    <row r="634" spans="1:2" x14ac:dyDescent="0.25">
      <c r="A634" s="20" t="s">
        <v>4319</v>
      </c>
      <c r="B634" s="20" t="s">
        <v>3440</v>
      </c>
    </row>
    <row r="635" spans="1:2" x14ac:dyDescent="0.25">
      <c r="A635" s="20" t="s">
        <v>4320</v>
      </c>
      <c r="B635" s="20" t="s">
        <v>3441</v>
      </c>
    </row>
    <row r="636" spans="1:2" x14ac:dyDescent="0.25">
      <c r="A636" s="20" t="s">
        <v>4321</v>
      </c>
      <c r="B636" s="20" t="s">
        <v>3442</v>
      </c>
    </row>
    <row r="637" spans="1:2" x14ac:dyDescent="0.25">
      <c r="A637" s="20" t="s">
        <v>4322</v>
      </c>
      <c r="B637" s="20" t="s">
        <v>3443</v>
      </c>
    </row>
    <row r="638" spans="1:2" x14ac:dyDescent="0.25">
      <c r="A638" s="20" t="s">
        <v>4323</v>
      </c>
      <c r="B638" s="20" t="s">
        <v>3444</v>
      </c>
    </row>
    <row r="639" spans="1:2" x14ac:dyDescent="0.25">
      <c r="A639" s="20" t="s">
        <v>4324</v>
      </c>
      <c r="B639" s="20" t="s">
        <v>3445</v>
      </c>
    </row>
    <row r="640" spans="1:2" x14ac:dyDescent="0.25">
      <c r="A640" s="20" t="s">
        <v>4325</v>
      </c>
      <c r="B640" s="20" t="s">
        <v>3446</v>
      </c>
    </row>
    <row r="641" spans="1:2" x14ac:dyDescent="0.25">
      <c r="A641" s="20" t="s">
        <v>4326</v>
      </c>
      <c r="B641" s="20" t="s">
        <v>3447</v>
      </c>
    </row>
    <row r="642" spans="1:2" x14ac:dyDescent="0.25">
      <c r="A642" s="20" t="s">
        <v>4327</v>
      </c>
      <c r="B642" s="20" t="s">
        <v>3448</v>
      </c>
    </row>
    <row r="643" spans="1:2" x14ac:dyDescent="0.25">
      <c r="A643" s="20" t="s">
        <v>4328</v>
      </c>
      <c r="B643" s="20" t="s">
        <v>3449</v>
      </c>
    </row>
    <row r="644" spans="1:2" x14ac:dyDescent="0.25">
      <c r="A644" s="20" t="s">
        <v>4329</v>
      </c>
      <c r="B644" s="20" t="s">
        <v>3450</v>
      </c>
    </row>
    <row r="645" spans="1:2" x14ac:dyDescent="0.25">
      <c r="A645" s="20" t="s">
        <v>4330</v>
      </c>
      <c r="B645" s="20" t="s">
        <v>3451</v>
      </c>
    </row>
    <row r="646" spans="1:2" x14ac:dyDescent="0.25">
      <c r="A646" s="20" t="s">
        <v>4331</v>
      </c>
      <c r="B646" s="20" t="s">
        <v>3452</v>
      </c>
    </row>
    <row r="647" spans="1:2" x14ac:dyDescent="0.25">
      <c r="A647" s="20" t="s">
        <v>4332</v>
      </c>
      <c r="B647" s="20" t="s">
        <v>3453</v>
      </c>
    </row>
    <row r="648" spans="1:2" x14ac:dyDescent="0.25">
      <c r="A648" s="20" t="s">
        <v>4333</v>
      </c>
      <c r="B648" s="20" t="s">
        <v>3454</v>
      </c>
    </row>
    <row r="649" spans="1:2" x14ac:dyDescent="0.25">
      <c r="A649" s="20" t="s">
        <v>4334</v>
      </c>
      <c r="B649" s="20" t="s">
        <v>3455</v>
      </c>
    </row>
    <row r="650" spans="1:2" x14ac:dyDescent="0.25">
      <c r="A650" s="20" t="s">
        <v>4335</v>
      </c>
      <c r="B650" s="20" t="s">
        <v>3456</v>
      </c>
    </row>
    <row r="651" spans="1:2" x14ac:dyDescent="0.25">
      <c r="A651" s="20" t="s">
        <v>4336</v>
      </c>
      <c r="B651" s="20" t="s">
        <v>3457</v>
      </c>
    </row>
    <row r="652" spans="1:2" x14ac:dyDescent="0.25">
      <c r="A652" s="20" t="s">
        <v>4337</v>
      </c>
      <c r="B652" s="20" t="s">
        <v>3458</v>
      </c>
    </row>
    <row r="653" spans="1:2" x14ac:dyDescent="0.25">
      <c r="A653" s="20" t="s">
        <v>4338</v>
      </c>
      <c r="B653" s="20" t="s">
        <v>3459</v>
      </c>
    </row>
    <row r="654" spans="1:2" x14ac:dyDescent="0.25">
      <c r="A654" s="20" t="s">
        <v>4339</v>
      </c>
      <c r="B654" s="20" t="s">
        <v>3460</v>
      </c>
    </row>
    <row r="655" spans="1:2" x14ac:dyDescent="0.25">
      <c r="A655" s="20" t="s">
        <v>4340</v>
      </c>
      <c r="B655" s="20" t="s">
        <v>3461</v>
      </c>
    </row>
    <row r="656" spans="1:2" x14ac:dyDescent="0.25">
      <c r="A656" s="20" t="s">
        <v>4341</v>
      </c>
      <c r="B656" s="20" t="s">
        <v>3462</v>
      </c>
    </row>
    <row r="657" spans="1:2" x14ac:dyDescent="0.25">
      <c r="A657" s="20" t="s">
        <v>4342</v>
      </c>
      <c r="B657" s="20" t="s">
        <v>3463</v>
      </c>
    </row>
    <row r="658" spans="1:2" x14ac:dyDescent="0.25">
      <c r="A658" s="20" t="s">
        <v>4343</v>
      </c>
      <c r="B658" s="20" t="s">
        <v>3464</v>
      </c>
    </row>
    <row r="659" spans="1:2" x14ac:dyDescent="0.25">
      <c r="A659" s="20" t="s">
        <v>4344</v>
      </c>
      <c r="B659" s="20" t="s">
        <v>3465</v>
      </c>
    </row>
    <row r="660" spans="1:2" x14ac:dyDescent="0.25">
      <c r="A660" s="20" t="s">
        <v>4345</v>
      </c>
      <c r="B660" s="20" t="s">
        <v>3466</v>
      </c>
    </row>
    <row r="661" spans="1:2" x14ac:dyDescent="0.25">
      <c r="A661" s="20" t="s">
        <v>4346</v>
      </c>
      <c r="B661" s="20" t="s">
        <v>3467</v>
      </c>
    </row>
    <row r="662" spans="1:2" x14ac:dyDescent="0.25">
      <c r="A662" s="20" t="s">
        <v>4347</v>
      </c>
      <c r="B662" s="20" t="s">
        <v>3468</v>
      </c>
    </row>
    <row r="663" spans="1:2" x14ac:dyDescent="0.25">
      <c r="A663" s="20" t="s">
        <v>4348</v>
      </c>
      <c r="B663" s="20" t="s">
        <v>3469</v>
      </c>
    </row>
    <row r="664" spans="1:2" x14ac:dyDescent="0.25">
      <c r="A664" s="20" t="s">
        <v>4349</v>
      </c>
      <c r="B664" s="20" t="s">
        <v>3470</v>
      </c>
    </row>
    <row r="665" spans="1:2" x14ac:dyDescent="0.25">
      <c r="A665" s="20" t="s">
        <v>4350</v>
      </c>
      <c r="B665" s="20" t="s">
        <v>3471</v>
      </c>
    </row>
    <row r="666" spans="1:2" x14ac:dyDescent="0.25">
      <c r="A666" s="20" t="s">
        <v>4351</v>
      </c>
      <c r="B666" s="20" t="s">
        <v>3472</v>
      </c>
    </row>
    <row r="667" spans="1:2" x14ac:dyDescent="0.25">
      <c r="A667" s="20" t="s">
        <v>4352</v>
      </c>
      <c r="B667" s="20" t="s">
        <v>3473</v>
      </c>
    </row>
    <row r="668" spans="1:2" x14ac:dyDescent="0.25">
      <c r="A668" s="20" t="s">
        <v>4353</v>
      </c>
      <c r="B668" s="20" t="s">
        <v>3474</v>
      </c>
    </row>
    <row r="669" spans="1:2" x14ac:dyDescent="0.25">
      <c r="A669" s="20" t="s">
        <v>4354</v>
      </c>
      <c r="B669" s="20" t="s">
        <v>3475</v>
      </c>
    </row>
    <row r="670" spans="1:2" x14ac:dyDescent="0.25">
      <c r="A670" s="20" t="s">
        <v>4355</v>
      </c>
      <c r="B670" s="20" t="s">
        <v>3476</v>
      </c>
    </row>
    <row r="671" spans="1:2" x14ac:dyDescent="0.25">
      <c r="A671" s="20" t="s">
        <v>4356</v>
      </c>
      <c r="B671" s="20" t="s">
        <v>3477</v>
      </c>
    </row>
    <row r="672" spans="1:2" x14ac:dyDescent="0.25">
      <c r="A672" s="20" t="s">
        <v>4357</v>
      </c>
      <c r="B672" s="20" t="s">
        <v>3478</v>
      </c>
    </row>
    <row r="673" spans="1:2" x14ac:dyDescent="0.25">
      <c r="A673" s="20" t="s">
        <v>4358</v>
      </c>
      <c r="B673" s="20" t="s">
        <v>3479</v>
      </c>
    </row>
    <row r="674" spans="1:2" x14ac:dyDescent="0.25">
      <c r="A674" s="20" t="s">
        <v>4359</v>
      </c>
      <c r="B674" s="20" t="s">
        <v>3480</v>
      </c>
    </row>
    <row r="675" spans="1:2" x14ac:dyDescent="0.25">
      <c r="A675" s="20" t="s">
        <v>4360</v>
      </c>
      <c r="B675" s="20" t="s">
        <v>3481</v>
      </c>
    </row>
    <row r="676" spans="1:2" x14ac:dyDescent="0.25">
      <c r="A676" s="20" t="s">
        <v>4361</v>
      </c>
      <c r="B676" s="20" t="s">
        <v>3482</v>
      </c>
    </row>
    <row r="677" spans="1:2" x14ac:dyDescent="0.25">
      <c r="A677" s="20" t="s">
        <v>4362</v>
      </c>
      <c r="B677" s="20" t="s">
        <v>3483</v>
      </c>
    </row>
    <row r="678" spans="1:2" x14ac:dyDescent="0.25">
      <c r="A678" s="20" t="s">
        <v>4363</v>
      </c>
      <c r="B678" s="20" t="s">
        <v>3484</v>
      </c>
    </row>
    <row r="679" spans="1:2" x14ac:dyDescent="0.25">
      <c r="A679" s="20" t="s">
        <v>4364</v>
      </c>
      <c r="B679" s="20" t="s">
        <v>3485</v>
      </c>
    </row>
    <row r="680" spans="1:2" x14ac:dyDescent="0.25">
      <c r="A680" s="20" t="s">
        <v>4365</v>
      </c>
      <c r="B680" s="20" t="s">
        <v>3486</v>
      </c>
    </row>
    <row r="681" spans="1:2" x14ac:dyDescent="0.25">
      <c r="A681" s="20" t="s">
        <v>4366</v>
      </c>
      <c r="B681" s="20" t="s">
        <v>3487</v>
      </c>
    </row>
    <row r="682" spans="1:2" x14ac:dyDescent="0.25">
      <c r="A682" s="20" t="s">
        <v>4367</v>
      </c>
      <c r="B682" s="20" t="s">
        <v>3488</v>
      </c>
    </row>
    <row r="683" spans="1:2" x14ac:dyDescent="0.25">
      <c r="A683" s="20" t="s">
        <v>4368</v>
      </c>
      <c r="B683" s="20" t="s">
        <v>3489</v>
      </c>
    </row>
    <row r="684" spans="1:2" x14ac:dyDescent="0.25">
      <c r="A684" s="20" t="s">
        <v>4369</v>
      </c>
      <c r="B684" s="20" t="s">
        <v>3490</v>
      </c>
    </row>
    <row r="685" spans="1:2" x14ac:dyDescent="0.25">
      <c r="A685" s="20" t="s">
        <v>4370</v>
      </c>
      <c r="B685" s="20" t="s">
        <v>3491</v>
      </c>
    </row>
    <row r="686" spans="1:2" x14ac:dyDescent="0.25">
      <c r="A686" s="20" t="s">
        <v>4371</v>
      </c>
      <c r="B686" s="20" t="s">
        <v>3492</v>
      </c>
    </row>
    <row r="687" spans="1:2" x14ac:dyDescent="0.25">
      <c r="A687" s="20" t="s">
        <v>4372</v>
      </c>
      <c r="B687" s="20" t="s">
        <v>3493</v>
      </c>
    </row>
    <row r="688" spans="1:2" x14ac:dyDescent="0.25">
      <c r="A688" s="20" t="s">
        <v>4373</v>
      </c>
      <c r="B688" s="20" t="s">
        <v>3494</v>
      </c>
    </row>
    <row r="689" spans="1:2" x14ac:dyDescent="0.25">
      <c r="A689" s="20" t="s">
        <v>4374</v>
      </c>
      <c r="B689" s="20" t="s">
        <v>3495</v>
      </c>
    </row>
    <row r="690" spans="1:2" x14ac:dyDescent="0.25">
      <c r="A690" s="20" t="s">
        <v>4375</v>
      </c>
      <c r="B690" s="20" t="s">
        <v>3496</v>
      </c>
    </row>
    <row r="691" spans="1:2" x14ac:dyDescent="0.25">
      <c r="A691" s="20" t="s">
        <v>4376</v>
      </c>
      <c r="B691" s="20" t="s">
        <v>3497</v>
      </c>
    </row>
    <row r="692" spans="1:2" x14ac:dyDescent="0.25">
      <c r="A692" s="20" t="s">
        <v>4377</v>
      </c>
      <c r="B692" s="20" t="s">
        <v>3498</v>
      </c>
    </row>
    <row r="693" spans="1:2" x14ac:dyDescent="0.25">
      <c r="A693" s="20" t="s">
        <v>4378</v>
      </c>
      <c r="B693" s="20" t="s">
        <v>3499</v>
      </c>
    </row>
    <row r="694" spans="1:2" x14ac:dyDescent="0.25">
      <c r="A694" s="20" t="s">
        <v>4379</v>
      </c>
      <c r="B694" s="20" t="s">
        <v>3500</v>
      </c>
    </row>
    <row r="695" spans="1:2" x14ac:dyDescent="0.25">
      <c r="A695" s="20" t="s">
        <v>4380</v>
      </c>
      <c r="B695" s="20" t="s">
        <v>3501</v>
      </c>
    </row>
    <row r="696" spans="1:2" x14ac:dyDescent="0.25">
      <c r="A696" s="20" t="s">
        <v>4381</v>
      </c>
      <c r="B696" s="20" t="s">
        <v>3502</v>
      </c>
    </row>
    <row r="697" spans="1:2" x14ac:dyDescent="0.25">
      <c r="A697" s="20" t="s">
        <v>4382</v>
      </c>
      <c r="B697" s="20" t="s">
        <v>3503</v>
      </c>
    </row>
    <row r="698" spans="1:2" x14ac:dyDescent="0.25">
      <c r="A698" s="20" t="s">
        <v>4383</v>
      </c>
      <c r="B698" s="20" t="s">
        <v>3504</v>
      </c>
    </row>
    <row r="699" spans="1:2" x14ac:dyDescent="0.25">
      <c r="A699" s="20" t="s">
        <v>4384</v>
      </c>
      <c r="B699" s="20" t="s">
        <v>3505</v>
      </c>
    </row>
    <row r="700" spans="1:2" x14ac:dyDescent="0.25">
      <c r="A700" s="20" t="s">
        <v>4385</v>
      </c>
      <c r="B700" s="20" t="s">
        <v>3506</v>
      </c>
    </row>
    <row r="701" spans="1:2" x14ac:dyDescent="0.25">
      <c r="A701" s="20" t="s">
        <v>4386</v>
      </c>
      <c r="B701" s="20" t="s">
        <v>3507</v>
      </c>
    </row>
    <row r="702" spans="1:2" x14ac:dyDescent="0.25">
      <c r="A702" s="20" t="s">
        <v>4387</v>
      </c>
      <c r="B702" s="20" t="s">
        <v>3508</v>
      </c>
    </row>
    <row r="703" spans="1:2" x14ac:dyDescent="0.25">
      <c r="A703" s="20" t="s">
        <v>4388</v>
      </c>
      <c r="B703" s="20" t="s">
        <v>3509</v>
      </c>
    </row>
    <row r="704" spans="1:2" x14ac:dyDescent="0.25">
      <c r="A704" s="20" t="s">
        <v>4389</v>
      </c>
      <c r="B704" s="20" t="s">
        <v>3510</v>
      </c>
    </row>
    <row r="705" spans="1:2" x14ac:dyDescent="0.25">
      <c r="A705" s="20" t="s">
        <v>4390</v>
      </c>
      <c r="B705" s="20" t="s">
        <v>3511</v>
      </c>
    </row>
    <row r="706" spans="1:2" x14ac:dyDescent="0.25">
      <c r="A706" s="20" t="s">
        <v>4391</v>
      </c>
      <c r="B706" s="20" t="s">
        <v>3512</v>
      </c>
    </row>
    <row r="707" spans="1:2" x14ac:dyDescent="0.25">
      <c r="A707" s="20" t="s">
        <v>4392</v>
      </c>
      <c r="B707" s="20" t="s">
        <v>3513</v>
      </c>
    </row>
    <row r="708" spans="1:2" x14ac:dyDescent="0.25">
      <c r="A708" s="20" t="s">
        <v>4393</v>
      </c>
      <c r="B708" s="20" t="s">
        <v>3514</v>
      </c>
    </row>
    <row r="709" spans="1:2" x14ac:dyDescent="0.25">
      <c r="A709" s="20" t="s">
        <v>4394</v>
      </c>
      <c r="B709" s="20" t="s">
        <v>3515</v>
      </c>
    </row>
    <row r="710" spans="1:2" x14ac:dyDescent="0.25">
      <c r="A710" s="20" t="s">
        <v>4395</v>
      </c>
      <c r="B710" s="20" t="s">
        <v>3516</v>
      </c>
    </row>
    <row r="711" spans="1:2" x14ac:dyDescent="0.25">
      <c r="A711" s="20" t="s">
        <v>4396</v>
      </c>
      <c r="B711" s="20" t="s">
        <v>3517</v>
      </c>
    </row>
    <row r="712" spans="1:2" x14ac:dyDescent="0.25">
      <c r="A712" s="20" t="s">
        <v>4397</v>
      </c>
      <c r="B712" s="20" t="s">
        <v>3518</v>
      </c>
    </row>
    <row r="713" spans="1:2" x14ac:dyDescent="0.25">
      <c r="A713" s="20" t="s">
        <v>4398</v>
      </c>
      <c r="B713" s="20" t="s">
        <v>3519</v>
      </c>
    </row>
    <row r="714" spans="1:2" x14ac:dyDescent="0.25">
      <c r="A714" s="20" t="s">
        <v>4399</v>
      </c>
      <c r="B714" s="20" t="s">
        <v>3520</v>
      </c>
    </row>
    <row r="715" spans="1:2" x14ac:dyDescent="0.25">
      <c r="A715" s="20" t="s">
        <v>4400</v>
      </c>
      <c r="B715" s="20" t="s">
        <v>3521</v>
      </c>
    </row>
    <row r="716" spans="1:2" x14ac:dyDescent="0.25">
      <c r="A716" s="20" t="s">
        <v>4401</v>
      </c>
      <c r="B716" s="20" t="s">
        <v>3522</v>
      </c>
    </row>
    <row r="717" spans="1:2" x14ac:dyDescent="0.25">
      <c r="A717" s="20" t="s">
        <v>4402</v>
      </c>
      <c r="B717" s="20" t="s">
        <v>3523</v>
      </c>
    </row>
    <row r="718" spans="1:2" x14ac:dyDescent="0.25">
      <c r="A718" s="20" t="s">
        <v>4403</v>
      </c>
      <c r="B718" s="20" t="s">
        <v>3524</v>
      </c>
    </row>
    <row r="719" spans="1:2" x14ac:dyDescent="0.25">
      <c r="A719" s="20" t="s">
        <v>4404</v>
      </c>
      <c r="B719" s="20" t="s">
        <v>3525</v>
      </c>
    </row>
    <row r="720" spans="1:2" x14ac:dyDescent="0.25">
      <c r="A720" s="20" t="s">
        <v>4405</v>
      </c>
      <c r="B720" s="20" t="s">
        <v>3526</v>
      </c>
    </row>
    <row r="721" spans="1:2" x14ac:dyDescent="0.25">
      <c r="A721" s="20" t="s">
        <v>4406</v>
      </c>
      <c r="B721" s="20" t="s">
        <v>3527</v>
      </c>
    </row>
    <row r="722" spans="1:2" x14ac:dyDescent="0.25">
      <c r="A722" s="20" t="s">
        <v>4407</v>
      </c>
      <c r="B722" s="20" t="s">
        <v>3528</v>
      </c>
    </row>
    <row r="723" spans="1:2" x14ac:dyDescent="0.25">
      <c r="A723" s="20" t="s">
        <v>4408</v>
      </c>
      <c r="B723" s="20" t="s">
        <v>3529</v>
      </c>
    </row>
    <row r="724" spans="1:2" x14ac:dyDescent="0.25">
      <c r="A724" s="20" t="s">
        <v>4409</v>
      </c>
      <c r="B724" s="20" t="s">
        <v>3530</v>
      </c>
    </row>
    <row r="725" spans="1:2" x14ac:dyDescent="0.25">
      <c r="A725" s="20" t="s">
        <v>4410</v>
      </c>
      <c r="B725" s="20" t="s">
        <v>3531</v>
      </c>
    </row>
    <row r="726" spans="1:2" x14ac:dyDescent="0.25">
      <c r="A726" s="20" t="s">
        <v>4411</v>
      </c>
      <c r="B726" s="20" t="s">
        <v>3532</v>
      </c>
    </row>
    <row r="727" spans="1:2" x14ac:dyDescent="0.25">
      <c r="A727" s="20" t="s">
        <v>4412</v>
      </c>
      <c r="B727" s="20" t="s">
        <v>3533</v>
      </c>
    </row>
    <row r="728" spans="1:2" x14ac:dyDescent="0.25">
      <c r="A728" s="20" t="s">
        <v>4413</v>
      </c>
      <c r="B728" s="20" t="s">
        <v>3534</v>
      </c>
    </row>
    <row r="729" spans="1:2" x14ac:dyDescent="0.25">
      <c r="A729" s="20" t="s">
        <v>4414</v>
      </c>
      <c r="B729" s="20" t="s">
        <v>3535</v>
      </c>
    </row>
    <row r="730" spans="1:2" x14ac:dyDescent="0.25">
      <c r="A730" s="20" t="s">
        <v>4415</v>
      </c>
      <c r="B730" s="20" t="s">
        <v>3536</v>
      </c>
    </row>
    <row r="731" spans="1:2" x14ac:dyDescent="0.25">
      <c r="A731" s="20" t="s">
        <v>4416</v>
      </c>
      <c r="B731" s="20" t="s">
        <v>3537</v>
      </c>
    </row>
    <row r="732" spans="1:2" x14ac:dyDescent="0.25">
      <c r="A732" s="20" t="s">
        <v>4417</v>
      </c>
      <c r="B732" s="20" t="s">
        <v>3538</v>
      </c>
    </row>
    <row r="733" spans="1:2" x14ac:dyDescent="0.25">
      <c r="A733" s="20" t="s">
        <v>4418</v>
      </c>
      <c r="B733" s="20" t="s">
        <v>3539</v>
      </c>
    </row>
    <row r="734" spans="1:2" x14ac:dyDescent="0.25">
      <c r="A734" s="20" t="s">
        <v>4419</v>
      </c>
      <c r="B734" s="20" t="s">
        <v>3540</v>
      </c>
    </row>
    <row r="735" spans="1:2" x14ac:dyDescent="0.25">
      <c r="A735" s="20" t="s">
        <v>4420</v>
      </c>
      <c r="B735" s="20" t="s">
        <v>3541</v>
      </c>
    </row>
    <row r="736" spans="1:2" x14ac:dyDescent="0.25">
      <c r="A736" s="20" t="s">
        <v>4421</v>
      </c>
      <c r="B736" s="20" t="s">
        <v>3542</v>
      </c>
    </row>
    <row r="737" spans="1:2" x14ac:dyDescent="0.25">
      <c r="A737" s="20" t="s">
        <v>4422</v>
      </c>
      <c r="B737" s="20" t="s">
        <v>3543</v>
      </c>
    </row>
    <row r="738" spans="1:2" x14ac:dyDescent="0.25">
      <c r="A738" s="20" t="s">
        <v>4423</v>
      </c>
      <c r="B738" s="20" t="s">
        <v>3544</v>
      </c>
    </row>
    <row r="739" spans="1:2" x14ac:dyDescent="0.25">
      <c r="A739" s="20" t="s">
        <v>4424</v>
      </c>
      <c r="B739" s="20" t="s">
        <v>3545</v>
      </c>
    </row>
    <row r="740" spans="1:2" x14ac:dyDescent="0.25">
      <c r="A740" s="20" t="s">
        <v>4425</v>
      </c>
      <c r="B740" s="20" t="s">
        <v>3546</v>
      </c>
    </row>
    <row r="741" spans="1:2" x14ac:dyDescent="0.25">
      <c r="A741" s="20" t="s">
        <v>4426</v>
      </c>
      <c r="B741" s="20" t="s">
        <v>3547</v>
      </c>
    </row>
    <row r="742" spans="1:2" x14ac:dyDescent="0.25">
      <c r="A742" s="20" t="s">
        <v>4427</v>
      </c>
      <c r="B742" s="20" t="s">
        <v>3548</v>
      </c>
    </row>
    <row r="743" spans="1:2" x14ac:dyDescent="0.25">
      <c r="A743" s="20" t="s">
        <v>4428</v>
      </c>
      <c r="B743" s="20" t="s">
        <v>3549</v>
      </c>
    </row>
    <row r="744" spans="1:2" x14ac:dyDescent="0.25">
      <c r="A744" s="20" t="s">
        <v>4429</v>
      </c>
      <c r="B744" s="20" t="s">
        <v>3550</v>
      </c>
    </row>
    <row r="745" spans="1:2" x14ac:dyDescent="0.25">
      <c r="A745" s="20" t="s">
        <v>4430</v>
      </c>
      <c r="B745" s="20" t="s">
        <v>3551</v>
      </c>
    </row>
    <row r="746" spans="1:2" x14ac:dyDescent="0.25">
      <c r="A746" s="20" t="s">
        <v>4431</v>
      </c>
      <c r="B746" s="20" t="s">
        <v>3552</v>
      </c>
    </row>
    <row r="747" spans="1:2" x14ac:dyDescent="0.25">
      <c r="A747" s="20" t="s">
        <v>4432</v>
      </c>
      <c r="B747" s="20" t="s">
        <v>3553</v>
      </c>
    </row>
    <row r="748" spans="1:2" x14ac:dyDescent="0.25">
      <c r="A748" s="20" t="s">
        <v>4433</v>
      </c>
      <c r="B748" s="20" t="s">
        <v>3554</v>
      </c>
    </row>
    <row r="749" spans="1:2" x14ac:dyDescent="0.25">
      <c r="A749" s="20" t="s">
        <v>4434</v>
      </c>
      <c r="B749" s="20" t="s">
        <v>3555</v>
      </c>
    </row>
    <row r="750" spans="1:2" x14ac:dyDescent="0.25">
      <c r="A750" s="20" t="s">
        <v>4435</v>
      </c>
      <c r="B750" s="20" t="s">
        <v>3556</v>
      </c>
    </row>
    <row r="751" spans="1:2" x14ac:dyDescent="0.25">
      <c r="A751" s="20" t="s">
        <v>4436</v>
      </c>
      <c r="B751" s="20" t="s">
        <v>3557</v>
      </c>
    </row>
    <row r="752" spans="1:2" x14ac:dyDescent="0.25">
      <c r="A752" s="20" t="s">
        <v>4437</v>
      </c>
      <c r="B752" s="20" t="s">
        <v>3558</v>
      </c>
    </row>
    <row r="753" spans="1:2" x14ac:dyDescent="0.25">
      <c r="A753" s="20" t="s">
        <v>4438</v>
      </c>
      <c r="B753" s="20" t="s">
        <v>3559</v>
      </c>
    </row>
    <row r="754" spans="1:2" x14ac:dyDescent="0.25">
      <c r="A754" s="20" t="s">
        <v>4439</v>
      </c>
      <c r="B754" s="20" t="s">
        <v>3560</v>
      </c>
    </row>
    <row r="755" spans="1:2" x14ac:dyDescent="0.25">
      <c r="A755" s="20" t="s">
        <v>4440</v>
      </c>
      <c r="B755" s="20" t="s">
        <v>3561</v>
      </c>
    </row>
    <row r="756" spans="1:2" x14ac:dyDescent="0.25">
      <c r="A756" s="20" t="s">
        <v>4441</v>
      </c>
      <c r="B756" s="20" t="s">
        <v>3562</v>
      </c>
    </row>
    <row r="757" spans="1:2" x14ac:dyDescent="0.25">
      <c r="A757" s="20" t="s">
        <v>4442</v>
      </c>
      <c r="B757" s="20" t="s">
        <v>3563</v>
      </c>
    </row>
    <row r="758" spans="1:2" x14ac:dyDescent="0.25">
      <c r="A758" s="20" t="s">
        <v>4443</v>
      </c>
      <c r="B758" s="20" t="s">
        <v>3564</v>
      </c>
    </row>
    <row r="759" spans="1:2" x14ac:dyDescent="0.25">
      <c r="A759" s="20" t="s">
        <v>4444</v>
      </c>
      <c r="B759" s="20" t="s">
        <v>3565</v>
      </c>
    </row>
    <row r="760" spans="1:2" x14ac:dyDescent="0.25">
      <c r="A760" s="20" t="s">
        <v>4445</v>
      </c>
      <c r="B760" s="20" t="s">
        <v>3566</v>
      </c>
    </row>
    <row r="761" spans="1:2" x14ac:dyDescent="0.25">
      <c r="A761" s="20" t="s">
        <v>4446</v>
      </c>
      <c r="B761" s="20" t="s">
        <v>3567</v>
      </c>
    </row>
    <row r="762" spans="1:2" x14ac:dyDescent="0.25">
      <c r="A762" s="20" t="s">
        <v>4447</v>
      </c>
      <c r="B762" s="20" t="s">
        <v>3568</v>
      </c>
    </row>
    <row r="763" spans="1:2" x14ac:dyDescent="0.25">
      <c r="A763" s="20" t="s">
        <v>4448</v>
      </c>
      <c r="B763" s="20" t="s">
        <v>3569</v>
      </c>
    </row>
    <row r="764" spans="1:2" x14ac:dyDescent="0.25">
      <c r="A764" s="20" t="s">
        <v>4449</v>
      </c>
      <c r="B764" s="20" t="s">
        <v>3570</v>
      </c>
    </row>
    <row r="765" spans="1:2" x14ac:dyDescent="0.25">
      <c r="A765" s="20" t="s">
        <v>4450</v>
      </c>
      <c r="B765" s="20" t="s">
        <v>3571</v>
      </c>
    </row>
    <row r="766" spans="1:2" x14ac:dyDescent="0.25">
      <c r="A766" s="20" t="s">
        <v>4451</v>
      </c>
      <c r="B766" s="20" t="s">
        <v>3572</v>
      </c>
    </row>
    <row r="767" spans="1:2" x14ac:dyDescent="0.25">
      <c r="A767" s="20" t="s">
        <v>4452</v>
      </c>
      <c r="B767" s="20" t="s">
        <v>3573</v>
      </c>
    </row>
    <row r="768" spans="1:2" x14ac:dyDescent="0.25">
      <c r="A768" s="20" t="s">
        <v>4453</v>
      </c>
      <c r="B768" s="20" t="s">
        <v>3574</v>
      </c>
    </row>
    <row r="769" spans="1:2" x14ac:dyDescent="0.25">
      <c r="A769" s="20" t="s">
        <v>4454</v>
      </c>
      <c r="B769" s="20" t="s">
        <v>3575</v>
      </c>
    </row>
    <row r="770" spans="1:2" x14ac:dyDescent="0.25">
      <c r="A770" s="20" t="s">
        <v>4455</v>
      </c>
      <c r="B770" s="20" t="s">
        <v>3576</v>
      </c>
    </row>
    <row r="771" spans="1:2" x14ac:dyDescent="0.25">
      <c r="A771" s="20" t="s">
        <v>4456</v>
      </c>
      <c r="B771" s="20" t="s">
        <v>3577</v>
      </c>
    </row>
    <row r="772" spans="1:2" x14ac:dyDescent="0.25">
      <c r="A772" s="20" t="s">
        <v>4457</v>
      </c>
      <c r="B772" s="20" t="s">
        <v>3578</v>
      </c>
    </row>
    <row r="773" spans="1:2" x14ac:dyDescent="0.25">
      <c r="A773" s="20" t="s">
        <v>4458</v>
      </c>
      <c r="B773" s="20" t="s">
        <v>3579</v>
      </c>
    </row>
    <row r="774" spans="1:2" x14ac:dyDescent="0.25">
      <c r="A774" s="20" t="s">
        <v>4459</v>
      </c>
      <c r="B774" s="20" t="s">
        <v>3580</v>
      </c>
    </row>
    <row r="775" spans="1:2" x14ac:dyDescent="0.25">
      <c r="A775" s="20" t="s">
        <v>4460</v>
      </c>
      <c r="B775" s="20" t="s">
        <v>3581</v>
      </c>
    </row>
    <row r="776" spans="1:2" x14ac:dyDescent="0.25">
      <c r="A776" s="20" t="s">
        <v>4461</v>
      </c>
      <c r="B776" s="20" t="s">
        <v>3582</v>
      </c>
    </row>
    <row r="777" spans="1:2" x14ac:dyDescent="0.25">
      <c r="A777" s="20" t="s">
        <v>4462</v>
      </c>
      <c r="B777" s="20" t="s">
        <v>3583</v>
      </c>
    </row>
    <row r="778" spans="1:2" x14ac:dyDescent="0.25">
      <c r="A778" s="20" t="s">
        <v>4463</v>
      </c>
      <c r="B778" s="20" t="s">
        <v>3584</v>
      </c>
    </row>
    <row r="779" spans="1:2" x14ac:dyDescent="0.25">
      <c r="A779" s="20" t="s">
        <v>4464</v>
      </c>
      <c r="B779" s="20" t="s">
        <v>3585</v>
      </c>
    </row>
    <row r="780" spans="1:2" x14ac:dyDescent="0.25">
      <c r="A780" s="20" t="s">
        <v>4465</v>
      </c>
      <c r="B780" s="20" t="s">
        <v>3586</v>
      </c>
    </row>
    <row r="781" spans="1:2" x14ac:dyDescent="0.25">
      <c r="A781" s="20" t="s">
        <v>4466</v>
      </c>
      <c r="B781" s="20" t="s">
        <v>3587</v>
      </c>
    </row>
    <row r="782" spans="1:2" x14ac:dyDescent="0.25">
      <c r="A782" s="20" t="s">
        <v>4467</v>
      </c>
      <c r="B782" s="20" t="s">
        <v>3588</v>
      </c>
    </row>
    <row r="783" spans="1:2" x14ac:dyDescent="0.25">
      <c r="A783" s="20" t="s">
        <v>4468</v>
      </c>
      <c r="B783" s="20" t="s">
        <v>3589</v>
      </c>
    </row>
    <row r="784" spans="1:2" x14ac:dyDescent="0.25">
      <c r="A784" s="20" t="s">
        <v>4469</v>
      </c>
      <c r="B784" s="20" t="s">
        <v>3590</v>
      </c>
    </row>
    <row r="785" spans="1:2" x14ac:dyDescent="0.25">
      <c r="A785" s="20" t="s">
        <v>4470</v>
      </c>
      <c r="B785" s="20" t="s">
        <v>3591</v>
      </c>
    </row>
    <row r="786" spans="1:2" x14ac:dyDescent="0.25">
      <c r="A786" s="20" t="s">
        <v>4471</v>
      </c>
      <c r="B786" s="20" t="s">
        <v>3592</v>
      </c>
    </row>
    <row r="787" spans="1:2" x14ac:dyDescent="0.25">
      <c r="A787" s="20" t="s">
        <v>4472</v>
      </c>
      <c r="B787" s="20" t="s">
        <v>3593</v>
      </c>
    </row>
    <row r="788" spans="1:2" x14ac:dyDescent="0.25">
      <c r="A788" s="20" t="s">
        <v>4473</v>
      </c>
      <c r="B788" s="20" t="s">
        <v>3594</v>
      </c>
    </row>
    <row r="789" spans="1:2" x14ac:dyDescent="0.25">
      <c r="A789" s="20" t="s">
        <v>4474</v>
      </c>
      <c r="B789" s="20" t="s">
        <v>3595</v>
      </c>
    </row>
    <row r="790" spans="1:2" x14ac:dyDescent="0.25">
      <c r="A790" s="20" t="s">
        <v>4475</v>
      </c>
      <c r="B790" s="20" t="s">
        <v>3596</v>
      </c>
    </row>
    <row r="791" spans="1:2" x14ac:dyDescent="0.25">
      <c r="A791" s="20" t="s">
        <v>4476</v>
      </c>
      <c r="B791" s="20" t="s">
        <v>3597</v>
      </c>
    </row>
    <row r="792" spans="1:2" x14ac:dyDescent="0.25">
      <c r="A792" s="20" t="s">
        <v>4477</v>
      </c>
      <c r="B792" s="20" t="s">
        <v>3598</v>
      </c>
    </row>
    <row r="793" spans="1:2" x14ac:dyDescent="0.25">
      <c r="A793" s="20" t="s">
        <v>4478</v>
      </c>
      <c r="B793" s="20" t="s">
        <v>3599</v>
      </c>
    </row>
    <row r="794" spans="1:2" x14ac:dyDescent="0.25">
      <c r="A794" s="20" t="s">
        <v>4479</v>
      </c>
      <c r="B794" s="20" t="s">
        <v>3600</v>
      </c>
    </row>
    <row r="795" spans="1:2" x14ac:dyDescent="0.25">
      <c r="A795" s="20" t="s">
        <v>4480</v>
      </c>
      <c r="B795" s="20" t="s">
        <v>3601</v>
      </c>
    </row>
    <row r="796" spans="1:2" x14ac:dyDescent="0.25">
      <c r="A796" s="20" t="s">
        <v>4481</v>
      </c>
      <c r="B796" s="20" t="s">
        <v>3602</v>
      </c>
    </row>
    <row r="797" spans="1:2" x14ac:dyDescent="0.25">
      <c r="A797" s="20" t="s">
        <v>4482</v>
      </c>
      <c r="B797" s="20" t="s">
        <v>3603</v>
      </c>
    </row>
    <row r="798" spans="1:2" x14ac:dyDescent="0.25">
      <c r="A798" s="20" t="s">
        <v>4483</v>
      </c>
      <c r="B798" s="20" t="s">
        <v>3604</v>
      </c>
    </row>
    <row r="799" spans="1:2" x14ac:dyDescent="0.25">
      <c r="A799" s="20" t="s">
        <v>4484</v>
      </c>
      <c r="B799" s="20" t="s">
        <v>3605</v>
      </c>
    </row>
    <row r="800" spans="1:2" x14ac:dyDescent="0.25">
      <c r="A800" s="20" t="s">
        <v>4485</v>
      </c>
      <c r="B800" s="20" t="s">
        <v>3606</v>
      </c>
    </row>
    <row r="801" spans="1:2" x14ac:dyDescent="0.25">
      <c r="A801" s="20" t="s">
        <v>4486</v>
      </c>
      <c r="B801" s="20" t="s">
        <v>3607</v>
      </c>
    </row>
    <row r="802" spans="1:2" x14ac:dyDescent="0.25">
      <c r="A802" s="20" t="s">
        <v>4487</v>
      </c>
      <c r="B802" s="20" t="s">
        <v>3608</v>
      </c>
    </row>
    <row r="803" spans="1:2" x14ac:dyDescent="0.25">
      <c r="A803" s="20" t="s">
        <v>4488</v>
      </c>
      <c r="B803" s="20" t="s">
        <v>3609</v>
      </c>
    </row>
    <row r="804" spans="1:2" x14ac:dyDescent="0.25">
      <c r="A804" s="20" t="s">
        <v>4489</v>
      </c>
      <c r="B804" s="20" t="s">
        <v>3610</v>
      </c>
    </row>
    <row r="805" spans="1:2" x14ac:dyDescent="0.25">
      <c r="A805" s="20" t="s">
        <v>4490</v>
      </c>
      <c r="B805" s="20" t="s">
        <v>3611</v>
      </c>
    </row>
    <row r="806" spans="1:2" x14ac:dyDescent="0.25">
      <c r="A806" s="20" t="s">
        <v>4491</v>
      </c>
      <c r="B806" s="20" t="s">
        <v>3612</v>
      </c>
    </row>
    <row r="807" spans="1:2" x14ac:dyDescent="0.25">
      <c r="A807" s="20" t="s">
        <v>4492</v>
      </c>
      <c r="B807" s="20" t="s">
        <v>3613</v>
      </c>
    </row>
    <row r="808" spans="1:2" x14ac:dyDescent="0.25">
      <c r="A808" s="20" t="s">
        <v>4493</v>
      </c>
      <c r="B808" s="20" t="s">
        <v>3614</v>
      </c>
    </row>
    <row r="809" spans="1:2" x14ac:dyDescent="0.25">
      <c r="A809" s="20" t="s">
        <v>4494</v>
      </c>
      <c r="B809" s="20" t="s">
        <v>3615</v>
      </c>
    </row>
    <row r="810" spans="1:2" x14ac:dyDescent="0.25">
      <c r="A810" s="20" t="s">
        <v>4495</v>
      </c>
      <c r="B810" s="20" t="s">
        <v>3616</v>
      </c>
    </row>
    <row r="811" spans="1:2" x14ac:dyDescent="0.25">
      <c r="A811" s="20" t="s">
        <v>4496</v>
      </c>
      <c r="B811" s="20" t="s">
        <v>3617</v>
      </c>
    </row>
    <row r="812" spans="1:2" x14ac:dyDescent="0.25">
      <c r="A812" s="20" t="s">
        <v>4497</v>
      </c>
      <c r="B812" s="20" t="s">
        <v>3618</v>
      </c>
    </row>
    <row r="813" spans="1:2" x14ac:dyDescent="0.25">
      <c r="A813" s="20" t="s">
        <v>4498</v>
      </c>
      <c r="B813" s="20" t="s">
        <v>3619</v>
      </c>
    </row>
    <row r="814" spans="1:2" x14ac:dyDescent="0.25">
      <c r="A814" s="20" t="s">
        <v>4499</v>
      </c>
      <c r="B814" s="20" t="s">
        <v>3620</v>
      </c>
    </row>
    <row r="815" spans="1:2" x14ac:dyDescent="0.25">
      <c r="A815" s="20" t="s">
        <v>4500</v>
      </c>
      <c r="B815" s="20" t="s">
        <v>3621</v>
      </c>
    </row>
    <row r="816" spans="1:2" x14ac:dyDescent="0.25">
      <c r="A816" s="20" t="s">
        <v>4501</v>
      </c>
      <c r="B816" s="20" t="s">
        <v>3622</v>
      </c>
    </row>
    <row r="817" spans="1:2" x14ac:dyDescent="0.25">
      <c r="A817" s="20" t="s">
        <v>4502</v>
      </c>
      <c r="B817" s="20" t="s">
        <v>3623</v>
      </c>
    </row>
    <row r="818" spans="1:2" x14ac:dyDescent="0.25">
      <c r="A818" s="20" t="s">
        <v>4503</v>
      </c>
      <c r="B818" s="20" t="s">
        <v>3624</v>
      </c>
    </row>
    <row r="819" spans="1:2" x14ac:dyDescent="0.25">
      <c r="A819" s="20" t="s">
        <v>4504</v>
      </c>
      <c r="B819" s="20" t="s">
        <v>3625</v>
      </c>
    </row>
    <row r="820" spans="1:2" x14ac:dyDescent="0.25">
      <c r="A820" s="20" t="s">
        <v>4505</v>
      </c>
      <c r="B820" s="20" t="s">
        <v>3626</v>
      </c>
    </row>
    <row r="821" spans="1:2" x14ac:dyDescent="0.25">
      <c r="A821" s="20" t="s">
        <v>4506</v>
      </c>
      <c r="B821" s="20" t="s">
        <v>3627</v>
      </c>
    </row>
    <row r="822" spans="1:2" x14ac:dyDescent="0.25">
      <c r="A822" s="20" t="s">
        <v>4507</v>
      </c>
      <c r="B822" s="20" t="s">
        <v>3628</v>
      </c>
    </row>
    <row r="823" spans="1:2" x14ac:dyDescent="0.25">
      <c r="A823" s="20" t="s">
        <v>4508</v>
      </c>
      <c r="B823" s="20" t="s">
        <v>3629</v>
      </c>
    </row>
    <row r="824" spans="1:2" x14ac:dyDescent="0.25">
      <c r="A824" s="20" t="s">
        <v>4509</v>
      </c>
      <c r="B824" s="20" t="s">
        <v>3630</v>
      </c>
    </row>
    <row r="825" spans="1:2" x14ac:dyDescent="0.25">
      <c r="A825" s="20" t="s">
        <v>4510</v>
      </c>
      <c r="B825" s="20" t="s">
        <v>3631</v>
      </c>
    </row>
    <row r="826" spans="1:2" x14ac:dyDescent="0.25">
      <c r="A826" s="20" t="s">
        <v>4511</v>
      </c>
      <c r="B826" s="20" t="s">
        <v>3632</v>
      </c>
    </row>
    <row r="827" spans="1:2" x14ac:dyDescent="0.25">
      <c r="A827" s="20" t="s">
        <v>4512</v>
      </c>
      <c r="B827" s="20" t="s">
        <v>3633</v>
      </c>
    </row>
    <row r="828" spans="1:2" x14ac:dyDescent="0.25">
      <c r="A828" s="20" t="s">
        <v>4513</v>
      </c>
      <c r="B828" s="20" t="s">
        <v>3634</v>
      </c>
    </row>
    <row r="829" spans="1:2" x14ac:dyDescent="0.25">
      <c r="A829" s="20" t="s">
        <v>4514</v>
      </c>
      <c r="B829" s="20" t="s">
        <v>3635</v>
      </c>
    </row>
    <row r="830" spans="1:2" x14ac:dyDescent="0.25">
      <c r="A830" s="20" t="s">
        <v>4515</v>
      </c>
      <c r="B830" s="20" t="s">
        <v>3636</v>
      </c>
    </row>
    <row r="831" spans="1:2" x14ac:dyDescent="0.25">
      <c r="A831" s="20" t="s">
        <v>4516</v>
      </c>
      <c r="B831" s="20" t="s">
        <v>3637</v>
      </c>
    </row>
    <row r="832" spans="1:2" x14ac:dyDescent="0.25">
      <c r="A832" s="20" t="s">
        <v>4517</v>
      </c>
      <c r="B832" s="20" t="s">
        <v>3638</v>
      </c>
    </row>
    <row r="833" spans="1:2" x14ac:dyDescent="0.25">
      <c r="A833" s="20" t="s">
        <v>4518</v>
      </c>
      <c r="B833" s="20" t="s">
        <v>3639</v>
      </c>
    </row>
    <row r="834" spans="1:2" x14ac:dyDescent="0.25">
      <c r="A834" s="20" t="s">
        <v>4519</v>
      </c>
      <c r="B834" s="20" t="s">
        <v>3640</v>
      </c>
    </row>
    <row r="835" spans="1:2" x14ac:dyDescent="0.25">
      <c r="A835" s="20" t="s">
        <v>4520</v>
      </c>
      <c r="B835" s="20" t="s">
        <v>3641</v>
      </c>
    </row>
    <row r="836" spans="1:2" x14ac:dyDescent="0.25">
      <c r="A836" s="20" t="s">
        <v>4521</v>
      </c>
      <c r="B836" s="20" t="s">
        <v>3642</v>
      </c>
    </row>
    <row r="837" spans="1:2" x14ac:dyDescent="0.25">
      <c r="A837" s="20" t="s">
        <v>4522</v>
      </c>
      <c r="B837" s="20" t="s">
        <v>3643</v>
      </c>
    </row>
    <row r="838" spans="1:2" x14ac:dyDescent="0.25">
      <c r="A838" s="20" t="s">
        <v>4523</v>
      </c>
      <c r="B838" s="20" t="s">
        <v>3644</v>
      </c>
    </row>
    <row r="839" spans="1:2" x14ac:dyDescent="0.25">
      <c r="A839" s="20" t="s">
        <v>4524</v>
      </c>
      <c r="B839" s="20" t="s">
        <v>3645</v>
      </c>
    </row>
    <row r="840" spans="1:2" x14ac:dyDescent="0.25">
      <c r="A840" s="20" t="s">
        <v>4525</v>
      </c>
      <c r="B840" s="20" t="s">
        <v>3646</v>
      </c>
    </row>
    <row r="841" spans="1:2" x14ac:dyDescent="0.25">
      <c r="A841" s="20" t="s">
        <v>4526</v>
      </c>
      <c r="B841" s="20" t="s">
        <v>3647</v>
      </c>
    </row>
    <row r="842" spans="1:2" x14ac:dyDescent="0.25">
      <c r="A842" s="20" t="s">
        <v>4527</v>
      </c>
      <c r="B842" s="20" t="s">
        <v>3648</v>
      </c>
    </row>
    <row r="843" spans="1:2" x14ac:dyDescent="0.25">
      <c r="A843" s="20" t="s">
        <v>4528</v>
      </c>
      <c r="B843" s="20" t="s">
        <v>3649</v>
      </c>
    </row>
    <row r="844" spans="1:2" x14ac:dyDescent="0.25">
      <c r="A844" s="20" t="s">
        <v>4529</v>
      </c>
      <c r="B844" s="20" t="s">
        <v>3650</v>
      </c>
    </row>
    <row r="845" spans="1:2" x14ac:dyDescent="0.25">
      <c r="A845" s="20" t="s">
        <v>4530</v>
      </c>
      <c r="B845" s="20" t="s">
        <v>3651</v>
      </c>
    </row>
    <row r="846" spans="1:2" x14ac:dyDescent="0.25">
      <c r="A846" s="20" t="s">
        <v>4531</v>
      </c>
      <c r="B846" s="20" t="s">
        <v>3652</v>
      </c>
    </row>
    <row r="847" spans="1:2" x14ac:dyDescent="0.25">
      <c r="A847" s="20" t="s">
        <v>4532</v>
      </c>
      <c r="B847" s="20" t="s">
        <v>3653</v>
      </c>
    </row>
    <row r="848" spans="1:2" x14ac:dyDescent="0.25">
      <c r="A848" s="20" t="s">
        <v>4533</v>
      </c>
      <c r="B848" s="20" t="s">
        <v>3654</v>
      </c>
    </row>
    <row r="849" spans="1:2" x14ac:dyDescent="0.25">
      <c r="A849" s="20" t="s">
        <v>4534</v>
      </c>
      <c r="B849" s="20" t="s">
        <v>3655</v>
      </c>
    </row>
    <row r="850" spans="1:2" x14ac:dyDescent="0.25">
      <c r="A850" s="20" t="s">
        <v>4535</v>
      </c>
      <c r="B850" s="20" t="s">
        <v>3656</v>
      </c>
    </row>
    <row r="851" spans="1:2" x14ac:dyDescent="0.25">
      <c r="A851" s="20" t="s">
        <v>4536</v>
      </c>
      <c r="B851" s="20" t="s">
        <v>3657</v>
      </c>
    </row>
    <row r="852" spans="1:2" x14ac:dyDescent="0.25">
      <c r="A852" s="20" t="s">
        <v>4537</v>
      </c>
      <c r="B852" s="20" t="s">
        <v>3658</v>
      </c>
    </row>
    <row r="853" spans="1:2" x14ac:dyDescent="0.25">
      <c r="A853" s="20" t="s">
        <v>4538</v>
      </c>
      <c r="B853" s="20" t="s">
        <v>3659</v>
      </c>
    </row>
    <row r="854" spans="1:2" x14ac:dyDescent="0.25">
      <c r="A854" s="20" t="s">
        <v>4539</v>
      </c>
      <c r="B854" s="20" t="s">
        <v>3660</v>
      </c>
    </row>
    <row r="855" spans="1:2" x14ac:dyDescent="0.25">
      <c r="A855" s="20" t="s">
        <v>4540</v>
      </c>
      <c r="B855" s="20" t="s">
        <v>3661</v>
      </c>
    </row>
    <row r="856" spans="1:2" x14ac:dyDescent="0.25">
      <c r="A856" s="20" t="s">
        <v>4541</v>
      </c>
      <c r="B856" s="20" t="s">
        <v>3662</v>
      </c>
    </row>
    <row r="857" spans="1:2" x14ac:dyDescent="0.25">
      <c r="A857" s="20" t="s">
        <v>4542</v>
      </c>
      <c r="B857" s="20" t="s">
        <v>3663</v>
      </c>
    </row>
    <row r="858" spans="1:2" x14ac:dyDescent="0.25">
      <c r="A858" s="20" t="s">
        <v>4543</v>
      </c>
      <c r="B858" s="20" t="s">
        <v>3664</v>
      </c>
    </row>
    <row r="859" spans="1:2" x14ac:dyDescent="0.25">
      <c r="A859" s="20" t="s">
        <v>4544</v>
      </c>
      <c r="B859" s="20" t="s">
        <v>3665</v>
      </c>
    </row>
    <row r="860" spans="1:2" x14ac:dyDescent="0.25">
      <c r="A860" s="20" t="s">
        <v>4545</v>
      </c>
      <c r="B860" s="20" t="s">
        <v>3666</v>
      </c>
    </row>
    <row r="861" spans="1:2" x14ac:dyDescent="0.25">
      <c r="A861" s="20" t="s">
        <v>4546</v>
      </c>
      <c r="B861" s="20" t="s">
        <v>3667</v>
      </c>
    </row>
    <row r="862" spans="1:2" x14ac:dyDescent="0.25">
      <c r="A862" s="20" t="s">
        <v>4547</v>
      </c>
      <c r="B862" s="20" t="s">
        <v>3668</v>
      </c>
    </row>
    <row r="863" spans="1:2" x14ac:dyDescent="0.25">
      <c r="A863" s="20" t="s">
        <v>4548</v>
      </c>
      <c r="B863" s="20" t="s">
        <v>3669</v>
      </c>
    </row>
    <row r="864" spans="1:2" x14ac:dyDescent="0.25">
      <c r="A864" s="20" t="s">
        <v>4549</v>
      </c>
      <c r="B864" s="20" t="s">
        <v>3670</v>
      </c>
    </row>
    <row r="865" spans="1:2" x14ac:dyDescent="0.25">
      <c r="A865" s="20" t="s">
        <v>4550</v>
      </c>
      <c r="B865" s="20" t="s">
        <v>3671</v>
      </c>
    </row>
    <row r="866" spans="1:2" x14ac:dyDescent="0.25">
      <c r="A866" s="20" t="s">
        <v>4551</v>
      </c>
      <c r="B866" s="20" t="s">
        <v>3672</v>
      </c>
    </row>
    <row r="867" spans="1:2" x14ac:dyDescent="0.25">
      <c r="A867" s="20" t="s">
        <v>4552</v>
      </c>
      <c r="B867" s="20" t="s">
        <v>3673</v>
      </c>
    </row>
    <row r="868" spans="1:2" x14ac:dyDescent="0.25">
      <c r="A868" s="20" t="s">
        <v>4553</v>
      </c>
      <c r="B868" s="20" t="s">
        <v>3674</v>
      </c>
    </row>
    <row r="869" spans="1:2" x14ac:dyDescent="0.25">
      <c r="A869" s="20" t="s">
        <v>4554</v>
      </c>
      <c r="B869" s="20" t="s">
        <v>3675</v>
      </c>
    </row>
    <row r="870" spans="1:2" x14ac:dyDescent="0.25">
      <c r="A870" s="20" t="s">
        <v>4555</v>
      </c>
      <c r="B870" s="20" t="s">
        <v>3676</v>
      </c>
    </row>
    <row r="871" spans="1:2" x14ac:dyDescent="0.25">
      <c r="A871" s="20" t="s">
        <v>4556</v>
      </c>
      <c r="B871" s="20" t="s">
        <v>3677</v>
      </c>
    </row>
    <row r="872" spans="1:2" x14ac:dyDescent="0.25">
      <c r="A872" s="20" t="s">
        <v>4557</v>
      </c>
      <c r="B872" s="20" t="s">
        <v>3678</v>
      </c>
    </row>
    <row r="873" spans="1:2" x14ac:dyDescent="0.25">
      <c r="A873" s="20" t="s">
        <v>4558</v>
      </c>
      <c r="B873" s="20" t="s">
        <v>3679</v>
      </c>
    </row>
    <row r="874" spans="1:2" x14ac:dyDescent="0.25">
      <c r="A874" s="20" t="s">
        <v>4559</v>
      </c>
      <c r="B874" s="20" t="s">
        <v>3680</v>
      </c>
    </row>
    <row r="875" spans="1:2" x14ac:dyDescent="0.25">
      <c r="A875" s="20" t="s">
        <v>4560</v>
      </c>
      <c r="B875" s="20" t="s">
        <v>3681</v>
      </c>
    </row>
    <row r="876" spans="1:2" x14ac:dyDescent="0.25">
      <c r="A876" s="20" t="s">
        <v>4561</v>
      </c>
      <c r="B876" s="20" t="s">
        <v>3682</v>
      </c>
    </row>
    <row r="877" spans="1:2" x14ac:dyDescent="0.25">
      <c r="A877" s="20" t="s">
        <v>4562</v>
      </c>
      <c r="B877" s="20" t="s">
        <v>3683</v>
      </c>
    </row>
    <row r="878" spans="1:2" x14ac:dyDescent="0.25">
      <c r="A878" s="20" t="s">
        <v>4563</v>
      </c>
      <c r="B878" s="20" t="s">
        <v>3684</v>
      </c>
    </row>
    <row r="879" spans="1:2" x14ac:dyDescent="0.25">
      <c r="A879" s="20" t="s">
        <v>4564</v>
      </c>
      <c r="B879" s="20" t="s">
        <v>3685</v>
      </c>
    </row>
    <row r="880" spans="1:2" x14ac:dyDescent="0.25">
      <c r="A880" s="20" t="s">
        <v>4565</v>
      </c>
      <c r="B880" s="20" t="s">
        <v>3686</v>
      </c>
    </row>
    <row r="881" spans="1:2" x14ac:dyDescent="0.25">
      <c r="A881" s="20" t="s">
        <v>4566</v>
      </c>
      <c r="B881" s="20" t="s">
        <v>3687</v>
      </c>
    </row>
    <row r="882" spans="1:2" x14ac:dyDescent="0.25">
      <c r="A882" s="20" t="s">
        <v>4567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B771-11D5-4664-AD0A-D53B08B787DD}">
  <dimension ref="A1:K742"/>
  <sheetViews>
    <sheetView workbookViewId="0">
      <selection sqref="A1:XFD1048576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1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1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1" x14ac:dyDescent="0.25">
      <c r="A3" s="20" t="s">
        <v>5308</v>
      </c>
      <c r="B3" s="20" t="s">
        <v>4568</v>
      </c>
      <c r="C3" s="8" t="str">
        <f>MID(A3,12,2)</f>
        <v>20</v>
      </c>
      <c r="D3" s="9" t="str">
        <f>MID(A3,15,2)</f>
        <v>26</v>
      </c>
      <c r="E3" s="9" t="str">
        <f>_xlfn.CONCAT(MID(A3,18,2),",",RIGHT(A3,6))</f>
        <v>03,667604</v>
      </c>
      <c r="F3" s="10">
        <f>E3+((D3+(C3*60))*60)</f>
        <v>73563.667604000002</v>
      </c>
      <c r="G3" s="3" t="str">
        <f>MID(B3,12,2)</f>
        <v>20</v>
      </c>
      <c r="H3" s="4" t="str">
        <f>MID(B3,15,2)</f>
        <v>26</v>
      </c>
      <c r="I3" s="4" t="str">
        <f>_xlfn.CONCAT(MID(B3,18,2),",",RIGHT(B3,6))</f>
        <v>03,668159</v>
      </c>
      <c r="J3" s="13">
        <f>I3+((H3+(G3*60))*60)</f>
        <v>73563.668158999993</v>
      </c>
      <c r="K3" s="14">
        <f>J3-F3</f>
        <v>5.5499999143648893E-4</v>
      </c>
    </row>
    <row r="4" spans="1:11" x14ac:dyDescent="0.25">
      <c r="A4" s="20" t="s">
        <v>5309</v>
      </c>
      <c r="B4" s="20" t="s">
        <v>4569</v>
      </c>
      <c r="C4" s="7" t="str">
        <f>MID(A4,12,2)</f>
        <v>20</v>
      </c>
      <c r="D4" s="1" t="str">
        <f>MID(A4,15,2)</f>
        <v>26</v>
      </c>
      <c r="E4" s="1" t="str">
        <f>_xlfn.CONCAT(MID(A4,18,2),",",RIGHT(A4,6))</f>
        <v>03,672716</v>
      </c>
      <c r="F4" s="2">
        <f t="shared" ref="F4:F67" si="0">E4+((D4+(C4*60))*60)</f>
        <v>73563.672716000001</v>
      </c>
      <c r="G4" s="3" t="str">
        <f t="shared" ref="G4:G67" si="1">MID(B4,12,2)</f>
        <v>20</v>
      </c>
      <c r="H4" s="4" t="str">
        <f t="shared" ref="H4:H67" si="2">MID(B4,15,2)</f>
        <v>26</v>
      </c>
      <c r="I4" s="4" t="str">
        <f t="shared" ref="I4:I67" si="3">_xlfn.CONCAT(MID(B4,18,2),",",RIGHT(B4,6))</f>
        <v>03,673274</v>
      </c>
      <c r="J4" s="13">
        <f t="shared" ref="J4:J67" si="4">I4+((H4+(G4*60))*60)</f>
        <v>73563.673274000001</v>
      </c>
      <c r="K4" s="6">
        <f t="shared" ref="K4:K67" si="5">J4-F4</f>
        <v>5.5799999972805381E-4</v>
      </c>
    </row>
    <row r="5" spans="1:11" x14ac:dyDescent="0.25">
      <c r="A5" s="20" t="s">
        <v>5310</v>
      </c>
      <c r="B5" s="20" t="s">
        <v>4570</v>
      </c>
      <c r="C5" s="7" t="str">
        <f t="shared" ref="C5:C68" si="6">MID(A5,12,2)</f>
        <v>20</v>
      </c>
      <c r="D5" s="1" t="str">
        <f t="shared" ref="D5:D68" si="7">MID(A5,15,2)</f>
        <v>26</v>
      </c>
      <c r="E5" s="1" t="str">
        <f t="shared" ref="E5:E68" si="8">_xlfn.CONCAT(MID(A5,18,2),",",RIGHT(A5,6))</f>
        <v>03,677831</v>
      </c>
      <c r="F5" s="2">
        <f t="shared" si="0"/>
        <v>73563.677830999994</v>
      </c>
      <c r="G5" s="3" t="str">
        <f t="shared" si="1"/>
        <v>20</v>
      </c>
      <c r="H5" s="4" t="str">
        <f t="shared" si="2"/>
        <v>26</v>
      </c>
      <c r="I5" s="4" t="str">
        <f t="shared" si="3"/>
        <v>03,678388</v>
      </c>
      <c r="J5" s="13">
        <f t="shared" si="4"/>
        <v>73563.678388</v>
      </c>
      <c r="K5" s="6">
        <f t="shared" si="5"/>
        <v>5.5700000666547567E-4</v>
      </c>
    </row>
    <row r="6" spans="1:11" x14ac:dyDescent="0.25">
      <c r="A6" s="20" t="s">
        <v>5311</v>
      </c>
      <c r="B6" s="20" t="s">
        <v>4571</v>
      </c>
      <c r="C6" s="7" t="str">
        <f t="shared" si="6"/>
        <v>20</v>
      </c>
      <c r="D6" s="1" t="str">
        <f t="shared" si="7"/>
        <v>26</v>
      </c>
      <c r="E6" s="1" t="str">
        <f t="shared" si="8"/>
        <v>03,682956</v>
      </c>
      <c r="F6" s="2">
        <f t="shared" si="0"/>
        <v>73563.682956000004</v>
      </c>
      <c r="G6" s="3" t="str">
        <f t="shared" si="1"/>
        <v>20</v>
      </c>
      <c r="H6" s="4" t="str">
        <f t="shared" si="2"/>
        <v>26</v>
      </c>
      <c r="I6" s="4" t="str">
        <f t="shared" si="3"/>
        <v>03,683511</v>
      </c>
      <c r="J6" s="13">
        <f t="shared" si="4"/>
        <v>73563.683510999996</v>
      </c>
      <c r="K6" s="6">
        <f t="shared" si="5"/>
        <v>5.5499999143648893E-4</v>
      </c>
    </row>
    <row r="7" spans="1:11" x14ac:dyDescent="0.25">
      <c r="A7" s="20" t="s">
        <v>5312</v>
      </c>
      <c r="B7" s="20" t="s">
        <v>4572</v>
      </c>
      <c r="C7" s="7" t="str">
        <f t="shared" si="6"/>
        <v>20</v>
      </c>
      <c r="D7" s="1" t="str">
        <f t="shared" si="7"/>
        <v>26</v>
      </c>
      <c r="E7" s="1" t="str">
        <f t="shared" si="8"/>
        <v>03,688069</v>
      </c>
      <c r="F7" s="2">
        <f t="shared" si="0"/>
        <v>73563.688068999996</v>
      </c>
      <c r="G7" s="3" t="str">
        <f t="shared" si="1"/>
        <v>20</v>
      </c>
      <c r="H7" s="4" t="str">
        <f t="shared" si="2"/>
        <v>26</v>
      </c>
      <c r="I7" s="4" t="str">
        <f t="shared" si="3"/>
        <v>03,688624</v>
      </c>
      <c r="J7" s="13">
        <f t="shared" si="4"/>
        <v>73563.688624000002</v>
      </c>
      <c r="K7" s="6">
        <f t="shared" si="5"/>
        <v>5.5500000598840415E-4</v>
      </c>
    </row>
    <row r="8" spans="1:11" x14ac:dyDescent="0.25">
      <c r="A8" s="20" t="s">
        <v>5313</v>
      </c>
      <c r="B8" s="20" t="s">
        <v>4573</v>
      </c>
      <c r="C8" s="7" t="str">
        <f t="shared" si="6"/>
        <v>20</v>
      </c>
      <c r="D8" s="1" t="str">
        <f t="shared" si="7"/>
        <v>26</v>
      </c>
      <c r="E8" s="1" t="str">
        <f t="shared" si="8"/>
        <v>03,693185</v>
      </c>
      <c r="F8" s="2">
        <f t="shared" si="0"/>
        <v>73563.693184999996</v>
      </c>
      <c r="G8" s="3" t="str">
        <f t="shared" si="1"/>
        <v>20</v>
      </c>
      <c r="H8" s="4" t="str">
        <f t="shared" si="2"/>
        <v>26</v>
      </c>
      <c r="I8" s="4" t="str">
        <f t="shared" si="3"/>
        <v>03,693741</v>
      </c>
      <c r="J8" s="13">
        <f t="shared" si="4"/>
        <v>73563.693740999995</v>
      </c>
      <c r="K8" s="6">
        <f t="shared" si="5"/>
        <v>5.559999990509823E-4</v>
      </c>
    </row>
    <row r="9" spans="1:11" x14ac:dyDescent="0.25">
      <c r="A9" s="20" t="s">
        <v>5314</v>
      </c>
      <c r="B9" s="20" t="s">
        <v>4574</v>
      </c>
      <c r="C9" s="7" t="str">
        <f t="shared" si="6"/>
        <v>20</v>
      </c>
      <c r="D9" s="1" t="str">
        <f t="shared" si="7"/>
        <v>26</v>
      </c>
      <c r="E9" s="1" t="str">
        <f t="shared" si="8"/>
        <v>03,698299</v>
      </c>
      <c r="F9" s="2">
        <f t="shared" si="0"/>
        <v>73563.698298999996</v>
      </c>
      <c r="G9" s="3" t="str">
        <f t="shared" si="1"/>
        <v>20</v>
      </c>
      <c r="H9" s="4" t="str">
        <f t="shared" si="2"/>
        <v>26</v>
      </c>
      <c r="I9" s="4" t="str">
        <f t="shared" si="3"/>
        <v>03,698856</v>
      </c>
      <c r="J9" s="13">
        <f t="shared" si="4"/>
        <v>73563.698856000003</v>
      </c>
      <c r="K9" s="6">
        <f t="shared" si="5"/>
        <v>5.5700000666547567E-4</v>
      </c>
    </row>
    <row r="10" spans="1:11" x14ac:dyDescent="0.25">
      <c r="A10" s="20" t="s">
        <v>5315</v>
      </c>
      <c r="B10" s="20" t="s">
        <v>4575</v>
      </c>
      <c r="C10" s="7" t="str">
        <f t="shared" si="6"/>
        <v>20</v>
      </c>
      <c r="D10" s="1" t="str">
        <f t="shared" si="7"/>
        <v>26</v>
      </c>
      <c r="E10" s="1" t="str">
        <f t="shared" si="8"/>
        <v>03,703415</v>
      </c>
      <c r="F10" s="2">
        <f t="shared" si="0"/>
        <v>73563.703414999996</v>
      </c>
      <c r="G10" s="3" t="str">
        <f t="shared" si="1"/>
        <v>20</v>
      </c>
      <c r="H10" s="4" t="str">
        <f t="shared" si="2"/>
        <v>26</v>
      </c>
      <c r="I10" s="4" t="str">
        <f t="shared" si="3"/>
        <v>03,703972</v>
      </c>
      <c r="J10" s="13">
        <f t="shared" si="4"/>
        <v>73563.703972000003</v>
      </c>
      <c r="K10" s="6">
        <f t="shared" si="5"/>
        <v>5.5700000666547567E-4</v>
      </c>
    </row>
    <row r="11" spans="1:11" x14ac:dyDescent="0.25">
      <c r="A11" s="20" t="s">
        <v>5316</v>
      </c>
      <c r="B11" s="20" t="s">
        <v>4576</v>
      </c>
      <c r="C11" s="7" t="str">
        <f t="shared" si="6"/>
        <v>20</v>
      </c>
      <c r="D11" s="1" t="str">
        <f t="shared" si="7"/>
        <v>26</v>
      </c>
      <c r="E11" s="1" t="str">
        <f t="shared" si="8"/>
        <v>03,708530</v>
      </c>
      <c r="F11" s="2">
        <f t="shared" si="0"/>
        <v>73563.708530000004</v>
      </c>
      <c r="G11" s="3" t="str">
        <f t="shared" si="1"/>
        <v>20</v>
      </c>
      <c r="H11" s="4" t="str">
        <f t="shared" si="2"/>
        <v>26</v>
      </c>
      <c r="I11" s="4" t="str">
        <f t="shared" si="3"/>
        <v>03,709086</v>
      </c>
      <c r="J11" s="13">
        <f t="shared" si="4"/>
        <v>73563.709086000003</v>
      </c>
      <c r="K11" s="6">
        <f t="shared" si="5"/>
        <v>5.559999990509823E-4</v>
      </c>
    </row>
    <row r="12" spans="1:11" x14ac:dyDescent="0.25">
      <c r="A12" s="20" t="s">
        <v>5317</v>
      </c>
      <c r="B12" s="20" t="s">
        <v>4577</v>
      </c>
      <c r="C12" s="7" t="str">
        <f t="shared" si="6"/>
        <v>20</v>
      </c>
      <c r="D12" s="1" t="str">
        <f t="shared" si="7"/>
        <v>26</v>
      </c>
      <c r="E12" s="1" t="str">
        <f t="shared" si="8"/>
        <v>03,713644</v>
      </c>
      <c r="F12" s="2">
        <f t="shared" si="0"/>
        <v>73563.713644000003</v>
      </c>
      <c r="G12" s="3" t="str">
        <f t="shared" si="1"/>
        <v>20</v>
      </c>
      <c r="H12" s="4" t="str">
        <f t="shared" si="2"/>
        <v>26</v>
      </c>
      <c r="I12" s="4" t="str">
        <f t="shared" si="3"/>
        <v>03,714202</v>
      </c>
      <c r="J12" s="13">
        <f t="shared" si="4"/>
        <v>73563.714202000003</v>
      </c>
      <c r="K12" s="6">
        <f t="shared" si="5"/>
        <v>5.5799999972805381E-4</v>
      </c>
    </row>
    <row r="13" spans="1:11" x14ac:dyDescent="0.25">
      <c r="A13" s="20" t="s">
        <v>5318</v>
      </c>
      <c r="B13" s="20" t="s">
        <v>4578</v>
      </c>
      <c r="C13" s="7" t="str">
        <f t="shared" si="6"/>
        <v>20</v>
      </c>
      <c r="D13" s="1" t="str">
        <f t="shared" si="7"/>
        <v>26</v>
      </c>
      <c r="E13" s="1" t="str">
        <f t="shared" si="8"/>
        <v>03,718759</v>
      </c>
      <c r="F13" s="2">
        <f t="shared" si="0"/>
        <v>73563.718758999996</v>
      </c>
      <c r="G13" s="3" t="str">
        <f t="shared" si="1"/>
        <v>20</v>
      </c>
      <c r="H13" s="4" t="str">
        <f t="shared" si="2"/>
        <v>26</v>
      </c>
      <c r="I13" s="4" t="str">
        <f t="shared" si="3"/>
        <v>03,719321</v>
      </c>
      <c r="J13" s="13">
        <f t="shared" si="4"/>
        <v>73563.719320999997</v>
      </c>
      <c r="K13" s="6">
        <f t="shared" si="5"/>
        <v>5.6200000108219683E-4</v>
      </c>
    </row>
    <row r="14" spans="1:11" x14ac:dyDescent="0.25">
      <c r="A14" s="20" t="s">
        <v>5319</v>
      </c>
      <c r="B14" s="20" t="s">
        <v>4579</v>
      </c>
      <c r="C14" s="7" t="str">
        <f t="shared" si="6"/>
        <v>20</v>
      </c>
      <c r="D14" s="1" t="str">
        <f t="shared" si="7"/>
        <v>26</v>
      </c>
      <c r="E14" s="1" t="str">
        <f t="shared" si="8"/>
        <v>03,723874</v>
      </c>
      <c r="F14" s="2">
        <f t="shared" si="0"/>
        <v>73563.723874000003</v>
      </c>
      <c r="G14" s="3" t="str">
        <f t="shared" si="1"/>
        <v>20</v>
      </c>
      <c r="H14" s="4" t="str">
        <f t="shared" si="2"/>
        <v>26</v>
      </c>
      <c r="I14" s="4" t="str">
        <f t="shared" si="3"/>
        <v>03,724430</v>
      </c>
      <c r="J14" s="13">
        <f t="shared" si="4"/>
        <v>73563.724430000002</v>
      </c>
      <c r="K14" s="6">
        <f t="shared" si="5"/>
        <v>5.559999990509823E-4</v>
      </c>
    </row>
    <row r="15" spans="1:11" x14ac:dyDescent="0.25">
      <c r="A15" s="20" t="s">
        <v>5320</v>
      </c>
      <c r="B15" s="20" t="s">
        <v>4580</v>
      </c>
      <c r="C15" s="7" t="str">
        <f t="shared" si="6"/>
        <v>20</v>
      </c>
      <c r="D15" s="1" t="str">
        <f t="shared" si="7"/>
        <v>26</v>
      </c>
      <c r="E15" s="1" t="str">
        <f t="shared" si="8"/>
        <v>03,728988</v>
      </c>
      <c r="F15" s="2">
        <f t="shared" si="0"/>
        <v>73563.728988000003</v>
      </c>
      <c r="G15" s="3" t="str">
        <f t="shared" si="1"/>
        <v>20</v>
      </c>
      <c r="H15" s="4" t="str">
        <f t="shared" si="2"/>
        <v>26</v>
      </c>
      <c r="I15" s="4" t="str">
        <f t="shared" si="3"/>
        <v>03,729544</v>
      </c>
      <c r="J15" s="13">
        <f t="shared" si="4"/>
        <v>73563.729544000002</v>
      </c>
      <c r="K15" s="6">
        <f t="shared" si="5"/>
        <v>5.559999990509823E-4</v>
      </c>
    </row>
    <row r="16" spans="1:11" x14ac:dyDescent="0.25">
      <c r="A16" s="20" t="s">
        <v>5321</v>
      </c>
      <c r="B16" s="20" t="s">
        <v>4581</v>
      </c>
      <c r="C16" s="7" t="str">
        <f t="shared" si="6"/>
        <v>20</v>
      </c>
      <c r="D16" s="1" t="str">
        <f t="shared" si="7"/>
        <v>26</v>
      </c>
      <c r="E16" s="1" t="str">
        <f t="shared" si="8"/>
        <v>03,734103</v>
      </c>
      <c r="F16" s="2">
        <f t="shared" si="0"/>
        <v>73563.734102999995</v>
      </c>
      <c r="G16" s="3" t="str">
        <f t="shared" si="1"/>
        <v>20</v>
      </c>
      <c r="H16" s="4" t="str">
        <f t="shared" si="2"/>
        <v>26</v>
      </c>
      <c r="I16" s="4" t="str">
        <f t="shared" si="3"/>
        <v>03,734659</v>
      </c>
      <c r="J16" s="13">
        <f t="shared" si="4"/>
        <v>73563.734658999994</v>
      </c>
      <c r="K16" s="6">
        <f t="shared" si="5"/>
        <v>5.559999990509823E-4</v>
      </c>
    </row>
    <row r="17" spans="1:11" x14ac:dyDescent="0.25">
      <c r="A17" s="20" t="s">
        <v>5322</v>
      </c>
      <c r="B17" s="20" t="s">
        <v>4582</v>
      </c>
      <c r="C17" s="7" t="str">
        <f t="shared" si="6"/>
        <v>20</v>
      </c>
      <c r="D17" s="1" t="str">
        <f t="shared" si="7"/>
        <v>26</v>
      </c>
      <c r="E17" s="1" t="str">
        <f t="shared" si="8"/>
        <v>03,739218</v>
      </c>
      <c r="F17" s="2">
        <f t="shared" si="0"/>
        <v>73563.739218000002</v>
      </c>
      <c r="G17" s="3" t="str">
        <f t="shared" si="1"/>
        <v>20</v>
      </c>
      <c r="H17" s="4" t="str">
        <f t="shared" si="2"/>
        <v>26</v>
      </c>
      <c r="I17" s="4" t="str">
        <f t="shared" si="3"/>
        <v>03,739774</v>
      </c>
      <c r="J17" s="13">
        <f t="shared" si="4"/>
        <v>73563.739774000001</v>
      </c>
      <c r="K17" s="6">
        <f t="shared" si="5"/>
        <v>5.559999990509823E-4</v>
      </c>
    </row>
    <row r="18" spans="1:11" x14ac:dyDescent="0.25">
      <c r="A18" s="20" t="s">
        <v>5323</v>
      </c>
      <c r="B18" s="20" t="s">
        <v>4583</v>
      </c>
      <c r="C18" s="7" t="str">
        <f t="shared" si="6"/>
        <v>20</v>
      </c>
      <c r="D18" s="1" t="str">
        <f t="shared" si="7"/>
        <v>26</v>
      </c>
      <c r="E18" s="1" t="str">
        <f t="shared" si="8"/>
        <v>03,744341</v>
      </c>
      <c r="F18" s="2">
        <f t="shared" si="0"/>
        <v>73563.744340999998</v>
      </c>
      <c r="G18" s="3" t="str">
        <f t="shared" si="1"/>
        <v>20</v>
      </c>
      <c r="H18" s="4" t="str">
        <f t="shared" si="2"/>
        <v>26</v>
      </c>
      <c r="I18" s="4" t="str">
        <f t="shared" si="3"/>
        <v>03,744894</v>
      </c>
      <c r="J18" s="13">
        <f t="shared" si="4"/>
        <v>73563.744894000003</v>
      </c>
      <c r="K18" s="6">
        <f t="shared" si="5"/>
        <v>5.5300000531133264E-4</v>
      </c>
    </row>
    <row r="19" spans="1:11" x14ac:dyDescent="0.25">
      <c r="A19" s="20" t="s">
        <v>5324</v>
      </c>
      <c r="B19" s="20" t="s">
        <v>4584</v>
      </c>
      <c r="C19" s="7" t="str">
        <f t="shared" si="6"/>
        <v>20</v>
      </c>
      <c r="D19" s="1" t="str">
        <f t="shared" si="7"/>
        <v>26</v>
      </c>
      <c r="E19" s="1" t="str">
        <f t="shared" si="8"/>
        <v>03,749458</v>
      </c>
      <c r="F19" s="2">
        <f t="shared" si="0"/>
        <v>73563.749458000006</v>
      </c>
      <c r="G19" s="3" t="str">
        <f t="shared" si="1"/>
        <v>20</v>
      </c>
      <c r="H19" s="4" t="str">
        <f t="shared" si="2"/>
        <v>26</v>
      </c>
      <c r="I19" s="4" t="str">
        <f t="shared" si="3"/>
        <v>03,750011</v>
      </c>
      <c r="J19" s="13">
        <f t="shared" si="4"/>
        <v>73563.750010999996</v>
      </c>
      <c r="K19" s="6">
        <f t="shared" si="5"/>
        <v>5.5299999075941741E-4</v>
      </c>
    </row>
    <row r="20" spans="1:11" x14ac:dyDescent="0.25">
      <c r="A20" s="20" t="s">
        <v>5325</v>
      </c>
      <c r="B20" s="20" t="s">
        <v>4585</v>
      </c>
      <c r="C20" s="7" t="str">
        <f t="shared" si="6"/>
        <v>20</v>
      </c>
      <c r="D20" s="1" t="str">
        <f t="shared" si="7"/>
        <v>26</v>
      </c>
      <c r="E20" s="1" t="str">
        <f t="shared" si="8"/>
        <v>03,754575</v>
      </c>
      <c r="F20" s="2">
        <f t="shared" si="0"/>
        <v>73563.754574999999</v>
      </c>
      <c r="G20" s="3" t="str">
        <f t="shared" si="1"/>
        <v>20</v>
      </c>
      <c r="H20" s="4" t="str">
        <f t="shared" si="2"/>
        <v>26</v>
      </c>
      <c r="I20" s="4" t="str">
        <f t="shared" si="3"/>
        <v>03,755132</v>
      </c>
      <c r="J20" s="13">
        <f t="shared" si="4"/>
        <v>73563.755132000006</v>
      </c>
      <c r="K20" s="6">
        <f t="shared" si="5"/>
        <v>5.5700000666547567E-4</v>
      </c>
    </row>
    <row r="21" spans="1:11" x14ac:dyDescent="0.25">
      <c r="A21" s="20" t="s">
        <v>5326</v>
      </c>
      <c r="B21" s="20" t="s">
        <v>4586</v>
      </c>
      <c r="C21" s="7" t="str">
        <f t="shared" si="6"/>
        <v>20</v>
      </c>
      <c r="D21" s="1" t="str">
        <f t="shared" si="7"/>
        <v>26</v>
      </c>
      <c r="E21" s="1" t="str">
        <f t="shared" si="8"/>
        <v>03,759692</v>
      </c>
      <c r="F21" s="2">
        <f t="shared" si="0"/>
        <v>73563.759692000007</v>
      </c>
      <c r="G21" s="3" t="str">
        <f t="shared" si="1"/>
        <v>20</v>
      </c>
      <c r="H21" s="4" t="str">
        <f t="shared" si="2"/>
        <v>26</v>
      </c>
      <c r="I21" s="4" t="str">
        <f t="shared" si="3"/>
        <v>03,760250</v>
      </c>
      <c r="J21" s="13">
        <f t="shared" si="4"/>
        <v>73563.760250000007</v>
      </c>
      <c r="K21" s="6">
        <f t="shared" si="5"/>
        <v>5.5799999972805381E-4</v>
      </c>
    </row>
    <row r="22" spans="1:11" x14ac:dyDescent="0.25">
      <c r="A22" s="20" t="s">
        <v>5327</v>
      </c>
      <c r="B22" s="20" t="s">
        <v>4587</v>
      </c>
      <c r="C22" s="7" t="str">
        <f t="shared" si="6"/>
        <v>20</v>
      </c>
      <c r="D22" s="1" t="str">
        <f t="shared" si="7"/>
        <v>26</v>
      </c>
      <c r="E22" s="1" t="str">
        <f t="shared" si="8"/>
        <v>03,764811</v>
      </c>
      <c r="F22" s="2">
        <f t="shared" si="0"/>
        <v>73563.764811000001</v>
      </c>
      <c r="G22" s="3" t="str">
        <f t="shared" si="1"/>
        <v>20</v>
      </c>
      <c r="H22" s="4" t="str">
        <f t="shared" si="2"/>
        <v>26</v>
      </c>
      <c r="I22" s="4" t="str">
        <f t="shared" si="3"/>
        <v>03,765366</v>
      </c>
      <c r="J22" s="13">
        <f t="shared" si="4"/>
        <v>73563.765366000007</v>
      </c>
      <c r="K22" s="6">
        <f t="shared" si="5"/>
        <v>5.5500000598840415E-4</v>
      </c>
    </row>
    <row r="23" spans="1:11" x14ac:dyDescent="0.25">
      <c r="A23" s="20" t="s">
        <v>5328</v>
      </c>
      <c r="B23" s="20" t="s">
        <v>4588</v>
      </c>
      <c r="C23" s="7" t="str">
        <f t="shared" si="6"/>
        <v>20</v>
      </c>
      <c r="D23" s="1" t="str">
        <f t="shared" si="7"/>
        <v>26</v>
      </c>
      <c r="E23" s="1" t="str">
        <f t="shared" si="8"/>
        <v>03,769925</v>
      </c>
      <c r="F23" s="2">
        <f t="shared" si="0"/>
        <v>73563.769925000001</v>
      </c>
      <c r="G23" s="3" t="str">
        <f t="shared" si="1"/>
        <v>20</v>
      </c>
      <c r="H23" s="4" t="str">
        <f t="shared" si="2"/>
        <v>26</v>
      </c>
      <c r="I23" s="4" t="str">
        <f t="shared" si="3"/>
        <v>03,770482</v>
      </c>
      <c r="J23" s="13">
        <f t="shared" si="4"/>
        <v>73563.770482000007</v>
      </c>
      <c r="K23" s="6">
        <f t="shared" si="5"/>
        <v>5.5700000666547567E-4</v>
      </c>
    </row>
    <row r="24" spans="1:11" x14ac:dyDescent="0.25">
      <c r="A24" s="20" t="s">
        <v>5329</v>
      </c>
      <c r="B24" s="20" t="s">
        <v>4589</v>
      </c>
      <c r="C24" s="7" t="str">
        <f t="shared" si="6"/>
        <v>20</v>
      </c>
      <c r="D24" s="1" t="str">
        <f t="shared" si="7"/>
        <v>26</v>
      </c>
      <c r="E24" s="1" t="str">
        <f t="shared" si="8"/>
        <v>03,775045</v>
      </c>
      <c r="F24" s="2">
        <f t="shared" si="0"/>
        <v>73563.775045000002</v>
      </c>
      <c r="G24" s="3" t="str">
        <f t="shared" si="1"/>
        <v>20</v>
      </c>
      <c r="H24" s="4" t="str">
        <f t="shared" si="2"/>
        <v>26</v>
      </c>
      <c r="I24" s="4" t="str">
        <f t="shared" si="3"/>
        <v>03,775602</v>
      </c>
      <c r="J24" s="13">
        <f t="shared" si="4"/>
        <v>73563.775601999994</v>
      </c>
      <c r="K24" s="6">
        <f t="shared" si="5"/>
        <v>5.5699999211356044E-4</v>
      </c>
    </row>
    <row r="25" spans="1:11" x14ac:dyDescent="0.25">
      <c r="A25" s="20" t="s">
        <v>5330</v>
      </c>
      <c r="B25" s="20" t="s">
        <v>4590</v>
      </c>
      <c r="C25" s="7" t="str">
        <f t="shared" si="6"/>
        <v>20</v>
      </c>
      <c r="D25" s="1" t="str">
        <f t="shared" si="7"/>
        <v>26</v>
      </c>
      <c r="E25" s="1" t="str">
        <f t="shared" si="8"/>
        <v>03,780162</v>
      </c>
      <c r="F25" s="2">
        <f t="shared" si="0"/>
        <v>73563.780161999995</v>
      </c>
      <c r="G25" s="3" t="str">
        <f t="shared" si="1"/>
        <v>20</v>
      </c>
      <c r="H25" s="4" t="str">
        <f t="shared" si="2"/>
        <v>26</v>
      </c>
      <c r="I25" s="4" t="str">
        <f t="shared" si="3"/>
        <v>03,780720</v>
      </c>
      <c r="J25" s="13">
        <f t="shared" si="4"/>
        <v>73563.780719999995</v>
      </c>
      <c r="K25" s="6">
        <f t="shared" si="5"/>
        <v>5.5799999972805381E-4</v>
      </c>
    </row>
    <row r="26" spans="1:11" x14ac:dyDescent="0.25">
      <c r="A26" s="20" t="s">
        <v>5331</v>
      </c>
      <c r="B26" s="20" t="s">
        <v>4591</v>
      </c>
      <c r="C26" s="7" t="str">
        <f t="shared" si="6"/>
        <v>20</v>
      </c>
      <c r="D26" s="1" t="str">
        <f t="shared" si="7"/>
        <v>26</v>
      </c>
      <c r="E26" s="1" t="str">
        <f t="shared" si="8"/>
        <v>03,785281</v>
      </c>
      <c r="F26" s="2">
        <f t="shared" si="0"/>
        <v>73563.785281000004</v>
      </c>
      <c r="G26" s="3" t="str">
        <f t="shared" si="1"/>
        <v>20</v>
      </c>
      <c r="H26" s="4" t="str">
        <f t="shared" si="2"/>
        <v>26</v>
      </c>
      <c r="I26" s="4" t="str">
        <f t="shared" si="3"/>
        <v>03,785839</v>
      </c>
      <c r="J26" s="13">
        <f t="shared" si="4"/>
        <v>73563.785839000004</v>
      </c>
      <c r="K26" s="6">
        <f t="shared" si="5"/>
        <v>5.5799999972805381E-4</v>
      </c>
    </row>
    <row r="27" spans="1:11" x14ac:dyDescent="0.25">
      <c r="A27" s="20" t="s">
        <v>5332</v>
      </c>
      <c r="B27" s="20" t="s">
        <v>4592</v>
      </c>
      <c r="C27" s="7" t="str">
        <f t="shared" si="6"/>
        <v>20</v>
      </c>
      <c r="D27" s="1" t="str">
        <f t="shared" si="7"/>
        <v>26</v>
      </c>
      <c r="E27" s="1" t="str">
        <f t="shared" si="8"/>
        <v>03,790398</v>
      </c>
      <c r="F27" s="2">
        <f t="shared" si="0"/>
        <v>73563.790397999997</v>
      </c>
      <c r="G27" s="3" t="str">
        <f t="shared" si="1"/>
        <v>20</v>
      </c>
      <c r="H27" s="4" t="str">
        <f t="shared" si="2"/>
        <v>26</v>
      </c>
      <c r="I27" s="4" t="str">
        <f t="shared" si="3"/>
        <v>03,790956</v>
      </c>
      <c r="J27" s="13">
        <f t="shared" si="4"/>
        <v>73563.790955999997</v>
      </c>
      <c r="K27" s="6">
        <f t="shared" si="5"/>
        <v>5.5799999972805381E-4</v>
      </c>
    </row>
    <row r="28" spans="1:11" x14ac:dyDescent="0.25">
      <c r="A28" s="20" t="s">
        <v>5333</v>
      </c>
      <c r="B28" s="20" t="s">
        <v>4593</v>
      </c>
      <c r="C28" s="7" t="str">
        <f t="shared" si="6"/>
        <v>20</v>
      </c>
      <c r="D28" s="1" t="str">
        <f t="shared" si="7"/>
        <v>26</v>
      </c>
      <c r="E28" s="1" t="str">
        <f t="shared" si="8"/>
        <v>03,795517</v>
      </c>
      <c r="F28" s="2">
        <f t="shared" si="0"/>
        <v>73563.795517000006</v>
      </c>
      <c r="G28" s="3" t="str">
        <f t="shared" si="1"/>
        <v>20</v>
      </c>
      <c r="H28" s="4" t="str">
        <f t="shared" si="2"/>
        <v>26</v>
      </c>
      <c r="I28" s="4" t="str">
        <f t="shared" si="3"/>
        <v>03,796075</v>
      </c>
      <c r="J28" s="13">
        <f t="shared" si="4"/>
        <v>73563.796075000006</v>
      </c>
      <c r="K28" s="6">
        <f t="shared" si="5"/>
        <v>5.5799999972805381E-4</v>
      </c>
    </row>
    <row r="29" spans="1:11" x14ac:dyDescent="0.25">
      <c r="A29" s="20" t="s">
        <v>5334</v>
      </c>
      <c r="B29" s="20" t="s">
        <v>4594</v>
      </c>
      <c r="C29" s="7" t="str">
        <f t="shared" si="6"/>
        <v>20</v>
      </c>
      <c r="D29" s="1" t="str">
        <f t="shared" si="7"/>
        <v>26</v>
      </c>
      <c r="E29" s="1" t="str">
        <f t="shared" si="8"/>
        <v>03,800633</v>
      </c>
      <c r="F29" s="2">
        <f t="shared" si="0"/>
        <v>73563.800633000006</v>
      </c>
      <c r="G29" s="3" t="str">
        <f t="shared" si="1"/>
        <v>20</v>
      </c>
      <c r="H29" s="4" t="str">
        <f t="shared" si="2"/>
        <v>26</v>
      </c>
      <c r="I29" s="4" t="str">
        <f t="shared" si="3"/>
        <v>03,801193</v>
      </c>
      <c r="J29" s="13">
        <f t="shared" si="4"/>
        <v>73563.801193000007</v>
      </c>
      <c r="K29" s="6">
        <f t="shared" si="5"/>
        <v>5.6000000040512532E-4</v>
      </c>
    </row>
    <row r="30" spans="1:11" x14ac:dyDescent="0.25">
      <c r="A30" s="20" t="s">
        <v>5335</v>
      </c>
      <c r="B30" s="20" t="s">
        <v>4595</v>
      </c>
      <c r="C30" s="7" t="str">
        <f t="shared" si="6"/>
        <v>20</v>
      </c>
      <c r="D30" s="1" t="str">
        <f t="shared" si="7"/>
        <v>26</v>
      </c>
      <c r="E30" s="1" t="str">
        <f t="shared" si="8"/>
        <v>03,805753</v>
      </c>
      <c r="F30" s="2">
        <f t="shared" si="0"/>
        <v>73563.805752999993</v>
      </c>
      <c r="G30" s="3" t="str">
        <f t="shared" si="1"/>
        <v>20</v>
      </c>
      <c r="H30" s="4" t="str">
        <f t="shared" si="2"/>
        <v>26</v>
      </c>
      <c r="I30" s="4" t="str">
        <f t="shared" si="3"/>
        <v>03,806309</v>
      </c>
      <c r="J30" s="13">
        <f t="shared" si="4"/>
        <v>73563.806309000007</v>
      </c>
      <c r="K30" s="6">
        <f t="shared" si="5"/>
        <v>5.5600001360289752E-4</v>
      </c>
    </row>
    <row r="31" spans="1:11" x14ac:dyDescent="0.25">
      <c r="A31" s="20" t="s">
        <v>5336</v>
      </c>
      <c r="B31" s="20" t="s">
        <v>4596</v>
      </c>
      <c r="C31" s="7" t="str">
        <f t="shared" si="6"/>
        <v>20</v>
      </c>
      <c r="D31" s="1" t="str">
        <f t="shared" si="7"/>
        <v>26</v>
      </c>
      <c r="E31" s="1" t="str">
        <f t="shared" si="8"/>
        <v>03,810869</v>
      </c>
      <c r="F31" s="2">
        <f t="shared" si="0"/>
        <v>73563.810868999994</v>
      </c>
      <c r="G31" s="3" t="str">
        <f t="shared" si="1"/>
        <v>20</v>
      </c>
      <c r="H31" s="4" t="str">
        <f t="shared" si="2"/>
        <v>26</v>
      </c>
      <c r="I31" s="4" t="str">
        <f t="shared" si="3"/>
        <v>03,811427</v>
      </c>
      <c r="J31" s="13">
        <f t="shared" si="4"/>
        <v>73563.811426999993</v>
      </c>
      <c r="K31" s="6">
        <f t="shared" si="5"/>
        <v>5.5799999972805381E-4</v>
      </c>
    </row>
    <row r="32" spans="1:11" x14ac:dyDescent="0.25">
      <c r="A32" s="20" t="s">
        <v>5337</v>
      </c>
      <c r="B32" s="20" t="s">
        <v>4597</v>
      </c>
      <c r="C32" s="7" t="str">
        <f t="shared" si="6"/>
        <v>20</v>
      </c>
      <c r="D32" s="1" t="str">
        <f t="shared" si="7"/>
        <v>26</v>
      </c>
      <c r="E32" s="1" t="str">
        <f t="shared" si="8"/>
        <v>03,815989</v>
      </c>
      <c r="F32" s="2">
        <f t="shared" si="0"/>
        <v>73563.815988999995</v>
      </c>
      <c r="G32" s="3" t="str">
        <f t="shared" si="1"/>
        <v>20</v>
      </c>
      <c r="H32" s="4" t="str">
        <f t="shared" si="2"/>
        <v>26</v>
      </c>
      <c r="I32" s="4" t="str">
        <f t="shared" si="3"/>
        <v>03,816545</v>
      </c>
      <c r="J32" s="13">
        <f t="shared" si="4"/>
        <v>73563.816544999994</v>
      </c>
      <c r="K32" s="6">
        <f t="shared" si="5"/>
        <v>5.559999990509823E-4</v>
      </c>
    </row>
    <row r="33" spans="1:11" x14ac:dyDescent="0.25">
      <c r="A33" s="20" t="s">
        <v>5338</v>
      </c>
      <c r="B33" s="20" t="s">
        <v>4598</v>
      </c>
      <c r="C33" s="7" t="str">
        <f t="shared" si="6"/>
        <v>20</v>
      </c>
      <c r="D33" s="1" t="str">
        <f t="shared" si="7"/>
        <v>26</v>
      </c>
      <c r="E33" s="1" t="str">
        <f t="shared" si="8"/>
        <v>03,821104</v>
      </c>
      <c r="F33" s="2">
        <f t="shared" si="0"/>
        <v>73563.821104000002</v>
      </c>
      <c r="G33" s="3" t="str">
        <f t="shared" si="1"/>
        <v>20</v>
      </c>
      <c r="H33" s="4" t="str">
        <f t="shared" si="2"/>
        <v>26</v>
      </c>
      <c r="I33" s="4" t="str">
        <f t="shared" si="3"/>
        <v>03,821662</v>
      </c>
      <c r="J33" s="13">
        <f t="shared" si="4"/>
        <v>73563.821662000002</v>
      </c>
      <c r="K33" s="6">
        <f t="shared" si="5"/>
        <v>5.5799999972805381E-4</v>
      </c>
    </row>
    <row r="34" spans="1:11" x14ac:dyDescent="0.25">
      <c r="A34" s="20" t="s">
        <v>5339</v>
      </c>
      <c r="B34" s="20" t="s">
        <v>4599</v>
      </c>
      <c r="C34" s="7" t="str">
        <f t="shared" si="6"/>
        <v>20</v>
      </c>
      <c r="D34" s="1" t="str">
        <f t="shared" si="7"/>
        <v>26</v>
      </c>
      <c r="E34" s="1" t="str">
        <f t="shared" si="8"/>
        <v>03,826223</v>
      </c>
      <c r="F34" s="2">
        <f t="shared" si="0"/>
        <v>73563.826222999996</v>
      </c>
      <c r="G34" s="3" t="str">
        <f t="shared" si="1"/>
        <v>20</v>
      </c>
      <c r="H34" s="4" t="str">
        <f t="shared" si="2"/>
        <v>26</v>
      </c>
      <c r="I34" s="4" t="str">
        <f t="shared" si="3"/>
        <v>03,826779</v>
      </c>
      <c r="J34" s="13">
        <f t="shared" si="4"/>
        <v>73563.826778999995</v>
      </c>
      <c r="K34" s="6">
        <f t="shared" si="5"/>
        <v>5.559999990509823E-4</v>
      </c>
    </row>
    <row r="35" spans="1:11" x14ac:dyDescent="0.25">
      <c r="A35" s="20" t="s">
        <v>5340</v>
      </c>
      <c r="B35" s="20" t="s">
        <v>4600</v>
      </c>
      <c r="C35" s="7" t="str">
        <f t="shared" si="6"/>
        <v>20</v>
      </c>
      <c r="D35" s="1" t="str">
        <f t="shared" si="7"/>
        <v>26</v>
      </c>
      <c r="E35" s="1" t="str">
        <f t="shared" si="8"/>
        <v>03,831342</v>
      </c>
      <c r="F35" s="2">
        <f t="shared" si="0"/>
        <v>73563.831342000005</v>
      </c>
      <c r="G35" s="3" t="str">
        <f t="shared" si="1"/>
        <v>20</v>
      </c>
      <c r="H35" s="4" t="str">
        <f t="shared" si="2"/>
        <v>26</v>
      </c>
      <c r="I35" s="4" t="str">
        <f t="shared" si="3"/>
        <v>03,831894</v>
      </c>
      <c r="J35" s="13">
        <f t="shared" si="4"/>
        <v>73563.831894000003</v>
      </c>
      <c r="K35" s="6">
        <f t="shared" si="5"/>
        <v>5.5199999769683927E-4</v>
      </c>
    </row>
    <row r="36" spans="1:11" x14ac:dyDescent="0.25">
      <c r="A36" s="20" t="s">
        <v>5341</v>
      </c>
      <c r="B36" s="20" t="s">
        <v>4601</v>
      </c>
      <c r="C36" s="7" t="str">
        <f t="shared" si="6"/>
        <v>20</v>
      </c>
      <c r="D36" s="1" t="str">
        <f t="shared" si="7"/>
        <v>26</v>
      </c>
      <c r="E36" s="1" t="str">
        <f t="shared" si="8"/>
        <v>03,836460</v>
      </c>
      <c r="F36" s="2">
        <f t="shared" si="0"/>
        <v>73563.836460000006</v>
      </c>
      <c r="G36" s="3" t="str">
        <f t="shared" si="1"/>
        <v>20</v>
      </c>
      <c r="H36" s="4" t="str">
        <f t="shared" si="2"/>
        <v>26</v>
      </c>
      <c r="I36" s="4" t="str">
        <f t="shared" si="3"/>
        <v>03,837012</v>
      </c>
      <c r="J36" s="13">
        <f t="shared" si="4"/>
        <v>73563.837012000004</v>
      </c>
      <c r="K36" s="6">
        <f t="shared" si="5"/>
        <v>5.5199999769683927E-4</v>
      </c>
    </row>
    <row r="37" spans="1:11" x14ac:dyDescent="0.25">
      <c r="A37" s="20" t="s">
        <v>5342</v>
      </c>
      <c r="B37" s="20" t="s">
        <v>4602</v>
      </c>
      <c r="C37" s="7" t="str">
        <f t="shared" si="6"/>
        <v>20</v>
      </c>
      <c r="D37" s="1" t="str">
        <f t="shared" si="7"/>
        <v>26</v>
      </c>
      <c r="E37" s="1" t="str">
        <f t="shared" si="8"/>
        <v>03,841571</v>
      </c>
      <c r="F37" s="2">
        <f t="shared" si="0"/>
        <v>73563.841570999997</v>
      </c>
      <c r="G37" s="3" t="str">
        <f t="shared" si="1"/>
        <v>20</v>
      </c>
      <c r="H37" s="4" t="str">
        <f t="shared" si="2"/>
        <v>26</v>
      </c>
      <c r="I37" s="4" t="str">
        <f t="shared" si="3"/>
        <v>03,842128</v>
      </c>
      <c r="J37" s="13">
        <f t="shared" si="4"/>
        <v>73563.842128000004</v>
      </c>
      <c r="K37" s="6">
        <f t="shared" si="5"/>
        <v>5.5700000666547567E-4</v>
      </c>
    </row>
    <row r="38" spans="1:11" x14ac:dyDescent="0.25">
      <c r="A38" s="20" t="s">
        <v>5343</v>
      </c>
      <c r="B38" s="20" t="s">
        <v>4603</v>
      </c>
      <c r="C38" s="7" t="str">
        <f t="shared" si="6"/>
        <v>20</v>
      </c>
      <c r="D38" s="1" t="str">
        <f t="shared" si="7"/>
        <v>26</v>
      </c>
      <c r="E38" s="1" t="str">
        <f t="shared" si="8"/>
        <v>03,846690</v>
      </c>
      <c r="F38" s="2">
        <f t="shared" si="0"/>
        <v>73563.846690000006</v>
      </c>
      <c r="G38" s="3" t="str">
        <f t="shared" si="1"/>
        <v>20</v>
      </c>
      <c r="H38" s="4" t="str">
        <f t="shared" si="2"/>
        <v>26</v>
      </c>
      <c r="I38" s="4" t="str">
        <f t="shared" si="3"/>
        <v>03,847246</v>
      </c>
      <c r="J38" s="13">
        <f t="shared" si="4"/>
        <v>73563.847246000005</v>
      </c>
      <c r="K38" s="6">
        <f t="shared" si="5"/>
        <v>5.559999990509823E-4</v>
      </c>
    </row>
    <row r="39" spans="1:11" x14ac:dyDescent="0.25">
      <c r="A39" s="20" t="s">
        <v>5344</v>
      </c>
      <c r="B39" s="20" t="s">
        <v>4604</v>
      </c>
      <c r="C39" s="7" t="str">
        <f t="shared" si="6"/>
        <v>20</v>
      </c>
      <c r="D39" s="1" t="str">
        <f t="shared" si="7"/>
        <v>26</v>
      </c>
      <c r="E39" s="1" t="str">
        <f t="shared" si="8"/>
        <v>03,851805</v>
      </c>
      <c r="F39" s="2">
        <f t="shared" si="0"/>
        <v>73563.851804999998</v>
      </c>
      <c r="G39" s="3" t="str">
        <f t="shared" si="1"/>
        <v>20</v>
      </c>
      <c r="H39" s="4" t="str">
        <f t="shared" si="2"/>
        <v>26</v>
      </c>
      <c r="I39" s="4" t="str">
        <f t="shared" si="3"/>
        <v>03,852362</v>
      </c>
      <c r="J39" s="13">
        <f t="shared" si="4"/>
        <v>73563.852362000005</v>
      </c>
      <c r="K39" s="6">
        <f t="shared" si="5"/>
        <v>5.5700000666547567E-4</v>
      </c>
    </row>
    <row r="40" spans="1:11" x14ac:dyDescent="0.25">
      <c r="A40" s="20" t="s">
        <v>5345</v>
      </c>
      <c r="B40" s="20" t="s">
        <v>4605</v>
      </c>
      <c r="C40" s="7" t="str">
        <f t="shared" si="6"/>
        <v>20</v>
      </c>
      <c r="D40" s="1" t="str">
        <f t="shared" si="7"/>
        <v>26</v>
      </c>
      <c r="E40" s="1" t="str">
        <f t="shared" si="8"/>
        <v>03,856923</v>
      </c>
      <c r="F40" s="2">
        <f t="shared" si="0"/>
        <v>73563.856922999999</v>
      </c>
      <c r="G40" s="3" t="str">
        <f t="shared" si="1"/>
        <v>20</v>
      </c>
      <c r="H40" s="4" t="str">
        <f t="shared" si="2"/>
        <v>26</v>
      </c>
      <c r="I40" s="4" t="str">
        <f t="shared" si="3"/>
        <v>03,857480</v>
      </c>
      <c r="J40" s="13">
        <f t="shared" si="4"/>
        <v>73563.857480000006</v>
      </c>
      <c r="K40" s="6">
        <f t="shared" si="5"/>
        <v>5.5700000666547567E-4</v>
      </c>
    </row>
    <row r="41" spans="1:11" x14ac:dyDescent="0.25">
      <c r="A41" s="20" t="s">
        <v>5346</v>
      </c>
      <c r="B41" s="20" t="s">
        <v>4606</v>
      </c>
      <c r="C41" s="7" t="str">
        <f t="shared" si="6"/>
        <v>20</v>
      </c>
      <c r="D41" s="1" t="str">
        <f t="shared" si="7"/>
        <v>26</v>
      </c>
      <c r="E41" s="1" t="str">
        <f t="shared" si="8"/>
        <v>03,862039</v>
      </c>
      <c r="F41" s="2">
        <f t="shared" si="0"/>
        <v>73563.862039</v>
      </c>
      <c r="G41" s="3" t="str">
        <f t="shared" si="1"/>
        <v>20</v>
      </c>
      <c r="H41" s="4" t="str">
        <f t="shared" si="2"/>
        <v>26</v>
      </c>
      <c r="I41" s="4" t="str">
        <f t="shared" si="3"/>
        <v>03,862597</v>
      </c>
      <c r="J41" s="13">
        <f t="shared" si="4"/>
        <v>73563.862596999999</v>
      </c>
      <c r="K41" s="6">
        <f t="shared" si="5"/>
        <v>5.5799999972805381E-4</v>
      </c>
    </row>
    <row r="42" spans="1:11" x14ac:dyDescent="0.25">
      <c r="A42" s="20" t="s">
        <v>5347</v>
      </c>
      <c r="B42" s="20" t="s">
        <v>4607</v>
      </c>
      <c r="C42" s="7" t="str">
        <f t="shared" si="6"/>
        <v>20</v>
      </c>
      <c r="D42" s="1" t="str">
        <f t="shared" si="7"/>
        <v>26</v>
      </c>
      <c r="E42" s="1" t="str">
        <f t="shared" si="8"/>
        <v>03,867157</v>
      </c>
      <c r="F42" s="2">
        <f t="shared" si="0"/>
        <v>73563.867157000001</v>
      </c>
      <c r="G42" s="3" t="str">
        <f t="shared" si="1"/>
        <v>20</v>
      </c>
      <c r="H42" s="4" t="str">
        <f t="shared" si="2"/>
        <v>26</v>
      </c>
      <c r="I42" s="4" t="str">
        <f t="shared" si="3"/>
        <v>03,867712</v>
      </c>
      <c r="J42" s="13">
        <f t="shared" si="4"/>
        <v>73563.867712000007</v>
      </c>
      <c r="K42" s="6">
        <f t="shared" si="5"/>
        <v>5.5500000598840415E-4</v>
      </c>
    </row>
    <row r="43" spans="1:11" x14ac:dyDescent="0.25">
      <c r="A43" s="20" t="s">
        <v>5348</v>
      </c>
      <c r="B43" s="20" t="s">
        <v>4608</v>
      </c>
      <c r="C43" s="7" t="str">
        <f t="shared" si="6"/>
        <v>20</v>
      </c>
      <c r="D43" s="1" t="str">
        <f t="shared" si="7"/>
        <v>26</v>
      </c>
      <c r="E43" s="1" t="str">
        <f t="shared" si="8"/>
        <v>03,872272</v>
      </c>
      <c r="F43" s="2">
        <f t="shared" si="0"/>
        <v>73563.872271999993</v>
      </c>
      <c r="G43" s="3" t="str">
        <f t="shared" si="1"/>
        <v>20</v>
      </c>
      <c r="H43" s="4" t="str">
        <f t="shared" si="2"/>
        <v>26</v>
      </c>
      <c r="I43" s="4" t="str">
        <f t="shared" si="3"/>
        <v>03,872830</v>
      </c>
      <c r="J43" s="13">
        <f t="shared" si="4"/>
        <v>73563.872829999993</v>
      </c>
      <c r="K43" s="6">
        <f t="shared" si="5"/>
        <v>5.5799999972805381E-4</v>
      </c>
    </row>
    <row r="44" spans="1:11" x14ac:dyDescent="0.25">
      <c r="A44" s="20" t="s">
        <v>5349</v>
      </c>
      <c r="B44" s="20" t="s">
        <v>4609</v>
      </c>
      <c r="C44" s="7" t="str">
        <f t="shared" si="6"/>
        <v>20</v>
      </c>
      <c r="D44" s="1" t="str">
        <f t="shared" si="7"/>
        <v>26</v>
      </c>
      <c r="E44" s="1" t="str">
        <f t="shared" si="8"/>
        <v>03,877392</v>
      </c>
      <c r="F44" s="2">
        <f t="shared" si="0"/>
        <v>73563.877391999995</v>
      </c>
      <c r="G44" s="3" t="str">
        <f t="shared" si="1"/>
        <v>20</v>
      </c>
      <c r="H44" s="4" t="str">
        <f t="shared" si="2"/>
        <v>26</v>
      </c>
      <c r="I44" s="4" t="str">
        <f t="shared" si="3"/>
        <v>03,877950</v>
      </c>
      <c r="J44" s="13">
        <f t="shared" si="4"/>
        <v>73563.877949999995</v>
      </c>
      <c r="K44" s="6">
        <f t="shared" si="5"/>
        <v>5.5799999972805381E-4</v>
      </c>
    </row>
    <row r="45" spans="1:11" x14ac:dyDescent="0.25">
      <c r="A45" s="20" t="s">
        <v>5350</v>
      </c>
      <c r="B45" s="20" t="s">
        <v>4610</v>
      </c>
      <c r="C45" s="7" t="str">
        <f t="shared" si="6"/>
        <v>20</v>
      </c>
      <c r="D45" s="1" t="str">
        <f t="shared" si="7"/>
        <v>26</v>
      </c>
      <c r="E45" s="1" t="str">
        <f t="shared" si="8"/>
        <v>03,882508</v>
      </c>
      <c r="F45" s="2">
        <f t="shared" si="0"/>
        <v>73563.882507999995</v>
      </c>
      <c r="G45" s="3" t="str">
        <f t="shared" si="1"/>
        <v>20</v>
      </c>
      <c r="H45" s="4" t="str">
        <f t="shared" si="2"/>
        <v>26</v>
      </c>
      <c r="I45" s="4" t="str">
        <f t="shared" si="3"/>
        <v>03,883068</v>
      </c>
      <c r="J45" s="13">
        <f t="shared" si="4"/>
        <v>73563.883067999996</v>
      </c>
      <c r="K45" s="6">
        <f t="shared" si="5"/>
        <v>5.6000000040512532E-4</v>
      </c>
    </row>
    <row r="46" spans="1:11" x14ac:dyDescent="0.25">
      <c r="A46" s="20" t="s">
        <v>5351</v>
      </c>
      <c r="B46" s="20" t="s">
        <v>4611</v>
      </c>
      <c r="C46" s="7" t="str">
        <f t="shared" si="6"/>
        <v>20</v>
      </c>
      <c r="D46" s="1" t="str">
        <f t="shared" si="7"/>
        <v>26</v>
      </c>
      <c r="E46" s="1" t="str">
        <f t="shared" si="8"/>
        <v>03,887625</v>
      </c>
      <c r="F46" s="2">
        <f t="shared" si="0"/>
        <v>73563.887625000003</v>
      </c>
      <c r="G46" s="3" t="str">
        <f t="shared" si="1"/>
        <v>20</v>
      </c>
      <c r="H46" s="4" t="str">
        <f t="shared" si="2"/>
        <v>26</v>
      </c>
      <c r="I46" s="4" t="str">
        <f t="shared" si="3"/>
        <v>03,888183</v>
      </c>
      <c r="J46" s="13">
        <f t="shared" si="4"/>
        <v>73563.888183000003</v>
      </c>
      <c r="K46" s="6">
        <f t="shared" si="5"/>
        <v>5.5799999972805381E-4</v>
      </c>
    </row>
    <row r="47" spans="1:11" x14ac:dyDescent="0.25">
      <c r="A47" s="20" t="s">
        <v>5352</v>
      </c>
      <c r="B47" s="20" t="s">
        <v>4612</v>
      </c>
      <c r="C47" s="7" t="str">
        <f t="shared" si="6"/>
        <v>20</v>
      </c>
      <c r="D47" s="1" t="str">
        <f t="shared" si="7"/>
        <v>26</v>
      </c>
      <c r="E47" s="1" t="str">
        <f t="shared" si="8"/>
        <v>03,892742</v>
      </c>
      <c r="F47" s="2">
        <f t="shared" si="0"/>
        <v>73563.892741999996</v>
      </c>
      <c r="G47" s="3" t="str">
        <f t="shared" si="1"/>
        <v>20</v>
      </c>
      <c r="H47" s="4" t="str">
        <f t="shared" si="2"/>
        <v>26</v>
      </c>
      <c r="I47" s="4" t="str">
        <f t="shared" si="3"/>
        <v>03,893301</v>
      </c>
      <c r="J47" s="13">
        <f t="shared" si="4"/>
        <v>73563.893301000004</v>
      </c>
      <c r="K47" s="6">
        <f t="shared" si="5"/>
        <v>5.5900000734254718E-4</v>
      </c>
    </row>
    <row r="48" spans="1:11" x14ac:dyDescent="0.25">
      <c r="A48" s="20" t="s">
        <v>5353</v>
      </c>
      <c r="B48" s="20" t="s">
        <v>4613</v>
      </c>
      <c r="C48" s="7" t="str">
        <f t="shared" si="6"/>
        <v>20</v>
      </c>
      <c r="D48" s="1" t="str">
        <f t="shared" si="7"/>
        <v>26</v>
      </c>
      <c r="E48" s="1" t="str">
        <f t="shared" si="8"/>
        <v>03,897860</v>
      </c>
      <c r="F48" s="2">
        <f t="shared" si="0"/>
        <v>73563.897859999997</v>
      </c>
      <c r="G48" s="3" t="str">
        <f t="shared" si="1"/>
        <v>20</v>
      </c>
      <c r="H48" s="4" t="str">
        <f t="shared" si="2"/>
        <v>26</v>
      </c>
      <c r="I48" s="4" t="str">
        <f t="shared" si="3"/>
        <v>03,898417</v>
      </c>
      <c r="J48" s="13">
        <f t="shared" si="4"/>
        <v>73563.898417000004</v>
      </c>
      <c r="K48" s="6">
        <f t="shared" si="5"/>
        <v>5.5700000666547567E-4</v>
      </c>
    </row>
    <row r="49" spans="1:11" x14ac:dyDescent="0.25">
      <c r="A49" s="20" t="s">
        <v>5354</v>
      </c>
      <c r="B49" s="20" t="s">
        <v>4614</v>
      </c>
      <c r="C49" s="7" t="str">
        <f t="shared" si="6"/>
        <v>20</v>
      </c>
      <c r="D49" s="1" t="str">
        <f t="shared" si="7"/>
        <v>26</v>
      </c>
      <c r="E49" s="1" t="str">
        <f t="shared" si="8"/>
        <v>03,902978</v>
      </c>
      <c r="F49" s="2">
        <f t="shared" si="0"/>
        <v>73563.902977999998</v>
      </c>
      <c r="G49" s="3" t="str">
        <f t="shared" si="1"/>
        <v>20</v>
      </c>
      <c r="H49" s="4" t="str">
        <f t="shared" si="2"/>
        <v>26</v>
      </c>
      <c r="I49" s="4" t="str">
        <f t="shared" si="3"/>
        <v>03,903534</v>
      </c>
      <c r="J49" s="13">
        <f t="shared" si="4"/>
        <v>73563.903533999997</v>
      </c>
      <c r="K49" s="6">
        <f t="shared" si="5"/>
        <v>5.559999990509823E-4</v>
      </c>
    </row>
    <row r="50" spans="1:11" x14ac:dyDescent="0.25">
      <c r="A50" s="20" t="s">
        <v>5355</v>
      </c>
      <c r="B50" s="20" t="s">
        <v>4615</v>
      </c>
      <c r="C50" s="7" t="str">
        <f t="shared" si="6"/>
        <v>20</v>
      </c>
      <c r="D50" s="1" t="str">
        <f t="shared" si="7"/>
        <v>26</v>
      </c>
      <c r="E50" s="1" t="str">
        <f t="shared" si="8"/>
        <v>03,908094</v>
      </c>
      <c r="F50" s="2">
        <f t="shared" si="0"/>
        <v>73563.908093999999</v>
      </c>
      <c r="G50" s="3" t="str">
        <f t="shared" si="1"/>
        <v>20</v>
      </c>
      <c r="H50" s="4" t="str">
        <f t="shared" si="2"/>
        <v>26</v>
      </c>
      <c r="I50" s="4" t="str">
        <f t="shared" si="3"/>
        <v>03,908651</v>
      </c>
      <c r="J50" s="13">
        <f t="shared" si="4"/>
        <v>73563.908651000005</v>
      </c>
      <c r="K50" s="6">
        <f t="shared" si="5"/>
        <v>5.5700000666547567E-4</v>
      </c>
    </row>
    <row r="51" spans="1:11" x14ac:dyDescent="0.25">
      <c r="A51" s="20" t="s">
        <v>5356</v>
      </c>
      <c r="B51" s="20" t="s">
        <v>4616</v>
      </c>
      <c r="C51" s="7" t="str">
        <f t="shared" si="6"/>
        <v>20</v>
      </c>
      <c r="D51" s="1" t="str">
        <f t="shared" si="7"/>
        <v>26</v>
      </c>
      <c r="E51" s="1" t="str">
        <f t="shared" si="8"/>
        <v>03,913213</v>
      </c>
      <c r="F51" s="2">
        <f t="shared" si="0"/>
        <v>73563.913213000007</v>
      </c>
      <c r="G51" s="3" t="str">
        <f t="shared" si="1"/>
        <v>20</v>
      </c>
      <c r="H51" s="4" t="str">
        <f t="shared" si="2"/>
        <v>26</v>
      </c>
      <c r="I51" s="4" t="str">
        <f t="shared" si="3"/>
        <v>03,913769</v>
      </c>
      <c r="J51" s="13">
        <f t="shared" si="4"/>
        <v>73563.913769000006</v>
      </c>
      <c r="K51" s="6">
        <f t="shared" si="5"/>
        <v>5.559999990509823E-4</v>
      </c>
    </row>
    <row r="52" spans="1:11" x14ac:dyDescent="0.25">
      <c r="A52" s="20" t="s">
        <v>5357</v>
      </c>
      <c r="B52" s="20" t="s">
        <v>4617</v>
      </c>
      <c r="C52" s="7" t="str">
        <f t="shared" si="6"/>
        <v>20</v>
      </c>
      <c r="D52" s="1" t="str">
        <f t="shared" si="7"/>
        <v>26</v>
      </c>
      <c r="E52" s="1" t="str">
        <f t="shared" si="8"/>
        <v>03,918333</v>
      </c>
      <c r="F52" s="2">
        <f t="shared" si="0"/>
        <v>73563.918332999994</v>
      </c>
      <c r="G52" s="3" t="str">
        <f t="shared" si="1"/>
        <v>20</v>
      </c>
      <c r="H52" s="4" t="str">
        <f t="shared" si="2"/>
        <v>26</v>
      </c>
      <c r="I52" s="4" t="str">
        <f t="shared" si="3"/>
        <v>03,918886</v>
      </c>
      <c r="J52" s="13">
        <f t="shared" si="4"/>
        <v>73563.918885999999</v>
      </c>
      <c r="K52" s="6">
        <f t="shared" si="5"/>
        <v>5.5300000531133264E-4</v>
      </c>
    </row>
    <row r="53" spans="1:11" x14ac:dyDescent="0.25">
      <c r="A53" s="20" t="s">
        <v>5358</v>
      </c>
      <c r="B53" s="20" t="s">
        <v>4618</v>
      </c>
      <c r="C53" s="7" t="str">
        <f t="shared" si="6"/>
        <v>20</v>
      </c>
      <c r="D53" s="1" t="str">
        <f t="shared" si="7"/>
        <v>26</v>
      </c>
      <c r="E53" s="1" t="str">
        <f t="shared" si="8"/>
        <v>03,923453</v>
      </c>
      <c r="F53" s="2">
        <f t="shared" si="0"/>
        <v>73563.923452999996</v>
      </c>
      <c r="G53" s="3" t="str">
        <f t="shared" si="1"/>
        <v>20</v>
      </c>
      <c r="H53" s="4" t="str">
        <f t="shared" si="2"/>
        <v>26</v>
      </c>
      <c r="I53" s="4" t="str">
        <f t="shared" si="3"/>
        <v>03,924003</v>
      </c>
      <c r="J53" s="13">
        <f t="shared" si="4"/>
        <v>73563.924002999993</v>
      </c>
      <c r="K53" s="6">
        <f t="shared" si="5"/>
        <v>5.4999999701976776E-4</v>
      </c>
    </row>
    <row r="54" spans="1:11" x14ac:dyDescent="0.25">
      <c r="A54" s="20" t="s">
        <v>5359</v>
      </c>
      <c r="B54" s="20" t="s">
        <v>4619</v>
      </c>
      <c r="C54" s="7" t="str">
        <f t="shared" si="6"/>
        <v>20</v>
      </c>
      <c r="D54" s="1" t="str">
        <f t="shared" si="7"/>
        <v>26</v>
      </c>
      <c r="E54" s="1" t="str">
        <f t="shared" si="8"/>
        <v>03,928563</v>
      </c>
      <c r="F54" s="2">
        <f t="shared" si="0"/>
        <v>73563.928562999994</v>
      </c>
      <c r="G54" s="3" t="str">
        <f t="shared" si="1"/>
        <v>20</v>
      </c>
      <c r="H54" s="4" t="str">
        <f t="shared" si="2"/>
        <v>26</v>
      </c>
      <c r="I54" s="4" t="str">
        <f t="shared" si="3"/>
        <v>03,929120</v>
      </c>
      <c r="J54" s="13">
        <f t="shared" si="4"/>
        <v>73563.929120000001</v>
      </c>
      <c r="K54" s="6">
        <f t="shared" si="5"/>
        <v>5.5700000666547567E-4</v>
      </c>
    </row>
    <row r="55" spans="1:11" x14ac:dyDescent="0.25">
      <c r="A55" s="20" t="s">
        <v>5360</v>
      </c>
      <c r="B55" s="20" t="s">
        <v>4620</v>
      </c>
      <c r="C55" s="7" t="str">
        <f t="shared" si="6"/>
        <v>20</v>
      </c>
      <c r="D55" s="1" t="str">
        <f t="shared" si="7"/>
        <v>26</v>
      </c>
      <c r="E55" s="1" t="str">
        <f t="shared" si="8"/>
        <v>03,933680</v>
      </c>
      <c r="F55" s="2">
        <f t="shared" si="0"/>
        <v>73563.933680000002</v>
      </c>
      <c r="G55" s="3" t="str">
        <f t="shared" si="1"/>
        <v>20</v>
      </c>
      <c r="H55" s="4" t="str">
        <f t="shared" si="2"/>
        <v>26</v>
      </c>
      <c r="I55" s="4" t="str">
        <f t="shared" si="3"/>
        <v>03,934237</v>
      </c>
      <c r="J55" s="13">
        <f t="shared" si="4"/>
        <v>73563.934236999994</v>
      </c>
      <c r="K55" s="6">
        <f t="shared" si="5"/>
        <v>5.5699999211356044E-4</v>
      </c>
    </row>
    <row r="56" spans="1:11" x14ac:dyDescent="0.25">
      <c r="A56" s="20" t="s">
        <v>5361</v>
      </c>
      <c r="B56" s="20" t="s">
        <v>4621</v>
      </c>
      <c r="C56" s="7" t="str">
        <f t="shared" si="6"/>
        <v>20</v>
      </c>
      <c r="D56" s="1" t="str">
        <f t="shared" si="7"/>
        <v>26</v>
      </c>
      <c r="E56" s="1" t="str">
        <f t="shared" si="8"/>
        <v>03,938796</v>
      </c>
      <c r="F56" s="2">
        <f t="shared" si="0"/>
        <v>73563.938796000002</v>
      </c>
      <c r="G56" s="3" t="str">
        <f t="shared" si="1"/>
        <v>20</v>
      </c>
      <c r="H56" s="4" t="str">
        <f t="shared" si="2"/>
        <v>26</v>
      </c>
      <c r="I56" s="4" t="str">
        <f t="shared" si="3"/>
        <v>03,939354</v>
      </c>
      <c r="J56" s="13">
        <f t="shared" si="4"/>
        <v>73563.939354000002</v>
      </c>
      <c r="K56" s="6">
        <f t="shared" si="5"/>
        <v>5.5799999972805381E-4</v>
      </c>
    </row>
    <row r="57" spans="1:11" x14ac:dyDescent="0.25">
      <c r="A57" s="20" t="s">
        <v>5362</v>
      </c>
      <c r="B57" s="20" t="s">
        <v>4622</v>
      </c>
      <c r="C57" s="7" t="str">
        <f t="shared" si="6"/>
        <v>20</v>
      </c>
      <c r="D57" s="1" t="str">
        <f t="shared" si="7"/>
        <v>26</v>
      </c>
      <c r="E57" s="1" t="str">
        <f t="shared" si="8"/>
        <v>03,943915</v>
      </c>
      <c r="F57" s="2">
        <f t="shared" si="0"/>
        <v>73563.943914999996</v>
      </c>
      <c r="G57" s="3" t="str">
        <f t="shared" si="1"/>
        <v>20</v>
      </c>
      <c r="H57" s="4" t="str">
        <f t="shared" si="2"/>
        <v>26</v>
      </c>
      <c r="I57" s="4" t="str">
        <f t="shared" si="3"/>
        <v>03,944472</v>
      </c>
      <c r="J57" s="13">
        <f t="shared" si="4"/>
        <v>73563.944472000003</v>
      </c>
      <c r="K57" s="6">
        <f t="shared" si="5"/>
        <v>5.5700000666547567E-4</v>
      </c>
    </row>
    <row r="58" spans="1:11" x14ac:dyDescent="0.25">
      <c r="A58" s="20" t="s">
        <v>5363</v>
      </c>
      <c r="B58" s="20" t="s">
        <v>4623</v>
      </c>
      <c r="C58" s="7" t="str">
        <f t="shared" si="6"/>
        <v>20</v>
      </c>
      <c r="D58" s="1" t="str">
        <f t="shared" si="7"/>
        <v>26</v>
      </c>
      <c r="E58" s="1" t="str">
        <f t="shared" si="8"/>
        <v>03,949031</v>
      </c>
      <c r="F58" s="2">
        <f t="shared" si="0"/>
        <v>73563.949030999996</v>
      </c>
      <c r="G58" s="3" t="str">
        <f t="shared" si="1"/>
        <v>20</v>
      </c>
      <c r="H58" s="4" t="str">
        <f t="shared" si="2"/>
        <v>26</v>
      </c>
      <c r="I58" s="4" t="str">
        <f t="shared" si="3"/>
        <v>03,949588</v>
      </c>
      <c r="J58" s="13">
        <f t="shared" si="4"/>
        <v>73563.949588000003</v>
      </c>
      <c r="K58" s="6">
        <f t="shared" si="5"/>
        <v>5.5700000666547567E-4</v>
      </c>
    </row>
    <row r="59" spans="1:11" x14ac:dyDescent="0.25">
      <c r="A59" s="20" t="s">
        <v>5364</v>
      </c>
      <c r="B59" s="20" t="s">
        <v>4624</v>
      </c>
      <c r="C59" s="7" t="str">
        <f t="shared" si="6"/>
        <v>20</v>
      </c>
      <c r="D59" s="1" t="str">
        <f t="shared" si="7"/>
        <v>26</v>
      </c>
      <c r="E59" s="1" t="str">
        <f t="shared" si="8"/>
        <v>03,954149</v>
      </c>
      <c r="F59" s="2">
        <f t="shared" si="0"/>
        <v>73563.954148999997</v>
      </c>
      <c r="G59" s="3" t="str">
        <f t="shared" si="1"/>
        <v>20</v>
      </c>
      <c r="H59" s="4" t="str">
        <f t="shared" si="2"/>
        <v>26</v>
      </c>
      <c r="I59" s="4" t="str">
        <f t="shared" si="3"/>
        <v>03,954706</v>
      </c>
      <c r="J59" s="13">
        <f t="shared" si="4"/>
        <v>73563.954706000004</v>
      </c>
      <c r="K59" s="6">
        <f t="shared" si="5"/>
        <v>5.5700000666547567E-4</v>
      </c>
    </row>
    <row r="60" spans="1:11" x14ac:dyDescent="0.25">
      <c r="A60" s="20" t="s">
        <v>5365</v>
      </c>
      <c r="B60" s="20" t="s">
        <v>4625</v>
      </c>
      <c r="C60" s="7" t="str">
        <f t="shared" si="6"/>
        <v>20</v>
      </c>
      <c r="D60" s="1" t="str">
        <f t="shared" si="7"/>
        <v>26</v>
      </c>
      <c r="E60" s="1" t="str">
        <f t="shared" si="8"/>
        <v>03,959265</v>
      </c>
      <c r="F60" s="2">
        <f t="shared" si="0"/>
        <v>73563.959264999998</v>
      </c>
      <c r="G60" s="3" t="str">
        <f t="shared" si="1"/>
        <v>20</v>
      </c>
      <c r="H60" s="4" t="str">
        <f t="shared" si="2"/>
        <v>26</v>
      </c>
      <c r="I60" s="4" t="str">
        <f t="shared" si="3"/>
        <v>03,959824</v>
      </c>
      <c r="J60" s="13">
        <f t="shared" si="4"/>
        <v>73563.959824000005</v>
      </c>
      <c r="K60" s="6">
        <f t="shared" si="5"/>
        <v>5.5900000734254718E-4</v>
      </c>
    </row>
    <row r="61" spans="1:11" x14ac:dyDescent="0.25">
      <c r="A61" s="20" t="s">
        <v>5366</v>
      </c>
      <c r="B61" s="20" t="s">
        <v>4626</v>
      </c>
      <c r="C61" s="7" t="str">
        <f t="shared" si="6"/>
        <v>20</v>
      </c>
      <c r="D61" s="1" t="str">
        <f t="shared" si="7"/>
        <v>26</v>
      </c>
      <c r="E61" s="1" t="str">
        <f t="shared" si="8"/>
        <v>03,964384</v>
      </c>
      <c r="F61" s="2">
        <f t="shared" si="0"/>
        <v>73563.964384000006</v>
      </c>
      <c r="G61" s="3" t="str">
        <f t="shared" si="1"/>
        <v>20</v>
      </c>
      <c r="H61" s="4" t="str">
        <f t="shared" si="2"/>
        <v>26</v>
      </c>
      <c r="I61" s="4" t="str">
        <f t="shared" si="3"/>
        <v>03,964942</v>
      </c>
      <c r="J61" s="13">
        <f t="shared" si="4"/>
        <v>73563.964942000006</v>
      </c>
      <c r="K61" s="6">
        <f t="shared" si="5"/>
        <v>5.5799999972805381E-4</v>
      </c>
    </row>
    <row r="62" spans="1:11" x14ac:dyDescent="0.25">
      <c r="A62" s="20" t="s">
        <v>5367</v>
      </c>
      <c r="B62" s="20" t="s">
        <v>4627</v>
      </c>
      <c r="C62" s="7" t="str">
        <f t="shared" si="6"/>
        <v>20</v>
      </c>
      <c r="D62" s="1" t="str">
        <f t="shared" si="7"/>
        <v>26</v>
      </c>
      <c r="E62" s="1" t="str">
        <f t="shared" si="8"/>
        <v>03,969500</v>
      </c>
      <c r="F62" s="2">
        <f t="shared" si="0"/>
        <v>73563.969500000007</v>
      </c>
      <c r="G62" s="3" t="str">
        <f t="shared" si="1"/>
        <v>20</v>
      </c>
      <c r="H62" s="4" t="str">
        <f t="shared" si="2"/>
        <v>26</v>
      </c>
      <c r="I62" s="4" t="str">
        <f t="shared" si="3"/>
        <v>03,970058</v>
      </c>
      <c r="J62" s="13">
        <f t="shared" si="4"/>
        <v>73563.970058000006</v>
      </c>
      <c r="K62" s="6">
        <f t="shared" si="5"/>
        <v>5.5799999972805381E-4</v>
      </c>
    </row>
    <row r="63" spans="1:11" x14ac:dyDescent="0.25">
      <c r="A63" s="20" t="s">
        <v>5368</v>
      </c>
      <c r="B63" s="20" t="s">
        <v>4628</v>
      </c>
      <c r="C63" s="7" t="str">
        <f t="shared" si="6"/>
        <v>20</v>
      </c>
      <c r="D63" s="1" t="str">
        <f t="shared" si="7"/>
        <v>26</v>
      </c>
      <c r="E63" s="1" t="str">
        <f t="shared" si="8"/>
        <v>03,974618</v>
      </c>
      <c r="F63" s="2">
        <f t="shared" si="0"/>
        <v>73563.974617999993</v>
      </c>
      <c r="G63" s="3" t="str">
        <f t="shared" si="1"/>
        <v>20</v>
      </c>
      <c r="H63" s="4" t="str">
        <f t="shared" si="2"/>
        <v>26</v>
      </c>
      <c r="I63" s="4" t="str">
        <f t="shared" si="3"/>
        <v>03,975175</v>
      </c>
      <c r="J63" s="13">
        <f t="shared" si="4"/>
        <v>73563.975175</v>
      </c>
      <c r="K63" s="6">
        <f t="shared" si="5"/>
        <v>5.5700000666547567E-4</v>
      </c>
    </row>
    <row r="64" spans="1:11" x14ac:dyDescent="0.25">
      <c r="A64" s="20" t="s">
        <v>5369</v>
      </c>
      <c r="B64" s="20" t="s">
        <v>4629</v>
      </c>
      <c r="C64" s="7" t="str">
        <f t="shared" si="6"/>
        <v>20</v>
      </c>
      <c r="D64" s="1" t="str">
        <f t="shared" si="7"/>
        <v>26</v>
      </c>
      <c r="E64" s="1" t="str">
        <f t="shared" si="8"/>
        <v>03,979734</v>
      </c>
      <c r="F64" s="2">
        <f t="shared" si="0"/>
        <v>73563.979733999993</v>
      </c>
      <c r="G64" s="3" t="str">
        <f t="shared" si="1"/>
        <v>20</v>
      </c>
      <c r="H64" s="4" t="str">
        <f t="shared" si="2"/>
        <v>26</v>
      </c>
      <c r="I64" s="4" t="str">
        <f t="shared" si="3"/>
        <v>03,980291</v>
      </c>
      <c r="J64" s="13">
        <f t="shared" si="4"/>
        <v>73563.980291</v>
      </c>
      <c r="K64" s="6">
        <f t="shared" si="5"/>
        <v>5.5700000666547567E-4</v>
      </c>
    </row>
    <row r="65" spans="1:11" x14ac:dyDescent="0.25">
      <c r="A65" s="20" t="s">
        <v>5370</v>
      </c>
      <c r="B65" s="20" t="s">
        <v>4630</v>
      </c>
      <c r="C65" s="7" t="str">
        <f t="shared" si="6"/>
        <v>20</v>
      </c>
      <c r="D65" s="1" t="str">
        <f t="shared" si="7"/>
        <v>26</v>
      </c>
      <c r="E65" s="1" t="str">
        <f t="shared" si="8"/>
        <v>03,984852</v>
      </c>
      <c r="F65" s="2">
        <f t="shared" si="0"/>
        <v>73563.984851999994</v>
      </c>
      <c r="G65" s="3" t="str">
        <f t="shared" si="1"/>
        <v>20</v>
      </c>
      <c r="H65" s="4" t="str">
        <f t="shared" si="2"/>
        <v>26</v>
      </c>
      <c r="I65" s="4" t="str">
        <f t="shared" si="3"/>
        <v>03,985409</v>
      </c>
      <c r="J65" s="13">
        <f t="shared" si="4"/>
        <v>73563.985409000001</v>
      </c>
      <c r="K65" s="6">
        <f t="shared" si="5"/>
        <v>5.5700000666547567E-4</v>
      </c>
    </row>
    <row r="66" spans="1:11" x14ac:dyDescent="0.25">
      <c r="A66" s="20" t="s">
        <v>5371</v>
      </c>
      <c r="B66" s="20" t="s">
        <v>4631</v>
      </c>
      <c r="C66" s="7" t="str">
        <f t="shared" si="6"/>
        <v>20</v>
      </c>
      <c r="D66" s="1" t="str">
        <f t="shared" si="7"/>
        <v>26</v>
      </c>
      <c r="E66" s="1" t="str">
        <f t="shared" si="8"/>
        <v>03,989968</v>
      </c>
      <c r="F66" s="2">
        <f t="shared" si="0"/>
        <v>73563.989967999994</v>
      </c>
      <c r="G66" s="3" t="str">
        <f t="shared" si="1"/>
        <v>20</v>
      </c>
      <c r="H66" s="4" t="str">
        <f t="shared" si="2"/>
        <v>26</v>
      </c>
      <c r="I66" s="4" t="str">
        <f t="shared" si="3"/>
        <v>03,990525</v>
      </c>
      <c r="J66" s="13">
        <f t="shared" si="4"/>
        <v>73563.990525000001</v>
      </c>
      <c r="K66" s="6">
        <f t="shared" si="5"/>
        <v>5.5700000666547567E-4</v>
      </c>
    </row>
    <row r="67" spans="1:11" x14ac:dyDescent="0.25">
      <c r="A67" s="20" t="s">
        <v>5372</v>
      </c>
      <c r="B67" s="20" t="s">
        <v>4632</v>
      </c>
      <c r="C67" s="7" t="str">
        <f t="shared" si="6"/>
        <v>20</v>
      </c>
      <c r="D67" s="1" t="str">
        <f t="shared" si="7"/>
        <v>26</v>
      </c>
      <c r="E67" s="1" t="str">
        <f t="shared" si="8"/>
        <v>03,995087</v>
      </c>
      <c r="F67" s="2">
        <f t="shared" si="0"/>
        <v>73563.995087000003</v>
      </c>
      <c r="G67" s="3" t="str">
        <f t="shared" si="1"/>
        <v>20</v>
      </c>
      <c r="H67" s="4" t="str">
        <f t="shared" si="2"/>
        <v>26</v>
      </c>
      <c r="I67" s="4" t="str">
        <f t="shared" si="3"/>
        <v>03,995643</v>
      </c>
      <c r="J67" s="13">
        <f t="shared" si="4"/>
        <v>73563.995643000002</v>
      </c>
      <c r="K67" s="6">
        <f t="shared" si="5"/>
        <v>5.559999990509823E-4</v>
      </c>
    </row>
    <row r="68" spans="1:11" x14ac:dyDescent="0.25">
      <c r="A68" s="20" t="s">
        <v>5373</v>
      </c>
      <c r="B68" s="20" t="s">
        <v>4633</v>
      </c>
      <c r="C68" s="7" t="str">
        <f t="shared" si="6"/>
        <v>20</v>
      </c>
      <c r="D68" s="1" t="str">
        <f t="shared" si="7"/>
        <v>26</v>
      </c>
      <c r="E68" s="1" t="str">
        <f t="shared" si="8"/>
        <v>04,000203</v>
      </c>
      <c r="F68" s="2">
        <f t="shared" ref="F68:F131" si="9">E68+((D68+(C68*60))*60)</f>
        <v>73564.000203000003</v>
      </c>
      <c r="G68" s="3" t="str">
        <f t="shared" ref="G68:G131" si="10">MID(B68,12,2)</f>
        <v>20</v>
      </c>
      <c r="H68" s="4" t="str">
        <f t="shared" ref="H68:H131" si="11">MID(B68,15,2)</f>
        <v>26</v>
      </c>
      <c r="I68" s="4" t="str">
        <f t="shared" ref="I68:I131" si="12">_xlfn.CONCAT(MID(B68,18,2),",",RIGHT(B68,6))</f>
        <v>04,000760</v>
      </c>
      <c r="J68" s="13">
        <f t="shared" ref="J68:J131" si="13">I68+((H68+(G68*60))*60)</f>
        <v>73564.000759999995</v>
      </c>
      <c r="K68" s="6">
        <f t="shared" ref="K68:K131" si="14">J68-F68</f>
        <v>5.5699999211356044E-4</v>
      </c>
    </row>
    <row r="69" spans="1:11" x14ac:dyDescent="0.25">
      <c r="A69" s="20" t="s">
        <v>5374</v>
      </c>
      <c r="B69" s="20" t="s">
        <v>4634</v>
      </c>
      <c r="C69" s="7" t="str">
        <f t="shared" ref="C69:C132" si="15">MID(A69,12,2)</f>
        <v>20</v>
      </c>
      <c r="D69" s="1" t="str">
        <f t="shared" ref="D69:D132" si="16">MID(A69,15,2)</f>
        <v>26</v>
      </c>
      <c r="E69" s="1" t="str">
        <f t="shared" ref="E69:E132" si="17">_xlfn.CONCAT(MID(A69,18,2),",",RIGHT(A69,6))</f>
        <v>04,005326</v>
      </c>
      <c r="F69" s="2">
        <f t="shared" si="9"/>
        <v>73564.005325999999</v>
      </c>
      <c r="G69" s="3" t="str">
        <f t="shared" si="10"/>
        <v>20</v>
      </c>
      <c r="H69" s="4" t="str">
        <f t="shared" si="11"/>
        <v>26</v>
      </c>
      <c r="I69" s="4" t="str">
        <f t="shared" si="12"/>
        <v>04,005878</v>
      </c>
      <c r="J69" s="13">
        <f t="shared" si="13"/>
        <v>73564.005877999996</v>
      </c>
      <c r="K69" s="6">
        <f t="shared" si="14"/>
        <v>5.5199999769683927E-4</v>
      </c>
    </row>
    <row r="70" spans="1:11" x14ac:dyDescent="0.25">
      <c r="A70" s="20" t="s">
        <v>5375</v>
      </c>
      <c r="B70" s="20" t="s">
        <v>4635</v>
      </c>
      <c r="C70" s="7" t="str">
        <f t="shared" si="15"/>
        <v>20</v>
      </c>
      <c r="D70" s="1" t="str">
        <f t="shared" si="16"/>
        <v>26</v>
      </c>
      <c r="E70" s="1" t="str">
        <f t="shared" si="17"/>
        <v>04,010443</v>
      </c>
      <c r="F70" s="2">
        <f t="shared" si="9"/>
        <v>73564.010443000006</v>
      </c>
      <c r="G70" s="3" t="str">
        <f t="shared" si="10"/>
        <v>20</v>
      </c>
      <c r="H70" s="4" t="str">
        <f t="shared" si="11"/>
        <v>26</v>
      </c>
      <c r="I70" s="4" t="str">
        <f t="shared" si="12"/>
        <v>04,010994</v>
      </c>
      <c r="J70" s="13">
        <f t="shared" si="13"/>
        <v>73564.010993999997</v>
      </c>
      <c r="K70" s="6">
        <f t="shared" si="14"/>
        <v>5.509999900823459E-4</v>
      </c>
    </row>
    <row r="71" spans="1:11" x14ac:dyDescent="0.25">
      <c r="A71" s="20" t="s">
        <v>5376</v>
      </c>
      <c r="B71" s="20" t="s">
        <v>4636</v>
      </c>
      <c r="C71" s="7" t="str">
        <f t="shared" si="15"/>
        <v>20</v>
      </c>
      <c r="D71" s="1" t="str">
        <f t="shared" si="16"/>
        <v>26</v>
      </c>
      <c r="E71" s="1" t="str">
        <f t="shared" si="17"/>
        <v>04,015555</v>
      </c>
      <c r="F71" s="2">
        <f t="shared" si="9"/>
        <v>73564.015555000005</v>
      </c>
      <c r="G71" s="3" t="str">
        <f t="shared" si="10"/>
        <v>20</v>
      </c>
      <c r="H71" s="4" t="str">
        <f t="shared" si="11"/>
        <v>26</v>
      </c>
      <c r="I71" s="4" t="str">
        <f t="shared" si="12"/>
        <v>04,016113</v>
      </c>
      <c r="J71" s="13">
        <f t="shared" si="13"/>
        <v>73564.016113000005</v>
      </c>
      <c r="K71" s="6">
        <f t="shared" si="14"/>
        <v>5.5799999972805381E-4</v>
      </c>
    </row>
    <row r="72" spans="1:11" x14ac:dyDescent="0.25">
      <c r="A72" s="20" t="s">
        <v>5377</v>
      </c>
      <c r="B72" s="20" t="s">
        <v>4637</v>
      </c>
      <c r="C72" s="7" t="str">
        <f t="shared" si="15"/>
        <v>20</v>
      </c>
      <c r="D72" s="1" t="str">
        <f t="shared" si="16"/>
        <v>26</v>
      </c>
      <c r="E72" s="1" t="str">
        <f t="shared" si="17"/>
        <v>04,020671</v>
      </c>
      <c r="F72" s="2">
        <f t="shared" si="9"/>
        <v>73564.020671000006</v>
      </c>
      <c r="G72" s="3" t="str">
        <f t="shared" si="10"/>
        <v>20</v>
      </c>
      <c r="H72" s="4" t="str">
        <f t="shared" si="11"/>
        <v>26</v>
      </c>
      <c r="I72" s="4" t="str">
        <f t="shared" si="12"/>
        <v>04,021228</v>
      </c>
      <c r="J72" s="13">
        <f t="shared" si="13"/>
        <v>73564.021227999998</v>
      </c>
      <c r="K72" s="6">
        <f t="shared" si="14"/>
        <v>5.5699999211356044E-4</v>
      </c>
    </row>
    <row r="73" spans="1:11" x14ac:dyDescent="0.25">
      <c r="A73" s="20" t="s">
        <v>5378</v>
      </c>
      <c r="B73" s="20" t="s">
        <v>4638</v>
      </c>
      <c r="C73" s="7" t="str">
        <f t="shared" si="15"/>
        <v>20</v>
      </c>
      <c r="D73" s="1" t="str">
        <f t="shared" si="16"/>
        <v>26</v>
      </c>
      <c r="E73" s="1" t="str">
        <f t="shared" si="17"/>
        <v>04,025870</v>
      </c>
      <c r="F73" s="2">
        <f t="shared" si="9"/>
        <v>73564.025869999998</v>
      </c>
      <c r="G73" s="3" t="str">
        <f t="shared" si="10"/>
        <v>20</v>
      </c>
      <c r="H73" s="4" t="str">
        <f t="shared" si="11"/>
        <v>26</v>
      </c>
      <c r="I73" s="4" t="str">
        <f t="shared" si="12"/>
        <v>04,026361</v>
      </c>
      <c r="J73" s="13">
        <f t="shared" si="13"/>
        <v>73564.026360999997</v>
      </c>
      <c r="K73" s="6">
        <f t="shared" si="14"/>
        <v>4.9099999887403101E-4</v>
      </c>
    </row>
    <row r="74" spans="1:11" x14ac:dyDescent="0.25">
      <c r="A74" s="20" t="s">
        <v>5379</v>
      </c>
      <c r="B74" s="20" t="s">
        <v>4639</v>
      </c>
      <c r="C74" s="7" t="str">
        <f t="shared" si="15"/>
        <v>20</v>
      </c>
      <c r="D74" s="1" t="str">
        <f t="shared" si="16"/>
        <v>26</v>
      </c>
      <c r="E74" s="1" t="str">
        <f t="shared" si="17"/>
        <v>04,030918</v>
      </c>
      <c r="F74" s="2">
        <f t="shared" si="9"/>
        <v>73564.030918000004</v>
      </c>
      <c r="G74" s="3" t="str">
        <f t="shared" si="10"/>
        <v>20</v>
      </c>
      <c r="H74" s="4" t="str">
        <f t="shared" si="11"/>
        <v>26</v>
      </c>
      <c r="I74" s="4" t="str">
        <f t="shared" si="12"/>
        <v>04,031475</v>
      </c>
      <c r="J74" s="13">
        <f t="shared" si="13"/>
        <v>73564.031474999996</v>
      </c>
      <c r="K74" s="6">
        <f t="shared" si="14"/>
        <v>5.5699999211356044E-4</v>
      </c>
    </row>
    <row r="75" spans="1:11" x14ac:dyDescent="0.25">
      <c r="A75" s="20" t="s">
        <v>5380</v>
      </c>
      <c r="B75" s="20" t="s">
        <v>4640</v>
      </c>
      <c r="C75" s="7" t="str">
        <f t="shared" si="15"/>
        <v>20</v>
      </c>
      <c r="D75" s="1" t="str">
        <f t="shared" si="16"/>
        <v>26</v>
      </c>
      <c r="E75" s="1" t="str">
        <f t="shared" si="17"/>
        <v>04,036036</v>
      </c>
      <c r="F75" s="2">
        <f t="shared" si="9"/>
        <v>73564.036036000005</v>
      </c>
      <c r="G75" s="3" t="str">
        <f t="shared" si="10"/>
        <v>20</v>
      </c>
      <c r="H75" s="4" t="str">
        <f t="shared" si="11"/>
        <v>26</v>
      </c>
      <c r="I75" s="4" t="str">
        <f t="shared" si="12"/>
        <v>04,036593</v>
      </c>
      <c r="J75" s="13">
        <f t="shared" si="13"/>
        <v>73564.036592999997</v>
      </c>
      <c r="K75" s="6">
        <f t="shared" si="14"/>
        <v>5.5699999211356044E-4</v>
      </c>
    </row>
    <row r="76" spans="1:11" x14ac:dyDescent="0.25">
      <c r="A76" s="20" t="s">
        <v>5381</v>
      </c>
      <c r="B76" s="20" t="s">
        <v>4641</v>
      </c>
      <c r="C76" s="7" t="str">
        <f t="shared" si="15"/>
        <v>20</v>
      </c>
      <c r="D76" s="1" t="str">
        <f t="shared" si="16"/>
        <v>26</v>
      </c>
      <c r="E76" s="1" t="str">
        <f t="shared" si="17"/>
        <v>04,041153</v>
      </c>
      <c r="F76" s="2">
        <f t="shared" si="9"/>
        <v>73564.041152999998</v>
      </c>
      <c r="G76" s="3" t="str">
        <f t="shared" si="10"/>
        <v>20</v>
      </c>
      <c r="H76" s="4" t="str">
        <f t="shared" si="11"/>
        <v>26</v>
      </c>
      <c r="I76" s="4" t="str">
        <f t="shared" si="12"/>
        <v>04,041711</v>
      </c>
      <c r="J76" s="13">
        <f t="shared" si="13"/>
        <v>73564.041710999998</v>
      </c>
      <c r="K76" s="6">
        <f t="shared" si="14"/>
        <v>5.5799999972805381E-4</v>
      </c>
    </row>
    <row r="77" spans="1:11" x14ac:dyDescent="0.25">
      <c r="A77" s="20" t="s">
        <v>5382</v>
      </c>
      <c r="B77" s="20" t="s">
        <v>4642</v>
      </c>
      <c r="C77" s="7" t="str">
        <f t="shared" si="15"/>
        <v>20</v>
      </c>
      <c r="D77" s="1" t="str">
        <f t="shared" si="16"/>
        <v>26</v>
      </c>
      <c r="E77" s="1" t="str">
        <f t="shared" si="17"/>
        <v>04,046270</v>
      </c>
      <c r="F77" s="2">
        <f t="shared" si="9"/>
        <v>73564.046270000006</v>
      </c>
      <c r="G77" s="3" t="str">
        <f t="shared" si="10"/>
        <v>20</v>
      </c>
      <c r="H77" s="4" t="str">
        <f t="shared" si="11"/>
        <v>26</v>
      </c>
      <c r="I77" s="4" t="str">
        <f t="shared" si="12"/>
        <v>04,046829</v>
      </c>
      <c r="J77" s="13">
        <f t="shared" si="13"/>
        <v>73564.046828999999</v>
      </c>
      <c r="K77" s="6">
        <f t="shared" si="14"/>
        <v>5.5899999279063195E-4</v>
      </c>
    </row>
    <row r="78" spans="1:11" x14ac:dyDescent="0.25">
      <c r="A78" s="20" t="s">
        <v>5383</v>
      </c>
      <c r="B78" s="20" t="s">
        <v>4643</v>
      </c>
      <c r="C78" s="7" t="str">
        <f t="shared" si="15"/>
        <v>20</v>
      </c>
      <c r="D78" s="1" t="str">
        <f t="shared" si="16"/>
        <v>26</v>
      </c>
      <c r="E78" s="1" t="str">
        <f t="shared" si="17"/>
        <v>04,051387</v>
      </c>
      <c r="F78" s="2">
        <f t="shared" si="9"/>
        <v>73564.051387</v>
      </c>
      <c r="G78" s="3" t="str">
        <f t="shared" si="10"/>
        <v>20</v>
      </c>
      <c r="H78" s="4" t="str">
        <f t="shared" si="11"/>
        <v>26</v>
      </c>
      <c r="I78" s="4" t="str">
        <f t="shared" si="12"/>
        <v>04,051945</v>
      </c>
      <c r="J78" s="13">
        <f t="shared" si="13"/>
        <v>73564.051944999999</v>
      </c>
      <c r="K78" s="6">
        <f t="shared" si="14"/>
        <v>5.5799999972805381E-4</v>
      </c>
    </row>
    <row r="79" spans="1:11" x14ac:dyDescent="0.25">
      <c r="A79" s="20" t="s">
        <v>5384</v>
      </c>
      <c r="B79" s="20" t="s">
        <v>4644</v>
      </c>
      <c r="C79" s="7" t="str">
        <f t="shared" si="15"/>
        <v>20</v>
      </c>
      <c r="D79" s="1" t="str">
        <f t="shared" si="16"/>
        <v>26</v>
      </c>
      <c r="E79" s="1" t="str">
        <f t="shared" si="17"/>
        <v>04,056505</v>
      </c>
      <c r="F79" s="2">
        <f t="shared" si="9"/>
        <v>73564.056505</v>
      </c>
      <c r="G79" s="3" t="str">
        <f t="shared" si="10"/>
        <v>20</v>
      </c>
      <c r="H79" s="4" t="str">
        <f t="shared" si="11"/>
        <v>26</v>
      </c>
      <c r="I79" s="4" t="str">
        <f t="shared" si="12"/>
        <v>04,057063</v>
      </c>
      <c r="J79" s="13">
        <f t="shared" si="13"/>
        <v>73564.057063</v>
      </c>
      <c r="K79" s="6">
        <f t="shared" si="14"/>
        <v>5.5799999972805381E-4</v>
      </c>
    </row>
    <row r="80" spans="1:11" x14ac:dyDescent="0.25">
      <c r="A80" s="20" t="s">
        <v>5385</v>
      </c>
      <c r="B80" s="20" t="s">
        <v>4645</v>
      </c>
      <c r="C80" s="7" t="str">
        <f t="shared" si="15"/>
        <v>20</v>
      </c>
      <c r="D80" s="1" t="str">
        <f t="shared" si="16"/>
        <v>26</v>
      </c>
      <c r="E80" s="1" t="str">
        <f t="shared" si="17"/>
        <v>04,061621</v>
      </c>
      <c r="F80" s="2">
        <f t="shared" si="9"/>
        <v>73564.061621000001</v>
      </c>
      <c r="G80" s="3" t="str">
        <f t="shared" si="10"/>
        <v>20</v>
      </c>
      <c r="H80" s="4" t="str">
        <f t="shared" si="11"/>
        <v>26</v>
      </c>
      <c r="I80" s="4" t="str">
        <f t="shared" si="12"/>
        <v>04,062179</v>
      </c>
      <c r="J80" s="13">
        <f t="shared" si="13"/>
        <v>73564.062179</v>
      </c>
      <c r="K80" s="6">
        <f t="shared" si="14"/>
        <v>5.5799999972805381E-4</v>
      </c>
    </row>
    <row r="81" spans="1:11" x14ac:dyDescent="0.25">
      <c r="A81" s="20" t="s">
        <v>5386</v>
      </c>
      <c r="B81" s="20" t="s">
        <v>4646</v>
      </c>
      <c r="C81" s="7" t="str">
        <f t="shared" si="15"/>
        <v>20</v>
      </c>
      <c r="D81" s="1" t="str">
        <f t="shared" si="16"/>
        <v>26</v>
      </c>
      <c r="E81" s="1" t="str">
        <f t="shared" si="17"/>
        <v>04,066739</v>
      </c>
      <c r="F81" s="2">
        <f t="shared" si="9"/>
        <v>73564.066739000002</v>
      </c>
      <c r="G81" s="3" t="str">
        <f t="shared" si="10"/>
        <v>20</v>
      </c>
      <c r="H81" s="4" t="str">
        <f t="shared" si="11"/>
        <v>26</v>
      </c>
      <c r="I81" s="4" t="str">
        <f t="shared" si="12"/>
        <v>04,067296</v>
      </c>
      <c r="J81" s="13">
        <f t="shared" si="13"/>
        <v>73564.067295999994</v>
      </c>
      <c r="K81" s="6">
        <f t="shared" si="14"/>
        <v>5.5699999211356044E-4</v>
      </c>
    </row>
    <row r="82" spans="1:11" x14ac:dyDescent="0.25">
      <c r="A82" s="20" t="s">
        <v>5387</v>
      </c>
      <c r="B82" s="20" t="s">
        <v>4647</v>
      </c>
      <c r="C82" s="7" t="str">
        <f t="shared" si="15"/>
        <v>20</v>
      </c>
      <c r="D82" s="1" t="str">
        <f t="shared" si="16"/>
        <v>26</v>
      </c>
      <c r="E82" s="1" t="str">
        <f t="shared" si="17"/>
        <v>04,071855</v>
      </c>
      <c r="F82" s="2">
        <f t="shared" si="9"/>
        <v>73564.071855000002</v>
      </c>
      <c r="G82" s="3" t="str">
        <f t="shared" si="10"/>
        <v>20</v>
      </c>
      <c r="H82" s="4" t="str">
        <f t="shared" si="11"/>
        <v>26</v>
      </c>
      <c r="I82" s="4" t="str">
        <f t="shared" si="12"/>
        <v>04,072413</v>
      </c>
      <c r="J82" s="13">
        <f t="shared" si="13"/>
        <v>73564.072413000002</v>
      </c>
      <c r="K82" s="6">
        <f t="shared" si="14"/>
        <v>5.5799999972805381E-4</v>
      </c>
    </row>
    <row r="83" spans="1:11" x14ac:dyDescent="0.25">
      <c r="A83" s="20" t="s">
        <v>5388</v>
      </c>
      <c r="B83" s="20" t="s">
        <v>4648</v>
      </c>
      <c r="C83" s="7" t="str">
        <f t="shared" si="15"/>
        <v>20</v>
      </c>
      <c r="D83" s="1" t="str">
        <f t="shared" si="16"/>
        <v>26</v>
      </c>
      <c r="E83" s="1" t="str">
        <f t="shared" si="17"/>
        <v>04,076973</v>
      </c>
      <c r="F83" s="2">
        <f t="shared" si="9"/>
        <v>73564.076973000003</v>
      </c>
      <c r="G83" s="3" t="str">
        <f t="shared" si="10"/>
        <v>20</v>
      </c>
      <c r="H83" s="4" t="str">
        <f t="shared" si="11"/>
        <v>26</v>
      </c>
      <c r="I83" s="4" t="str">
        <f t="shared" si="12"/>
        <v>04,077530</v>
      </c>
      <c r="J83" s="13">
        <f t="shared" si="13"/>
        <v>73564.077529999995</v>
      </c>
      <c r="K83" s="6">
        <f t="shared" si="14"/>
        <v>5.5699999211356044E-4</v>
      </c>
    </row>
    <row r="84" spans="1:11" x14ac:dyDescent="0.25">
      <c r="A84" s="20" t="s">
        <v>5389</v>
      </c>
      <c r="B84" s="20" t="s">
        <v>4649</v>
      </c>
      <c r="C84" s="7" t="str">
        <f t="shared" si="15"/>
        <v>20</v>
      </c>
      <c r="D84" s="1" t="str">
        <f t="shared" si="16"/>
        <v>26</v>
      </c>
      <c r="E84" s="1" t="str">
        <f t="shared" si="17"/>
        <v>04,082089</v>
      </c>
      <c r="F84" s="2">
        <f t="shared" si="9"/>
        <v>73564.082089000003</v>
      </c>
      <c r="G84" s="3" t="str">
        <f t="shared" si="10"/>
        <v>20</v>
      </c>
      <c r="H84" s="4" t="str">
        <f t="shared" si="11"/>
        <v>26</v>
      </c>
      <c r="I84" s="4" t="str">
        <f t="shared" si="12"/>
        <v>04,082647</v>
      </c>
      <c r="J84" s="13">
        <f t="shared" si="13"/>
        <v>73564.082647000003</v>
      </c>
      <c r="K84" s="6">
        <f t="shared" si="14"/>
        <v>5.5799999972805381E-4</v>
      </c>
    </row>
    <row r="85" spans="1:11" x14ac:dyDescent="0.25">
      <c r="A85" s="20" t="s">
        <v>5390</v>
      </c>
      <c r="B85" s="20" t="s">
        <v>4650</v>
      </c>
      <c r="C85" s="7" t="str">
        <f t="shared" si="15"/>
        <v>20</v>
      </c>
      <c r="D85" s="1" t="str">
        <f t="shared" si="16"/>
        <v>26</v>
      </c>
      <c r="E85" s="1" t="str">
        <f t="shared" si="17"/>
        <v>04,087208</v>
      </c>
      <c r="F85" s="2">
        <f t="shared" si="9"/>
        <v>73564.087207999997</v>
      </c>
      <c r="G85" s="3" t="str">
        <f t="shared" si="10"/>
        <v>20</v>
      </c>
      <c r="H85" s="4" t="str">
        <f t="shared" si="11"/>
        <v>26</v>
      </c>
      <c r="I85" s="4" t="str">
        <f t="shared" si="12"/>
        <v>04,087765</v>
      </c>
      <c r="J85" s="13">
        <f t="shared" si="13"/>
        <v>73564.087765000004</v>
      </c>
      <c r="K85" s="6">
        <f t="shared" si="14"/>
        <v>5.5700000666547567E-4</v>
      </c>
    </row>
    <row r="86" spans="1:11" x14ac:dyDescent="0.25">
      <c r="A86" s="20" t="s">
        <v>5391</v>
      </c>
      <c r="B86" s="20" t="s">
        <v>4651</v>
      </c>
      <c r="C86" s="7" t="str">
        <f t="shared" si="15"/>
        <v>20</v>
      </c>
      <c r="D86" s="1" t="str">
        <f t="shared" si="16"/>
        <v>26</v>
      </c>
      <c r="E86" s="1" t="str">
        <f t="shared" si="17"/>
        <v>04,092328</v>
      </c>
      <c r="F86" s="2">
        <f t="shared" si="9"/>
        <v>73564.092327999999</v>
      </c>
      <c r="G86" s="3" t="str">
        <f t="shared" si="10"/>
        <v>20</v>
      </c>
      <c r="H86" s="4" t="str">
        <f t="shared" si="11"/>
        <v>26</v>
      </c>
      <c r="I86" s="4" t="str">
        <f t="shared" si="12"/>
        <v>04,092881</v>
      </c>
      <c r="J86" s="13">
        <f t="shared" si="13"/>
        <v>73564.092881000004</v>
      </c>
      <c r="K86" s="6">
        <f t="shared" si="14"/>
        <v>5.5300000531133264E-4</v>
      </c>
    </row>
    <row r="87" spans="1:11" x14ac:dyDescent="0.25">
      <c r="A87" s="20" t="s">
        <v>5392</v>
      </c>
      <c r="B87" s="20" t="s">
        <v>4652</v>
      </c>
      <c r="C87" s="7" t="str">
        <f t="shared" si="15"/>
        <v>20</v>
      </c>
      <c r="D87" s="1" t="str">
        <f t="shared" si="16"/>
        <v>26</v>
      </c>
      <c r="E87" s="1" t="str">
        <f t="shared" si="17"/>
        <v>04,097446</v>
      </c>
      <c r="F87" s="2">
        <f t="shared" si="9"/>
        <v>73564.097446</v>
      </c>
      <c r="G87" s="3" t="str">
        <f t="shared" si="10"/>
        <v>20</v>
      </c>
      <c r="H87" s="4" t="str">
        <f t="shared" si="11"/>
        <v>26</v>
      </c>
      <c r="I87" s="4" t="str">
        <f t="shared" si="12"/>
        <v>04,097999</v>
      </c>
      <c r="J87" s="13">
        <f t="shared" si="13"/>
        <v>73564.097999000005</v>
      </c>
      <c r="K87" s="6">
        <f t="shared" si="14"/>
        <v>5.5300000531133264E-4</v>
      </c>
    </row>
    <row r="88" spans="1:11" x14ac:dyDescent="0.25">
      <c r="A88" s="20" t="s">
        <v>5393</v>
      </c>
      <c r="B88" s="20" t="s">
        <v>4653</v>
      </c>
      <c r="C88" s="7" t="str">
        <f t="shared" si="15"/>
        <v>20</v>
      </c>
      <c r="D88" s="1" t="str">
        <f t="shared" si="16"/>
        <v>26</v>
      </c>
      <c r="E88" s="1" t="str">
        <f t="shared" si="17"/>
        <v>04,102557</v>
      </c>
      <c r="F88" s="2">
        <f t="shared" si="9"/>
        <v>73564.102557000006</v>
      </c>
      <c r="G88" s="3" t="str">
        <f t="shared" si="10"/>
        <v>20</v>
      </c>
      <c r="H88" s="4" t="str">
        <f t="shared" si="11"/>
        <v>26</v>
      </c>
      <c r="I88" s="4" t="str">
        <f t="shared" si="12"/>
        <v>04,103118</v>
      </c>
      <c r="J88" s="13">
        <f t="shared" si="13"/>
        <v>73564.103117999999</v>
      </c>
      <c r="K88" s="6">
        <f t="shared" si="14"/>
        <v>5.6099999346770346E-4</v>
      </c>
    </row>
    <row r="89" spans="1:11" x14ac:dyDescent="0.25">
      <c r="A89" s="20" t="s">
        <v>5394</v>
      </c>
      <c r="B89" s="20" t="s">
        <v>4654</v>
      </c>
      <c r="C89" s="7" t="str">
        <f t="shared" si="15"/>
        <v>20</v>
      </c>
      <c r="D89" s="1" t="str">
        <f t="shared" si="16"/>
        <v>26</v>
      </c>
      <c r="E89" s="1" t="str">
        <f t="shared" si="17"/>
        <v>04,107677</v>
      </c>
      <c r="F89" s="2">
        <f t="shared" si="9"/>
        <v>73564.107677000007</v>
      </c>
      <c r="G89" s="3" t="str">
        <f t="shared" si="10"/>
        <v>20</v>
      </c>
      <c r="H89" s="4" t="str">
        <f t="shared" si="11"/>
        <v>26</v>
      </c>
      <c r="I89" s="4" t="str">
        <f t="shared" si="12"/>
        <v>04,108233</v>
      </c>
      <c r="J89" s="13">
        <f t="shared" si="13"/>
        <v>73564.108233000006</v>
      </c>
      <c r="K89" s="6">
        <f t="shared" si="14"/>
        <v>5.559999990509823E-4</v>
      </c>
    </row>
    <row r="90" spans="1:11" x14ac:dyDescent="0.25">
      <c r="A90" s="20" t="s">
        <v>5395</v>
      </c>
      <c r="B90" s="20" t="s">
        <v>4655</v>
      </c>
      <c r="C90" s="7" t="str">
        <f t="shared" si="15"/>
        <v>20</v>
      </c>
      <c r="D90" s="1" t="str">
        <f t="shared" si="16"/>
        <v>26</v>
      </c>
      <c r="E90" s="1" t="str">
        <f t="shared" si="17"/>
        <v>04,112793</v>
      </c>
      <c r="F90" s="2">
        <f t="shared" si="9"/>
        <v>73564.112792999993</v>
      </c>
      <c r="G90" s="3" t="str">
        <f t="shared" si="10"/>
        <v>20</v>
      </c>
      <c r="H90" s="4" t="str">
        <f t="shared" si="11"/>
        <v>26</v>
      </c>
      <c r="I90" s="4" t="str">
        <f t="shared" si="12"/>
        <v>04,113351</v>
      </c>
      <c r="J90" s="13">
        <f t="shared" si="13"/>
        <v>73564.113351000007</v>
      </c>
      <c r="K90" s="6">
        <f t="shared" si="14"/>
        <v>5.5800001427996904E-4</v>
      </c>
    </row>
    <row r="91" spans="1:11" x14ac:dyDescent="0.25">
      <c r="A91" s="20" t="s">
        <v>5396</v>
      </c>
      <c r="B91" s="20" t="s">
        <v>4656</v>
      </c>
      <c r="C91" s="7" t="str">
        <f t="shared" si="15"/>
        <v>20</v>
      </c>
      <c r="D91" s="1" t="str">
        <f t="shared" si="16"/>
        <v>26</v>
      </c>
      <c r="E91" s="1" t="str">
        <f t="shared" si="17"/>
        <v>04,117908</v>
      </c>
      <c r="F91" s="2">
        <f t="shared" si="9"/>
        <v>73564.117908</v>
      </c>
      <c r="G91" s="3" t="str">
        <f t="shared" si="10"/>
        <v>20</v>
      </c>
      <c r="H91" s="4" t="str">
        <f t="shared" si="11"/>
        <v>26</v>
      </c>
      <c r="I91" s="4" t="str">
        <f t="shared" si="12"/>
        <v>04,118469</v>
      </c>
      <c r="J91" s="13">
        <f t="shared" si="13"/>
        <v>73564.118468999994</v>
      </c>
      <c r="K91" s="6">
        <f t="shared" si="14"/>
        <v>5.6099999346770346E-4</v>
      </c>
    </row>
    <row r="92" spans="1:11" x14ac:dyDescent="0.25">
      <c r="A92" s="20" t="s">
        <v>5397</v>
      </c>
      <c r="B92" s="20" t="s">
        <v>4657</v>
      </c>
      <c r="C92" s="7" t="str">
        <f t="shared" si="15"/>
        <v>20</v>
      </c>
      <c r="D92" s="1" t="str">
        <f t="shared" si="16"/>
        <v>26</v>
      </c>
      <c r="E92" s="1" t="str">
        <f t="shared" si="17"/>
        <v>04,123029</v>
      </c>
      <c r="F92" s="2">
        <f t="shared" si="9"/>
        <v>73564.123028999995</v>
      </c>
      <c r="G92" s="3" t="str">
        <f t="shared" si="10"/>
        <v>20</v>
      </c>
      <c r="H92" s="4" t="str">
        <f t="shared" si="11"/>
        <v>26</v>
      </c>
      <c r="I92" s="4" t="str">
        <f t="shared" si="12"/>
        <v>04,123586</v>
      </c>
      <c r="J92" s="13">
        <f t="shared" si="13"/>
        <v>73564.123586000002</v>
      </c>
      <c r="K92" s="6">
        <f t="shared" si="14"/>
        <v>5.5700000666547567E-4</v>
      </c>
    </row>
    <row r="93" spans="1:11" x14ac:dyDescent="0.25">
      <c r="A93" s="20" t="s">
        <v>5398</v>
      </c>
      <c r="B93" s="20" t="s">
        <v>4658</v>
      </c>
      <c r="C93" s="7" t="str">
        <f t="shared" si="15"/>
        <v>20</v>
      </c>
      <c r="D93" s="1" t="str">
        <f t="shared" si="16"/>
        <v>26</v>
      </c>
      <c r="E93" s="1" t="str">
        <f t="shared" si="17"/>
        <v>04,128145</v>
      </c>
      <c r="F93" s="2">
        <f t="shared" si="9"/>
        <v>73564.128144999995</v>
      </c>
      <c r="G93" s="3" t="str">
        <f t="shared" si="10"/>
        <v>20</v>
      </c>
      <c r="H93" s="4" t="str">
        <f t="shared" si="11"/>
        <v>26</v>
      </c>
      <c r="I93" s="4" t="str">
        <f t="shared" si="12"/>
        <v>04,128703</v>
      </c>
      <c r="J93" s="13">
        <f t="shared" si="13"/>
        <v>73564.128702999995</v>
      </c>
      <c r="K93" s="6">
        <f t="shared" si="14"/>
        <v>5.5799999972805381E-4</v>
      </c>
    </row>
    <row r="94" spans="1:11" x14ac:dyDescent="0.25">
      <c r="A94" s="20" t="s">
        <v>5399</v>
      </c>
      <c r="B94" s="20" t="s">
        <v>4659</v>
      </c>
      <c r="C94" s="7" t="str">
        <f t="shared" si="15"/>
        <v>20</v>
      </c>
      <c r="D94" s="1" t="str">
        <f t="shared" si="16"/>
        <v>26</v>
      </c>
      <c r="E94" s="1" t="str">
        <f t="shared" si="17"/>
        <v>04,133264</v>
      </c>
      <c r="F94" s="2">
        <f t="shared" si="9"/>
        <v>73564.133264000004</v>
      </c>
      <c r="G94" s="3" t="str">
        <f t="shared" si="10"/>
        <v>20</v>
      </c>
      <c r="H94" s="4" t="str">
        <f t="shared" si="11"/>
        <v>26</v>
      </c>
      <c r="I94" s="4" t="str">
        <f t="shared" si="12"/>
        <v>04,133822</v>
      </c>
      <c r="J94" s="13">
        <f t="shared" si="13"/>
        <v>73564.133822000003</v>
      </c>
      <c r="K94" s="6">
        <f t="shared" si="14"/>
        <v>5.5799999972805381E-4</v>
      </c>
    </row>
    <row r="95" spans="1:11" x14ac:dyDescent="0.25">
      <c r="A95" s="20" t="s">
        <v>5400</v>
      </c>
      <c r="B95" s="20" t="s">
        <v>4660</v>
      </c>
      <c r="C95" s="7" t="str">
        <f t="shared" si="15"/>
        <v>20</v>
      </c>
      <c r="D95" s="1" t="str">
        <f t="shared" si="16"/>
        <v>26</v>
      </c>
      <c r="E95" s="1" t="str">
        <f t="shared" si="17"/>
        <v>04,138380</v>
      </c>
      <c r="F95" s="2">
        <f t="shared" si="9"/>
        <v>73564.138380000004</v>
      </c>
      <c r="G95" s="3" t="str">
        <f t="shared" si="10"/>
        <v>20</v>
      </c>
      <c r="H95" s="4" t="str">
        <f t="shared" si="11"/>
        <v>26</v>
      </c>
      <c r="I95" s="4" t="str">
        <f t="shared" si="12"/>
        <v>04,138939</v>
      </c>
      <c r="J95" s="13">
        <f t="shared" si="13"/>
        <v>73564.138938999997</v>
      </c>
      <c r="K95" s="6">
        <f t="shared" si="14"/>
        <v>5.5899999279063195E-4</v>
      </c>
    </row>
    <row r="96" spans="1:11" x14ac:dyDescent="0.25">
      <c r="A96" s="20" t="s">
        <v>5401</v>
      </c>
      <c r="B96" s="20" t="s">
        <v>4661</v>
      </c>
      <c r="C96" s="7" t="str">
        <f t="shared" si="15"/>
        <v>20</v>
      </c>
      <c r="D96" s="1" t="str">
        <f t="shared" si="16"/>
        <v>26</v>
      </c>
      <c r="E96" s="1" t="str">
        <f t="shared" si="17"/>
        <v>04,143498</v>
      </c>
      <c r="F96" s="2">
        <f t="shared" si="9"/>
        <v>73564.143498000005</v>
      </c>
      <c r="G96" s="3" t="str">
        <f t="shared" si="10"/>
        <v>20</v>
      </c>
      <c r="H96" s="4" t="str">
        <f t="shared" si="11"/>
        <v>26</v>
      </c>
      <c r="I96" s="4" t="str">
        <f t="shared" si="12"/>
        <v>04,144055</v>
      </c>
      <c r="J96" s="13">
        <f t="shared" si="13"/>
        <v>73564.144054999997</v>
      </c>
      <c r="K96" s="6">
        <f t="shared" si="14"/>
        <v>5.5699999211356044E-4</v>
      </c>
    </row>
    <row r="97" spans="1:11" x14ac:dyDescent="0.25">
      <c r="A97" s="20" t="s">
        <v>5402</v>
      </c>
      <c r="B97" s="20" t="s">
        <v>4662</v>
      </c>
      <c r="C97" s="7" t="str">
        <f t="shared" si="15"/>
        <v>20</v>
      </c>
      <c r="D97" s="1" t="str">
        <f t="shared" si="16"/>
        <v>26</v>
      </c>
      <c r="E97" s="1" t="str">
        <f t="shared" si="17"/>
        <v>04,148614</v>
      </c>
      <c r="F97" s="2">
        <f t="shared" si="9"/>
        <v>73564.148614000005</v>
      </c>
      <c r="G97" s="3" t="str">
        <f t="shared" si="10"/>
        <v>20</v>
      </c>
      <c r="H97" s="4" t="str">
        <f t="shared" si="11"/>
        <v>26</v>
      </c>
      <c r="I97" s="4" t="str">
        <f t="shared" si="12"/>
        <v>04,149172</v>
      </c>
      <c r="J97" s="13">
        <f t="shared" si="13"/>
        <v>73564.149172000005</v>
      </c>
      <c r="K97" s="6">
        <f t="shared" si="14"/>
        <v>5.5799999972805381E-4</v>
      </c>
    </row>
    <row r="98" spans="1:11" x14ac:dyDescent="0.25">
      <c r="A98" s="20" t="s">
        <v>5403</v>
      </c>
      <c r="B98" s="20" t="s">
        <v>4663</v>
      </c>
      <c r="C98" s="7" t="str">
        <f t="shared" si="15"/>
        <v>20</v>
      </c>
      <c r="D98" s="1" t="str">
        <f t="shared" si="16"/>
        <v>26</v>
      </c>
      <c r="E98" s="1" t="str">
        <f t="shared" si="17"/>
        <v>04,153733</v>
      </c>
      <c r="F98" s="2">
        <f t="shared" si="9"/>
        <v>73564.153732999999</v>
      </c>
      <c r="G98" s="3" t="str">
        <f t="shared" si="10"/>
        <v>20</v>
      </c>
      <c r="H98" s="4" t="str">
        <f t="shared" si="11"/>
        <v>26</v>
      </c>
      <c r="I98" s="4" t="str">
        <f t="shared" si="12"/>
        <v>04,154289</v>
      </c>
      <c r="J98" s="13">
        <f t="shared" si="13"/>
        <v>73564.154288999998</v>
      </c>
      <c r="K98" s="6">
        <f t="shared" si="14"/>
        <v>5.559999990509823E-4</v>
      </c>
    </row>
    <row r="99" spans="1:11" x14ac:dyDescent="0.25">
      <c r="A99" s="20" t="s">
        <v>5404</v>
      </c>
      <c r="B99" s="20" t="s">
        <v>4664</v>
      </c>
      <c r="C99" s="7" t="str">
        <f t="shared" si="15"/>
        <v>20</v>
      </c>
      <c r="D99" s="1" t="str">
        <f t="shared" si="16"/>
        <v>26</v>
      </c>
      <c r="E99" s="1" t="str">
        <f t="shared" si="17"/>
        <v>04,158849</v>
      </c>
      <c r="F99" s="2">
        <f t="shared" si="9"/>
        <v>73564.158848999999</v>
      </c>
      <c r="G99" s="3" t="str">
        <f t="shared" si="10"/>
        <v>20</v>
      </c>
      <c r="H99" s="4" t="str">
        <f t="shared" si="11"/>
        <v>26</v>
      </c>
      <c r="I99" s="4" t="str">
        <f t="shared" si="12"/>
        <v>04,159406</v>
      </c>
      <c r="J99" s="13">
        <f t="shared" si="13"/>
        <v>73564.159406000006</v>
      </c>
      <c r="K99" s="6">
        <f t="shared" si="14"/>
        <v>5.5700000666547567E-4</v>
      </c>
    </row>
    <row r="100" spans="1:11" x14ac:dyDescent="0.25">
      <c r="A100" s="20" t="s">
        <v>5405</v>
      </c>
      <c r="B100" s="20" t="s">
        <v>4665</v>
      </c>
      <c r="C100" s="7" t="str">
        <f t="shared" si="15"/>
        <v>20</v>
      </c>
      <c r="D100" s="1" t="str">
        <f t="shared" si="16"/>
        <v>26</v>
      </c>
      <c r="E100" s="1" t="str">
        <f t="shared" si="17"/>
        <v>04,163966</v>
      </c>
      <c r="F100" s="2">
        <f t="shared" si="9"/>
        <v>73564.163965999993</v>
      </c>
      <c r="G100" s="3" t="str">
        <f t="shared" si="10"/>
        <v>20</v>
      </c>
      <c r="H100" s="4" t="str">
        <f t="shared" si="11"/>
        <v>26</v>
      </c>
      <c r="I100" s="4" t="str">
        <f t="shared" si="12"/>
        <v>04,164524</v>
      </c>
      <c r="J100" s="13">
        <f t="shared" si="13"/>
        <v>73564.164524000007</v>
      </c>
      <c r="K100" s="6">
        <f t="shared" si="14"/>
        <v>5.5800001427996904E-4</v>
      </c>
    </row>
    <row r="101" spans="1:11" x14ac:dyDescent="0.25">
      <c r="A101" s="20" t="s">
        <v>5406</v>
      </c>
      <c r="B101" s="20" t="s">
        <v>4666</v>
      </c>
      <c r="C101" s="7" t="str">
        <f t="shared" si="15"/>
        <v>20</v>
      </c>
      <c r="D101" s="1" t="str">
        <f t="shared" si="16"/>
        <v>26</v>
      </c>
      <c r="E101" s="1" t="str">
        <f t="shared" si="17"/>
        <v>04,169083</v>
      </c>
      <c r="F101" s="2">
        <f t="shared" si="9"/>
        <v>73564.169083000001</v>
      </c>
      <c r="G101" s="3" t="str">
        <f t="shared" si="10"/>
        <v>20</v>
      </c>
      <c r="H101" s="4" t="str">
        <f t="shared" si="11"/>
        <v>26</v>
      </c>
      <c r="I101" s="4" t="str">
        <f t="shared" si="12"/>
        <v>04,169641</v>
      </c>
      <c r="J101" s="13">
        <f t="shared" si="13"/>
        <v>73564.169641</v>
      </c>
      <c r="K101" s="6">
        <f t="shared" si="14"/>
        <v>5.5799999972805381E-4</v>
      </c>
    </row>
    <row r="102" spans="1:11" x14ac:dyDescent="0.25">
      <c r="A102" s="20" t="s">
        <v>5407</v>
      </c>
      <c r="B102" s="20" t="s">
        <v>4667</v>
      </c>
      <c r="C102" s="7" t="str">
        <f t="shared" si="15"/>
        <v>20</v>
      </c>
      <c r="D102" s="1" t="str">
        <f t="shared" si="16"/>
        <v>26</v>
      </c>
      <c r="E102" s="1" t="str">
        <f t="shared" si="17"/>
        <v>04,174202</v>
      </c>
      <c r="F102" s="2">
        <f t="shared" si="9"/>
        <v>73564.174201999995</v>
      </c>
      <c r="G102" s="3" t="str">
        <f t="shared" si="10"/>
        <v>20</v>
      </c>
      <c r="H102" s="4" t="str">
        <f t="shared" si="11"/>
        <v>26</v>
      </c>
      <c r="I102" s="4" t="str">
        <f t="shared" si="12"/>
        <v>04,174759</v>
      </c>
      <c r="J102" s="13">
        <f t="shared" si="13"/>
        <v>73564.174759000001</v>
      </c>
      <c r="K102" s="6">
        <f t="shared" si="14"/>
        <v>5.5700000666547567E-4</v>
      </c>
    </row>
    <row r="103" spans="1:11" x14ac:dyDescent="0.25">
      <c r="A103" s="20" t="s">
        <v>5408</v>
      </c>
      <c r="B103" s="20" t="s">
        <v>4668</v>
      </c>
      <c r="C103" s="7" t="str">
        <f t="shared" si="15"/>
        <v>20</v>
      </c>
      <c r="D103" s="1" t="str">
        <f t="shared" si="16"/>
        <v>26</v>
      </c>
      <c r="E103" s="1" t="str">
        <f t="shared" si="17"/>
        <v>04,179323</v>
      </c>
      <c r="F103" s="2">
        <f t="shared" si="9"/>
        <v>73564.179323000004</v>
      </c>
      <c r="G103" s="3" t="str">
        <f t="shared" si="10"/>
        <v>20</v>
      </c>
      <c r="H103" s="4" t="str">
        <f t="shared" si="11"/>
        <v>26</v>
      </c>
      <c r="I103" s="4" t="str">
        <f t="shared" si="12"/>
        <v>04,179876</v>
      </c>
      <c r="J103" s="13">
        <f t="shared" si="13"/>
        <v>73564.179875999995</v>
      </c>
      <c r="K103" s="6">
        <f t="shared" si="14"/>
        <v>5.5299999075941741E-4</v>
      </c>
    </row>
    <row r="104" spans="1:11" x14ac:dyDescent="0.25">
      <c r="A104" s="20" t="s">
        <v>5409</v>
      </c>
      <c r="B104" s="20" t="s">
        <v>4669</v>
      </c>
      <c r="C104" s="7" t="str">
        <f t="shared" si="15"/>
        <v>20</v>
      </c>
      <c r="D104" s="1" t="str">
        <f t="shared" si="16"/>
        <v>26</v>
      </c>
      <c r="E104" s="1" t="str">
        <f t="shared" si="17"/>
        <v>04,184443</v>
      </c>
      <c r="F104" s="2">
        <f t="shared" si="9"/>
        <v>73564.184443000006</v>
      </c>
      <c r="G104" s="3" t="str">
        <f t="shared" si="10"/>
        <v>20</v>
      </c>
      <c r="H104" s="4" t="str">
        <f t="shared" si="11"/>
        <v>26</v>
      </c>
      <c r="I104" s="4" t="str">
        <f t="shared" si="12"/>
        <v>04,184994</v>
      </c>
      <c r="J104" s="13">
        <f t="shared" si="13"/>
        <v>73564.184993999996</v>
      </c>
      <c r="K104" s="6">
        <f t="shared" si="14"/>
        <v>5.509999900823459E-4</v>
      </c>
    </row>
    <row r="105" spans="1:11" x14ac:dyDescent="0.25">
      <c r="A105" s="20" t="s">
        <v>5410</v>
      </c>
      <c r="B105" s="20" t="s">
        <v>4670</v>
      </c>
      <c r="C105" s="7" t="str">
        <f t="shared" si="15"/>
        <v>20</v>
      </c>
      <c r="D105" s="1" t="str">
        <f t="shared" si="16"/>
        <v>26</v>
      </c>
      <c r="E105" s="1" t="str">
        <f t="shared" si="17"/>
        <v>04,189552</v>
      </c>
      <c r="F105" s="2">
        <f t="shared" si="9"/>
        <v>73564.189551999996</v>
      </c>
      <c r="G105" s="3" t="str">
        <f t="shared" si="10"/>
        <v>20</v>
      </c>
      <c r="H105" s="4" t="str">
        <f t="shared" si="11"/>
        <v>26</v>
      </c>
      <c r="I105" s="4" t="str">
        <f t="shared" si="12"/>
        <v>04,190109</v>
      </c>
      <c r="J105" s="13">
        <f t="shared" si="13"/>
        <v>73564.190109000003</v>
      </c>
      <c r="K105" s="6">
        <f t="shared" si="14"/>
        <v>5.5700000666547567E-4</v>
      </c>
    </row>
    <row r="106" spans="1:11" x14ac:dyDescent="0.25">
      <c r="A106" s="20" t="s">
        <v>5411</v>
      </c>
      <c r="B106" s="20" t="s">
        <v>4671</v>
      </c>
      <c r="C106" s="7" t="str">
        <f t="shared" si="15"/>
        <v>20</v>
      </c>
      <c r="D106" s="1" t="str">
        <f t="shared" si="16"/>
        <v>26</v>
      </c>
      <c r="E106" s="1" t="str">
        <f t="shared" si="17"/>
        <v>04,194670</v>
      </c>
      <c r="F106" s="2">
        <f t="shared" si="9"/>
        <v>73564.194669999997</v>
      </c>
      <c r="G106" s="3" t="str">
        <f t="shared" si="10"/>
        <v>20</v>
      </c>
      <c r="H106" s="4" t="str">
        <f t="shared" si="11"/>
        <v>26</v>
      </c>
      <c r="I106" s="4" t="str">
        <f t="shared" si="12"/>
        <v>04,195226</v>
      </c>
      <c r="J106" s="13">
        <f t="shared" si="13"/>
        <v>73564.195225999996</v>
      </c>
      <c r="K106" s="6">
        <f t="shared" si="14"/>
        <v>5.559999990509823E-4</v>
      </c>
    </row>
    <row r="107" spans="1:11" x14ac:dyDescent="0.25">
      <c r="A107" s="20" t="s">
        <v>5412</v>
      </c>
      <c r="B107" s="20" t="s">
        <v>4672</v>
      </c>
      <c r="C107" s="7" t="str">
        <f t="shared" si="15"/>
        <v>20</v>
      </c>
      <c r="D107" s="1" t="str">
        <f t="shared" si="16"/>
        <v>26</v>
      </c>
      <c r="E107" s="1" t="str">
        <f t="shared" si="17"/>
        <v>04,199786</v>
      </c>
      <c r="F107" s="2">
        <f t="shared" si="9"/>
        <v>73564.199785999997</v>
      </c>
      <c r="G107" s="3" t="str">
        <f t="shared" si="10"/>
        <v>20</v>
      </c>
      <c r="H107" s="4" t="str">
        <f t="shared" si="11"/>
        <v>26</v>
      </c>
      <c r="I107" s="4" t="str">
        <f t="shared" si="12"/>
        <v>04,200344</v>
      </c>
      <c r="J107" s="13">
        <f t="shared" si="13"/>
        <v>73564.200343999997</v>
      </c>
      <c r="K107" s="6">
        <f t="shared" si="14"/>
        <v>5.5799999972805381E-4</v>
      </c>
    </row>
    <row r="108" spans="1:11" x14ac:dyDescent="0.25">
      <c r="A108" s="20" t="s">
        <v>5413</v>
      </c>
      <c r="B108" s="20" t="s">
        <v>4673</v>
      </c>
      <c r="C108" s="7" t="str">
        <f t="shared" si="15"/>
        <v>20</v>
      </c>
      <c r="D108" s="1" t="str">
        <f t="shared" si="16"/>
        <v>26</v>
      </c>
      <c r="E108" s="1" t="str">
        <f t="shared" si="17"/>
        <v>04,204904</v>
      </c>
      <c r="F108" s="2">
        <f t="shared" si="9"/>
        <v>73564.204903999998</v>
      </c>
      <c r="G108" s="3" t="str">
        <f t="shared" si="10"/>
        <v>20</v>
      </c>
      <c r="H108" s="4" t="str">
        <f t="shared" si="11"/>
        <v>26</v>
      </c>
      <c r="I108" s="4" t="str">
        <f t="shared" si="12"/>
        <v>04,205465</v>
      </c>
      <c r="J108" s="13">
        <f t="shared" si="13"/>
        <v>73564.205465000006</v>
      </c>
      <c r="K108" s="6">
        <f t="shared" si="14"/>
        <v>5.6100000801961869E-4</v>
      </c>
    </row>
    <row r="109" spans="1:11" x14ac:dyDescent="0.25">
      <c r="A109" s="20" t="s">
        <v>5414</v>
      </c>
      <c r="B109" s="20" t="s">
        <v>4674</v>
      </c>
      <c r="C109" s="7" t="str">
        <f t="shared" si="15"/>
        <v>20</v>
      </c>
      <c r="D109" s="1" t="str">
        <f t="shared" si="16"/>
        <v>26</v>
      </c>
      <c r="E109" s="1" t="str">
        <f t="shared" si="17"/>
        <v>04,210019</v>
      </c>
      <c r="F109" s="2">
        <f t="shared" si="9"/>
        <v>73564.210019000006</v>
      </c>
      <c r="G109" s="3" t="str">
        <f t="shared" si="10"/>
        <v>20</v>
      </c>
      <c r="H109" s="4" t="str">
        <f t="shared" si="11"/>
        <v>26</v>
      </c>
      <c r="I109" s="4" t="str">
        <f t="shared" si="12"/>
        <v>04,210577</v>
      </c>
      <c r="J109" s="13">
        <f t="shared" si="13"/>
        <v>73564.210577000005</v>
      </c>
      <c r="K109" s="6">
        <f t="shared" si="14"/>
        <v>5.5799999972805381E-4</v>
      </c>
    </row>
    <row r="110" spans="1:11" x14ac:dyDescent="0.25">
      <c r="A110" s="20" t="s">
        <v>5415</v>
      </c>
      <c r="B110" s="20" t="s">
        <v>4675</v>
      </c>
      <c r="C110" s="7" t="str">
        <f t="shared" si="15"/>
        <v>20</v>
      </c>
      <c r="D110" s="1" t="str">
        <f t="shared" si="16"/>
        <v>26</v>
      </c>
      <c r="E110" s="1" t="str">
        <f t="shared" si="17"/>
        <v>04,215138</v>
      </c>
      <c r="F110" s="2">
        <f t="shared" si="9"/>
        <v>73564.215138</v>
      </c>
      <c r="G110" s="3" t="str">
        <f t="shared" si="10"/>
        <v>20</v>
      </c>
      <c r="H110" s="4" t="str">
        <f t="shared" si="11"/>
        <v>26</v>
      </c>
      <c r="I110" s="4" t="str">
        <f t="shared" si="12"/>
        <v>04,215697</v>
      </c>
      <c r="J110" s="13">
        <f t="shared" si="13"/>
        <v>73564.215697000007</v>
      </c>
      <c r="K110" s="6">
        <f t="shared" si="14"/>
        <v>5.5900000734254718E-4</v>
      </c>
    </row>
    <row r="111" spans="1:11" x14ac:dyDescent="0.25">
      <c r="A111" s="20" t="s">
        <v>5416</v>
      </c>
      <c r="B111" s="20" t="s">
        <v>4676</v>
      </c>
      <c r="C111" s="7" t="str">
        <f t="shared" si="15"/>
        <v>20</v>
      </c>
      <c r="D111" s="1" t="str">
        <f t="shared" si="16"/>
        <v>26</v>
      </c>
      <c r="E111" s="1" t="str">
        <f t="shared" si="17"/>
        <v>04,220255</v>
      </c>
      <c r="F111" s="2">
        <f t="shared" si="9"/>
        <v>73564.220254999993</v>
      </c>
      <c r="G111" s="3" t="str">
        <f t="shared" si="10"/>
        <v>20</v>
      </c>
      <c r="H111" s="4" t="str">
        <f t="shared" si="11"/>
        <v>26</v>
      </c>
      <c r="I111" s="4" t="str">
        <f t="shared" si="12"/>
        <v>04,220814</v>
      </c>
      <c r="J111" s="13">
        <f t="shared" si="13"/>
        <v>73564.220814</v>
      </c>
      <c r="K111" s="6">
        <f t="shared" si="14"/>
        <v>5.5900000734254718E-4</v>
      </c>
    </row>
    <row r="112" spans="1:11" x14ac:dyDescent="0.25">
      <c r="A112" s="20" t="s">
        <v>5417</v>
      </c>
      <c r="B112" s="20" t="s">
        <v>4677</v>
      </c>
      <c r="C112" s="7" t="str">
        <f t="shared" si="15"/>
        <v>20</v>
      </c>
      <c r="D112" s="1" t="str">
        <f t="shared" si="16"/>
        <v>26</v>
      </c>
      <c r="E112" s="1" t="str">
        <f t="shared" si="17"/>
        <v>04,225373</v>
      </c>
      <c r="F112" s="2">
        <f t="shared" si="9"/>
        <v>73564.225372999994</v>
      </c>
      <c r="G112" s="3" t="str">
        <f t="shared" si="10"/>
        <v>20</v>
      </c>
      <c r="H112" s="4" t="str">
        <f t="shared" si="11"/>
        <v>26</v>
      </c>
      <c r="I112" s="4" t="str">
        <f t="shared" si="12"/>
        <v>04,225930</v>
      </c>
      <c r="J112" s="13">
        <f t="shared" si="13"/>
        <v>73564.225930000001</v>
      </c>
      <c r="K112" s="6">
        <f t="shared" si="14"/>
        <v>5.5700000666547567E-4</v>
      </c>
    </row>
    <row r="113" spans="1:11" x14ac:dyDescent="0.25">
      <c r="A113" s="20" t="s">
        <v>5418</v>
      </c>
      <c r="B113" s="20" t="s">
        <v>4678</v>
      </c>
      <c r="C113" s="7" t="str">
        <f t="shared" si="15"/>
        <v>20</v>
      </c>
      <c r="D113" s="1" t="str">
        <f t="shared" si="16"/>
        <v>26</v>
      </c>
      <c r="E113" s="1" t="str">
        <f t="shared" si="17"/>
        <v>04,230490</v>
      </c>
      <c r="F113" s="2">
        <f t="shared" si="9"/>
        <v>73564.230490000002</v>
      </c>
      <c r="G113" s="3" t="str">
        <f t="shared" si="10"/>
        <v>20</v>
      </c>
      <c r="H113" s="4" t="str">
        <f t="shared" si="11"/>
        <v>26</v>
      </c>
      <c r="I113" s="4" t="str">
        <f t="shared" si="12"/>
        <v>04,231047</v>
      </c>
      <c r="J113" s="13">
        <f t="shared" si="13"/>
        <v>73564.231046999994</v>
      </c>
      <c r="K113" s="6">
        <f t="shared" si="14"/>
        <v>5.5699999211356044E-4</v>
      </c>
    </row>
    <row r="114" spans="1:11" x14ac:dyDescent="0.25">
      <c r="A114" s="20" t="s">
        <v>5419</v>
      </c>
      <c r="B114" s="20" t="s">
        <v>4679</v>
      </c>
      <c r="C114" s="7" t="str">
        <f t="shared" si="15"/>
        <v>20</v>
      </c>
      <c r="D114" s="1" t="str">
        <f t="shared" si="16"/>
        <v>26</v>
      </c>
      <c r="E114" s="1" t="str">
        <f t="shared" si="17"/>
        <v>04,235608</v>
      </c>
      <c r="F114" s="2">
        <f t="shared" si="9"/>
        <v>73564.235608000003</v>
      </c>
      <c r="G114" s="3" t="str">
        <f t="shared" si="10"/>
        <v>20</v>
      </c>
      <c r="H114" s="4" t="str">
        <f t="shared" si="11"/>
        <v>26</v>
      </c>
      <c r="I114" s="4" t="str">
        <f t="shared" si="12"/>
        <v>04,236165</v>
      </c>
      <c r="J114" s="13">
        <f t="shared" si="13"/>
        <v>73564.236164999995</v>
      </c>
      <c r="K114" s="6">
        <f t="shared" si="14"/>
        <v>5.5699999211356044E-4</v>
      </c>
    </row>
    <row r="115" spans="1:11" x14ac:dyDescent="0.25">
      <c r="A115" s="20" t="s">
        <v>5420</v>
      </c>
      <c r="B115" s="20" t="s">
        <v>4680</v>
      </c>
      <c r="C115" s="7" t="str">
        <f t="shared" si="15"/>
        <v>20</v>
      </c>
      <c r="D115" s="1" t="str">
        <f t="shared" si="16"/>
        <v>26</v>
      </c>
      <c r="E115" s="1" t="str">
        <f t="shared" si="17"/>
        <v>04,240724</v>
      </c>
      <c r="F115" s="2">
        <f t="shared" si="9"/>
        <v>73564.240724000003</v>
      </c>
      <c r="G115" s="3" t="str">
        <f t="shared" si="10"/>
        <v>20</v>
      </c>
      <c r="H115" s="4" t="str">
        <f t="shared" si="11"/>
        <v>26</v>
      </c>
      <c r="I115" s="4" t="str">
        <f t="shared" si="12"/>
        <v>04,241281</v>
      </c>
      <c r="J115" s="13">
        <f t="shared" si="13"/>
        <v>73564.241280999995</v>
      </c>
      <c r="K115" s="6">
        <f t="shared" si="14"/>
        <v>5.5699999211356044E-4</v>
      </c>
    </row>
    <row r="116" spans="1:11" x14ac:dyDescent="0.25">
      <c r="A116" s="20" t="s">
        <v>5421</v>
      </c>
      <c r="B116" s="20" t="s">
        <v>4681</v>
      </c>
      <c r="C116" s="7" t="str">
        <f t="shared" si="15"/>
        <v>20</v>
      </c>
      <c r="D116" s="1" t="str">
        <f t="shared" si="16"/>
        <v>26</v>
      </c>
      <c r="E116" s="1" t="str">
        <f t="shared" si="17"/>
        <v>04,245843</v>
      </c>
      <c r="F116" s="2">
        <f t="shared" si="9"/>
        <v>73564.245842999997</v>
      </c>
      <c r="G116" s="3" t="str">
        <f t="shared" si="10"/>
        <v>20</v>
      </c>
      <c r="H116" s="4" t="str">
        <f t="shared" si="11"/>
        <v>26</v>
      </c>
      <c r="I116" s="4" t="str">
        <f t="shared" si="12"/>
        <v>04,246399</v>
      </c>
      <c r="J116" s="13">
        <f t="shared" si="13"/>
        <v>73564.246398999996</v>
      </c>
      <c r="K116" s="6">
        <f t="shared" si="14"/>
        <v>5.559999990509823E-4</v>
      </c>
    </row>
    <row r="117" spans="1:11" x14ac:dyDescent="0.25">
      <c r="A117" s="20" t="s">
        <v>5422</v>
      </c>
      <c r="B117" s="20" t="s">
        <v>4682</v>
      </c>
      <c r="C117" s="7" t="str">
        <f t="shared" si="15"/>
        <v>20</v>
      </c>
      <c r="D117" s="1" t="str">
        <f t="shared" si="16"/>
        <v>26</v>
      </c>
      <c r="E117" s="1" t="str">
        <f t="shared" si="17"/>
        <v>04,250959</v>
      </c>
      <c r="F117" s="2">
        <f t="shared" si="9"/>
        <v>73564.250958999997</v>
      </c>
      <c r="G117" s="3" t="str">
        <f t="shared" si="10"/>
        <v>20</v>
      </c>
      <c r="H117" s="4" t="str">
        <f t="shared" si="11"/>
        <v>26</v>
      </c>
      <c r="I117" s="4" t="str">
        <f t="shared" si="12"/>
        <v>04,251516</v>
      </c>
      <c r="J117" s="13">
        <f t="shared" si="13"/>
        <v>73564.251516000004</v>
      </c>
      <c r="K117" s="6">
        <f t="shared" si="14"/>
        <v>5.5700000666547567E-4</v>
      </c>
    </row>
    <row r="118" spans="1:11" x14ac:dyDescent="0.25">
      <c r="A118" s="20" t="s">
        <v>5423</v>
      </c>
      <c r="B118" s="20" t="s">
        <v>4683</v>
      </c>
      <c r="C118" s="7" t="str">
        <f t="shared" si="15"/>
        <v>20</v>
      </c>
      <c r="D118" s="1" t="str">
        <f t="shared" si="16"/>
        <v>26</v>
      </c>
      <c r="E118" s="1" t="str">
        <f t="shared" si="17"/>
        <v>04,256078</v>
      </c>
      <c r="F118" s="2">
        <f t="shared" si="9"/>
        <v>73564.256078000006</v>
      </c>
      <c r="G118" s="3" t="str">
        <f t="shared" si="10"/>
        <v>20</v>
      </c>
      <c r="H118" s="4" t="str">
        <f t="shared" si="11"/>
        <v>26</v>
      </c>
      <c r="I118" s="4" t="str">
        <f t="shared" si="12"/>
        <v>04,256634</v>
      </c>
      <c r="J118" s="13">
        <f t="shared" si="13"/>
        <v>73564.256634000005</v>
      </c>
      <c r="K118" s="6">
        <f t="shared" si="14"/>
        <v>5.559999990509823E-4</v>
      </c>
    </row>
    <row r="119" spans="1:11" x14ac:dyDescent="0.25">
      <c r="A119" s="20" t="s">
        <v>5424</v>
      </c>
      <c r="B119" s="20" t="s">
        <v>4684</v>
      </c>
      <c r="C119" s="7" t="str">
        <f t="shared" si="15"/>
        <v>20</v>
      </c>
      <c r="D119" s="1" t="str">
        <f t="shared" si="16"/>
        <v>26</v>
      </c>
      <c r="E119" s="1" t="str">
        <f t="shared" si="17"/>
        <v>04,261194</v>
      </c>
      <c r="F119" s="2">
        <f t="shared" si="9"/>
        <v>73564.261194000006</v>
      </c>
      <c r="G119" s="3" t="str">
        <f t="shared" si="10"/>
        <v>20</v>
      </c>
      <c r="H119" s="4" t="str">
        <f t="shared" si="11"/>
        <v>26</v>
      </c>
      <c r="I119" s="4" t="str">
        <f t="shared" si="12"/>
        <v>04,261751</v>
      </c>
      <c r="J119" s="13">
        <f t="shared" si="13"/>
        <v>73564.261750999998</v>
      </c>
      <c r="K119" s="6">
        <f t="shared" si="14"/>
        <v>5.5699999211356044E-4</v>
      </c>
    </row>
    <row r="120" spans="1:11" x14ac:dyDescent="0.25">
      <c r="A120" s="20" t="s">
        <v>5425</v>
      </c>
      <c r="B120" s="20" t="s">
        <v>4685</v>
      </c>
      <c r="C120" s="7" t="str">
        <f t="shared" si="15"/>
        <v>20</v>
      </c>
      <c r="D120" s="1" t="str">
        <f t="shared" si="16"/>
        <v>26</v>
      </c>
      <c r="E120" s="1" t="str">
        <f t="shared" si="17"/>
        <v>04,266317</v>
      </c>
      <c r="F120" s="2">
        <f t="shared" si="9"/>
        <v>73564.266317000001</v>
      </c>
      <c r="G120" s="3" t="str">
        <f t="shared" si="10"/>
        <v>20</v>
      </c>
      <c r="H120" s="4" t="str">
        <f t="shared" si="11"/>
        <v>26</v>
      </c>
      <c r="I120" s="4" t="str">
        <f t="shared" si="12"/>
        <v>04,266869</v>
      </c>
      <c r="J120" s="13">
        <f t="shared" si="13"/>
        <v>73564.266868999999</v>
      </c>
      <c r="K120" s="6">
        <f t="shared" si="14"/>
        <v>5.5199999769683927E-4</v>
      </c>
    </row>
    <row r="121" spans="1:11" x14ac:dyDescent="0.25">
      <c r="A121" s="20" t="s">
        <v>5426</v>
      </c>
      <c r="B121" s="20" t="s">
        <v>4686</v>
      </c>
      <c r="C121" s="7" t="str">
        <f t="shared" si="15"/>
        <v>20</v>
      </c>
      <c r="D121" s="1" t="str">
        <f t="shared" si="16"/>
        <v>26</v>
      </c>
      <c r="E121" s="1" t="str">
        <f t="shared" si="17"/>
        <v>04,271428</v>
      </c>
      <c r="F121" s="2">
        <f t="shared" si="9"/>
        <v>73564.271427999993</v>
      </c>
      <c r="G121" s="3" t="str">
        <f t="shared" si="10"/>
        <v>20</v>
      </c>
      <c r="H121" s="4" t="str">
        <f t="shared" si="11"/>
        <v>26</v>
      </c>
      <c r="I121" s="4" t="str">
        <f t="shared" si="12"/>
        <v>04,271986</v>
      </c>
      <c r="J121" s="13">
        <f t="shared" si="13"/>
        <v>73564.271986000007</v>
      </c>
      <c r="K121" s="6">
        <f t="shared" si="14"/>
        <v>5.5800001427996904E-4</v>
      </c>
    </row>
    <row r="122" spans="1:11" x14ac:dyDescent="0.25">
      <c r="A122" s="20" t="s">
        <v>5427</v>
      </c>
      <c r="B122" s="20" t="s">
        <v>4687</v>
      </c>
      <c r="C122" s="7" t="str">
        <f t="shared" si="15"/>
        <v>20</v>
      </c>
      <c r="D122" s="1" t="str">
        <f t="shared" si="16"/>
        <v>26</v>
      </c>
      <c r="E122" s="1" t="str">
        <f t="shared" si="17"/>
        <v>04,276546</v>
      </c>
      <c r="F122" s="2">
        <f t="shared" si="9"/>
        <v>73564.276545999994</v>
      </c>
      <c r="G122" s="3" t="str">
        <f t="shared" si="10"/>
        <v>20</v>
      </c>
      <c r="H122" s="4" t="str">
        <f t="shared" si="11"/>
        <v>26</v>
      </c>
      <c r="I122" s="4" t="str">
        <f t="shared" si="12"/>
        <v>04,277103</v>
      </c>
      <c r="J122" s="13">
        <f t="shared" si="13"/>
        <v>73564.277103</v>
      </c>
      <c r="K122" s="6">
        <f t="shared" si="14"/>
        <v>5.5700000666547567E-4</v>
      </c>
    </row>
    <row r="123" spans="1:11" x14ac:dyDescent="0.25">
      <c r="A123" s="20" t="s">
        <v>5428</v>
      </c>
      <c r="B123" s="20" t="s">
        <v>4688</v>
      </c>
      <c r="C123" s="7" t="str">
        <f t="shared" si="15"/>
        <v>20</v>
      </c>
      <c r="D123" s="1" t="str">
        <f t="shared" si="16"/>
        <v>26</v>
      </c>
      <c r="E123" s="1" t="str">
        <f t="shared" si="17"/>
        <v>04,281662</v>
      </c>
      <c r="F123" s="2">
        <f t="shared" si="9"/>
        <v>73564.281661999994</v>
      </c>
      <c r="G123" s="3" t="str">
        <f t="shared" si="10"/>
        <v>20</v>
      </c>
      <c r="H123" s="4" t="str">
        <f t="shared" si="11"/>
        <v>26</v>
      </c>
      <c r="I123" s="4" t="str">
        <f t="shared" si="12"/>
        <v>04,282220</v>
      </c>
      <c r="J123" s="13">
        <f t="shared" si="13"/>
        <v>73564.282219999994</v>
      </c>
      <c r="K123" s="6">
        <f t="shared" si="14"/>
        <v>5.5799999972805381E-4</v>
      </c>
    </row>
    <row r="124" spans="1:11" x14ac:dyDescent="0.25">
      <c r="A124" s="20" t="s">
        <v>5429</v>
      </c>
      <c r="B124" s="20" t="s">
        <v>4689</v>
      </c>
      <c r="C124" s="7" t="str">
        <f t="shared" si="15"/>
        <v>20</v>
      </c>
      <c r="D124" s="1" t="str">
        <f t="shared" si="16"/>
        <v>26</v>
      </c>
      <c r="E124" s="1" t="str">
        <f t="shared" si="17"/>
        <v>04,286781</v>
      </c>
      <c r="F124" s="2">
        <f t="shared" si="9"/>
        <v>73564.286781000003</v>
      </c>
      <c r="G124" s="3" t="str">
        <f t="shared" si="10"/>
        <v>20</v>
      </c>
      <c r="H124" s="4" t="str">
        <f t="shared" si="11"/>
        <v>26</v>
      </c>
      <c r="I124" s="4" t="str">
        <f t="shared" si="12"/>
        <v>04,287342</v>
      </c>
      <c r="J124" s="13">
        <f t="shared" si="13"/>
        <v>73564.287341999996</v>
      </c>
      <c r="K124" s="6">
        <f t="shared" si="14"/>
        <v>5.6099999346770346E-4</v>
      </c>
    </row>
    <row r="125" spans="1:11" x14ac:dyDescent="0.25">
      <c r="A125" s="20" t="s">
        <v>5430</v>
      </c>
      <c r="B125" s="20" t="s">
        <v>4690</v>
      </c>
      <c r="C125" s="7" t="str">
        <f t="shared" si="15"/>
        <v>20</v>
      </c>
      <c r="D125" s="1" t="str">
        <f t="shared" si="16"/>
        <v>26</v>
      </c>
      <c r="E125" s="1" t="str">
        <f t="shared" si="17"/>
        <v>04,291896</v>
      </c>
      <c r="F125" s="2">
        <f t="shared" si="9"/>
        <v>73564.291895999995</v>
      </c>
      <c r="G125" s="3" t="str">
        <f t="shared" si="10"/>
        <v>20</v>
      </c>
      <c r="H125" s="4" t="str">
        <f t="shared" si="11"/>
        <v>26</v>
      </c>
      <c r="I125" s="4" t="str">
        <f t="shared" si="12"/>
        <v>04,292460</v>
      </c>
      <c r="J125" s="13">
        <f t="shared" si="13"/>
        <v>73564.292459999997</v>
      </c>
      <c r="K125" s="6">
        <f t="shared" si="14"/>
        <v>5.6400000175926834E-4</v>
      </c>
    </row>
    <row r="126" spans="1:11" x14ac:dyDescent="0.25">
      <c r="A126" s="20" t="s">
        <v>5431</v>
      </c>
      <c r="B126" s="20" t="s">
        <v>4691</v>
      </c>
      <c r="C126" s="7" t="str">
        <f t="shared" si="15"/>
        <v>20</v>
      </c>
      <c r="D126" s="1" t="str">
        <f t="shared" si="16"/>
        <v>26</v>
      </c>
      <c r="E126" s="1" t="str">
        <f t="shared" si="17"/>
        <v>04,297015</v>
      </c>
      <c r="F126" s="2">
        <f t="shared" si="9"/>
        <v>73564.297015000004</v>
      </c>
      <c r="G126" s="3" t="str">
        <f t="shared" si="10"/>
        <v>20</v>
      </c>
      <c r="H126" s="4" t="str">
        <f t="shared" si="11"/>
        <v>26</v>
      </c>
      <c r="I126" s="4" t="str">
        <f t="shared" si="12"/>
        <v>04,297573</v>
      </c>
      <c r="J126" s="13">
        <f t="shared" si="13"/>
        <v>73564.297573000003</v>
      </c>
      <c r="K126" s="6">
        <f t="shared" si="14"/>
        <v>5.5799999972805381E-4</v>
      </c>
    </row>
    <row r="127" spans="1:11" x14ac:dyDescent="0.25">
      <c r="A127" s="20" t="s">
        <v>5432</v>
      </c>
      <c r="B127" s="20" t="s">
        <v>4692</v>
      </c>
      <c r="C127" s="7" t="str">
        <f t="shared" si="15"/>
        <v>20</v>
      </c>
      <c r="D127" s="1" t="str">
        <f t="shared" si="16"/>
        <v>26</v>
      </c>
      <c r="E127" s="1" t="str">
        <f t="shared" si="17"/>
        <v>04,302131</v>
      </c>
      <c r="F127" s="2">
        <f t="shared" si="9"/>
        <v>73564.302131000004</v>
      </c>
      <c r="G127" s="3" t="str">
        <f t="shared" si="10"/>
        <v>20</v>
      </c>
      <c r="H127" s="4" t="str">
        <f t="shared" si="11"/>
        <v>26</v>
      </c>
      <c r="I127" s="4" t="str">
        <f t="shared" si="12"/>
        <v>04,302690</v>
      </c>
      <c r="J127" s="13">
        <f t="shared" si="13"/>
        <v>73564.302689999997</v>
      </c>
      <c r="K127" s="6">
        <f t="shared" si="14"/>
        <v>5.5899999279063195E-4</v>
      </c>
    </row>
    <row r="128" spans="1:11" x14ac:dyDescent="0.25">
      <c r="A128" s="20" t="s">
        <v>5433</v>
      </c>
      <c r="B128" s="20" t="s">
        <v>4693</v>
      </c>
      <c r="C128" s="7" t="str">
        <f t="shared" si="15"/>
        <v>20</v>
      </c>
      <c r="D128" s="1" t="str">
        <f t="shared" si="16"/>
        <v>26</v>
      </c>
      <c r="E128" s="1" t="str">
        <f t="shared" si="17"/>
        <v>04,307249</v>
      </c>
      <c r="F128" s="2">
        <f t="shared" si="9"/>
        <v>73564.307249000005</v>
      </c>
      <c r="G128" s="3" t="str">
        <f t="shared" si="10"/>
        <v>20</v>
      </c>
      <c r="H128" s="4" t="str">
        <f t="shared" si="11"/>
        <v>26</v>
      </c>
      <c r="I128" s="4" t="str">
        <f t="shared" si="12"/>
        <v>04,307807</v>
      </c>
      <c r="J128" s="13">
        <f t="shared" si="13"/>
        <v>73564.307807000005</v>
      </c>
      <c r="K128" s="6">
        <f t="shared" si="14"/>
        <v>5.5799999972805381E-4</v>
      </c>
    </row>
    <row r="129" spans="1:11" x14ac:dyDescent="0.25">
      <c r="A129" s="20" t="s">
        <v>5434</v>
      </c>
      <c r="B129" s="20" t="s">
        <v>4694</v>
      </c>
      <c r="C129" s="7" t="str">
        <f t="shared" si="15"/>
        <v>20</v>
      </c>
      <c r="D129" s="1" t="str">
        <f t="shared" si="16"/>
        <v>26</v>
      </c>
      <c r="E129" s="1" t="str">
        <f t="shared" si="17"/>
        <v>04,312365</v>
      </c>
      <c r="F129" s="2">
        <f t="shared" si="9"/>
        <v>73564.312365000005</v>
      </c>
      <c r="G129" s="3" t="str">
        <f t="shared" si="10"/>
        <v>20</v>
      </c>
      <c r="H129" s="4" t="str">
        <f t="shared" si="11"/>
        <v>26</v>
      </c>
      <c r="I129" s="4" t="str">
        <f t="shared" si="12"/>
        <v>04,312936</v>
      </c>
      <c r="J129" s="13">
        <f t="shared" si="13"/>
        <v>73564.312936000002</v>
      </c>
      <c r="K129" s="6">
        <f t="shared" si="14"/>
        <v>5.7099999685306102E-4</v>
      </c>
    </row>
    <row r="130" spans="1:11" x14ac:dyDescent="0.25">
      <c r="A130" s="20" t="s">
        <v>5435</v>
      </c>
      <c r="B130" s="20" t="s">
        <v>4695</v>
      </c>
      <c r="C130" s="7" t="str">
        <f t="shared" si="15"/>
        <v>20</v>
      </c>
      <c r="D130" s="1" t="str">
        <f t="shared" si="16"/>
        <v>26</v>
      </c>
      <c r="E130" s="1" t="str">
        <f t="shared" si="17"/>
        <v>04,317483</v>
      </c>
      <c r="F130" s="2">
        <f t="shared" si="9"/>
        <v>73564.317483000006</v>
      </c>
      <c r="G130" s="3" t="str">
        <f t="shared" si="10"/>
        <v>20</v>
      </c>
      <c r="H130" s="4" t="str">
        <f t="shared" si="11"/>
        <v>26</v>
      </c>
      <c r="I130" s="4" t="str">
        <f t="shared" si="12"/>
        <v>04,318041</v>
      </c>
      <c r="J130" s="13">
        <f t="shared" si="13"/>
        <v>73564.318041000006</v>
      </c>
      <c r="K130" s="6">
        <f t="shared" si="14"/>
        <v>5.5799999972805381E-4</v>
      </c>
    </row>
    <row r="131" spans="1:11" x14ac:dyDescent="0.25">
      <c r="A131" s="20" t="s">
        <v>5436</v>
      </c>
      <c r="B131" s="20" t="s">
        <v>4696</v>
      </c>
      <c r="C131" s="7" t="str">
        <f t="shared" si="15"/>
        <v>20</v>
      </c>
      <c r="D131" s="1" t="str">
        <f t="shared" si="16"/>
        <v>26</v>
      </c>
      <c r="E131" s="1" t="str">
        <f t="shared" si="17"/>
        <v>04,322600</v>
      </c>
      <c r="F131" s="2">
        <f t="shared" si="9"/>
        <v>73564.3226</v>
      </c>
      <c r="G131" s="3" t="str">
        <f t="shared" si="10"/>
        <v>20</v>
      </c>
      <c r="H131" s="4" t="str">
        <f t="shared" si="11"/>
        <v>26</v>
      </c>
      <c r="I131" s="4" t="str">
        <f t="shared" si="12"/>
        <v>04,323159</v>
      </c>
      <c r="J131" s="13">
        <f t="shared" si="13"/>
        <v>73564.323159000007</v>
      </c>
      <c r="K131" s="6">
        <f t="shared" si="14"/>
        <v>5.5900000734254718E-4</v>
      </c>
    </row>
    <row r="132" spans="1:11" x14ac:dyDescent="0.25">
      <c r="A132" s="20" t="s">
        <v>5437</v>
      </c>
      <c r="B132" s="20" t="s">
        <v>4697</v>
      </c>
      <c r="C132" s="7" t="str">
        <f t="shared" si="15"/>
        <v>20</v>
      </c>
      <c r="D132" s="1" t="str">
        <f t="shared" si="16"/>
        <v>26</v>
      </c>
      <c r="E132" s="1" t="str">
        <f t="shared" si="17"/>
        <v>04,327718</v>
      </c>
      <c r="F132" s="2">
        <f t="shared" ref="F132:F195" si="18">E132+((D132+(C132*60))*60)</f>
        <v>73564.327718</v>
      </c>
      <c r="G132" s="3" t="str">
        <f t="shared" ref="G132:G195" si="19">MID(B132,12,2)</f>
        <v>20</v>
      </c>
      <c r="H132" s="4" t="str">
        <f t="shared" ref="H132:H195" si="20">MID(B132,15,2)</f>
        <v>26</v>
      </c>
      <c r="I132" s="4" t="str">
        <f t="shared" ref="I132:I195" si="21">_xlfn.CONCAT(MID(B132,18,2),",",RIGHT(B132,6))</f>
        <v>04,328275</v>
      </c>
      <c r="J132" s="13">
        <f t="shared" ref="J132:J195" si="22">I132+((H132+(G132*60))*60)</f>
        <v>73564.328275000007</v>
      </c>
      <c r="K132" s="6">
        <f t="shared" ref="K132:K195" si="23">J132-F132</f>
        <v>5.5700000666547567E-4</v>
      </c>
    </row>
    <row r="133" spans="1:11" x14ac:dyDescent="0.25">
      <c r="A133" s="20" t="s">
        <v>5438</v>
      </c>
      <c r="B133" s="20" t="s">
        <v>4698</v>
      </c>
      <c r="C133" s="7" t="str">
        <f t="shared" ref="C133:C196" si="24">MID(A133,12,2)</f>
        <v>20</v>
      </c>
      <c r="D133" s="1" t="str">
        <f t="shared" ref="D133:D196" si="25">MID(A133,15,2)</f>
        <v>26</v>
      </c>
      <c r="E133" s="1" t="str">
        <f t="shared" ref="E133:E196" si="26">_xlfn.CONCAT(MID(A133,18,2),",",RIGHT(A133,6))</f>
        <v>04,332835</v>
      </c>
      <c r="F133" s="2">
        <f t="shared" si="18"/>
        <v>73564.332834999994</v>
      </c>
      <c r="G133" s="3" t="str">
        <f t="shared" si="19"/>
        <v>20</v>
      </c>
      <c r="H133" s="4" t="str">
        <f t="shared" si="20"/>
        <v>26</v>
      </c>
      <c r="I133" s="4" t="str">
        <f t="shared" si="21"/>
        <v>04,333393</v>
      </c>
      <c r="J133" s="13">
        <f t="shared" si="22"/>
        <v>73564.333392999994</v>
      </c>
      <c r="K133" s="6">
        <f t="shared" si="23"/>
        <v>5.5799999972805381E-4</v>
      </c>
    </row>
    <row r="134" spans="1:11" x14ac:dyDescent="0.25">
      <c r="A134" s="20" t="s">
        <v>5439</v>
      </c>
      <c r="B134" s="20" t="s">
        <v>4699</v>
      </c>
      <c r="C134" s="7" t="str">
        <f t="shared" si="24"/>
        <v>20</v>
      </c>
      <c r="D134" s="1" t="str">
        <f t="shared" si="25"/>
        <v>26</v>
      </c>
      <c r="E134" s="1" t="str">
        <f t="shared" si="26"/>
        <v>04,337952</v>
      </c>
      <c r="F134" s="2">
        <f t="shared" si="18"/>
        <v>73564.337952000002</v>
      </c>
      <c r="G134" s="3" t="str">
        <f t="shared" si="19"/>
        <v>20</v>
      </c>
      <c r="H134" s="4" t="str">
        <f t="shared" si="20"/>
        <v>26</v>
      </c>
      <c r="I134" s="4" t="str">
        <f t="shared" si="21"/>
        <v>04,338509</v>
      </c>
      <c r="J134" s="13">
        <f t="shared" si="22"/>
        <v>73564.338508999994</v>
      </c>
      <c r="K134" s="6">
        <f t="shared" si="23"/>
        <v>5.5699999211356044E-4</v>
      </c>
    </row>
    <row r="135" spans="1:11" x14ac:dyDescent="0.25">
      <c r="A135" s="20" t="s">
        <v>5440</v>
      </c>
      <c r="B135" s="20" t="s">
        <v>4700</v>
      </c>
      <c r="C135" s="7" t="str">
        <f t="shared" si="24"/>
        <v>20</v>
      </c>
      <c r="D135" s="1" t="str">
        <f t="shared" si="25"/>
        <v>26</v>
      </c>
      <c r="E135" s="1" t="str">
        <f t="shared" si="26"/>
        <v>04,343070</v>
      </c>
      <c r="F135" s="2">
        <f t="shared" si="18"/>
        <v>73564.343070000003</v>
      </c>
      <c r="G135" s="3" t="str">
        <f t="shared" si="19"/>
        <v>20</v>
      </c>
      <c r="H135" s="4" t="str">
        <f t="shared" si="20"/>
        <v>26</v>
      </c>
      <c r="I135" s="4" t="str">
        <f t="shared" si="21"/>
        <v>04,343627</v>
      </c>
      <c r="J135" s="13">
        <f t="shared" si="22"/>
        <v>73564.343626999995</v>
      </c>
      <c r="K135" s="6">
        <f t="shared" si="23"/>
        <v>5.5699999211356044E-4</v>
      </c>
    </row>
    <row r="136" spans="1:11" x14ac:dyDescent="0.25">
      <c r="A136" s="20" t="s">
        <v>5441</v>
      </c>
      <c r="B136" s="20" t="s">
        <v>4701</v>
      </c>
      <c r="C136" s="7" t="str">
        <f t="shared" si="24"/>
        <v>20</v>
      </c>
      <c r="D136" s="1" t="str">
        <f t="shared" si="25"/>
        <v>26</v>
      </c>
      <c r="E136" s="1" t="str">
        <f t="shared" si="26"/>
        <v>04,348187</v>
      </c>
      <c r="F136" s="2">
        <f t="shared" si="18"/>
        <v>73564.348186999996</v>
      </c>
      <c r="G136" s="3" t="str">
        <f t="shared" si="19"/>
        <v>20</v>
      </c>
      <c r="H136" s="4" t="str">
        <f t="shared" si="20"/>
        <v>26</v>
      </c>
      <c r="I136" s="4" t="str">
        <f t="shared" si="21"/>
        <v>04,348744</v>
      </c>
      <c r="J136" s="13">
        <f t="shared" si="22"/>
        <v>73564.348744000003</v>
      </c>
      <c r="K136" s="6">
        <f t="shared" si="23"/>
        <v>5.5700000666547567E-4</v>
      </c>
    </row>
    <row r="137" spans="1:11" x14ac:dyDescent="0.25">
      <c r="A137" s="20" t="s">
        <v>5442</v>
      </c>
      <c r="B137" s="20" t="s">
        <v>4702</v>
      </c>
      <c r="C137" s="7" t="str">
        <f t="shared" si="24"/>
        <v>20</v>
      </c>
      <c r="D137" s="1" t="str">
        <f t="shared" si="25"/>
        <v>26</v>
      </c>
      <c r="E137" s="1" t="str">
        <f t="shared" si="26"/>
        <v>04,353304</v>
      </c>
      <c r="F137" s="2">
        <f t="shared" si="18"/>
        <v>73564.353304000004</v>
      </c>
      <c r="G137" s="3" t="str">
        <f t="shared" si="19"/>
        <v>20</v>
      </c>
      <c r="H137" s="4" t="str">
        <f t="shared" si="20"/>
        <v>26</v>
      </c>
      <c r="I137" s="4" t="str">
        <f t="shared" si="21"/>
        <v>04,353901</v>
      </c>
      <c r="J137" s="13">
        <f t="shared" si="22"/>
        <v>73564.353900999995</v>
      </c>
      <c r="K137" s="6">
        <f t="shared" si="23"/>
        <v>5.9699999110307544E-4</v>
      </c>
    </row>
    <row r="138" spans="1:11" x14ac:dyDescent="0.25">
      <c r="A138" s="20" t="s">
        <v>5443</v>
      </c>
      <c r="B138" s="20" t="s">
        <v>4703</v>
      </c>
      <c r="C138" s="7" t="str">
        <f t="shared" si="24"/>
        <v>20</v>
      </c>
      <c r="D138" s="1" t="str">
        <f t="shared" si="25"/>
        <v>26</v>
      </c>
      <c r="E138" s="1" t="str">
        <f t="shared" si="26"/>
        <v>04,358517</v>
      </c>
      <c r="F138" s="2">
        <f t="shared" si="18"/>
        <v>73564.358517000001</v>
      </c>
      <c r="G138" s="3" t="str">
        <f t="shared" si="19"/>
        <v>20</v>
      </c>
      <c r="H138" s="4" t="str">
        <f t="shared" si="20"/>
        <v>26</v>
      </c>
      <c r="I138" s="4" t="str">
        <f t="shared" si="21"/>
        <v>04,359089</v>
      </c>
      <c r="J138" s="13">
        <f t="shared" si="22"/>
        <v>73564.359089000005</v>
      </c>
      <c r="K138" s="6">
        <f t="shared" si="23"/>
        <v>5.7200000446755439E-4</v>
      </c>
    </row>
    <row r="139" spans="1:11" x14ac:dyDescent="0.25">
      <c r="A139" s="20" t="s">
        <v>5444</v>
      </c>
      <c r="B139" s="20" t="s">
        <v>4704</v>
      </c>
      <c r="C139" s="7" t="str">
        <f t="shared" si="24"/>
        <v>20</v>
      </c>
      <c r="D139" s="1" t="str">
        <f t="shared" si="25"/>
        <v>26</v>
      </c>
      <c r="E139" s="1" t="str">
        <f t="shared" si="26"/>
        <v>04,363662</v>
      </c>
      <c r="F139" s="2">
        <f t="shared" si="18"/>
        <v>73564.363662000003</v>
      </c>
      <c r="G139" s="3" t="str">
        <f t="shared" si="19"/>
        <v>20</v>
      </c>
      <c r="H139" s="4" t="str">
        <f t="shared" si="20"/>
        <v>26</v>
      </c>
      <c r="I139" s="4" t="str">
        <f t="shared" si="21"/>
        <v>04,364226</v>
      </c>
      <c r="J139" s="13">
        <f t="shared" si="22"/>
        <v>73564.364226000005</v>
      </c>
      <c r="K139" s="6">
        <f t="shared" si="23"/>
        <v>5.6400000175926834E-4</v>
      </c>
    </row>
    <row r="140" spans="1:11" x14ac:dyDescent="0.25">
      <c r="A140" s="20" t="s">
        <v>5445</v>
      </c>
      <c r="B140" s="20" t="s">
        <v>4705</v>
      </c>
      <c r="C140" s="7" t="str">
        <f t="shared" si="24"/>
        <v>20</v>
      </c>
      <c r="D140" s="1" t="str">
        <f t="shared" si="25"/>
        <v>26</v>
      </c>
      <c r="E140" s="1" t="str">
        <f t="shared" si="26"/>
        <v>04,368795</v>
      </c>
      <c r="F140" s="2">
        <f t="shared" si="18"/>
        <v>73564.368795000002</v>
      </c>
      <c r="G140" s="3" t="str">
        <f t="shared" si="19"/>
        <v>20</v>
      </c>
      <c r="H140" s="4" t="str">
        <f t="shared" si="20"/>
        <v>26</v>
      </c>
      <c r="I140" s="4" t="str">
        <f t="shared" si="21"/>
        <v>04,369374</v>
      </c>
      <c r="J140" s="13">
        <f t="shared" si="22"/>
        <v>73564.369374000002</v>
      </c>
      <c r="K140" s="6">
        <f t="shared" si="23"/>
        <v>5.7899999956134707E-4</v>
      </c>
    </row>
    <row r="141" spans="1:11" x14ac:dyDescent="0.25">
      <c r="A141" s="20" t="s">
        <v>5446</v>
      </c>
      <c r="B141" s="20" t="s">
        <v>4706</v>
      </c>
      <c r="C141" s="7" t="str">
        <f t="shared" si="24"/>
        <v>20</v>
      </c>
      <c r="D141" s="1" t="str">
        <f t="shared" si="25"/>
        <v>26</v>
      </c>
      <c r="E141" s="1" t="str">
        <f t="shared" si="26"/>
        <v>04,373943</v>
      </c>
      <c r="F141" s="2">
        <f t="shared" si="18"/>
        <v>73564.373942999999</v>
      </c>
      <c r="G141" s="3" t="str">
        <f t="shared" si="19"/>
        <v>20</v>
      </c>
      <c r="H141" s="4" t="str">
        <f t="shared" si="20"/>
        <v>26</v>
      </c>
      <c r="I141" s="4" t="str">
        <f t="shared" si="21"/>
        <v>04,374517</v>
      </c>
      <c r="J141" s="13">
        <f t="shared" si="22"/>
        <v>73564.374517000004</v>
      </c>
      <c r="K141" s="6">
        <f t="shared" si="23"/>
        <v>5.740000051446259E-4</v>
      </c>
    </row>
    <row r="142" spans="1:11" x14ac:dyDescent="0.25">
      <c r="A142" s="20" t="s">
        <v>5447</v>
      </c>
      <c r="B142" s="20" t="s">
        <v>4707</v>
      </c>
      <c r="C142" s="7" t="str">
        <f t="shared" si="24"/>
        <v>20</v>
      </c>
      <c r="D142" s="1" t="str">
        <f t="shared" si="25"/>
        <v>26</v>
      </c>
      <c r="E142" s="1" t="str">
        <f t="shared" si="26"/>
        <v>04,379084</v>
      </c>
      <c r="F142" s="2">
        <f t="shared" si="18"/>
        <v>73564.379084</v>
      </c>
      <c r="G142" s="3" t="str">
        <f t="shared" si="19"/>
        <v>20</v>
      </c>
      <c r="H142" s="4" t="str">
        <f t="shared" si="20"/>
        <v>26</v>
      </c>
      <c r="I142" s="4" t="str">
        <f t="shared" si="21"/>
        <v>04,379648</v>
      </c>
      <c r="J142" s="13">
        <f t="shared" si="22"/>
        <v>73564.379648000002</v>
      </c>
      <c r="K142" s="6">
        <f t="shared" si="23"/>
        <v>5.6400000175926834E-4</v>
      </c>
    </row>
    <row r="143" spans="1:11" x14ac:dyDescent="0.25">
      <c r="A143" s="20" t="s">
        <v>5448</v>
      </c>
      <c r="B143" s="20" t="s">
        <v>4708</v>
      </c>
      <c r="C143" s="7" t="str">
        <f t="shared" si="24"/>
        <v>20</v>
      </c>
      <c r="D143" s="1" t="str">
        <f t="shared" si="25"/>
        <v>26</v>
      </c>
      <c r="E143" s="1" t="str">
        <f t="shared" si="26"/>
        <v>04,384223</v>
      </c>
      <c r="F143" s="2">
        <f t="shared" si="18"/>
        <v>73564.384223000001</v>
      </c>
      <c r="G143" s="3" t="str">
        <f t="shared" si="19"/>
        <v>20</v>
      </c>
      <c r="H143" s="4" t="str">
        <f t="shared" si="20"/>
        <v>26</v>
      </c>
      <c r="I143" s="4" t="str">
        <f t="shared" si="21"/>
        <v>04,384788</v>
      </c>
      <c r="J143" s="13">
        <f t="shared" si="22"/>
        <v>73564.384787999996</v>
      </c>
      <c r="K143" s="6">
        <f t="shared" si="23"/>
        <v>5.6499999482184649E-4</v>
      </c>
    </row>
    <row r="144" spans="1:11" x14ac:dyDescent="0.25">
      <c r="A144" s="20" t="s">
        <v>5449</v>
      </c>
      <c r="B144" s="20" t="s">
        <v>4709</v>
      </c>
      <c r="C144" s="7" t="str">
        <f t="shared" si="24"/>
        <v>20</v>
      </c>
      <c r="D144" s="1" t="str">
        <f t="shared" si="25"/>
        <v>26</v>
      </c>
      <c r="E144" s="1" t="str">
        <f t="shared" si="26"/>
        <v>04,389371</v>
      </c>
      <c r="F144" s="2">
        <f t="shared" si="18"/>
        <v>73564.389370999997</v>
      </c>
      <c r="G144" s="3" t="str">
        <f t="shared" si="19"/>
        <v>20</v>
      </c>
      <c r="H144" s="4" t="str">
        <f t="shared" si="20"/>
        <v>26</v>
      </c>
      <c r="I144" s="4" t="str">
        <f t="shared" si="21"/>
        <v>04,389927</v>
      </c>
      <c r="J144" s="13">
        <f t="shared" si="22"/>
        <v>73564.389926999997</v>
      </c>
      <c r="K144" s="6">
        <f t="shared" si="23"/>
        <v>5.559999990509823E-4</v>
      </c>
    </row>
    <row r="145" spans="1:11" x14ac:dyDescent="0.25">
      <c r="A145" s="20" t="s">
        <v>5450</v>
      </c>
      <c r="B145" s="20" t="s">
        <v>4710</v>
      </c>
      <c r="C145" s="7" t="str">
        <f t="shared" si="24"/>
        <v>20</v>
      </c>
      <c r="D145" s="1" t="str">
        <f t="shared" si="25"/>
        <v>26</v>
      </c>
      <c r="E145" s="1" t="str">
        <f t="shared" si="26"/>
        <v>04,394511</v>
      </c>
      <c r="F145" s="2">
        <f t="shared" si="18"/>
        <v>73564.394511000006</v>
      </c>
      <c r="G145" s="3" t="str">
        <f t="shared" si="19"/>
        <v>20</v>
      </c>
      <c r="H145" s="4" t="str">
        <f t="shared" si="20"/>
        <v>26</v>
      </c>
      <c r="I145" s="4" t="str">
        <f t="shared" si="21"/>
        <v>04,395072</v>
      </c>
      <c r="J145" s="13">
        <f t="shared" si="22"/>
        <v>73564.395071999999</v>
      </c>
      <c r="K145" s="6">
        <f t="shared" si="23"/>
        <v>5.6099999346770346E-4</v>
      </c>
    </row>
    <row r="146" spans="1:11" x14ac:dyDescent="0.25">
      <c r="A146" s="20" t="s">
        <v>5451</v>
      </c>
      <c r="B146" s="20" t="s">
        <v>4711</v>
      </c>
      <c r="C146" s="7" t="str">
        <f t="shared" si="24"/>
        <v>20</v>
      </c>
      <c r="D146" s="1" t="str">
        <f t="shared" si="25"/>
        <v>26</v>
      </c>
      <c r="E146" s="1" t="str">
        <f t="shared" si="26"/>
        <v>04,399643</v>
      </c>
      <c r="F146" s="2">
        <f t="shared" si="18"/>
        <v>73564.399642999997</v>
      </c>
      <c r="G146" s="3" t="str">
        <f t="shared" si="19"/>
        <v>20</v>
      </c>
      <c r="H146" s="4" t="str">
        <f t="shared" si="20"/>
        <v>26</v>
      </c>
      <c r="I146" s="4" t="str">
        <f t="shared" si="21"/>
        <v>04,400213</v>
      </c>
      <c r="J146" s="13">
        <f t="shared" si="22"/>
        <v>73564.400213000001</v>
      </c>
      <c r="K146" s="6">
        <f t="shared" si="23"/>
        <v>5.7000000379048288E-4</v>
      </c>
    </row>
    <row r="147" spans="1:11" x14ac:dyDescent="0.25">
      <c r="A147" s="20" t="s">
        <v>5452</v>
      </c>
      <c r="B147" s="20" t="s">
        <v>4712</v>
      </c>
      <c r="C147" s="7" t="str">
        <f t="shared" si="24"/>
        <v>20</v>
      </c>
      <c r="D147" s="1" t="str">
        <f t="shared" si="25"/>
        <v>26</v>
      </c>
      <c r="E147" s="1" t="str">
        <f t="shared" si="26"/>
        <v>04,404786</v>
      </c>
      <c r="F147" s="2">
        <f t="shared" si="18"/>
        <v>73564.404785999999</v>
      </c>
      <c r="G147" s="3" t="str">
        <f t="shared" si="19"/>
        <v>20</v>
      </c>
      <c r="H147" s="4" t="str">
        <f t="shared" si="20"/>
        <v>26</v>
      </c>
      <c r="I147" s="4" t="str">
        <f t="shared" si="21"/>
        <v>04,405365</v>
      </c>
      <c r="J147" s="13">
        <f t="shared" si="22"/>
        <v>73564.405364999999</v>
      </c>
      <c r="K147" s="6">
        <f t="shared" si="23"/>
        <v>5.7899999956134707E-4</v>
      </c>
    </row>
    <row r="148" spans="1:11" x14ac:dyDescent="0.25">
      <c r="A148" s="20" t="s">
        <v>5453</v>
      </c>
      <c r="B148" s="20" t="s">
        <v>4713</v>
      </c>
      <c r="C148" s="7" t="str">
        <f t="shared" si="24"/>
        <v>20</v>
      </c>
      <c r="D148" s="1" t="str">
        <f t="shared" si="25"/>
        <v>26</v>
      </c>
      <c r="E148" s="1" t="str">
        <f t="shared" si="26"/>
        <v>04,409924</v>
      </c>
      <c r="F148" s="2">
        <f t="shared" si="18"/>
        <v>73564.409924000007</v>
      </c>
      <c r="G148" s="3" t="str">
        <f t="shared" si="19"/>
        <v>20</v>
      </c>
      <c r="H148" s="4" t="str">
        <f t="shared" si="20"/>
        <v>26</v>
      </c>
      <c r="I148" s="4" t="str">
        <f t="shared" si="21"/>
        <v>04,410506</v>
      </c>
      <c r="J148" s="13">
        <f t="shared" si="22"/>
        <v>73564.410506</v>
      </c>
      <c r="K148" s="6">
        <f t="shared" si="23"/>
        <v>5.8199999330099672E-4</v>
      </c>
    </row>
    <row r="149" spans="1:11" x14ac:dyDescent="0.25">
      <c r="A149" s="20" t="s">
        <v>5454</v>
      </c>
      <c r="B149" s="20" t="s">
        <v>4714</v>
      </c>
      <c r="C149" s="7" t="str">
        <f t="shared" si="24"/>
        <v>20</v>
      </c>
      <c r="D149" s="1" t="str">
        <f t="shared" si="25"/>
        <v>26</v>
      </c>
      <c r="E149" s="1" t="str">
        <f t="shared" si="26"/>
        <v>04,415069</v>
      </c>
      <c r="F149" s="2">
        <f t="shared" si="18"/>
        <v>73564.415068999995</v>
      </c>
      <c r="G149" s="3" t="str">
        <f t="shared" si="19"/>
        <v>20</v>
      </c>
      <c r="H149" s="4" t="str">
        <f t="shared" si="20"/>
        <v>26</v>
      </c>
      <c r="I149" s="4" t="str">
        <f t="shared" si="21"/>
        <v>04,415636</v>
      </c>
      <c r="J149" s="13">
        <f t="shared" si="22"/>
        <v>73564.415636000005</v>
      </c>
      <c r="K149" s="6">
        <f t="shared" si="23"/>
        <v>5.6700001005083323E-4</v>
      </c>
    </row>
    <row r="150" spans="1:11" x14ac:dyDescent="0.25">
      <c r="A150" s="20" t="s">
        <v>5455</v>
      </c>
      <c r="B150" s="20" t="s">
        <v>4715</v>
      </c>
      <c r="C150" s="7" t="str">
        <f t="shared" si="24"/>
        <v>20</v>
      </c>
      <c r="D150" s="1" t="str">
        <f t="shared" si="25"/>
        <v>26</v>
      </c>
      <c r="E150" s="1" t="str">
        <f t="shared" si="26"/>
        <v>04,420208</v>
      </c>
      <c r="F150" s="2">
        <f t="shared" si="18"/>
        <v>73564.420207999996</v>
      </c>
      <c r="G150" s="3" t="str">
        <f t="shared" si="19"/>
        <v>20</v>
      </c>
      <c r="H150" s="4" t="str">
        <f t="shared" si="20"/>
        <v>26</v>
      </c>
      <c r="I150" s="4" t="str">
        <f t="shared" si="21"/>
        <v>04,420774</v>
      </c>
      <c r="J150" s="13">
        <f t="shared" si="22"/>
        <v>73564.420773999998</v>
      </c>
      <c r="K150" s="6">
        <f t="shared" si="23"/>
        <v>5.6600000243633986E-4</v>
      </c>
    </row>
    <row r="151" spans="1:11" x14ac:dyDescent="0.25">
      <c r="A151" s="20" t="s">
        <v>5456</v>
      </c>
      <c r="B151" s="20" t="s">
        <v>4716</v>
      </c>
      <c r="C151" s="7" t="str">
        <f t="shared" si="24"/>
        <v>20</v>
      </c>
      <c r="D151" s="1" t="str">
        <f t="shared" si="25"/>
        <v>26</v>
      </c>
      <c r="E151" s="1" t="str">
        <f t="shared" si="26"/>
        <v>04,425362</v>
      </c>
      <c r="F151" s="2">
        <f t="shared" si="18"/>
        <v>73564.425361999994</v>
      </c>
      <c r="G151" s="3" t="str">
        <f t="shared" si="19"/>
        <v>20</v>
      </c>
      <c r="H151" s="4" t="str">
        <f t="shared" si="20"/>
        <v>26</v>
      </c>
      <c r="I151" s="4" t="str">
        <f t="shared" si="21"/>
        <v>04,425915</v>
      </c>
      <c r="J151" s="13">
        <f t="shared" si="22"/>
        <v>73564.425915</v>
      </c>
      <c r="K151" s="6">
        <f t="shared" si="23"/>
        <v>5.5300000531133264E-4</v>
      </c>
    </row>
    <row r="152" spans="1:11" x14ac:dyDescent="0.25">
      <c r="A152" s="20" t="s">
        <v>5457</v>
      </c>
      <c r="B152" s="20" t="s">
        <v>4717</v>
      </c>
      <c r="C152" s="7" t="str">
        <f t="shared" si="24"/>
        <v>20</v>
      </c>
      <c r="D152" s="1" t="str">
        <f t="shared" si="25"/>
        <v>26</v>
      </c>
      <c r="E152" s="1" t="str">
        <f t="shared" si="26"/>
        <v>04,430498</v>
      </c>
      <c r="F152" s="2">
        <f t="shared" si="18"/>
        <v>73564.430498000002</v>
      </c>
      <c r="G152" s="3" t="str">
        <f t="shared" si="19"/>
        <v>20</v>
      </c>
      <c r="H152" s="4" t="str">
        <f t="shared" si="20"/>
        <v>26</v>
      </c>
      <c r="I152" s="4" t="str">
        <f t="shared" si="21"/>
        <v>04,431053</v>
      </c>
      <c r="J152" s="13">
        <f t="shared" si="22"/>
        <v>73564.431052999993</v>
      </c>
      <c r="K152" s="6">
        <f t="shared" si="23"/>
        <v>5.5499999143648893E-4</v>
      </c>
    </row>
    <row r="153" spans="1:11" x14ac:dyDescent="0.25">
      <c r="A153" s="20" t="s">
        <v>5458</v>
      </c>
      <c r="B153" s="20" t="s">
        <v>4718</v>
      </c>
      <c r="C153" s="7" t="str">
        <f t="shared" si="24"/>
        <v>20</v>
      </c>
      <c r="D153" s="1" t="str">
        <f t="shared" si="25"/>
        <v>26</v>
      </c>
      <c r="E153" s="1" t="str">
        <f t="shared" si="26"/>
        <v>04,435630</v>
      </c>
      <c r="F153" s="2">
        <f t="shared" si="18"/>
        <v>73564.435630000007</v>
      </c>
      <c r="G153" s="3" t="str">
        <f t="shared" si="19"/>
        <v>20</v>
      </c>
      <c r="H153" s="4" t="str">
        <f t="shared" si="20"/>
        <v>26</v>
      </c>
      <c r="I153" s="4" t="str">
        <f t="shared" si="21"/>
        <v>04,436197</v>
      </c>
      <c r="J153" s="13">
        <f t="shared" si="22"/>
        <v>73564.436197000003</v>
      </c>
      <c r="K153" s="6">
        <f t="shared" si="23"/>
        <v>5.66999995498918E-4</v>
      </c>
    </row>
    <row r="154" spans="1:11" x14ac:dyDescent="0.25">
      <c r="A154" s="20" t="s">
        <v>5459</v>
      </c>
      <c r="B154" s="20" t="s">
        <v>4719</v>
      </c>
      <c r="C154" s="7" t="str">
        <f t="shared" si="24"/>
        <v>20</v>
      </c>
      <c r="D154" s="1" t="str">
        <f t="shared" si="25"/>
        <v>26</v>
      </c>
      <c r="E154" s="1" t="str">
        <f t="shared" si="26"/>
        <v>04,440767</v>
      </c>
      <c r="F154" s="2">
        <f t="shared" si="18"/>
        <v>73564.440766999993</v>
      </c>
      <c r="G154" s="3" t="str">
        <f t="shared" si="19"/>
        <v>20</v>
      </c>
      <c r="H154" s="4" t="str">
        <f t="shared" si="20"/>
        <v>26</v>
      </c>
      <c r="I154" s="4" t="str">
        <f t="shared" si="21"/>
        <v>04,441347</v>
      </c>
      <c r="J154" s="13">
        <f t="shared" si="22"/>
        <v>73564.441347</v>
      </c>
      <c r="K154" s="6">
        <f t="shared" si="23"/>
        <v>5.8000000717584044E-4</v>
      </c>
    </row>
    <row r="155" spans="1:11" x14ac:dyDescent="0.25">
      <c r="A155" s="20" t="s">
        <v>5460</v>
      </c>
      <c r="B155" s="20" t="s">
        <v>4720</v>
      </c>
      <c r="C155" s="7" t="str">
        <f t="shared" si="24"/>
        <v>20</v>
      </c>
      <c r="D155" s="1" t="str">
        <f t="shared" si="25"/>
        <v>26</v>
      </c>
      <c r="E155" s="1" t="str">
        <f t="shared" si="26"/>
        <v>04,445911</v>
      </c>
      <c r="F155" s="2">
        <f t="shared" si="18"/>
        <v>73564.445911000003</v>
      </c>
      <c r="G155" s="3" t="str">
        <f t="shared" si="19"/>
        <v>20</v>
      </c>
      <c r="H155" s="4" t="str">
        <f t="shared" si="20"/>
        <v>26</v>
      </c>
      <c r="I155" s="4" t="str">
        <f t="shared" si="21"/>
        <v>04,446489</v>
      </c>
      <c r="J155" s="13">
        <f t="shared" si="22"/>
        <v>73564.446488999994</v>
      </c>
      <c r="K155" s="6">
        <f t="shared" si="23"/>
        <v>5.779999919468537E-4</v>
      </c>
    </row>
    <row r="156" spans="1:11" x14ac:dyDescent="0.25">
      <c r="A156" s="20" t="s">
        <v>5461</v>
      </c>
      <c r="B156" s="20" t="s">
        <v>4721</v>
      </c>
      <c r="C156" s="7" t="str">
        <f t="shared" si="24"/>
        <v>20</v>
      </c>
      <c r="D156" s="1" t="str">
        <f t="shared" si="25"/>
        <v>26</v>
      </c>
      <c r="E156" s="1" t="str">
        <f t="shared" si="26"/>
        <v>04,451048</v>
      </c>
      <c r="F156" s="2">
        <f t="shared" si="18"/>
        <v>73564.451048000003</v>
      </c>
      <c r="G156" s="3" t="str">
        <f t="shared" si="19"/>
        <v>20</v>
      </c>
      <c r="H156" s="4" t="str">
        <f t="shared" si="20"/>
        <v>26</v>
      </c>
      <c r="I156" s="4" t="str">
        <f t="shared" si="21"/>
        <v>04,451620</v>
      </c>
      <c r="J156" s="13">
        <f t="shared" si="22"/>
        <v>73564.451620000007</v>
      </c>
      <c r="K156" s="6">
        <f t="shared" si="23"/>
        <v>5.7200000446755439E-4</v>
      </c>
    </row>
    <row r="157" spans="1:11" x14ac:dyDescent="0.25">
      <c r="A157" s="20" t="s">
        <v>5462</v>
      </c>
      <c r="B157" s="20" t="s">
        <v>4722</v>
      </c>
      <c r="C157" s="7" t="str">
        <f t="shared" si="24"/>
        <v>20</v>
      </c>
      <c r="D157" s="1" t="str">
        <f t="shared" si="25"/>
        <v>26</v>
      </c>
      <c r="E157" s="1" t="str">
        <f t="shared" si="26"/>
        <v>04,456218</v>
      </c>
      <c r="F157" s="2">
        <f t="shared" si="18"/>
        <v>73564.456218000007</v>
      </c>
      <c r="G157" s="3" t="str">
        <f t="shared" si="19"/>
        <v>20</v>
      </c>
      <c r="H157" s="4" t="str">
        <f t="shared" si="20"/>
        <v>26</v>
      </c>
      <c r="I157" s="4" t="str">
        <f t="shared" si="21"/>
        <v>04,456785</v>
      </c>
      <c r="J157" s="13">
        <f t="shared" si="22"/>
        <v>73564.456785000002</v>
      </c>
      <c r="K157" s="6">
        <f t="shared" si="23"/>
        <v>5.66999995498918E-4</v>
      </c>
    </row>
    <row r="158" spans="1:11" x14ac:dyDescent="0.25">
      <c r="A158" s="20" t="s">
        <v>5463</v>
      </c>
      <c r="B158" s="20" t="s">
        <v>4723</v>
      </c>
      <c r="C158" s="7" t="str">
        <f t="shared" si="24"/>
        <v>20</v>
      </c>
      <c r="D158" s="1" t="str">
        <f t="shared" si="25"/>
        <v>26</v>
      </c>
      <c r="E158" s="1" t="str">
        <f t="shared" si="26"/>
        <v>04,461368</v>
      </c>
      <c r="F158" s="2">
        <f t="shared" si="18"/>
        <v>73564.461368000004</v>
      </c>
      <c r="G158" s="3" t="str">
        <f t="shared" si="19"/>
        <v>20</v>
      </c>
      <c r="H158" s="4" t="str">
        <f t="shared" si="20"/>
        <v>26</v>
      </c>
      <c r="I158" s="4" t="str">
        <f t="shared" si="21"/>
        <v>04,461926</v>
      </c>
      <c r="J158" s="13">
        <f t="shared" si="22"/>
        <v>73564.461926000004</v>
      </c>
      <c r="K158" s="6">
        <f t="shared" si="23"/>
        <v>5.5799999972805381E-4</v>
      </c>
    </row>
    <row r="159" spans="1:11" x14ac:dyDescent="0.25">
      <c r="A159" s="20" t="s">
        <v>5464</v>
      </c>
      <c r="B159" s="20" t="s">
        <v>4724</v>
      </c>
      <c r="C159" s="7" t="str">
        <f t="shared" si="24"/>
        <v>20</v>
      </c>
      <c r="D159" s="1" t="str">
        <f t="shared" si="25"/>
        <v>26</v>
      </c>
      <c r="E159" s="1" t="str">
        <f t="shared" si="26"/>
        <v>04,466508</v>
      </c>
      <c r="F159" s="2">
        <f t="shared" si="18"/>
        <v>73564.466507999998</v>
      </c>
      <c r="G159" s="3" t="str">
        <f t="shared" si="19"/>
        <v>20</v>
      </c>
      <c r="H159" s="4" t="str">
        <f t="shared" si="20"/>
        <v>26</v>
      </c>
      <c r="I159" s="4" t="str">
        <f t="shared" si="21"/>
        <v>04,467070</v>
      </c>
      <c r="J159" s="13">
        <f t="shared" si="22"/>
        <v>73564.467069999999</v>
      </c>
      <c r="K159" s="6">
        <f t="shared" si="23"/>
        <v>5.6200000108219683E-4</v>
      </c>
    </row>
    <row r="160" spans="1:11" x14ac:dyDescent="0.25">
      <c r="A160" s="20" t="s">
        <v>5465</v>
      </c>
      <c r="B160" s="20" t="s">
        <v>4725</v>
      </c>
      <c r="C160" s="7" t="str">
        <f t="shared" si="24"/>
        <v>20</v>
      </c>
      <c r="D160" s="1" t="str">
        <f t="shared" si="25"/>
        <v>26</v>
      </c>
      <c r="E160" s="1" t="str">
        <f t="shared" si="26"/>
        <v>04,471639</v>
      </c>
      <c r="F160" s="2">
        <f t="shared" si="18"/>
        <v>73564.471638999996</v>
      </c>
      <c r="G160" s="3" t="str">
        <f t="shared" si="19"/>
        <v>20</v>
      </c>
      <c r="H160" s="4" t="str">
        <f t="shared" si="20"/>
        <v>26</v>
      </c>
      <c r="I160" s="4" t="str">
        <f t="shared" si="21"/>
        <v>04,472209</v>
      </c>
      <c r="J160" s="13">
        <f t="shared" si="22"/>
        <v>73564.472209</v>
      </c>
      <c r="K160" s="6">
        <f t="shared" si="23"/>
        <v>5.7000000379048288E-4</v>
      </c>
    </row>
    <row r="161" spans="1:11" x14ac:dyDescent="0.25">
      <c r="A161" s="20" t="s">
        <v>5466</v>
      </c>
      <c r="B161" s="20" t="s">
        <v>4726</v>
      </c>
      <c r="C161" s="7" t="str">
        <f t="shared" si="24"/>
        <v>20</v>
      </c>
      <c r="D161" s="1" t="str">
        <f t="shared" si="25"/>
        <v>26</v>
      </c>
      <c r="E161" s="1" t="str">
        <f t="shared" si="26"/>
        <v>04,476782</v>
      </c>
      <c r="F161" s="2">
        <f t="shared" si="18"/>
        <v>73564.476781999998</v>
      </c>
      <c r="G161" s="3" t="str">
        <f t="shared" si="19"/>
        <v>20</v>
      </c>
      <c r="H161" s="4" t="str">
        <f t="shared" si="20"/>
        <v>26</v>
      </c>
      <c r="I161" s="4" t="str">
        <f t="shared" si="21"/>
        <v>04,477359</v>
      </c>
      <c r="J161" s="13">
        <f t="shared" si="22"/>
        <v>73564.477358999997</v>
      </c>
      <c r="K161" s="6">
        <f t="shared" si="23"/>
        <v>5.7699999888427556E-4</v>
      </c>
    </row>
    <row r="162" spans="1:11" x14ac:dyDescent="0.25">
      <c r="A162" s="20" t="s">
        <v>5467</v>
      </c>
      <c r="B162" s="20" t="s">
        <v>4727</v>
      </c>
      <c r="C162" s="7" t="str">
        <f t="shared" si="24"/>
        <v>20</v>
      </c>
      <c r="D162" s="1" t="str">
        <f t="shared" si="25"/>
        <v>26</v>
      </c>
      <c r="E162" s="1" t="str">
        <f t="shared" si="26"/>
        <v>04,481919</v>
      </c>
      <c r="F162" s="2">
        <f t="shared" si="18"/>
        <v>73564.481918999998</v>
      </c>
      <c r="G162" s="3" t="str">
        <f t="shared" si="19"/>
        <v>20</v>
      </c>
      <c r="H162" s="4" t="str">
        <f t="shared" si="20"/>
        <v>26</v>
      </c>
      <c r="I162" s="4" t="str">
        <f t="shared" si="21"/>
        <v>04,482496</v>
      </c>
      <c r="J162" s="13">
        <f t="shared" si="22"/>
        <v>73564.482495999997</v>
      </c>
      <c r="K162" s="6">
        <f t="shared" si="23"/>
        <v>5.7699999888427556E-4</v>
      </c>
    </row>
    <row r="163" spans="1:11" x14ac:dyDescent="0.25">
      <c r="A163" s="20" t="s">
        <v>5468</v>
      </c>
      <c r="B163" s="20" t="s">
        <v>4728</v>
      </c>
      <c r="C163" s="7" t="str">
        <f t="shared" si="24"/>
        <v>20</v>
      </c>
      <c r="D163" s="1" t="str">
        <f t="shared" si="25"/>
        <v>26</v>
      </c>
      <c r="E163" s="1" t="str">
        <f t="shared" si="26"/>
        <v>04,487063</v>
      </c>
      <c r="F163" s="2">
        <f t="shared" si="18"/>
        <v>73564.487062999993</v>
      </c>
      <c r="G163" s="3" t="str">
        <f t="shared" si="19"/>
        <v>20</v>
      </c>
      <c r="H163" s="4" t="str">
        <f t="shared" si="20"/>
        <v>26</v>
      </c>
      <c r="I163" s="4" t="str">
        <f t="shared" si="21"/>
        <v>04,487626</v>
      </c>
      <c r="J163" s="13">
        <f t="shared" si="22"/>
        <v>73564.487626000002</v>
      </c>
      <c r="K163" s="6">
        <f t="shared" si="23"/>
        <v>5.630000086966902E-4</v>
      </c>
    </row>
    <row r="164" spans="1:11" x14ac:dyDescent="0.25">
      <c r="A164" s="20" t="s">
        <v>5469</v>
      </c>
      <c r="B164" s="20" t="s">
        <v>4729</v>
      </c>
      <c r="C164" s="7" t="str">
        <f t="shared" si="24"/>
        <v>20</v>
      </c>
      <c r="D164" s="1" t="str">
        <f t="shared" si="25"/>
        <v>26</v>
      </c>
      <c r="E164" s="1" t="str">
        <f t="shared" si="26"/>
        <v>04,492200</v>
      </c>
      <c r="F164" s="2">
        <f t="shared" si="18"/>
        <v>73564.492199999993</v>
      </c>
      <c r="G164" s="3" t="str">
        <f t="shared" si="19"/>
        <v>20</v>
      </c>
      <c r="H164" s="4" t="str">
        <f t="shared" si="20"/>
        <v>26</v>
      </c>
      <c r="I164" s="4" t="str">
        <f t="shared" si="21"/>
        <v>04,492766</v>
      </c>
      <c r="J164" s="13">
        <f t="shared" si="22"/>
        <v>73564.492765999996</v>
      </c>
      <c r="K164" s="6">
        <f t="shared" si="23"/>
        <v>5.6600000243633986E-4</v>
      </c>
    </row>
    <row r="165" spans="1:11" x14ac:dyDescent="0.25">
      <c r="A165" s="20" t="s">
        <v>5470</v>
      </c>
      <c r="B165" s="20" t="s">
        <v>4730</v>
      </c>
      <c r="C165" s="7" t="str">
        <f t="shared" si="24"/>
        <v>20</v>
      </c>
      <c r="D165" s="1" t="str">
        <f t="shared" si="25"/>
        <v>26</v>
      </c>
      <c r="E165" s="1" t="str">
        <f t="shared" si="26"/>
        <v>04,497352</v>
      </c>
      <c r="F165" s="2">
        <f t="shared" si="18"/>
        <v>73564.497352000006</v>
      </c>
      <c r="G165" s="3" t="str">
        <f t="shared" si="19"/>
        <v>20</v>
      </c>
      <c r="H165" s="4" t="str">
        <f t="shared" si="20"/>
        <v>26</v>
      </c>
      <c r="I165" s="4" t="str">
        <f t="shared" si="21"/>
        <v>04,497906</v>
      </c>
      <c r="J165" s="13">
        <f t="shared" si="22"/>
        <v>73564.497906000004</v>
      </c>
      <c r="K165" s="6">
        <f t="shared" si="23"/>
        <v>5.5399999837391078E-4</v>
      </c>
    </row>
    <row r="166" spans="1:11" x14ac:dyDescent="0.25">
      <c r="A166" s="20" t="s">
        <v>5471</v>
      </c>
      <c r="B166" s="20" t="s">
        <v>4731</v>
      </c>
      <c r="C166" s="7" t="str">
        <f t="shared" si="24"/>
        <v>20</v>
      </c>
      <c r="D166" s="1" t="str">
        <f t="shared" si="25"/>
        <v>26</v>
      </c>
      <c r="E166" s="1" t="str">
        <f t="shared" si="26"/>
        <v>04,502489</v>
      </c>
      <c r="F166" s="2">
        <f t="shared" si="18"/>
        <v>73564.502489000006</v>
      </c>
      <c r="G166" s="3" t="str">
        <f t="shared" si="19"/>
        <v>20</v>
      </c>
      <c r="H166" s="4" t="str">
        <f t="shared" si="20"/>
        <v>26</v>
      </c>
      <c r="I166" s="4" t="str">
        <f t="shared" si="21"/>
        <v>04,503050</v>
      </c>
      <c r="J166" s="13">
        <f t="shared" si="22"/>
        <v>73564.503049999999</v>
      </c>
      <c r="K166" s="6">
        <f t="shared" si="23"/>
        <v>5.6099999346770346E-4</v>
      </c>
    </row>
    <row r="167" spans="1:11" x14ac:dyDescent="0.25">
      <c r="A167" s="20" t="s">
        <v>5472</v>
      </c>
      <c r="B167" s="20" t="s">
        <v>4732</v>
      </c>
      <c r="C167" s="7" t="str">
        <f t="shared" si="24"/>
        <v>20</v>
      </c>
      <c r="D167" s="1" t="str">
        <f t="shared" si="25"/>
        <v>26</v>
      </c>
      <c r="E167" s="1" t="str">
        <f t="shared" si="26"/>
        <v>04,507623</v>
      </c>
      <c r="F167" s="2">
        <f t="shared" si="18"/>
        <v>73564.507622999998</v>
      </c>
      <c r="G167" s="3" t="str">
        <f t="shared" si="19"/>
        <v>20</v>
      </c>
      <c r="H167" s="4" t="str">
        <f t="shared" si="20"/>
        <v>26</v>
      </c>
      <c r="I167" s="4" t="str">
        <f t="shared" si="21"/>
        <v>04,508192</v>
      </c>
      <c r="J167" s="13">
        <f t="shared" si="22"/>
        <v>73564.508191999994</v>
      </c>
      <c r="K167" s="6">
        <f t="shared" si="23"/>
        <v>5.6899999617598951E-4</v>
      </c>
    </row>
    <row r="168" spans="1:11" x14ac:dyDescent="0.25">
      <c r="A168" s="20" t="s">
        <v>5473</v>
      </c>
      <c r="B168" s="20" t="s">
        <v>4733</v>
      </c>
      <c r="C168" s="7" t="str">
        <f t="shared" si="24"/>
        <v>20</v>
      </c>
      <c r="D168" s="1" t="str">
        <f t="shared" si="25"/>
        <v>26</v>
      </c>
      <c r="E168" s="1" t="str">
        <f t="shared" si="26"/>
        <v>04,512761</v>
      </c>
      <c r="F168" s="2">
        <f t="shared" si="18"/>
        <v>73564.512761000005</v>
      </c>
      <c r="G168" s="3" t="str">
        <f t="shared" si="19"/>
        <v>20</v>
      </c>
      <c r="H168" s="4" t="str">
        <f t="shared" si="20"/>
        <v>26</v>
      </c>
      <c r="I168" s="4" t="str">
        <f t="shared" si="21"/>
        <v>04,513346</v>
      </c>
      <c r="J168" s="13">
        <f t="shared" si="22"/>
        <v>73564.513346000007</v>
      </c>
      <c r="K168" s="6">
        <f t="shared" si="23"/>
        <v>5.850000015925616E-4</v>
      </c>
    </row>
    <row r="169" spans="1:11" x14ac:dyDescent="0.25">
      <c r="A169" s="20" t="s">
        <v>5474</v>
      </c>
      <c r="B169" s="20" t="s">
        <v>4734</v>
      </c>
      <c r="C169" s="7" t="str">
        <f t="shared" si="24"/>
        <v>20</v>
      </c>
      <c r="D169" s="1" t="str">
        <f t="shared" si="25"/>
        <v>26</v>
      </c>
      <c r="E169" s="1" t="str">
        <f t="shared" si="26"/>
        <v>04,517903</v>
      </c>
      <c r="F169" s="2">
        <f t="shared" si="18"/>
        <v>73564.517903</v>
      </c>
      <c r="G169" s="3" t="str">
        <f t="shared" si="19"/>
        <v>20</v>
      </c>
      <c r="H169" s="4" t="str">
        <f t="shared" si="20"/>
        <v>26</v>
      </c>
      <c r="I169" s="4" t="str">
        <f t="shared" si="21"/>
        <v>04,518483</v>
      </c>
      <c r="J169" s="13">
        <f t="shared" si="22"/>
        <v>73564.518483000007</v>
      </c>
      <c r="K169" s="6">
        <f t="shared" si="23"/>
        <v>5.8000000717584044E-4</v>
      </c>
    </row>
    <row r="170" spans="1:11" x14ac:dyDescent="0.25">
      <c r="A170" s="20" t="s">
        <v>5475</v>
      </c>
      <c r="B170" s="20" t="s">
        <v>4735</v>
      </c>
      <c r="C170" s="7" t="str">
        <f t="shared" si="24"/>
        <v>20</v>
      </c>
      <c r="D170" s="1" t="str">
        <f t="shared" si="25"/>
        <v>26</v>
      </c>
      <c r="E170" s="1" t="str">
        <f t="shared" si="26"/>
        <v>04,523046</v>
      </c>
      <c r="F170" s="2">
        <f t="shared" si="18"/>
        <v>73564.523046000002</v>
      </c>
      <c r="G170" s="3" t="str">
        <f t="shared" si="19"/>
        <v>20</v>
      </c>
      <c r="H170" s="4" t="str">
        <f t="shared" si="20"/>
        <v>26</v>
      </c>
      <c r="I170" s="4" t="str">
        <f t="shared" si="21"/>
        <v>04,523616</v>
      </c>
      <c r="J170" s="13">
        <f t="shared" si="22"/>
        <v>73564.523616000006</v>
      </c>
      <c r="K170" s="6">
        <f t="shared" si="23"/>
        <v>5.7000000379048288E-4</v>
      </c>
    </row>
    <row r="171" spans="1:11" x14ac:dyDescent="0.25">
      <c r="A171" s="20" t="s">
        <v>5476</v>
      </c>
      <c r="B171" s="20" t="s">
        <v>4736</v>
      </c>
      <c r="C171" s="7" t="str">
        <f t="shared" si="24"/>
        <v>20</v>
      </c>
      <c r="D171" s="1" t="str">
        <f t="shared" si="25"/>
        <v>26</v>
      </c>
      <c r="E171" s="1" t="str">
        <f t="shared" si="26"/>
        <v>04,528186</v>
      </c>
      <c r="F171" s="2">
        <f t="shared" si="18"/>
        <v>73564.528185999996</v>
      </c>
      <c r="G171" s="3" t="str">
        <f t="shared" si="19"/>
        <v>20</v>
      </c>
      <c r="H171" s="4" t="str">
        <f t="shared" si="20"/>
        <v>26</v>
      </c>
      <c r="I171" s="4" t="str">
        <f t="shared" si="21"/>
        <v>04,528752</v>
      </c>
      <c r="J171" s="13">
        <f t="shared" si="22"/>
        <v>73564.528751999998</v>
      </c>
      <c r="K171" s="6">
        <f t="shared" si="23"/>
        <v>5.6600000243633986E-4</v>
      </c>
    </row>
    <row r="172" spans="1:11" x14ac:dyDescent="0.25">
      <c r="A172" s="20" t="s">
        <v>5477</v>
      </c>
      <c r="B172" s="20" t="s">
        <v>4737</v>
      </c>
      <c r="C172" s="7" t="str">
        <f t="shared" si="24"/>
        <v>20</v>
      </c>
      <c r="D172" s="1" t="str">
        <f t="shared" si="25"/>
        <v>26</v>
      </c>
      <c r="E172" s="1" t="str">
        <f t="shared" si="26"/>
        <v>04,533339</v>
      </c>
      <c r="F172" s="2">
        <f t="shared" si="18"/>
        <v>73564.533339000001</v>
      </c>
      <c r="G172" s="3" t="str">
        <f t="shared" si="19"/>
        <v>20</v>
      </c>
      <c r="H172" s="4" t="str">
        <f t="shared" si="20"/>
        <v>26</v>
      </c>
      <c r="I172" s="4" t="str">
        <f t="shared" si="21"/>
        <v>04,533893</v>
      </c>
      <c r="J172" s="13">
        <f t="shared" si="22"/>
        <v>73564.533893</v>
      </c>
      <c r="K172" s="6">
        <f t="shared" si="23"/>
        <v>5.5399999837391078E-4</v>
      </c>
    </row>
    <row r="173" spans="1:11" x14ac:dyDescent="0.25">
      <c r="A173" s="20" t="s">
        <v>5478</v>
      </c>
      <c r="B173" s="20" t="s">
        <v>4738</v>
      </c>
      <c r="C173" s="7" t="str">
        <f t="shared" si="24"/>
        <v>20</v>
      </c>
      <c r="D173" s="1" t="str">
        <f t="shared" si="25"/>
        <v>26</v>
      </c>
      <c r="E173" s="1" t="str">
        <f t="shared" si="26"/>
        <v>04,538478</v>
      </c>
      <c r="F173" s="2">
        <f t="shared" si="18"/>
        <v>73564.538478000002</v>
      </c>
      <c r="G173" s="3" t="str">
        <f t="shared" si="19"/>
        <v>20</v>
      </c>
      <c r="H173" s="4" t="str">
        <f t="shared" si="20"/>
        <v>26</v>
      </c>
      <c r="I173" s="4" t="str">
        <f t="shared" si="21"/>
        <v>04,539032</v>
      </c>
      <c r="J173" s="13">
        <f t="shared" si="22"/>
        <v>73564.539032000001</v>
      </c>
      <c r="K173" s="6">
        <f t="shared" si="23"/>
        <v>5.5399999837391078E-4</v>
      </c>
    </row>
    <row r="174" spans="1:11" x14ac:dyDescent="0.25">
      <c r="A174" s="20" t="s">
        <v>5479</v>
      </c>
      <c r="B174" s="20" t="s">
        <v>4739</v>
      </c>
      <c r="C174" s="7" t="str">
        <f t="shared" si="24"/>
        <v>20</v>
      </c>
      <c r="D174" s="1" t="str">
        <f t="shared" si="25"/>
        <v>26</v>
      </c>
      <c r="E174" s="1" t="str">
        <f t="shared" si="26"/>
        <v>04,543608</v>
      </c>
      <c r="F174" s="2">
        <f t="shared" si="18"/>
        <v>73564.543608000007</v>
      </c>
      <c r="G174" s="3" t="str">
        <f t="shared" si="19"/>
        <v>20</v>
      </c>
      <c r="H174" s="4" t="str">
        <f t="shared" si="20"/>
        <v>26</v>
      </c>
      <c r="I174" s="4" t="str">
        <f t="shared" si="21"/>
        <v>04,544172</v>
      </c>
      <c r="J174" s="13">
        <f t="shared" si="22"/>
        <v>73564.544171999994</v>
      </c>
      <c r="K174" s="6">
        <f t="shared" si="23"/>
        <v>5.6399998720735312E-4</v>
      </c>
    </row>
    <row r="175" spans="1:11" x14ac:dyDescent="0.25">
      <c r="A175" s="20" t="s">
        <v>5480</v>
      </c>
      <c r="B175" s="20" t="s">
        <v>4740</v>
      </c>
      <c r="C175" s="7" t="str">
        <f t="shared" si="24"/>
        <v>20</v>
      </c>
      <c r="D175" s="1" t="str">
        <f t="shared" si="25"/>
        <v>26</v>
      </c>
      <c r="E175" s="1" t="str">
        <f t="shared" si="26"/>
        <v>04,548746</v>
      </c>
      <c r="F175" s="2">
        <f t="shared" si="18"/>
        <v>73564.548746</v>
      </c>
      <c r="G175" s="3" t="str">
        <f t="shared" si="19"/>
        <v>20</v>
      </c>
      <c r="H175" s="4" t="str">
        <f t="shared" si="20"/>
        <v>26</v>
      </c>
      <c r="I175" s="4" t="str">
        <f t="shared" si="21"/>
        <v>04,549324</v>
      </c>
      <c r="J175" s="13">
        <f t="shared" si="22"/>
        <v>73564.549324000007</v>
      </c>
      <c r="K175" s="6">
        <f t="shared" si="23"/>
        <v>5.7800000649876893E-4</v>
      </c>
    </row>
    <row r="176" spans="1:11" x14ac:dyDescent="0.25">
      <c r="A176" s="20" t="s">
        <v>5481</v>
      </c>
      <c r="B176" s="20" t="s">
        <v>4741</v>
      </c>
      <c r="C176" s="7" t="str">
        <f t="shared" si="24"/>
        <v>20</v>
      </c>
      <c r="D176" s="1" t="str">
        <f t="shared" si="25"/>
        <v>26</v>
      </c>
      <c r="E176" s="1" t="str">
        <f t="shared" si="26"/>
        <v>04,553888</v>
      </c>
      <c r="F176" s="2">
        <f t="shared" si="18"/>
        <v>73564.553887999995</v>
      </c>
      <c r="G176" s="3" t="str">
        <f t="shared" si="19"/>
        <v>20</v>
      </c>
      <c r="H176" s="4" t="str">
        <f t="shared" si="20"/>
        <v>26</v>
      </c>
      <c r="I176" s="4" t="str">
        <f t="shared" si="21"/>
        <v>04,554468</v>
      </c>
      <c r="J176" s="13">
        <f t="shared" si="22"/>
        <v>73564.554468000002</v>
      </c>
      <c r="K176" s="6">
        <f t="shared" si="23"/>
        <v>5.8000000717584044E-4</v>
      </c>
    </row>
    <row r="177" spans="1:11" x14ac:dyDescent="0.25">
      <c r="A177" s="20" t="s">
        <v>5482</v>
      </c>
      <c r="B177" s="20" t="s">
        <v>4742</v>
      </c>
      <c r="C177" s="7" t="str">
        <f t="shared" si="24"/>
        <v>20</v>
      </c>
      <c r="D177" s="1" t="str">
        <f t="shared" si="25"/>
        <v>26</v>
      </c>
      <c r="E177" s="1" t="str">
        <f t="shared" si="26"/>
        <v>04,559047</v>
      </c>
      <c r="F177" s="2">
        <f t="shared" si="18"/>
        <v>73564.559047000002</v>
      </c>
      <c r="G177" s="3" t="str">
        <f t="shared" si="19"/>
        <v>20</v>
      </c>
      <c r="H177" s="4" t="str">
        <f t="shared" si="20"/>
        <v>26</v>
      </c>
      <c r="I177" s="4" t="str">
        <f t="shared" si="21"/>
        <v>04,559620</v>
      </c>
      <c r="J177" s="13">
        <f t="shared" si="22"/>
        <v>73564.55962</v>
      </c>
      <c r="K177" s="6">
        <f t="shared" si="23"/>
        <v>5.7299999753013253E-4</v>
      </c>
    </row>
    <row r="178" spans="1:11" x14ac:dyDescent="0.25">
      <c r="A178" s="20" t="s">
        <v>5483</v>
      </c>
      <c r="B178" s="20" t="s">
        <v>4743</v>
      </c>
      <c r="C178" s="7" t="str">
        <f t="shared" si="24"/>
        <v>20</v>
      </c>
      <c r="D178" s="1" t="str">
        <f t="shared" si="25"/>
        <v>26</v>
      </c>
      <c r="E178" s="1" t="str">
        <f t="shared" si="26"/>
        <v>04,564194</v>
      </c>
      <c r="F178" s="2">
        <f t="shared" si="18"/>
        <v>73564.564194000006</v>
      </c>
      <c r="G178" s="3" t="str">
        <f t="shared" si="19"/>
        <v>20</v>
      </c>
      <c r="H178" s="4" t="str">
        <f t="shared" si="20"/>
        <v>26</v>
      </c>
      <c r="I178" s="4" t="str">
        <f t="shared" si="21"/>
        <v>04,564761</v>
      </c>
      <c r="J178" s="13">
        <f t="shared" si="22"/>
        <v>73564.564761000001</v>
      </c>
      <c r="K178" s="6">
        <f t="shared" si="23"/>
        <v>5.66999995498918E-4</v>
      </c>
    </row>
    <row r="179" spans="1:11" x14ac:dyDescent="0.25">
      <c r="A179" s="20" t="s">
        <v>5484</v>
      </c>
      <c r="B179" s="20" t="s">
        <v>4744</v>
      </c>
      <c r="C179" s="7" t="str">
        <f t="shared" si="24"/>
        <v>20</v>
      </c>
      <c r="D179" s="1" t="str">
        <f t="shared" si="25"/>
        <v>26</v>
      </c>
      <c r="E179" s="1" t="str">
        <f t="shared" si="26"/>
        <v>04,569342</v>
      </c>
      <c r="F179" s="2">
        <f t="shared" si="18"/>
        <v>73564.569342000003</v>
      </c>
      <c r="G179" s="3" t="str">
        <f t="shared" si="19"/>
        <v>20</v>
      </c>
      <c r="H179" s="4" t="str">
        <f t="shared" si="20"/>
        <v>26</v>
      </c>
      <c r="I179" s="4" t="str">
        <f t="shared" si="21"/>
        <v>04,569899</v>
      </c>
      <c r="J179" s="13">
        <f t="shared" si="22"/>
        <v>73564.569898999995</v>
      </c>
      <c r="K179" s="6">
        <f t="shared" si="23"/>
        <v>5.5699999211356044E-4</v>
      </c>
    </row>
    <row r="180" spans="1:11" x14ac:dyDescent="0.25">
      <c r="A180" s="20" t="s">
        <v>5485</v>
      </c>
      <c r="B180" s="20" t="s">
        <v>4745</v>
      </c>
      <c r="C180" s="7" t="str">
        <f t="shared" si="24"/>
        <v>20</v>
      </c>
      <c r="D180" s="1" t="str">
        <f t="shared" si="25"/>
        <v>26</v>
      </c>
      <c r="E180" s="1" t="str">
        <f t="shared" si="26"/>
        <v>04,574487</v>
      </c>
      <c r="F180" s="2">
        <f t="shared" si="18"/>
        <v>73564.574487000005</v>
      </c>
      <c r="G180" s="3" t="str">
        <f t="shared" si="19"/>
        <v>20</v>
      </c>
      <c r="H180" s="4" t="str">
        <f t="shared" si="20"/>
        <v>26</v>
      </c>
      <c r="I180" s="4" t="str">
        <f t="shared" si="21"/>
        <v>04,575042</v>
      </c>
      <c r="J180" s="13">
        <f t="shared" si="22"/>
        <v>73564.575041999997</v>
      </c>
      <c r="K180" s="6">
        <f t="shared" si="23"/>
        <v>5.5499999143648893E-4</v>
      </c>
    </row>
    <row r="181" spans="1:11" x14ac:dyDescent="0.25">
      <c r="A181" s="20" t="s">
        <v>5486</v>
      </c>
      <c r="B181" s="20" t="s">
        <v>4746</v>
      </c>
      <c r="C181" s="7" t="str">
        <f t="shared" si="24"/>
        <v>20</v>
      </c>
      <c r="D181" s="1" t="str">
        <f t="shared" si="25"/>
        <v>26</v>
      </c>
      <c r="E181" s="1" t="str">
        <f t="shared" si="26"/>
        <v>04,579613</v>
      </c>
      <c r="F181" s="2">
        <f t="shared" si="18"/>
        <v>73564.579612999994</v>
      </c>
      <c r="G181" s="3" t="str">
        <f t="shared" si="19"/>
        <v>20</v>
      </c>
      <c r="H181" s="4" t="str">
        <f t="shared" si="20"/>
        <v>26</v>
      </c>
      <c r="I181" s="4" t="str">
        <f t="shared" si="21"/>
        <v>04,580179</v>
      </c>
      <c r="J181" s="13">
        <f t="shared" si="22"/>
        <v>73564.580178999997</v>
      </c>
      <c r="K181" s="6">
        <f t="shared" si="23"/>
        <v>5.6600000243633986E-4</v>
      </c>
    </row>
    <row r="182" spans="1:11" x14ac:dyDescent="0.25">
      <c r="A182" s="20" t="s">
        <v>5487</v>
      </c>
      <c r="B182" s="20" t="s">
        <v>4747</v>
      </c>
      <c r="C182" s="7" t="str">
        <f t="shared" si="24"/>
        <v>20</v>
      </c>
      <c r="D182" s="1" t="str">
        <f t="shared" si="25"/>
        <v>26</v>
      </c>
      <c r="E182" s="1" t="str">
        <f t="shared" si="26"/>
        <v>04,584755</v>
      </c>
      <c r="F182" s="2">
        <f t="shared" si="18"/>
        <v>73564.584755000003</v>
      </c>
      <c r="G182" s="3" t="str">
        <f t="shared" si="19"/>
        <v>20</v>
      </c>
      <c r="H182" s="4" t="str">
        <f t="shared" si="20"/>
        <v>26</v>
      </c>
      <c r="I182" s="4" t="str">
        <f t="shared" si="21"/>
        <v>04,585333</v>
      </c>
      <c r="J182" s="13">
        <f t="shared" si="22"/>
        <v>73564.585332999995</v>
      </c>
      <c r="K182" s="6">
        <f t="shared" si="23"/>
        <v>5.779999919468537E-4</v>
      </c>
    </row>
    <row r="183" spans="1:11" x14ac:dyDescent="0.25">
      <c r="A183" s="20" t="s">
        <v>5488</v>
      </c>
      <c r="B183" s="20" t="s">
        <v>4748</v>
      </c>
      <c r="C183" s="7" t="str">
        <f t="shared" si="24"/>
        <v>20</v>
      </c>
      <c r="D183" s="1" t="str">
        <f t="shared" si="25"/>
        <v>26</v>
      </c>
      <c r="E183" s="1" t="str">
        <f t="shared" si="26"/>
        <v>04,589893</v>
      </c>
      <c r="F183" s="2">
        <f t="shared" si="18"/>
        <v>73564.589892999997</v>
      </c>
      <c r="G183" s="3" t="str">
        <f t="shared" si="19"/>
        <v>20</v>
      </c>
      <c r="H183" s="4" t="str">
        <f t="shared" si="20"/>
        <v>26</v>
      </c>
      <c r="I183" s="4" t="str">
        <f t="shared" si="21"/>
        <v>04,590475</v>
      </c>
      <c r="J183" s="13">
        <f t="shared" si="22"/>
        <v>73564.590475000005</v>
      </c>
      <c r="K183" s="6">
        <f t="shared" si="23"/>
        <v>5.8200000785291195E-4</v>
      </c>
    </row>
    <row r="184" spans="1:11" x14ac:dyDescent="0.25">
      <c r="A184" s="20" t="s">
        <v>5489</v>
      </c>
      <c r="B184" s="20" t="s">
        <v>4749</v>
      </c>
      <c r="C184" s="7" t="str">
        <f t="shared" si="24"/>
        <v>20</v>
      </c>
      <c r="D184" s="1" t="str">
        <f t="shared" si="25"/>
        <v>26</v>
      </c>
      <c r="E184" s="1" t="str">
        <f t="shared" si="26"/>
        <v>04,595036</v>
      </c>
      <c r="F184" s="2">
        <f t="shared" si="18"/>
        <v>73564.595035999999</v>
      </c>
      <c r="G184" s="3" t="str">
        <f t="shared" si="19"/>
        <v>20</v>
      </c>
      <c r="H184" s="4" t="str">
        <f t="shared" si="20"/>
        <v>26</v>
      </c>
      <c r="I184" s="4" t="str">
        <f t="shared" si="21"/>
        <v>04,595603</v>
      </c>
      <c r="J184" s="13">
        <f t="shared" si="22"/>
        <v>73564.595602999994</v>
      </c>
      <c r="K184" s="6">
        <f t="shared" si="23"/>
        <v>5.66999995498918E-4</v>
      </c>
    </row>
    <row r="185" spans="1:11" x14ac:dyDescent="0.25">
      <c r="A185" s="20" t="s">
        <v>5490</v>
      </c>
      <c r="B185" s="20" t="s">
        <v>4750</v>
      </c>
      <c r="C185" s="7" t="str">
        <f t="shared" si="24"/>
        <v>20</v>
      </c>
      <c r="D185" s="1" t="str">
        <f t="shared" si="25"/>
        <v>26</v>
      </c>
      <c r="E185" s="1" t="str">
        <f t="shared" si="26"/>
        <v>04,600173</v>
      </c>
      <c r="F185" s="2">
        <f t="shared" si="18"/>
        <v>73564.600172999999</v>
      </c>
      <c r="G185" s="3" t="str">
        <f t="shared" si="19"/>
        <v>20</v>
      </c>
      <c r="H185" s="4" t="str">
        <f t="shared" si="20"/>
        <v>26</v>
      </c>
      <c r="I185" s="4" t="str">
        <f t="shared" si="21"/>
        <v>04,600741</v>
      </c>
      <c r="J185" s="13">
        <f t="shared" si="22"/>
        <v>73564.600741000002</v>
      </c>
      <c r="K185" s="6">
        <f t="shared" si="23"/>
        <v>5.6800000311341137E-4</v>
      </c>
    </row>
    <row r="186" spans="1:11" x14ac:dyDescent="0.25">
      <c r="A186" s="20" t="s">
        <v>5491</v>
      </c>
      <c r="B186" s="20" t="s">
        <v>4751</v>
      </c>
      <c r="C186" s="7" t="str">
        <f t="shared" si="24"/>
        <v>20</v>
      </c>
      <c r="D186" s="1" t="str">
        <f t="shared" si="25"/>
        <v>26</v>
      </c>
      <c r="E186" s="1" t="str">
        <f t="shared" si="26"/>
        <v>04,605329</v>
      </c>
      <c r="F186" s="2">
        <f t="shared" si="18"/>
        <v>73564.605328999998</v>
      </c>
      <c r="G186" s="3" t="str">
        <f t="shared" si="19"/>
        <v>20</v>
      </c>
      <c r="H186" s="4" t="str">
        <f t="shared" si="20"/>
        <v>26</v>
      </c>
      <c r="I186" s="4" t="str">
        <f t="shared" si="21"/>
        <v>04,605884</v>
      </c>
      <c r="J186" s="13">
        <f t="shared" si="22"/>
        <v>73564.605884000004</v>
      </c>
      <c r="K186" s="6">
        <f t="shared" si="23"/>
        <v>5.5500000598840415E-4</v>
      </c>
    </row>
    <row r="187" spans="1:11" x14ac:dyDescent="0.25">
      <c r="A187" s="20" t="s">
        <v>5492</v>
      </c>
      <c r="B187" s="20" t="s">
        <v>4752</v>
      </c>
      <c r="C187" s="7" t="str">
        <f t="shared" si="24"/>
        <v>20</v>
      </c>
      <c r="D187" s="1" t="str">
        <f t="shared" si="25"/>
        <v>26</v>
      </c>
      <c r="E187" s="1" t="str">
        <f t="shared" si="26"/>
        <v>04,610469</v>
      </c>
      <c r="F187" s="2">
        <f t="shared" si="18"/>
        <v>73564.610469000007</v>
      </c>
      <c r="G187" s="3" t="str">
        <f t="shared" si="19"/>
        <v>20</v>
      </c>
      <c r="H187" s="4" t="str">
        <f t="shared" si="20"/>
        <v>26</v>
      </c>
      <c r="I187" s="4" t="str">
        <f t="shared" si="21"/>
        <v>04,611025</v>
      </c>
      <c r="J187" s="13">
        <f t="shared" si="22"/>
        <v>73564.611025000006</v>
      </c>
      <c r="K187" s="6">
        <f t="shared" si="23"/>
        <v>5.559999990509823E-4</v>
      </c>
    </row>
    <row r="188" spans="1:11" x14ac:dyDescent="0.25">
      <c r="A188" s="20" t="s">
        <v>5493</v>
      </c>
      <c r="B188" s="20" t="s">
        <v>4753</v>
      </c>
      <c r="C188" s="7" t="str">
        <f t="shared" si="24"/>
        <v>20</v>
      </c>
      <c r="D188" s="1" t="str">
        <f t="shared" si="25"/>
        <v>26</v>
      </c>
      <c r="E188" s="1" t="str">
        <f t="shared" si="26"/>
        <v>04,615602</v>
      </c>
      <c r="F188" s="2">
        <f t="shared" si="18"/>
        <v>73564.615602000005</v>
      </c>
      <c r="G188" s="3" t="str">
        <f t="shared" si="19"/>
        <v>20</v>
      </c>
      <c r="H188" s="4" t="str">
        <f t="shared" si="20"/>
        <v>26</v>
      </c>
      <c r="I188" s="4" t="str">
        <f t="shared" si="21"/>
        <v>04,616162</v>
      </c>
      <c r="J188" s="13">
        <f t="shared" si="22"/>
        <v>73564.616162000006</v>
      </c>
      <c r="K188" s="6">
        <f t="shared" si="23"/>
        <v>5.6000000040512532E-4</v>
      </c>
    </row>
    <row r="189" spans="1:11" x14ac:dyDescent="0.25">
      <c r="A189" s="20" t="s">
        <v>5494</v>
      </c>
      <c r="B189" s="20" t="s">
        <v>4754</v>
      </c>
      <c r="C189" s="7" t="str">
        <f t="shared" si="24"/>
        <v>20</v>
      </c>
      <c r="D189" s="1" t="str">
        <f t="shared" si="25"/>
        <v>26</v>
      </c>
      <c r="E189" s="1" t="str">
        <f t="shared" si="26"/>
        <v>04,620734</v>
      </c>
      <c r="F189" s="2">
        <f t="shared" si="18"/>
        <v>73564.620733999996</v>
      </c>
      <c r="G189" s="3" t="str">
        <f t="shared" si="19"/>
        <v>20</v>
      </c>
      <c r="H189" s="4" t="str">
        <f t="shared" si="20"/>
        <v>26</v>
      </c>
      <c r="I189" s="4" t="str">
        <f t="shared" si="21"/>
        <v>04,621303</v>
      </c>
      <c r="J189" s="13">
        <f t="shared" si="22"/>
        <v>73564.621303000007</v>
      </c>
      <c r="K189" s="6">
        <f t="shared" si="23"/>
        <v>5.6900001072790474E-4</v>
      </c>
    </row>
    <row r="190" spans="1:11" x14ac:dyDescent="0.25">
      <c r="A190" s="20" t="s">
        <v>5495</v>
      </c>
      <c r="B190" s="20" t="s">
        <v>4755</v>
      </c>
      <c r="C190" s="7" t="str">
        <f t="shared" si="24"/>
        <v>20</v>
      </c>
      <c r="D190" s="1" t="str">
        <f t="shared" si="25"/>
        <v>26</v>
      </c>
      <c r="E190" s="1" t="str">
        <f t="shared" si="26"/>
        <v>04,625880</v>
      </c>
      <c r="F190" s="2">
        <f t="shared" si="18"/>
        <v>73564.625880000007</v>
      </c>
      <c r="G190" s="3" t="str">
        <f t="shared" si="19"/>
        <v>20</v>
      </c>
      <c r="H190" s="4" t="str">
        <f t="shared" si="20"/>
        <v>26</v>
      </c>
      <c r="I190" s="4" t="str">
        <f t="shared" si="21"/>
        <v>04,626462</v>
      </c>
      <c r="J190" s="13">
        <f t="shared" si="22"/>
        <v>73564.626462</v>
      </c>
      <c r="K190" s="6">
        <f t="shared" si="23"/>
        <v>5.8199999330099672E-4</v>
      </c>
    </row>
    <row r="191" spans="1:11" x14ac:dyDescent="0.25">
      <c r="A191" s="20" t="s">
        <v>5496</v>
      </c>
      <c r="B191" s="20" t="s">
        <v>4756</v>
      </c>
      <c r="C191" s="7" t="str">
        <f t="shared" si="24"/>
        <v>20</v>
      </c>
      <c r="D191" s="1" t="str">
        <f t="shared" si="25"/>
        <v>26</v>
      </c>
      <c r="E191" s="1" t="str">
        <f t="shared" si="26"/>
        <v>04,631020</v>
      </c>
      <c r="F191" s="2">
        <f t="shared" si="18"/>
        <v>73564.631020000001</v>
      </c>
      <c r="G191" s="3" t="str">
        <f t="shared" si="19"/>
        <v>20</v>
      </c>
      <c r="H191" s="4" t="str">
        <f t="shared" si="20"/>
        <v>26</v>
      </c>
      <c r="I191" s="4" t="str">
        <f t="shared" si="21"/>
        <v>04,631589</v>
      </c>
      <c r="J191" s="13">
        <f t="shared" si="22"/>
        <v>73564.631588999997</v>
      </c>
      <c r="K191" s="6">
        <f t="shared" si="23"/>
        <v>5.6899999617598951E-4</v>
      </c>
    </row>
    <row r="192" spans="1:11" x14ac:dyDescent="0.25">
      <c r="A192" s="20" t="s">
        <v>5497</v>
      </c>
      <c r="B192" s="20" t="s">
        <v>4757</v>
      </c>
      <c r="C192" s="7" t="str">
        <f t="shared" si="24"/>
        <v>20</v>
      </c>
      <c r="D192" s="1" t="str">
        <f t="shared" si="25"/>
        <v>26</v>
      </c>
      <c r="E192" s="1" t="str">
        <f t="shared" si="26"/>
        <v>04,636163</v>
      </c>
      <c r="F192" s="2">
        <f t="shared" si="18"/>
        <v>73564.636163000003</v>
      </c>
      <c r="G192" s="3" t="str">
        <f t="shared" si="19"/>
        <v>20</v>
      </c>
      <c r="H192" s="4" t="str">
        <f t="shared" si="20"/>
        <v>26</v>
      </c>
      <c r="I192" s="4" t="str">
        <f t="shared" si="21"/>
        <v>04,636728</v>
      </c>
      <c r="J192" s="13">
        <f t="shared" si="22"/>
        <v>73564.636727999998</v>
      </c>
      <c r="K192" s="6">
        <f t="shared" si="23"/>
        <v>5.6499999482184649E-4</v>
      </c>
    </row>
    <row r="193" spans="1:11" x14ac:dyDescent="0.25">
      <c r="A193" s="20" t="s">
        <v>5498</v>
      </c>
      <c r="B193" s="20" t="s">
        <v>4758</v>
      </c>
      <c r="C193" s="7" t="str">
        <f t="shared" si="24"/>
        <v>20</v>
      </c>
      <c r="D193" s="1" t="str">
        <f t="shared" si="25"/>
        <v>26</v>
      </c>
      <c r="E193" s="1" t="str">
        <f t="shared" si="26"/>
        <v>04,641303</v>
      </c>
      <c r="F193" s="2">
        <f t="shared" si="18"/>
        <v>73564.641302999997</v>
      </c>
      <c r="G193" s="3" t="str">
        <f t="shared" si="19"/>
        <v>20</v>
      </c>
      <c r="H193" s="4" t="str">
        <f t="shared" si="20"/>
        <v>26</v>
      </c>
      <c r="I193" s="4" t="str">
        <f t="shared" si="21"/>
        <v>04,641869</v>
      </c>
      <c r="J193" s="13">
        <f t="shared" si="22"/>
        <v>73564.641868999999</v>
      </c>
      <c r="K193" s="6">
        <f t="shared" si="23"/>
        <v>5.6600000243633986E-4</v>
      </c>
    </row>
    <row r="194" spans="1:11" x14ac:dyDescent="0.25">
      <c r="A194" s="20" t="s">
        <v>5499</v>
      </c>
      <c r="B194" s="20" t="s">
        <v>4759</v>
      </c>
      <c r="C194" s="7" t="str">
        <f t="shared" si="24"/>
        <v>20</v>
      </c>
      <c r="D194" s="1" t="str">
        <f t="shared" si="25"/>
        <v>26</v>
      </c>
      <c r="E194" s="1" t="str">
        <f t="shared" si="26"/>
        <v>04,646457</v>
      </c>
      <c r="F194" s="2">
        <f t="shared" si="18"/>
        <v>73564.646456999995</v>
      </c>
      <c r="G194" s="3" t="str">
        <f t="shared" si="19"/>
        <v>20</v>
      </c>
      <c r="H194" s="4" t="str">
        <f t="shared" si="20"/>
        <v>26</v>
      </c>
      <c r="I194" s="4" t="str">
        <f t="shared" si="21"/>
        <v>04,647010</v>
      </c>
      <c r="J194" s="13">
        <f t="shared" si="22"/>
        <v>73564.647010000001</v>
      </c>
      <c r="K194" s="6">
        <f t="shared" si="23"/>
        <v>5.5300000531133264E-4</v>
      </c>
    </row>
    <row r="195" spans="1:11" x14ac:dyDescent="0.25">
      <c r="A195" s="20" t="s">
        <v>5500</v>
      </c>
      <c r="B195" s="20" t="s">
        <v>4760</v>
      </c>
      <c r="C195" s="7" t="str">
        <f t="shared" si="24"/>
        <v>20</v>
      </c>
      <c r="D195" s="1" t="str">
        <f t="shared" si="25"/>
        <v>26</v>
      </c>
      <c r="E195" s="1" t="str">
        <f t="shared" si="26"/>
        <v>04,651582</v>
      </c>
      <c r="F195" s="2">
        <f t="shared" si="18"/>
        <v>73564.651582000006</v>
      </c>
      <c r="G195" s="3" t="str">
        <f t="shared" si="19"/>
        <v>20</v>
      </c>
      <c r="H195" s="4" t="str">
        <f t="shared" si="20"/>
        <v>26</v>
      </c>
      <c r="I195" s="4" t="str">
        <f t="shared" si="21"/>
        <v>04,652147</v>
      </c>
      <c r="J195" s="13">
        <f t="shared" si="22"/>
        <v>73564.652147000001</v>
      </c>
      <c r="K195" s="6">
        <f t="shared" si="23"/>
        <v>5.6499999482184649E-4</v>
      </c>
    </row>
    <row r="196" spans="1:11" x14ac:dyDescent="0.25">
      <c r="A196" s="20" t="s">
        <v>5501</v>
      </c>
      <c r="B196" s="20" t="s">
        <v>4761</v>
      </c>
      <c r="C196" s="7" t="str">
        <f t="shared" si="24"/>
        <v>20</v>
      </c>
      <c r="D196" s="1" t="str">
        <f t="shared" si="25"/>
        <v>26</v>
      </c>
      <c r="E196" s="1" t="str">
        <f t="shared" si="26"/>
        <v>04,656725</v>
      </c>
      <c r="F196" s="2">
        <f t="shared" ref="F196:F259" si="27">E196+((D196+(C196*60))*60)</f>
        <v>73564.656724999993</v>
      </c>
      <c r="G196" s="3" t="str">
        <f t="shared" ref="G196:G259" si="28">MID(B196,12,2)</f>
        <v>20</v>
      </c>
      <c r="H196" s="4" t="str">
        <f t="shared" ref="H196:H259" si="29">MID(B196,15,2)</f>
        <v>26</v>
      </c>
      <c r="I196" s="4" t="str">
        <f t="shared" ref="I196:I259" si="30">_xlfn.CONCAT(MID(B196,18,2),",",RIGHT(B196,6))</f>
        <v>04,657284</v>
      </c>
      <c r="J196" s="13">
        <f t="shared" ref="J196:J259" si="31">I196+((H196+(G196*60))*60)</f>
        <v>73564.657284000001</v>
      </c>
      <c r="K196" s="6">
        <f t="shared" ref="K196:K259" si="32">J196-F196</f>
        <v>5.5900000734254718E-4</v>
      </c>
    </row>
    <row r="197" spans="1:11" x14ac:dyDescent="0.25">
      <c r="A197" s="20" t="s">
        <v>5502</v>
      </c>
      <c r="B197" s="20" t="s">
        <v>4762</v>
      </c>
      <c r="C197" s="7" t="str">
        <f t="shared" ref="C197:C260" si="33">MID(A197,12,2)</f>
        <v>20</v>
      </c>
      <c r="D197" s="1" t="str">
        <f t="shared" ref="D197:D260" si="34">MID(A197,15,2)</f>
        <v>26</v>
      </c>
      <c r="E197" s="1" t="str">
        <f t="shared" ref="E197:E260" si="35">_xlfn.CONCAT(MID(A197,18,2),",",RIGHT(A197,6))</f>
        <v>04,661877</v>
      </c>
      <c r="F197" s="2">
        <f t="shared" si="27"/>
        <v>73564.661877000006</v>
      </c>
      <c r="G197" s="3" t="str">
        <f t="shared" si="28"/>
        <v>20</v>
      </c>
      <c r="H197" s="4" t="str">
        <f t="shared" si="29"/>
        <v>26</v>
      </c>
      <c r="I197" s="4" t="str">
        <f t="shared" si="30"/>
        <v>04,662463</v>
      </c>
      <c r="J197" s="13">
        <f t="shared" si="31"/>
        <v>73564.662463000001</v>
      </c>
      <c r="K197" s="6">
        <f t="shared" si="32"/>
        <v>5.8599999465513974E-4</v>
      </c>
    </row>
    <row r="198" spans="1:11" x14ac:dyDescent="0.25">
      <c r="A198" s="20" t="s">
        <v>5503</v>
      </c>
      <c r="B198" s="20" t="s">
        <v>4763</v>
      </c>
      <c r="C198" s="7" t="str">
        <f t="shared" si="33"/>
        <v>20</v>
      </c>
      <c r="D198" s="1" t="str">
        <f t="shared" si="34"/>
        <v>26</v>
      </c>
      <c r="E198" s="1" t="str">
        <f t="shared" si="35"/>
        <v>04,667030</v>
      </c>
      <c r="F198" s="2">
        <f t="shared" si="27"/>
        <v>73564.667029999997</v>
      </c>
      <c r="G198" s="3" t="str">
        <f t="shared" si="28"/>
        <v>20</v>
      </c>
      <c r="H198" s="4" t="str">
        <f t="shared" si="29"/>
        <v>26</v>
      </c>
      <c r="I198" s="4" t="str">
        <f t="shared" si="30"/>
        <v>04,667596</v>
      </c>
      <c r="J198" s="13">
        <f t="shared" si="31"/>
        <v>73564.667595999999</v>
      </c>
      <c r="K198" s="6">
        <f t="shared" si="32"/>
        <v>5.6600000243633986E-4</v>
      </c>
    </row>
    <row r="199" spans="1:11" x14ac:dyDescent="0.25">
      <c r="A199" s="20" t="s">
        <v>5504</v>
      </c>
      <c r="B199" s="20" t="s">
        <v>4764</v>
      </c>
      <c r="C199" s="7" t="str">
        <f t="shared" si="33"/>
        <v>20</v>
      </c>
      <c r="D199" s="1" t="str">
        <f t="shared" si="34"/>
        <v>26</v>
      </c>
      <c r="E199" s="1" t="str">
        <f t="shared" si="35"/>
        <v>04,672168</v>
      </c>
      <c r="F199" s="2">
        <f t="shared" si="27"/>
        <v>73564.672168000005</v>
      </c>
      <c r="G199" s="3" t="str">
        <f t="shared" si="28"/>
        <v>20</v>
      </c>
      <c r="H199" s="4" t="str">
        <f t="shared" si="29"/>
        <v>26</v>
      </c>
      <c r="I199" s="4" t="str">
        <f t="shared" si="30"/>
        <v>04,672736</v>
      </c>
      <c r="J199" s="13">
        <f t="shared" si="31"/>
        <v>73564.672735999993</v>
      </c>
      <c r="K199" s="6">
        <f t="shared" si="32"/>
        <v>5.6799998856149614E-4</v>
      </c>
    </row>
    <row r="200" spans="1:11" x14ac:dyDescent="0.25">
      <c r="A200" s="20" t="s">
        <v>5505</v>
      </c>
      <c r="B200" s="20" t="s">
        <v>4765</v>
      </c>
      <c r="C200" s="7" t="str">
        <f t="shared" si="33"/>
        <v>20</v>
      </c>
      <c r="D200" s="1" t="str">
        <f t="shared" si="34"/>
        <v>26</v>
      </c>
      <c r="E200" s="1" t="str">
        <f t="shared" si="35"/>
        <v>04,677323</v>
      </c>
      <c r="F200" s="2">
        <f t="shared" si="27"/>
        <v>73564.677322999996</v>
      </c>
      <c r="G200" s="3" t="str">
        <f t="shared" si="28"/>
        <v>20</v>
      </c>
      <c r="H200" s="4" t="str">
        <f t="shared" si="29"/>
        <v>26</v>
      </c>
      <c r="I200" s="4" t="str">
        <f t="shared" si="30"/>
        <v>04,677878</v>
      </c>
      <c r="J200" s="13">
        <f t="shared" si="31"/>
        <v>73564.677878000002</v>
      </c>
      <c r="K200" s="6">
        <f t="shared" si="32"/>
        <v>5.5500000598840415E-4</v>
      </c>
    </row>
    <row r="201" spans="1:11" x14ac:dyDescent="0.25">
      <c r="A201" s="20" t="s">
        <v>5506</v>
      </c>
      <c r="B201" s="20" t="s">
        <v>4766</v>
      </c>
      <c r="C201" s="7" t="str">
        <f t="shared" si="33"/>
        <v>20</v>
      </c>
      <c r="D201" s="1" t="str">
        <f t="shared" si="34"/>
        <v>26</v>
      </c>
      <c r="E201" s="1" t="str">
        <f t="shared" si="35"/>
        <v>04,682463</v>
      </c>
      <c r="F201" s="2">
        <f t="shared" si="27"/>
        <v>73564.682463000005</v>
      </c>
      <c r="G201" s="3" t="str">
        <f t="shared" si="28"/>
        <v>20</v>
      </c>
      <c r="H201" s="4" t="str">
        <f t="shared" si="29"/>
        <v>26</v>
      </c>
      <c r="I201" s="4" t="str">
        <f t="shared" si="30"/>
        <v>04,683025</v>
      </c>
      <c r="J201" s="13">
        <f t="shared" si="31"/>
        <v>73564.683025000006</v>
      </c>
      <c r="K201" s="6">
        <f t="shared" si="32"/>
        <v>5.6200000108219683E-4</v>
      </c>
    </row>
    <row r="202" spans="1:11" x14ac:dyDescent="0.25">
      <c r="A202" s="20" t="s">
        <v>5507</v>
      </c>
      <c r="B202" s="20" t="s">
        <v>4767</v>
      </c>
      <c r="C202" s="7" t="str">
        <f t="shared" si="33"/>
        <v>20</v>
      </c>
      <c r="D202" s="1" t="str">
        <f t="shared" si="34"/>
        <v>26</v>
      </c>
      <c r="E202" s="1" t="str">
        <f t="shared" si="35"/>
        <v>04,687596</v>
      </c>
      <c r="F202" s="2">
        <f t="shared" si="27"/>
        <v>73564.687596000003</v>
      </c>
      <c r="G202" s="3" t="str">
        <f t="shared" si="28"/>
        <v>20</v>
      </c>
      <c r="H202" s="4" t="str">
        <f t="shared" si="29"/>
        <v>26</v>
      </c>
      <c r="I202" s="4" t="str">
        <f t="shared" si="30"/>
        <v>04,688163</v>
      </c>
      <c r="J202" s="13">
        <f t="shared" si="31"/>
        <v>73564.688162999999</v>
      </c>
      <c r="K202" s="6">
        <f t="shared" si="32"/>
        <v>5.66999995498918E-4</v>
      </c>
    </row>
    <row r="203" spans="1:11" x14ac:dyDescent="0.25">
      <c r="A203" s="20" t="s">
        <v>5508</v>
      </c>
      <c r="B203" s="20" t="s">
        <v>4768</v>
      </c>
      <c r="C203" s="7" t="str">
        <f t="shared" si="33"/>
        <v>20</v>
      </c>
      <c r="D203" s="1" t="str">
        <f t="shared" si="34"/>
        <v>26</v>
      </c>
      <c r="E203" s="1" t="str">
        <f t="shared" si="35"/>
        <v>04,692736</v>
      </c>
      <c r="F203" s="2">
        <f t="shared" si="27"/>
        <v>73564.692735999997</v>
      </c>
      <c r="G203" s="3" t="str">
        <f t="shared" si="28"/>
        <v>20</v>
      </c>
      <c r="H203" s="4" t="str">
        <f t="shared" si="29"/>
        <v>26</v>
      </c>
      <c r="I203" s="4" t="str">
        <f t="shared" si="30"/>
        <v>04,693305</v>
      </c>
      <c r="J203" s="13">
        <f t="shared" si="31"/>
        <v>73564.693304999993</v>
      </c>
      <c r="K203" s="6">
        <f t="shared" si="32"/>
        <v>5.6899999617598951E-4</v>
      </c>
    </row>
    <row r="204" spans="1:11" x14ac:dyDescent="0.25">
      <c r="A204" s="20" t="s">
        <v>5509</v>
      </c>
      <c r="B204" s="20" t="s">
        <v>4769</v>
      </c>
      <c r="C204" s="7" t="str">
        <f t="shared" si="33"/>
        <v>20</v>
      </c>
      <c r="D204" s="1" t="str">
        <f t="shared" si="34"/>
        <v>26</v>
      </c>
      <c r="E204" s="1" t="str">
        <f t="shared" si="35"/>
        <v>04,697875</v>
      </c>
      <c r="F204" s="2">
        <f t="shared" si="27"/>
        <v>73564.697874999998</v>
      </c>
      <c r="G204" s="3" t="str">
        <f t="shared" si="28"/>
        <v>20</v>
      </c>
      <c r="H204" s="4" t="str">
        <f t="shared" si="29"/>
        <v>26</v>
      </c>
      <c r="I204" s="4" t="str">
        <f t="shared" si="30"/>
        <v>04,698457</v>
      </c>
      <c r="J204" s="13">
        <f t="shared" si="31"/>
        <v>73564.698457000006</v>
      </c>
      <c r="K204" s="6">
        <f t="shared" si="32"/>
        <v>5.8200000785291195E-4</v>
      </c>
    </row>
    <row r="205" spans="1:11" x14ac:dyDescent="0.25">
      <c r="A205" s="20" t="s">
        <v>5510</v>
      </c>
      <c r="B205" s="20" t="s">
        <v>4770</v>
      </c>
      <c r="C205" s="7" t="str">
        <f t="shared" si="33"/>
        <v>20</v>
      </c>
      <c r="D205" s="1" t="str">
        <f t="shared" si="34"/>
        <v>26</v>
      </c>
      <c r="E205" s="1" t="str">
        <f t="shared" si="35"/>
        <v>04,703022</v>
      </c>
      <c r="F205" s="2">
        <f t="shared" si="27"/>
        <v>73564.703022000002</v>
      </c>
      <c r="G205" s="3" t="str">
        <f t="shared" si="28"/>
        <v>20</v>
      </c>
      <c r="H205" s="4" t="str">
        <f t="shared" si="29"/>
        <v>26</v>
      </c>
      <c r="I205" s="4" t="str">
        <f t="shared" si="30"/>
        <v>04,703591</v>
      </c>
      <c r="J205" s="13">
        <f t="shared" si="31"/>
        <v>73564.703590999998</v>
      </c>
      <c r="K205" s="6">
        <f t="shared" si="32"/>
        <v>5.6899999617598951E-4</v>
      </c>
    </row>
    <row r="206" spans="1:11" x14ac:dyDescent="0.25">
      <c r="A206" s="20" t="s">
        <v>5511</v>
      </c>
      <c r="B206" s="20" t="s">
        <v>4771</v>
      </c>
      <c r="C206" s="7" t="str">
        <f t="shared" si="33"/>
        <v>20</v>
      </c>
      <c r="D206" s="1" t="str">
        <f t="shared" si="34"/>
        <v>26</v>
      </c>
      <c r="E206" s="1" t="str">
        <f t="shared" si="35"/>
        <v>04,708162</v>
      </c>
      <c r="F206" s="2">
        <f t="shared" si="27"/>
        <v>73564.708161999995</v>
      </c>
      <c r="G206" s="3" t="str">
        <f t="shared" si="28"/>
        <v>20</v>
      </c>
      <c r="H206" s="4" t="str">
        <f t="shared" si="29"/>
        <v>26</v>
      </c>
      <c r="I206" s="4" t="str">
        <f t="shared" si="30"/>
        <v>04,708729</v>
      </c>
      <c r="J206" s="13">
        <f t="shared" si="31"/>
        <v>73564.708729000005</v>
      </c>
      <c r="K206" s="6">
        <f t="shared" si="32"/>
        <v>5.6700001005083323E-4</v>
      </c>
    </row>
    <row r="207" spans="1:11" x14ac:dyDescent="0.25">
      <c r="A207" s="20" t="s">
        <v>5512</v>
      </c>
      <c r="B207" s="20" t="s">
        <v>4772</v>
      </c>
      <c r="C207" s="7" t="str">
        <f t="shared" si="33"/>
        <v>20</v>
      </c>
      <c r="D207" s="1" t="str">
        <f t="shared" si="34"/>
        <v>26</v>
      </c>
      <c r="E207" s="1" t="str">
        <f t="shared" si="35"/>
        <v>04,713304</v>
      </c>
      <c r="F207" s="2">
        <f t="shared" si="27"/>
        <v>73564.713304000004</v>
      </c>
      <c r="G207" s="3" t="str">
        <f t="shared" si="28"/>
        <v>20</v>
      </c>
      <c r="H207" s="4" t="str">
        <f t="shared" si="29"/>
        <v>26</v>
      </c>
      <c r="I207" s="4" t="str">
        <f t="shared" si="30"/>
        <v>04,713869</v>
      </c>
      <c r="J207" s="13">
        <f t="shared" si="31"/>
        <v>73564.713868999999</v>
      </c>
      <c r="K207" s="6">
        <f t="shared" si="32"/>
        <v>5.6499999482184649E-4</v>
      </c>
    </row>
    <row r="208" spans="1:11" x14ac:dyDescent="0.25">
      <c r="A208" s="20" t="s">
        <v>5513</v>
      </c>
      <c r="B208" s="20" t="s">
        <v>4773</v>
      </c>
      <c r="C208" s="7" t="str">
        <f t="shared" si="33"/>
        <v>20</v>
      </c>
      <c r="D208" s="1" t="str">
        <f t="shared" si="34"/>
        <v>26</v>
      </c>
      <c r="E208" s="1" t="str">
        <f t="shared" si="35"/>
        <v>04,718456</v>
      </c>
      <c r="F208" s="2">
        <f t="shared" si="27"/>
        <v>73564.718456000002</v>
      </c>
      <c r="G208" s="3" t="str">
        <f t="shared" si="28"/>
        <v>20</v>
      </c>
      <c r="H208" s="4" t="str">
        <f t="shared" si="29"/>
        <v>26</v>
      </c>
      <c r="I208" s="4" t="str">
        <f t="shared" si="30"/>
        <v>04,719013</v>
      </c>
      <c r="J208" s="13">
        <f t="shared" si="31"/>
        <v>73564.719012999994</v>
      </c>
      <c r="K208" s="6">
        <f t="shared" si="32"/>
        <v>5.5699999211356044E-4</v>
      </c>
    </row>
    <row r="209" spans="1:11" x14ac:dyDescent="0.25">
      <c r="A209" s="20" t="s">
        <v>5514</v>
      </c>
      <c r="B209" s="20" t="s">
        <v>4774</v>
      </c>
      <c r="C209" s="7" t="str">
        <f t="shared" si="33"/>
        <v>20</v>
      </c>
      <c r="D209" s="1" t="str">
        <f t="shared" si="34"/>
        <v>26</v>
      </c>
      <c r="E209" s="1" t="str">
        <f t="shared" si="35"/>
        <v>04,723589</v>
      </c>
      <c r="F209" s="2">
        <f t="shared" si="27"/>
        <v>73564.723589000001</v>
      </c>
      <c r="G209" s="3" t="str">
        <f t="shared" si="28"/>
        <v>20</v>
      </c>
      <c r="H209" s="4" t="str">
        <f t="shared" si="29"/>
        <v>26</v>
      </c>
      <c r="I209" s="4" t="str">
        <f t="shared" si="30"/>
        <v>04,724154</v>
      </c>
      <c r="J209" s="13">
        <f t="shared" si="31"/>
        <v>73564.724153999996</v>
      </c>
      <c r="K209" s="6">
        <f t="shared" si="32"/>
        <v>5.6499999482184649E-4</v>
      </c>
    </row>
    <row r="210" spans="1:11" x14ac:dyDescent="0.25">
      <c r="A210" s="20" t="s">
        <v>5515</v>
      </c>
      <c r="B210" s="20" t="s">
        <v>4775</v>
      </c>
      <c r="C210" s="7" t="str">
        <f t="shared" si="33"/>
        <v>20</v>
      </c>
      <c r="D210" s="1" t="str">
        <f t="shared" si="34"/>
        <v>26</v>
      </c>
      <c r="E210" s="1" t="str">
        <f t="shared" si="35"/>
        <v>04,728727</v>
      </c>
      <c r="F210" s="2">
        <f t="shared" si="27"/>
        <v>73564.728726999994</v>
      </c>
      <c r="G210" s="3" t="str">
        <f t="shared" si="28"/>
        <v>20</v>
      </c>
      <c r="H210" s="4" t="str">
        <f t="shared" si="29"/>
        <v>26</v>
      </c>
      <c r="I210" s="4" t="str">
        <f t="shared" si="30"/>
        <v>04,729294</v>
      </c>
      <c r="J210" s="13">
        <f t="shared" si="31"/>
        <v>73564.729294000004</v>
      </c>
      <c r="K210" s="6">
        <f t="shared" si="32"/>
        <v>5.6700001005083323E-4</v>
      </c>
    </row>
    <row r="211" spans="1:11" x14ac:dyDescent="0.25">
      <c r="A211" s="20" t="s">
        <v>5516</v>
      </c>
      <c r="B211" s="20" t="s">
        <v>4776</v>
      </c>
      <c r="C211" s="7" t="str">
        <f t="shared" si="33"/>
        <v>20</v>
      </c>
      <c r="D211" s="1" t="str">
        <f t="shared" si="34"/>
        <v>26</v>
      </c>
      <c r="E211" s="1" t="str">
        <f t="shared" si="35"/>
        <v>04,733870</v>
      </c>
      <c r="F211" s="2">
        <f t="shared" si="27"/>
        <v>73564.733869999996</v>
      </c>
      <c r="G211" s="3" t="str">
        <f t="shared" si="28"/>
        <v>20</v>
      </c>
      <c r="H211" s="4" t="str">
        <f t="shared" si="29"/>
        <v>26</v>
      </c>
      <c r="I211" s="4" t="str">
        <f t="shared" si="30"/>
        <v>04,734450</v>
      </c>
      <c r="J211" s="13">
        <f t="shared" si="31"/>
        <v>73564.734450000004</v>
      </c>
      <c r="K211" s="6">
        <f t="shared" si="32"/>
        <v>5.8000000717584044E-4</v>
      </c>
    </row>
    <row r="212" spans="1:11" x14ac:dyDescent="0.25">
      <c r="A212" s="20" t="s">
        <v>5517</v>
      </c>
      <c r="B212" s="20" t="s">
        <v>4777</v>
      </c>
      <c r="C212" s="7" t="str">
        <f t="shared" si="33"/>
        <v>20</v>
      </c>
      <c r="D212" s="1" t="str">
        <f t="shared" si="34"/>
        <v>26</v>
      </c>
      <c r="E212" s="1" t="str">
        <f t="shared" si="35"/>
        <v>04,739011</v>
      </c>
      <c r="F212" s="2">
        <f t="shared" si="27"/>
        <v>73564.739010999998</v>
      </c>
      <c r="G212" s="3" t="str">
        <f t="shared" si="28"/>
        <v>20</v>
      </c>
      <c r="H212" s="4" t="str">
        <f t="shared" si="29"/>
        <v>26</v>
      </c>
      <c r="I212" s="4" t="str">
        <f t="shared" si="30"/>
        <v>04,739577</v>
      </c>
      <c r="J212" s="13">
        <f t="shared" si="31"/>
        <v>73564.739577</v>
      </c>
      <c r="K212" s="6">
        <f t="shared" si="32"/>
        <v>5.6600000243633986E-4</v>
      </c>
    </row>
    <row r="213" spans="1:11" x14ac:dyDescent="0.25">
      <c r="A213" s="20" t="s">
        <v>5518</v>
      </c>
      <c r="B213" s="20" t="s">
        <v>4778</v>
      </c>
      <c r="C213" s="7" t="str">
        <f t="shared" si="33"/>
        <v>20</v>
      </c>
      <c r="D213" s="1" t="str">
        <f t="shared" si="34"/>
        <v>26</v>
      </c>
      <c r="E213" s="1" t="str">
        <f t="shared" si="35"/>
        <v>04,744152</v>
      </c>
      <c r="F213" s="2">
        <f t="shared" si="27"/>
        <v>73564.744151999999</v>
      </c>
      <c r="G213" s="3" t="str">
        <f t="shared" si="28"/>
        <v>20</v>
      </c>
      <c r="H213" s="4" t="str">
        <f t="shared" si="29"/>
        <v>26</v>
      </c>
      <c r="I213" s="4" t="str">
        <f t="shared" si="30"/>
        <v>04,744719</v>
      </c>
      <c r="J213" s="13">
        <f t="shared" si="31"/>
        <v>73564.744718999995</v>
      </c>
      <c r="K213" s="6">
        <f t="shared" si="32"/>
        <v>5.66999995498918E-4</v>
      </c>
    </row>
    <row r="214" spans="1:11" x14ac:dyDescent="0.25">
      <c r="A214" s="20" t="s">
        <v>5519</v>
      </c>
      <c r="B214" s="20" t="s">
        <v>4779</v>
      </c>
      <c r="C214" s="7" t="str">
        <f t="shared" si="33"/>
        <v>20</v>
      </c>
      <c r="D214" s="1" t="str">
        <f t="shared" si="34"/>
        <v>26</v>
      </c>
      <c r="E214" s="1" t="str">
        <f t="shared" si="35"/>
        <v>04,749342</v>
      </c>
      <c r="F214" s="2">
        <f t="shared" si="27"/>
        <v>73564.749341999996</v>
      </c>
      <c r="G214" s="3" t="str">
        <f t="shared" si="28"/>
        <v>20</v>
      </c>
      <c r="H214" s="4" t="str">
        <f t="shared" si="29"/>
        <v>26</v>
      </c>
      <c r="I214" s="4" t="str">
        <f t="shared" si="30"/>
        <v>04,749900</v>
      </c>
      <c r="J214" s="13">
        <f t="shared" si="31"/>
        <v>73564.749899999995</v>
      </c>
      <c r="K214" s="6">
        <f t="shared" si="32"/>
        <v>5.5799999972805381E-4</v>
      </c>
    </row>
    <row r="215" spans="1:11" x14ac:dyDescent="0.25">
      <c r="A215" s="20" t="s">
        <v>5520</v>
      </c>
      <c r="B215" s="20" t="s">
        <v>4780</v>
      </c>
      <c r="C215" s="7" t="str">
        <f t="shared" si="33"/>
        <v>20</v>
      </c>
      <c r="D215" s="1" t="str">
        <f t="shared" si="34"/>
        <v>26</v>
      </c>
      <c r="E215" s="1" t="str">
        <f t="shared" si="35"/>
        <v>04,754489</v>
      </c>
      <c r="F215" s="2">
        <f t="shared" si="27"/>
        <v>73564.754488999999</v>
      </c>
      <c r="G215" s="3" t="str">
        <f t="shared" si="28"/>
        <v>20</v>
      </c>
      <c r="H215" s="4" t="str">
        <f t="shared" si="29"/>
        <v>26</v>
      </c>
      <c r="I215" s="4" t="str">
        <f t="shared" si="30"/>
        <v>04,755040</v>
      </c>
      <c r="J215" s="13">
        <f t="shared" si="31"/>
        <v>73564.755040000004</v>
      </c>
      <c r="K215" s="6">
        <f t="shared" si="32"/>
        <v>5.5100000463426113E-4</v>
      </c>
    </row>
    <row r="216" spans="1:11" x14ac:dyDescent="0.25">
      <c r="A216" s="20" t="s">
        <v>5521</v>
      </c>
      <c r="B216" s="20" t="s">
        <v>4781</v>
      </c>
      <c r="C216" s="7" t="str">
        <f t="shared" si="33"/>
        <v>20</v>
      </c>
      <c r="D216" s="1" t="str">
        <f t="shared" si="34"/>
        <v>26</v>
      </c>
      <c r="E216" s="1" t="str">
        <f t="shared" si="35"/>
        <v>04,759614</v>
      </c>
      <c r="F216" s="2">
        <f t="shared" si="27"/>
        <v>73564.759613999995</v>
      </c>
      <c r="G216" s="3" t="str">
        <f t="shared" si="28"/>
        <v>20</v>
      </c>
      <c r="H216" s="4" t="str">
        <f t="shared" si="29"/>
        <v>26</v>
      </c>
      <c r="I216" s="4" t="str">
        <f t="shared" si="30"/>
        <v>04,760179</v>
      </c>
      <c r="J216" s="13">
        <f t="shared" si="31"/>
        <v>73564.760179000004</v>
      </c>
      <c r="K216" s="6">
        <f t="shared" si="32"/>
        <v>5.6500000937376171E-4</v>
      </c>
    </row>
    <row r="217" spans="1:11" x14ac:dyDescent="0.25">
      <c r="A217" s="20" t="s">
        <v>5522</v>
      </c>
      <c r="B217" s="20" t="s">
        <v>4782</v>
      </c>
      <c r="C217" s="7" t="str">
        <f t="shared" si="33"/>
        <v>20</v>
      </c>
      <c r="D217" s="1" t="str">
        <f t="shared" si="34"/>
        <v>26</v>
      </c>
      <c r="E217" s="1" t="str">
        <f t="shared" si="35"/>
        <v>04,764778</v>
      </c>
      <c r="F217" s="2">
        <f t="shared" si="27"/>
        <v>73564.764777999997</v>
      </c>
      <c r="G217" s="3" t="str">
        <f t="shared" si="28"/>
        <v>20</v>
      </c>
      <c r="H217" s="4" t="str">
        <f t="shared" si="29"/>
        <v>26</v>
      </c>
      <c r="I217" s="4" t="str">
        <f t="shared" si="30"/>
        <v>04,765357</v>
      </c>
      <c r="J217" s="13">
        <f t="shared" si="31"/>
        <v>73564.765356999997</v>
      </c>
      <c r="K217" s="6">
        <f t="shared" si="32"/>
        <v>5.7899999956134707E-4</v>
      </c>
    </row>
    <row r="218" spans="1:11" x14ac:dyDescent="0.25">
      <c r="A218" s="20" t="s">
        <v>5523</v>
      </c>
      <c r="B218" s="20" t="s">
        <v>4783</v>
      </c>
      <c r="C218" s="7" t="str">
        <f t="shared" si="33"/>
        <v>20</v>
      </c>
      <c r="D218" s="1" t="str">
        <f t="shared" si="34"/>
        <v>26</v>
      </c>
      <c r="E218" s="1" t="str">
        <f t="shared" si="35"/>
        <v>04,769918</v>
      </c>
      <c r="F218" s="2">
        <f t="shared" si="27"/>
        <v>73564.769918000005</v>
      </c>
      <c r="G218" s="3" t="str">
        <f t="shared" si="28"/>
        <v>20</v>
      </c>
      <c r="H218" s="4" t="str">
        <f t="shared" si="29"/>
        <v>26</v>
      </c>
      <c r="I218" s="4" t="str">
        <f t="shared" si="30"/>
        <v>04,770496</v>
      </c>
      <c r="J218" s="13">
        <f t="shared" si="31"/>
        <v>73564.770495999997</v>
      </c>
      <c r="K218" s="6">
        <f t="shared" si="32"/>
        <v>5.779999919468537E-4</v>
      </c>
    </row>
    <row r="219" spans="1:11" x14ac:dyDescent="0.25">
      <c r="A219" s="20" t="s">
        <v>5524</v>
      </c>
      <c r="B219" s="20" t="s">
        <v>4784</v>
      </c>
      <c r="C219" s="7" t="str">
        <f t="shared" si="33"/>
        <v>20</v>
      </c>
      <c r="D219" s="1" t="str">
        <f t="shared" si="34"/>
        <v>26</v>
      </c>
      <c r="E219" s="1" t="str">
        <f t="shared" si="35"/>
        <v>04,775064</v>
      </c>
      <c r="F219" s="2">
        <f t="shared" si="27"/>
        <v>73564.775064000001</v>
      </c>
      <c r="G219" s="3" t="str">
        <f t="shared" si="28"/>
        <v>20</v>
      </c>
      <c r="H219" s="4" t="str">
        <f t="shared" si="29"/>
        <v>26</v>
      </c>
      <c r="I219" s="4" t="str">
        <f t="shared" si="30"/>
        <v>04,775628</v>
      </c>
      <c r="J219" s="13">
        <f t="shared" si="31"/>
        <v>73564.775628000003</v>
      </c>
      <c r="K219" s="6">
        <f t="shared" si="32"/>
        <v>5.6400000175926834E-4</v>
      </c>
    </row>
    <row r="220" spans="1:11" x14ac:dyDescent="0.25">
      <c r="A220" s="20" t="s">
        <v>5525</v>
      </c>
      <c r="B220" s="20" t="s">
        <v>4785</v>
      </c>
      <c r="C220" s="7" t="str">
        <f t="shared" si="33"/>
        <v>20</v>
      </c>
      <c r="D220" s="1" t="str">
        <f t="shared" si="34"/>
        <v>26</v>
      </c>
      <c r="E220" s="1" t="str">
        <f t="shared" si="35"/>
        <v>04,780201</v>
      </c>
      <c r="F220" s="2">
        <f t="shared" si="27"/>
        <v>73564.780201000001</v>
      </c>
      <c r="G220" s="3" t="str">
        <f t="shared" si="28"/>
        <v>20</v>
      </c>
      <c r="H220" s="4" t="str">
        <f t="shared" si="29"/>
        <v>26</v>
      </c>
      <c r="I220" s="4" t="str">
        <f t="shared" si="30"/>
        <v>04,780769</v>
      </c>
      <c r="J220" s="13">
        <f t="shared" si="31"/>
        <v>73564.780769000005</v>
      </c>
      <c r="K220" s="6">
        <f t="shared" si="32"/>
        <v>5.6800000311341137E-4</v>
      </c>
    </row>
    <row r="221" spans="1:11" x14ac:dyDescent="0.25">
      <c r="A221" s="20" t="s">
        <v>5526</v>
      </c>
      <c r="B221" s="20" t="s">
        <v>4786</v>
      </c>
      <c r="C221" s="7" t="str">
        <f t="shared" si="33"/>
        <v>20</v>
      </c>
      <c r="D221" s="1" t="str">
        <f t="shared" si="34"/>
        <v>26</v>
      </c>
      <c r="E221" s="1" t="str">
        <f t="shared" si="35"/>
        <v>04,785355</v>
      </c>
      <c r="F221" s="2">
        <f t="shared" si="27"/>
        <v>73564.785355</v>
      </c>
      <c r="G221" s="3" t="str">
        <f t="shared" si="28"/>
        <v>20</v>
      </c>
      <c r="H221" s="4" t="str">
        <f t="shared" si="29"/>
        <v>26</v>
      </c>
      <c r="I221" s="4" t="str">
        <f t="shared" si="30"/>
        <v>04,785911</v>
      </c>
      <c r="J221" s="13">
        <f t="shared" si="31"/>
        <v>73564.785910999999</v>
      </c>
      <c r="K221" s="6">
        <f t="shared" si="32"/>
        <v>5.559999990509823E-4</v>
      </c>
    </row>
    <row r="222" spans="1:11" x14ac:dyDescent="0.25">
      <c r="A222" s="20" t="s">
        <v>5527</v>
      </c>
      <c r="B222" s="20" t="s">
        <v>4787</v>
      </c>
      <c r="C222" s="7" t="str">
        <f t="shared" si="33"/>
        <v>20</v>
      </c>
      <c r="D222" s="1" t="str">
        <f t="shared" si="34"/>
        <v>26</v>
      </c>
      <c r="E222" s="1" t="str">
        <f t="shared" si="35"/>
        <v>04,790493</v>
      </c>
      <c r="F222" s="2">
        <f t="shared" si="27"/>
        <v>73564.790492999993</v>
      </c>
      <c r="G222" s="3" t="str">
        <f t="shared" si="28"/>
        <v>20</v>
      </c>
      <c r="H222" s="4" t="str">
        <f t="shared" si="29"/>
        <v>26</v>
      </c>
      <c r="I222" s="4" t="str">
        <f t="shared" si="30"/>
        <v>04,791050</v>
      </c>
      <c r="J222" s="13">
        <f t="shared" si="31"/>
        <v>73564.79105</v>
      </c>
      <c r="K222" s="6">
        <f t="shared" si="32"/>
        <v>5.5700000666547567E-4</v>
      </c>
    </row>
    <row r="223" spans="1:11" x14ac:dyDescent="0.25">
      <c r="A223" s="20" t="s">
        <v>5528</v>
      </c>
      <c r="B223" s="20" t="s">
        <v>4788</v>
      </c>
      <c r="C223" s="7" t="str">
        <f t="shared" si="33"/>
        <v>20</v>
      </c>
      <c r="D223" s="1" t="str">
        <f t="shared" si="34"/>
        <v>26</v>
      </c>
      <c r="E223" s="1" t="str">
        <f t="shared" si="35"/>
        <v>04,795626</v>
      </c>
      <c r="F223" s="2">
        <f t="shared" si="27"/>
        <v>73564.795626000006</v>
      </c>
      <c r="G223" s="3" t="str">
        <f t="shared" si="28"/>
        <v>20</v>
      </c>
      <c r="H223" s="4" t="str">
        <f t="shared" si="29"/>
        <v>26</v>
      </c>
      <c r="I223" s="4" t="str">
        <f t="shared" si="30"/>
        <v>04,796193</v>
      </c>
      <c r="J223" s="13">
        <f t="shared" si="31"/>
        <v>73564.796193000002</v>
      </c>
      <c r="K223" s="6">
        <f t="shared" si="32"/>
        <v>5.66999995498918E-4</v>
      </c>
    </row>
    <row r="224" spans="1:11" x14ac:dyDescent="0.25">
      <c r="A224" s="20" t="s">
        <v>5529</v>
      </c>
      <c r="B224" s="20" t="s">
        <v>4789</v>
      </c>
      <c r="C224" s="7" t="str">
        <f t="shared" si="33"/>
        <v>20</v>
      </c>
      <c r="D224" s="1" t="str">
        <f t="shared" si="34"/>
        <v>26</v>
      </c>
      <c r="E224" s="1" t="str">
        <f t="shared" si="35"/>
        <v>04,800764</v>
      </c>
      <c r="F224" s="2">
        <f t="shared" si="27"/>
        <v>73564.800764</v>
      </c>
      <c r="G224" s="3" t="str">
        <f t="shared" si="28"/>
        <v>20</v>
      </c>
      <c r="H224" s="4" t="str">
        <f t="shared" si="29"/>
        <v>26</v>
      </c>
      <c r="I224" s="4" t="str">
        <f t="shared" si="30"/>
        <v>04,801344</v>
      </c>
      <c r="J224" s="13">
        <f t="shared" si="31"/>
        <v>73564.801344000007</v>
      </c>
      <c r="K224" s="6">
        <f t="shared" si="32"/>
        <v>5.8000000717584044E-4</v>
      </c>
    </row>
    <row r="225" spans="1:11" x14ac:dyDescent="0.25">
      <c r="A225" s="20" t="s">
        <v>5530</v>
      </c>
      <c r="B225" s="20" t="s">
        <v>4790</v>
      </c>
      <c r="C225" s="7" t="str">
        <f t="shared" si="33"/>
        <v>20</v>
      </c>
      <c r="D225" s="1" t="str">
        <f t="shared" si="34"/>
        <v>26</v>
      </c>
      <c r="E225" s="1" t="str">
        <f t="shared" si="35"/>
        <v>04,805907</v>
      </c>
      <c r="F225" s="2">
        <f t="shared" si="27"/>
        <v>73564.805907000002</v>
      </c>
      <c r="G225" s="3" t="str">
        <f t="shared" si="28"/>
        <v>20</v>
      </c>
      <c r="H225" s="4" t="str">
        <f t="shared" si="29"/>
        <v>26</v>
      </c>
      <c r="I225" s="4" t="str">
        <f t="shared" si="30"/>
        <v>04,806483</v>
      </c>
      <c r="J225" s="13">
        <f t="shared" si="31"/>
        <v>73564.806482999993</v>
      </c>
      <c r="K225" s="6">
        <f t="shared" si="32"/>
        <v>5.7599999126978219E-4</v>
      </c>
    </row>
    <row r="226" spans="1:11" x14ac:dyDescent="0.25">
      <c r="A226" s="20" t="s">
        <v>5531</v>
      </c>
      <c r="B226" s="20" t="s">
        <v>4791</v>
      </c>
      <c r="C226" s="7" t="str">
        <f t="shared" si="33"/>
        <v>20</v>
      </c>
      <c r="D226" s="1" t="str">
        <f t="shared" si="34"/>
        <v>26</v>
      </c>
      <c r="E226" s="1" t="str">
        <f t="shared" si="35"/>
        <v>04,811044</v>
      </c>
      <c r="F226" s="2">
        <f t="shared" si="27"/>
        <v>73564.811044000002</v>
      </c>
      <c r="G226" s="3" t="str">
        <f t="shared" si="28"/>
        <v>20</v>
      </c>
      <c r="H226" s="4" t="str">
        <f t="shared" si="29"/>
        <v>26</v>
      </c>
      <c r="I226" s="4" t="str">
        <f t="shared" si="30"/>
        <v>04,811611</v>
      </c>
      <c r="J226" s="13">
        <f t="shared" si="31"/>
        <v>73564.811610999997</v>
      </c>
      <c r="K226" s="6">
        <f t="shared" si="32"/>
        <v>5.66999995498918E-4</v>
      </c>
    </row>
    <row r="227" spans="1:11" x14ac:dyDescent="0.25">
      <c r="A227" s="20" t="s">
        <v>5532</v>
      </c>
      <c r="B227" s="20" t="s">
        <v>4792</v>
      </c>
      <c r="C227" s="7" t="str">
        <f t="shared" si="33"/>
        <v>20</v>
      </c>
      <c r="D227" s="1" t="str">
        <f t="shared" si="34"/>
        <v>26</v>
      </c>
      <c r="E227" s="1" t="str">
        <f t="shared" si="35"/>
        <v>04,816189</v>
      </c>
      <c r="F227" s="2">
        <f t="shared" si="27"/>
        <v>73564.816189000005</v>
      </c>
      <c r="G227" s="3" t="str">
        <f t="shared" si="28"/>
        <v>20</v>
      </c>
      <c r="H227" s="4" t="str">
        <f t="shared" si="29"/>
        <v>26</v>
      </c>
      <c r="I227" s="4" t="str">
        <f t="shared" si="30"/>
        <v>04,816753</v>
      </c>
      <c r="J227" s="13">
        <f t="shared" si="31"/>
        <v>73564.816753000006</v>
      </c>
      <c r="K227" s="6">
        <f t="shared" si="32"/>
        <v>5.6400000175926834E-4</v>
      </c>
    </row>
    <row r="228" spans="1:11" x14ac:dyDescent="0.25">
      <c r="A228" s="20" t="s">
        <v>5533</v>
      </c>
      <c r="B228" s="20" t="s">
        <v>4793</v>
      </c>
      <c r="C228" s="7" t="str">
        <f t="shared" si="33"/>
        <v>20</v>
      </c>
      <c r="D228" s="1" t="str">
        <f t="shared" si="34"/>
        <v>26</v>
      </c>
      <c r="E228" s="1" t="str">
        <f t="shared" si="35"/>
        <v>04,821337</v>
      </c>
      <c r="F228" s="2">
        <f t="shared" si="27"/>
        <v>73564.821337000001</v>
      </c>
      <c r="G228" s="3" t="str">
        <f t="shared" si="28"/>
        <v>20</v>
      </c>
      <c r="H228" s="4" t="str">
        <f t="shared" si="29"/>
        <v>26</v>
      </c>
      <c r="I228" s="4" t="str">
        <f t="shared" si="30"/>
        <v>04,821893</v>
      </c>
      <c r="J228" s="13">
        <f t="shared" si="31"/>
        <v>73564.821893</v>
      </c>
      <c r="K228" s="6">
        <f t="shared" si="32"/>
        <v>5.559999990509823E-4</v>
      </c>
    </row>
    <row r="229" spans="1:11" x14ac:dyDescent="0.25">
      <c r="A229" s="20" t="s">
        <v>5534</v>
      </c>
      <c r="B229" s="20" t="s">
        <v>4794</v>
      </c>
      <c r="C229" s="7" t="str">
        <f t="shared" si="33"/>
        <v>20</v>
      </c>
      <c r="D229" s="1" t="str">
        <f t="shared" si="34"/>
        <v>26</v>
      </c>
      <c r="E229" s="1" t="str">
        <f t="shared" si="35"/>
        <v>04,826484</v>
      </c>
      <c r="F229" s="2">
        <f t="shared" si="27"/>
        <v>73564.826484000005</v>
      </c>
      <c r="G229" s="3" t="str">
        <f t="shared" si="28"/>
        <v>20</v>
      </c>
      <c r="H229" s="4" t="str">
        <f t="shared" si="29"/>
        <v>26</v>
      </c>
      <c r="I229" s="4" t="str">
        <f t="shared" si="30"/>
        <v>04,827037</v>
      </c>
      <c r="J229" s="13">
        <f t="shared" si="31"/>
        <v>73564.827036999995</v>
      </c>
      <c r="K229" s="6">
        <f t="shared" si="32"/>
        <v>5.5299999075941741E-4</v>
      </c>
    </row>
    <row r="230" spans="1:11" x14ac:dyDescent="0.25">
      <c r="A230" s="20" t="s">
        <v>5535</v>
      </c>
      <c r="B230" s="20" t="s">
        <v>4795</v>
      </c>
      <c r="C230" s="7" t="str">
        <f t="shared" si="33"/>
        <v>20</v>
      </c>
      <c r="D230" s="1" t="str">
        <f t="shared" si="34"/>
        <v>26</v>
      </c>
      <c r="E230" s="1" t="str">
        <f t="shared" si="35"/>
        <v>04,831608</v>
      </c>
      <c r="F230" s="2">
        <f t="shared" si="27"/>
        <v>73564.831607999993</v>
      </c>
      <c r="G230" s="3" t="str">
        <f t="shared" si="28"/>
        <v>20</v>
      </c>
      <c r="H230" s="4" t="str">
        <f t="shared" si="29"/>
        <v>26</v>
      </c>
      <c r="I230" s="4" t="str">
        <f t="shared" si="30"/>
        <v>04,832176</v>
      </c>
      <c r="J230" s="13">
        <f t="shared" si="31"/>
        <v>73564.832175999996</v>
      </c>
      <c r="K230" s="6">
        <f t="shared" si="32"/>
        <v>5.6800000311341137E-4</v>
      </c>
    </row>
    <row r="231" spans="1:11" x14ac:dyDescent="0.25">
      <c r="A231" s="20" t="s">
        <v>5536</v>
      </c>
      <c r="B231" s="20" t="s">
        <v>4796</v>
      </c>
      <c r="C231" s="7" t="str">
        <f t="shared" si="33"/>
        <v>20</v>
      </c>
      <c r="D231" s="1" t="str">
        <f t="shared" si="34"/>
        <v>26</v>
      </c>
      <c r="E231" s="1" t="str">
        <f t="shared" si="35"/>
        <v>04,836751</v>
      </c>
      <c r="F231" s="2">
        <f t="shared" si="27"/>
        <v>73564.836750999995</v>
      </c>
      <c r="G231" s="3" t="str">
        <f t="shared" si="28"/>
        <v>20</v>
      </c>
      <c r="H231" s="4" t="str">
        <f t="shared" si="29"/>
        <v>26</v>
      </c>
      <c r="I231" s="4" t="str">
        <f t="shared" si="30"/>
        <v>04,837331</v>
      </c>
      <c r="J231" s="13">
        <f t="shared" si="31"/>
        <v>73564.837331000002</v>
      </c>
      <c r="K231" s="6">
        <f t="shared" si="32"/>
        <v>5.8000000717584044E-4</v>
      </c>
    </row>
    <row r="232" spans="1:11" x14ac:dyDescent="0.25">
      <c r="A232" s="20" t="s">
        <v>5537</v>
      </c>
      <c r="B232" s="20" t="s">
        <v>4797</v>
      </c>
      <c r="C232" s="7" t="str">
        <f t="shared" si="33"/>
        <v>20</v>
      </c>
      <c r="D232" s="1" t="str">
        <f t="shared" si="34"/>
        <v>26</v>
      </c>
      <c r="E232" s="1" t="str">
        <f t="shared" si="35"/>
        <v>04,841891</v>
      </c>
      <c r="F232" s="2">
        <f t="shared" si="27"/>
        <v>73564.841891000004</v>
      </c>
      <c r="G232" s="3" t="str">
        <f t="shared" si="28"/>
        <v>20</v>
      </c>
      <c r="H232" s="4" t="str">
        <f t="shared" si="29"/>
        <v>26</v>
      </c>
      <c r="I232" s="4" t="str">
        <f t="shared" si="30"/>
        <v>04,842473</v>
      </c>
      <c r="J232" s="13">
        <f t="shared" si="31"/>
        <v>73564.842472999997</v>
      </c>
      <c r="K232" s="6">
        <f t="shared" si="32"/>
        <v>5.8199999330099672E-4</v>
      </c>
    </row>
    <row r="233" spans="1:11" x14ac:dyDescent="0.25">
      <c r="A233" s="20" t="s">
        <v>5538</v>
      </c>
      <c r="B233" s="20" t="s">
        <v>4798</v>
      </c>
      <c r="C233" s="7" t="str">
        <f t="shared" si="33"/>
        <v>20</v>
      </c>
      <c r="D233" s="1" t="str">
        <f t="shared" si="34"/>
        <v>26</v>
      </c>
      <c r="E233" s="1" t="str">
        <f t="shared" si="35"/>
        <v>04,847034</v>
      </c>
      <c r="F233" s="2">
        <f t="shared" si="27"/>
        <v>73564.847034000006</v>
      </c>
      <c r="G233" s="3" t="str">
        <f t="shared" si="28"/>
        <v>20</v>
      </c>
      <c r="H233" s="4" t="str">
        <f t="shared" si="29"/>
        <v>26</v>
      </c>
      <c r="I233" s="4" t="str">
        <f t="shared" si="30"/>
        <v>04,847602</v>
      </c>
      <c r="J233" s="13">
        <f t="shared" si="31"/>
        <v>73564.847601999994</v>
      </c>
      <c r="K233" s="6">
        <f t="shared" si="32"/>
        <v>5.6799998856149614E-4</v>
      </c>
    </row>
    <row r="234" spans="1:11" x14ac:dyDescent="0.25">
      <c r="A234" s="20" t="s">
        <v>5539</v>
      </c>
      <c r="B234" s="20" t="s">
        <v>4799</v>
      </c>
      <c r="C234" s="7" t="str">
        <f t="shared" si="33"/>
        <v>20</v>
      </c>
      <c r="D234" s="1" t="str">
        <f t="shared" si="34"/>
        <v>26</v>
      </c>
      <c r="E234" s="1" t="str">
        <f t="shared" si="35"/>
        <v>04,852172</v>
      </c>
      <c r="F234" s="2">
        <f t="shared" si="27"/>
        <v>73564.852171999999</v>
      </c>
      <c r="G234" s="3" t="str">
        <f t="shared" si="28"/>
        <v>20</v>
      </c>
      <c r="H234" s="4" t="str">
        <f t="shared" si="29"/>
        <v>26</v>
      </c>
      <c r="I234" s="4" t="str">
        <f t="shared" si="30"/>
        <v>04,852738</v>
      </c>
      <c r="J234" s="13">
        <f t="shared" si="31"/>
        <v>73564.852738000001</v>
      </c>
      <c r="K234" s="6">
        <f t="shared" si="32"/>
        <v>5.6600000243633986E-4</v>
      </c>
    </row>
    <row r="235" spans="1:11" x14ac:dyDescent="0.25">
      <c r="A235" s="20" t="s">
        <v>5540</v>
      </c>
      <c r="B235" s="20" t="s">
        <v>4800</v>
      </c>
      <c r="C235" s="7" t="str">
        <f t="shared" si="33"/>
        <v>20</v>
      </c>
      <c r="D235" s="1" t="str">
        <f t="shared" si="34"/>
        <v>26</v>
      </c>
      <c r="E235" s="1" t="str">
        <f t="shared" si="35"/>
        <v>04,857326</v>
      </c>
      <c r="F235" s="2">
        <f t="shared" si="27"/>
        <v>73564.857325999998</v>
      </c>
      <c r="G235" s="3" t="str">
        <f t="shared" si="28"/>
        <v>20</v>
      </c>
      <c r="H235" s="4" t="str">
        <f t="shared" si="29"/>
        <v>26</v>
      </c>
      <c r="I235" s="4" t="str">
        <f t="shared" si="30"/>
        <v>04,857878</v>
      </c>
      <c r="J235" s="13">
        <f t="shared" si="31"/>
        <v>73564.857877999995</v>
      </c>
      <c r="K235" s="6">
        <f t="shared" si="32"/>
        <v>5.5199999769683927E-4</v>
      </c>
    </row>
    <row r="236" spans="1:11" x14ac:dyDescent="0.25">
      <c r="A236" s="20" t="s">
        <v>5541</v>
      </c>
      <c r="B236" s="20" t="s">
        <v>4801</v>
      </c>
      <c r="C236" s="7" t="str">
        <f t="shared" si="33"/>
        <v>20</v>
      </c>
      <c r="D236" s="1" t="str">
        <f t="shared" si="34"/>
        <v>26</v>
      </c>
      <c r="E236" s="1" t="str">
        <f t="shared" si="35"/>
        <v>04,862467</v>
      </c>
      <c r="F236" s="2">
        <f t="shared" si="27"/>
        <v>73564.862466999999</v>
      </c>
      <c r="G236" s="3" t="str">
        <f t="shared" si="28"/>
        <v>20</v>
      </c>
      <c r="H236" s="4" t="str">
        <f t="shared" si="29"/>
        <v>26</v>
      </c>
      <c r="I236" s="4" t="str">
        <f t="shared" si="30"/>
        <v>04,863027</v>
      </c>
      <c r="J236" s="13">
        <f t="shared" si="31"/>
        <v>73564.863026999999</v>
      </c>
      <c r="K236" s="6">
        <f t="shared" si="32"/>
        <v>5.6000000040512532E-4</v>
      </c>
    </row>
    <row r="237" spans="1:11" x14ac:dyDescent="0.25">
      <c r="A237" s="20" t="s">
        <v>5542</v>
      </c>
      <c r="B237" s="20" t="s">
        <v>4802</v>
      </c>
      <c r="C237" s="7" t="str">
        <f t="shared" si="33"/>
        <v>20</v>
      </c>
      <c r="D237" s="1" t="str">
        <f t="shared" si="34"/>
        <v>26</v>
      </c>
      <c r="E237" s="1" t="str">
        <f t="shared" si="35"/>
        <v>04,867617</v>
      </c>
      <c r="F237" s="2">
        <f t="shared" si="27"/>
        <v>73564.867616999996</v>
      </c>
      <c r="G237" s="3" t="str">
        <f t="shared" si="28"/>
        <v>20</v>
      </c>
      <c r="H237" s="4" t="str">
        <f t="shared" si="29"/>
        <v>26</v>
      </c>
      <c r="I237" s="4" t="str">
        <f t="shared" si="30"/>
        <v>04,868186</v>
      </c>
      <c r="J237" s="13">
        <f t="shared" si="31"/>
        <v>73564.868186000007</v>
      </c>
      <c r="K237" s="6">
        <f t="shared" si="32"/>
        <v>5.6900001072790474E-4</v>
      </c>
    </row>
    <row r="238" spans="1:11" x14ac:dyDescent="0.25">
      <c r="A238" s="20" t="s">
        <v>5543</v>
      </c>
      <c r="B238" s="20" t="s">
        <v>4803</v>
      </c>
      <c r="C238" s="7" t="str">
        <f t="shared" si="33"/>
        <v>20</v>
      </c>
      <c r="D238" s="1" t="str">
        <f t="shared" si="34"/>
        <v>26</v>
      </c>
      <c r="E238" s="1" t="str">
        <f t="shared" si="35"/>
        <v>04,872758</v>
      </c>
      <c r="F238" s="2">
        <f t="shared" si="27"/>
        <v>73564.872757999998</v>
      </c>
      <c r="G238" s="3" t="str">
        <f t="shared" si="28"/>
        <v>20</v>
      </c>
      <c r="H238" s="4" t="str">
        <f t="shared" si="29"/>
        <v>26</v>
      </c>
      <c r="I238" s="4" t="str">
        <f t="shared" si="30"/>
        <v>04,873345</v>
      </c>
      <c r="J238" s="13">
        <f t="shared" si="31"/>
        <v>73564.873345</v>
      </c>
      <c r="K238" s="6">
        <f t="shared" si="32"/>
        <v>5.8700000226963311E-4</v>
      </c>
    </row>
    <row r="239" spans="1:11" x14ac:dyDescent="0.25">
      <c r="A239" s="20" t="s">
        <v>5544</v>
      </c>
      <c r="B239" s="20" t="s">
        <v>4804</v>
      </c>
      <c r="C239" s="7" t="str">
        <f t="shared" si="33"/>
        <v>20</v>
      </c>
      <c r="D239" s="1" t="str">
        <f t="shared" si="34"/>
        <v>26</v>
      </c>
      <c r="E239" s="1" t="str">
        <f t="shared" si="35"/>
        <v>04,877904</v>
      </c>
      <c r="F239" s="2">
        <f t="shared" si="27"/>
        <v>73564.877903999994</v>
      </c>
      <c r="G239" s="3" t="str">
        <f t="shared" si="28"/>
        <v>20</v>
      </c>
      <c r="H239" s="4" t="str">
        <f t="shared" si="29"/>
        <v>26</v>
      </c>
      <c r="I239" s="4" t="str">
        <f t="shared" si="30"/>
        <v>04,878486</v>
      </c>
      <c r="J239" s="13">
        <f t="shared" si="31"/>
        <v>73564.878486000001</v>
      </c>
      <c r="K239" s="6">
        <f t="shared" si="32"/>
        <v>5.8200000785291195E-4</v>
      </c>
    </row>
    <row r="240" spans="1:11" x14ac:dyDescent="0.25">
      <c r="A240" s="20" t="s">
        <v>5545</v>
      </c>
      <c r="B240" s="20" t="s">
        <v>4805</v>
      </c>
      <c r="C240" s="7" t="str">
        <f t="shared" si="33"/>
        <v>20</v>
      </c>
      <c r="D240" s="1" t="str">
        <f t="shared" si="34"/>
        <v>26</v>
      </c>
      <c r="E240" s="1" t="str">
        <f t="shared" si="35"/>
        <v>04,883048</v>
      </c>
      <c r="F240" s="2">
        <f t="shared" si="27"/>
        <v>73564.883048000003</v>
      </c>
      <c r="G240" s="3" t="str">
        <f t="shared" si="28"/>
        <v>20</v>
      </c>
      <c r="H240" s="4" t="str">
        <f t="shared" si="29"/>
        <v>26</v>
      </c>
      <c r="I240" s="4" t="str">
        <f t="shared" si="30"/>
        <v>04,883614</v>
      </c>
      <c r="J240" s="13">
        <f t="shared" si="31"/>
        <v>73564.883614000006</v>
      </c>
      <c r="K240" s="6">
        <f t="shared" si="32"/>
        <v>5.6600000243633986E-4</v>
      </c>
    </row>
    <row r="241" spans="1:11" x14ac:dyDescent="0.25">
      <c r="A241" s="20" t="s">
        <v>5546</v>
      </c>
      <c r="B241" s="20" t="s">
        <v>4806</v>
      </c>
      <c r="C241" s="7" t="str">
        <f t="shared" si="33"/>
        <v>20</v>
      </c>
      <c r="D241" s="1" t="str">
        <f t="shared" si="34"/>
        <v>26</v>
      </c>
      <c r="E241" s="1" t="str">
        <f t="shared" si="35"/>
        <v>04,888187</v>
      </c>
      <c r="F241" s="2">
        <f t="shared" si="27"/>
        <v>73564.888187000004</v>
      </c>
      <c r="G241" s="3" t="str">
        <f t="shared" si="28"/>
        <v>20</v>
      </c>
      <c r="H241" s="4" t="str">
        <f t="shared" si="29"/>
        <v>26</v>
      </c>
      <c r="I241" s="4" t="str">
        <f t="shared" si="30"/>
        <v>04,888754</v>
      </c>
      <c r="J241" s="13">
        <f t="shared" si="31"/>
        <v>73564.888754</v>
      </c>
      <c r="K241" s="6">
        <f t="shared" si="32"/>
        <v>5.66999995498918E-4</v>
      </c>
    </row>
    <row r="242" spans="1:11" x14ac:dyDescent="0.25">
      <c r="A242" s="20" t="s">
        <v>5547</v>
      </c>
      <c r="B242" s="20" t="s">
        <v>4807</v>
      </c>
      <c r="C242" s="7" t="str">
        <f t="shared" si="33"/>
        <v>20</v>
      </c>
      <c r="D242" s="1" t="str">
        <f t="shared" si="34"/>
        <v>26</v>
      </c>
      <c r="E242" s="1" t="str">
        <f t="shared" si="35"/>
        <v>04,893340</v>
      </c>
      <c r="F242" s="2">
        <f t="shared" si="27"/>
        <v>73564.893339999995</v>
      </c>
      <c r="G242" s="3" t="str">
        <f t="shared" si="28"/>
        <v>20</v>
      </c>
      <c r="H242" s="4" t="str">
        <f t="shared" si="29"/>
        <v>26</v>
      </c>
      <c r="I242" s="4" t="str">
        <f t="shared" si="30"/>
        <v>04,893898</v>
      </c>
      <c r="J242" s="13">
        <f t="shared" si="31"/>
        <v>73564.893897999995</v>
      </c>
      <c r="K242" s="6">
        <f t="shared" si="32"/>
        <v>5.5799999972805381E-4</v>
      </c>
    </row>
    <row r="243" spans="1:11" x14ac:dyDescent="0.25">
      <c r="A243" s="20" t="s">
        <v>5548</v>
      </c>
      <c r="B243" s="20" t="s">
        <v>4808</v>
      </c>
      <c r="C243" s="7" t="str">
        <f t="shared" si="33"/>
        <v>20</v>
      </c>
      <c r="D243" s="1" t="str">
        <f t="shared" si="34"/>
        <v>26</v>
      </c>
      <c r="E243" s="1" t="str">
        <f t="shared" si="35"/>
        <v>04,898480</v>
      </c>
      <c r="F243" s="2">
        <f t="shared" si="27"/>
        <v>73564.898480000003</v>
      </c>
      <c r="G243" s="3" t="str">
        <f t="shared" si="28"/>
        <v>20</v>
      </c>
      <c r="H243" s="4" t="str">
        <f t="shared" si="29"/>
        <v>26</v>
      </c>
      <c r="I243" s="4" t="str">
        <f t="shared" si="30"/>
        <v>04,899037</v>
      </c>
      <c r="J243" s="13">
        <f t="shared" si="31"/>
        <v>73564.899036999996</v>
      </c>
      <c r="K243" s="6">
        <f t="shared" si="32"/>
        <v>5.5699999211356044E-4</v>
      </c>
    </row>
    <row r="244" spans="1:11" x14ac:dyDescent="0.25">
      <c r="A244" s="20" t="s">
        <v>5549</v>
      </c>
      <c r="B244" s="20" t="s">
        <v>4809</v>
      </c>
      <c r="C244" s="7" t="str">
        <f t="shared" si="33"/>
        <v>20</v>
      </c>
      <c r="D244" s="1" t="str">
        <f t="shared" si="34"/>
        <v>26</v>
      </c>
      <c r="E244" s="1" t="str">
        <f t="shared" si="35"/>
        <v>04,903611</v>
      </c>
      <c r="F244" s="2">
        <f t="shared" si="27"/>
        <v>73564.903611000002</v>
      </c>
      <c r="G244" s="3" t="str">
        <f t="shared" si="28"/>
        <v>20</v>
      </c>
      <c r="H244" s="4" t="str">
        <f t="shared" si="29"/>
        <v>26</v>
      </c>
      <c r="I244" s="4" t="str">
        <f t="shared" si="30"/>
        <v>04,904176</v>
      </c>
      <c r="J244" s="13">
        <f t="shared" si="31"/>
        <v>73564.904175999996</v>
      </c>
      <c r="K244" s="6">
        <f t="shared" si="32"/>
        <v>5.6499999482184649E-4</v>
      </c>
    </row>
    <row r="245" spans="1:11" x14ac:dyDescent="0.25">
      <c r="A245" s="20" t="s">
        <v>5550</v>
      </c>
      <c r="B245" s="20" t="s">
        <v>4810</v>
      </c>
      <c r="C245" s="7" t="str">
        <f t="shared" si="33"/>
        <v>20</v>
      </c>
      <c r="D245" s="1" t="str">
        <f t="shared" si="34"/>
        <v>26</v>
      </c>
      <c r="E245" s="1" t="str">
        <f t="shared" si="35"/>
        <v>04,908749</v>
      </c>
      <c r="F245" s="2">
        <f t="shared" si="27"/>
        <v>73564.908748999995</v>
      </c>
      <c r="G245" s="3" t="str">
        <f t="shared" si="28"/>
        <v>20</v>
      </c>
      <c r="H245" s="4" t="str">
        <f t="shared" si="29"/>
        <v>26</v>
      </c>
      <c r="I245" s="4" t="str">
        <f t="shared" si="30"/>
        <v>04,909328</v>
      </c>
      <c r="J245" s="13">
        <f t="shared" si="31"/>
        <v>73564.909327999994</v>
      </c>
      <c r="K245" s="6">
        <f t="shared" si="32"/>
        <v>5.7899999956134707E-4</v>
      </c>
    </row>
    <row r="246" spans="1:11" x14ac:dyDescent="0.25">
      <c r="A246" s="20" t="s">
        <v>5551</v>
      </c>
      <c r="B246" s="20" t="s">
        <v>4811</v>
      </c>
      <c r="C246" s="7" t="str">
        <f t="shared" si="33"/>
        <v>20</v>
      </c>
      <c r="D246" s="1" t="str">
        <f t="shared" si="34"/>
        <v>26</v>
      </c>
      <c r="E246" s="1" t="str">
        <f t="shared" si="35"/>
        <v>04,913892</v>
      </c>
      <c r="F246" s="2">
        <f t="shared" si="27"/>
        <v>73564.913891999997</v>
      </c>
      <c r="G246" s="3" t="str">
        <f t="shared" si="28"/>
        <v>20</v>
      </c>
      <c r="H246" s="4" t="str">
        <f t="shared" si="29"/>
        <v>26</v>
      </c>
      <c r="I246" s="4" t="str">
        <f t="shared" si="30"/>
        <v>04,914471</v>
      </c>
      <c r="J246" s="13">
        <f t="shared" si="31"/>
        <v>73564.914470999996</v>
      </c>
      <c r="K246" s="6">
        <f t="shared" si="32"/>
        <v>5.7899999956134707E-4</v>
      </c>
    </row>
    <row r="247" spans="1:11" x14ac:dyDescent="0.25">
      <c r="A247" s="20" t="s">
        <v>5552</v>
      </c>
      <c r="B247" s="20" t="s">
        <v>4812</v>
      </c>
      <c r="C247" s="7" t="str">
        <f t="shared" si="33"/>
        <v>20</v>
      </c>
      <c r="D247" s="1" t="str">
        <f t="shared" si="34"/>
        <v>26</v>
      </c>
      <c r="E247" s="1" t="str">
        <f t="shared" si="35"/>
        <v>04,919029</v>
      </c>
      <c r="F247" s="2">
        <f t="shared" si="27"/>
        <v>73564.919028999997</v>
      </c>
      <c r="G247" s="3" t="str">
        <f t="shared" si="28"/>
        <v>20</v>
      </c>
      <c r="H247" s="4" t="str">
        <f t="shared" si="29"/>
        <v>26</v>
      </c>
      <c r="I247" s="4" t="str">
        <f t="shared" si="30"/>
        <v>04,919595</v>
      </c>
      <c r="J247" s="13">
        <f t="shared" si="31"/>
        <v>73564.919594999999</v>
      </c>
      <c r="K247" s="6">
        <f t="shared" si="32"/>
        <v>5.6600000243633986E-4</v>
      </c>
    </row>
    <row r="248" spans="1:11" x14ac:dyDescent="0.25">
      <c r="A248" s="20" t="s">
        <v>5553</v>
      </c>
      <c r="B248" s="20" t="s">
        <v>4813</v>
      </c>
      <c r="C248" s="7" t="str">
        <f t="shared" si="33"/>
        <v>20</v>
      </c>
      <c r="D248" s="1" t="str">
        <f t="shared" si="34"/>
        <v>26</v>
      </c>
      <c r="E248" s="1" t="str">
        <f t="shared" si="35"/>
        <v>04,924172</v>
      </c>
      <c r="F248" s="2">
        <f t="shared" si="27"/>
        <v>73564.924171999999</v>
      </c>
      <c r="G248" s="3" t="str">
        <f t="shared" si="28"/>
        <v>20</v>
      </c>
      <c r="H248" s="4" t="str">
        <f t="shared" si="29"/>
        <v>26</v>
      </c>
      <c r="I248" s="4" t="str">
        <f t="shared" si="30"/>
        <v>04,924737</v>
      </c>
      <c r="J248" s="13">
        <f t="shared" si="31"/>
        <v>73564.924736999994</v>
      </c>
      <c r="K248" s="6">
        <f t="shared" si="32"/>
        <v>5.6499999482184649E-4</v>
      </c>
    </row>
    <row r="249" spans="1:11" x14ac:dyDescent="0.25">
      <c r="A249" s="20" t="s">
        <v>5554</v>
      </c>
      <c r="B249" s="20" t="s">
        <v>4814</v>
      </c>
      <c r="C249" s="7" t="str">
        <f t="shared" si="33"/>
        <v>20</v>
      </c>
      <c r="D249" s="1" t="str">
        <f t="shared" si="34"/>
        <v>26</v>
      </c>
      <c r="E249" s="1" t="str">
        <f t="shared" si="35"/>
        <v>04,929321</v>
      </c>
      <c r="F249" s="2">
        <f t="shared" si="27"/>
        <v>73564.929321000003</v>
      </c>
      <c r="G249" s="3" t="str">
        <f t="shared" si="28"/>
        <v>20</v>
      </c>
      <c r="H249" s="4" t="str">
        <f t="shared" si="29"/>
        <v>26</v>
      </c>
      <c r="I249" s="4" t="str">
        <f t="shared" si="30"/>
        <v>04,929877</v>
      </c>
      <c r="J249" s="13">
        <f t="shared" si="31"/>
        <v>73564.929877000002</v>
      </c>
      <c r="K249" s="6">
        <f t="shared" si="32"/>
        <v>5.559999990509823E-4</v>
      </c>
    </row>
    <row r="250" spans="1:11" x14ac:dyDescent="0.25">
      <c r="A250" s="20" t="s">
        <v>5555</v>
      </c>
      <c r="B250" s="20" t="s">
        <v>4815</v>
      </c>
      <c r="C250" s="7" t="str">
        <f t="shared" si="33"/>
        <v>20</v>
      </c>
      <c r="D250" s="1" t="str">
        <f t="shared" si="34"/>
        <v>26</v>
      </c>
      <c r="E250" s="1" t="str">
        <f t="shared" si="35"/>
        <v>04,934468</v>
      </c>
      <c r="F250" s="2">
        <f t="shared" si="27"/>
        <v>73564.934468000007</v>
      </c>
      <c r="G250" s="3" t="str">
        <f t="shared" si="28"/>
        <v>20</v>
      </c>
      <c r="H250" s="4" t="str">
        <f t="shared" si="29"/>
        <v>26</v>
      </c>
      <c r="I250" s="4" t="str">
        <f t="shared" si="30"/>
        <v>04,935023</v>
      </c>
      <c r="J250" s="13">
        <f t="shared" si="31"/>
        <v>73564.935022999998</v>
      </c>
      <c r="K250" s="6">
        <f t="shared" si="32"/>
        <v>5.5499999143648893E-4</v>
      </c>
    </row>
    <row r="251" spans="1:11" x14ac:dyDescent="0.25">
      <c r="A251" s="20" t="s">
        <v>5556</v>
      </c>
      <c r="B251" s="20" t="s">
        <v>4816</v>
      </c>
      <c r="C251" s="7" t="str">
        <f t="shared" si="33"/>
        <v>20</v>
      </c>
      <c r="D251" s="1" t="str">
        <f t="shared" si="34"/>
        <v>26</v>
      </c>
      <c r="E251" s="1" t="str">
        <f t="shared" si="35"/>
        <v>04,939595</v>
      </c>
      <c r="F251" s="2">
        <f t="shared" si="27"/>
        <v>73564.939595000003</v>
      </c>
      <c r="G251" s="3" t="str">
        <f t="shared" si="28"/>
        <v>20</v>
      </c>
      <c r="H251" s="4" t="str">
        <f t="shared" si="29"/>
        <v>26</v>
      </c>
      <c r="I251" s="4" t="str">
        <f t="shared" si="30"/>
        <v>04,940163</v>
      </c>
      <c r="J251" s="13">
        <f t="shared" si="31"/>
        <v>73564.940163000007</v>
      </c>
      <c r="K251" s="6">
        <f t="shared" si="32"/>
        <v>5.6800000311341137E-4</v>
      </c>
    </row>
    <row r="252" spans="1:11" x14ac:dyDescent="0.25">
      <c r="A252" s="20" t="s">
        <v>5557</v>
      </c>
      <c r="B252" s="20" t="s">
        <v>4817</v>
      </c>
      <c r="C252" s="7" t="str">
        <f t="shared" si="33"/>
        <v>20</v>
      </c>
      <c r="D252" s="1" t="str">
        <f t="shared" si="34"/>
        <v>26</v>
      </c>
      <c r="E252" s="1" t="str">
        <f t="shared" si="35"/>
        <v>04,944739</v>
      </c>
      <c r="F252" s="2">
        <f t="shared" si="27"/>
        <v>73564.944738999999</v>
      </c>
      <c r="G252" s="3" t="str">
        <f t="shared" si="28"/>
        <v>20</v>
      </c>
      <c r="H252" s="4" t="str">
        <f t="shared" si="29"/>
        <v>26</v>
      </c>
      <c r="I252" s="4" t="str">
        <f t="shared" si="30"/>
        <v>04,945305</v>
      </c>
      <c r="J252" s="13">
        <f t="shared" si="31"/>
        <v>73564.945305000001</v>
      </c>
      <c r="K252" s="6">
        <f t="shared" si="32"/>
        <v>5.6600000243633986E-4</v>
      </c>
    </row>
    <row r="253" spans="1:11" x14ac:dyDescent="0.25">
      <c r="A253" s="20" t="s">
        <v>5558</v>
      </c>
      <c r="B253" s="20" t="s">
        <v>4818</v>
      </c>
      <c r="C253" s="7" t="str">
        <f t="shared" si="33"/>
        <v>20</v>
      </c>
      <c r="D253" s="1" t="str">
        <f t="shared" si="34"/>
        <v>26</v>
      </c>
      <c r="E253" s="1" t="str">
        <f t="shared" si="35"/>
        <v>04,949876</v>
      </c>
      <c r="F253" s="2">
        <f t="shared" si="27"/>
        <v>73564.949875999999</v>
      </c>
      <c r="G253" s="3" t="str">
        <f t="shared" si="28"/>
        <v>20</v>
      </c>
      <c r="H253" s="4" t="str">
        <f t="shared" si="29"/>
        <v>26</v>
      </c>
      <c r="I253" s="4" t="str">
        <f t="shared" si="30"/>
        <v>04,950458</v>
      </c>
      <c r="J253" s="13">
        <f t="shared" si="31"/>
        <v>73564.950458000007</v>
      </c>
      <c r="K253" s="6">
        <f t="shared" si="32"/>
        <v>5.8200000785291195E-4</v>
      </c>
    </row>
    <row r="254" spans="1:11" x14ac:dyDescent="0.25">
      <c r="A254" s="20" t="s">
        <v>5559</v>
      </c>
      <c r="B254" s="20" t="s">
        <v>4819</v>
      </c>
      <c r="C254" s="7" t="str">
        <f t="shared" si="33"/>
        <v>20</v>
      </c>
      <c r="D254" s="1" t="str">
        <f t="shared" si="34"/>
        <v>26</v>
      </c>
      <c r="E254" s="1" t="str">
        <f t="shared" si="35"/>
        <v>04,955021</v>
      </c>
      <c r="F254" s="2">
        <f t="shared" si="27"/>
        <v>73564.955021000002</v>
      </c>
      <c r="G254" s="3" t="str">
        <f t="shared" si="28"/>
        <v>20</v>
      </c>
      <c r="H254" s="4" t="str">
        <f t="shared" si="29"/>
        <v>26</v>
      </c>
      <c r="I254" s="4" t="str">
        <f t="shared" si="30"/>
        <v>04,955588</v>
      </c>
      <c r="J254" s="13">
        <f t="shared" si="31"/>
        <v>73564.955587999997</v>
      </c>
      <c r="K254" s="6">
        <f t="shared" si="32"/>
        <v>5.66999995498918E-4</v>
      </c>
    </row>
    <row r="255" spans="1:11" x14ac:dyDescent="0.25">
      <c r="A255" s="20" t="s">
        <v>5560</v>
      </c>
      <c r="B255" s="20" t="s">
        <v>4820</v>
      </c>
      <c r="C255" s="7" t="str">
        <f t="shared" si="33"/>
        <v>20</v>
      </c>
      <c r="D255" s="1" t="str">
        <f t="shared" si="34"/>
        <v>26</v>
      </c>
      <c r="E255" s="1" t="str">
        <f t="shared" si="35"/>
        <v>04,960160</v>
      </c>
      <c r="F255" s="2">
        <f t="shared" si="27"/>
        <v>73564.960160000002</v>
      </c>
      <c r="G255" s="3" t="str">
        <f t="shared" si="28"/>
        <v>20</v>
      </c>
      <c r="H255" s="4" t="str">
        <f t="shared" si="29"/>
        <v>26</v>
      </c>
      <c r="I255" s="4" t="str">
        <f t="shared" si="30"/>
        <v>04,960726</v>
      </c>
      <c r="J255" s="13">
        <f t="shared" si="31"/>
        <v>73564.960726000005</v>
      </c>
      <c r="K255" s="6">
        <f t="shared" si="32"/>
        <v>5.6600000243633986E-4</v>
      </c>
    </row>
    <row r="256" spans="1:11" x14ac:dyDescent="0.25">
      <c r="A256" s="20" t="s">
        <v>5561</v>
      </c>
      <c r="B256" s="20" t="s">
        <v>4821</v>
      </c>
      <c r="C256" s="7" t="str">
        <f t="shared" si="33"/>
        <v>20</v>
      </c>
      <c r="D256" s="1" t="str">
        <f t="shared" si="34"/>
        <v>26</v>
      </c>
      <c r="E256" s="1" t="str">
        <f t="shared" si="35"/>
        <v>04,965300</v>
      </c>
      <c r="F256" s="2">
        <f t="shared" si="27"/>
        <v>73564.965299999996</v>
      </c>
      <c r="G256" s="3" t="str">
        <f t="shared" si="28"/>
        <v>20</v>
      </c>
      <c r="H256" s="4" t="str">
        <f t="shared" si="29"/>
        <v>26</v>
      </c>
      <c r="I256" s="4" t="str">
        <f t="shared" si="30"/>
        <v>04,965868</v>
      </c>
      <c r="J256" s="13">
        <f t="shared" si="31"/>
        <v>73564.965867999999</v>
      </c>
      <c r="K256" s="6">
        <f t="shared" si="32"/>
        <v>5.6800000311341137E-4</v>
      </c>
    </row>
    <row r="257" spans="1:11" x14ac:dyDescent="0.25">
      <c r="A257" s="20" t="s">
        <v>5562</v>
      </c>
      <c r="B257" s="20" t="s">
        <v>4822</v>
      </c>
      <c r="C257" s="7" t="str">
        <f t="shared" si="33"/>
        <v>20</v>
      </c>
      <c r="D257" s="1" t="str">
        <f t="shared" si="34"/>
        <v>26</v>
      </c>
      <c r="E257" s="1" t="str">
        <f t="shared" si="35"/>
        <v>04,970472</v>
      </c>
      <c r="F257" s="2">
        <f t="shared" si="27"/>
        <v>73564.970472000001</v>
      </c>
      <c r="G257" s="3" t="str">
        <f t="shared" si="28"/>
        <v>20</v>
      </c>
      <c r="H257" s="4" t="str">
        <f t="shared" si="29"/>
        <v>26</v>
      </c>
      <c r="I257" s="4" t="str">
        <f t="shared" si="30"/>
        <v>04,971027</v>
      </c>
      <c r="J257" s="13">
        <f t="shared" si="31"/>
        <v>73564.971027000007</v>
      </c>
      <c r="K257" s="6">
        <f t="shared" si="32"/>
        <v>5.5500000598840415E-4</v>
      </c>
    </row>
    <row r="258" spans="1:11" x14ac:dyDescent="0.25">
      <c r="A258" s="20" t="s">
        <v>5563</v>
      </c>
      <c r="B258" s="20" t="s">
        <v>4823</v>
      </c>
      <c r="C258" s="7" t="str">
        <f t="shared" si="33"/>
        <v>20</v>
      </c>
      <c r="D258" s="1" t="str">
        <f t="shared" si="34"/>
        <v>26</v>
      </c>
      <c r="E258" s="1" t="str">
        <f t="shared" si="35"/>
        <v>04,975602</v>
      </c>
      <c r="F258" s="2">
        <f t="shared" si="27"/>
        <v>73564.975602000006</v>
      </c>
      <c r="G258" s="3" t="str">
        <f t="shared" si="28"/>
        <v>20</v>
      </c>
      <c r="H258" s="4" t="str">
        <f t="shared" si="29"/>
        <v>26</v>
      </c>
      <c r="I258" s="4" t="str">
        <f t="shared" si="30"/>
        <v>04,976167</v>
      </c>
      <c r="J258" s="13">
        <f t="shared" si="31"/>
        <v>73564.976167000001</v>
      </c>
      <c r="K258" s="6">
        <f t="shared" si="32"/>
        <v>5.6499999482184649E-4</v>
      </c>
    </row>
    <row r="259" spans="1:11" x14ac:dyDescent="0.25">
      <c r="A259" s="20" t="s">
        <v>5564</v>
      </c>
      <c r="B259" s="20" t="s">
        <v>4824</v>
      </c>
      <c r="C259" s="7" t="str">
        <f t="shared" si="33"/>
        <v>20</v>
      </c>
      <c r="D259" s="1" t="str">
        <f t="shared" si="34"/>
        <v>26</v>
      </c>
      <c r="E259" s="1" t="str">
        <f t="shared" si="35"/>
        <v>04,980740</v>
      </c>
      <c r="F259" s="2">
        <f t="shared" si="27"/>
        <v>73564.980739999999</v>
      </c>
      <c r="G259" s="3" t="str">
        <f t="shared" si="28"/>
        <v>20</v>
      </c>
      <c r="H259" s="4" t="str">
        <f t="shared" si="29"/>
        <v>26</v>
      </c>
      <c r="I259" s="4" t="str">
        <f t="shared" si="30"/>
        <v>04,981318</v>
      </c>
      <c r="J259" s="13">
        <f t="shared" si="31"/>
        <v>73564.981318000006</v>
      </c>
      <c r="K259" s="6">
        <f t="shared" si="32"/>
        <v>5.7800000649876893E-4</v>
      </c>
    </row>
    <row r="260" spans="1:11" x14ac:dyDescent="0.25">
      <c r="A260" s="20" t="s">
        <v>5565</v>
      </c>
      <c r="B260" s="20" t="s">
        <v>4825</v>
      </c>
      <c r="C260" s="7" t="str">
        <f t="shared" si="33"/>
        <v>20</v>
      </c>
      <c r="D260" s="1" t="str">
        <f t="shared" si="34"/>
        <v>26</v>
      </c>
      <c r="E260" s="1" t="str">
        <f t="shared" si="35"/>
        <v>04,985882</v>
      </c>
      <c r="F260" s="2">
        <f t="shared" ref="F260:F302" si="36">E260+((D260+(C260*60))*60)</f>
        <v>73564.985881999994</v>
      </c>
      <c r="G260" s="3" t="str">
        <f t="shared" ref="G260:G302" si="37">MID(B260,12,2)</f>
        <v>20</v>
      </c>
      <c r="H260" s="4" t="str">
        <f t="shared" ref="H260:H302" si="38">MID(B260,15,2)</f>
        <v>26</v>
      </c>
      <c r="I260" s="4" t="str">
        <f t="shared" ref="I260:I302" si="39">_xlfn.CONCAT(MID(B260,18,2),",",RIGHT(B260,6))</f>
        <v>04,986466</v>
      </c>
      <c r="J260" s="13">
        <f t="shared" ref="J260:J302" si="40">I260+((H260+(G260*60))*60)</f>
        <v>73564.986466000002</v>
      </c>
      <c r="K260" s="6">
        <f t="shared" ref="K260:K302" si="41">J260-F260</f>
        <v>5.8400000852998346E-4</v>
      </c>
    </row>
    <row r="261" spans="1:11" x14ac:dyDescent="0.25">
      <c r="A261" s="20" t="s">
        <v>5566</v>
      </c>
      <c r="B261" s="20" t="s">
        <v>4826</v>
      </c>
      <c r="C261" s="7" t="str">
        <f t="shared" ref="C261:C324" si="42">MID(A261,12,2)</f>
        <v>20</v>
      </c>
      <c r="D261" s="1" t="str">
        <f t="shared" ref="D261:D302" si="43">MID(A261,15,2)</f>
        <v>26</v>
      </c>
      <c r="E261" s="1" t="str">
        <f t="shared" ref="E261:E302" si="44">_xlfn.CONCAT(MID(A261,18,2),",",RIGHT(A261,6))</f>
        <v>04,991023</v>
      </c>
      <c r="F261" s="2">
        <f t="shared" si="36"/>
        <v>73564.991022999995</v>
      </c>
      <c r="G261" s="3" t="str">
        <f t="shared" si="37"/>
        <v>20</v>
      </c>
      <c r="H261" s="4" t="str">
        <f t="shared" si="38"/>
        <v>26</v>
      </c>
      <c r="I261" s="4" t="str">
        <f t="shared" si="39"/>
        <v>04,991591</v>
      </c>
      <c r="J261" s="13">
        <f t="shared" si="40"/>
        <v>73564.991590999998</v>
      </c>
      <c r="K261" s="6">
        <f t="shared" si="41"/>
        <v>5.6800000311341137E-4</v>
      </c>
    </row>
    <row r="262" spans="1:11" x14ac:dyDescent="0.25">
      <c r="A262" s="20" t="s">
        <v>5567</v>
      </c>
      <c r="B262" s="20" t="s">
        <v>4827</v>
      </c>
      <c r="C262" s="7" t="str">
        <f t="shared" si="42"/>
        <v>20</v>
      </c>
      <c r="D262" s="1" t="str">
        <f t="shared" si="43"/>
        <v>26</v>
      </c>
      <c r="E262" s="1" t="str">
        <f t="shared" si="44"/>
        <v>04,996166</v>
      </c>
      <c r="F262" s="2">
        <f t="shared" si="36"/>
        <v>73564.996165999997</v>
      </c>
      <c r="G262" s="3" t="str">
        <f t="shared" si="37"/>
        <v>20</v>
      </c>
      <c r="H262" s="4" t="str">
        <f t="shared" si="38"/>
        <v>26</v>
      </c>
      <c r="I262" s="4" t="str">
        <f t="shared" si="39"/>
        <v>04,996734</v>
      </c>
      <c r="J262" s="13">
        <f t="shared" si="40"/>
        <v>73564.996734</v>
      </c>
      <c r="K262" s="6">
        <f t="shared" si="41"/>
        <v>5.6800000311341137E-4</v>
      </c>
    </row>
    <row r="263" spans="1:11" x14ac:dyDescent="0.25">
      <c r="A263" s="20" t="s">
        <v>5568</v>
      </c>
      <c r="B263" s="20" t="s">
        <v>4828</v>
      </c>
      <c r="C263" s="7" t="str">
        <f t="shared" si="42"/>
        <v>20</v>
      </c>
      <c r="D263" s="1" t="str">
        <f t="shared" si="43"/>
        <v>26</v>
      </c>
      <c r="E263" s="1" t="str">
        <f t="shared" si="44"/>
        <v>05,001304</v>
      </c>
      <c r="F263" s="2">
        <f t="shared" si="36"/>
        <v>73565.001304000005</v>
      </c>
      <c r="G263" s="3" t="str">
        <f t="shared" si="37"/>
        <v>20</v>
      </c>
      <c r="H263" s="4" t="str">
        <f t="shared" si="38"/>
        <v>26</v>
      </c>
      <c r="I263" s="4" t="str">
        <f t="shared" si="39"/>
        <v>05,001873</v>
      </c>
      <c r="J263" s="13">
        <f t="shared" si="40"/>
        <v>73565.001873000001</v>
      </c>
      <c r="K263" s="6">
        <f t="shared" si="41"/>
        <v>5.6899999617598951E-4</v>
      </c>
    </row>
    <row r="264" spans="1:11" x14ac:dyDescent="0.25">
      <c r="A264" s="20" t="s">
        <v>5569</v>
      </c>
      <c r="B264" s="20" t="s">
        <v>4829</v>
      </c>
      <c r="C264" s="7" t="str">
        <f t="shared" si="42"/>
        <v>20</v>
      </c>
      <c r="D264" s="1" t="str">
        <f t="shared" si="43"/>
        <v>26</v>
      </c>
      <c r="E264" s="1" t="str">
        <f t="shared" si="44"/>
        <v>05,006462</v>
      </c>
      <c r="F264" s="2">
        <f t="shared" si="36"/>
        <v>73565.006462000005</v>
      </c>
      <c r="G264" s="3" t="str">
        <f t="shared" si="37"/>
        <v>20</v>
      </c>
      <c r="H264" s="4" t="str">
        <f t="shared" si="38"/>
        <v>26</v>
      </c>
      <c r="I264" s="4" t="str">
        <f t="shared" si="39"/>
        <v>05,007015</v>
      </c>
      <c r="J264" s="13">
        <f t="shared" si="40"/>
        <v>73565.007014999996</v>
      </c>
      <c r="K264" s="6">
        <f t="shared" si="41"/>
        <v>5.5299999075941741E-4</v>
      </c>
    </row>
    <row r="265" spans="1:11" x14ac:dyDescent="0.25">
      <c r="A265" s="20" t="s">
        <v>5570</v>
      </c>
      <c r="B265" s="20" t="s">
        <v>4830</v>
      </c>
      <c r="C265" s="7" t="str">
        <f t="shared" si="42"/>
        <v>20</v>
      </c>
      <c r="D265" s="1" t="str">
        <f t="shared" si="43"/>
        <v>26</v>
      </c>
      <c r="E265" s="1" t="str">
        <f t="shared" si="44"/>
        <v>05,011588</v>
      </c>
      <c r="F265" s="2">
        <f t="shared" si="36"/>
        <v>73565.011587999994</v>
      </c>
      <c r="G265" s="3" t="str">
        <f t="shared" si="37"/>
        <v>20</v>
      </c>
      <c r="H265" s="4" t="str">
        <f t="shared" si="38"/>
        <v>26</v>
      </c>
      <c r="I265" s="4" t="str">
        <f t="shared" si="39"/>
        <v>05,012154</v>
      </c>
      <c r="J265" s="13">
        <f t="shared" si="40"/>
        <v>73565.012153999996</v>
      </c>
      <c r="K265" s="6">
        <f t="shared" si="41"/>
        <v>5.6600000243633986E-4</v>
      </c>
    </row>
    <row r="266" spans="1:11" x14ac:dyDescent="0.25">
      <c r="A266" s="20" t="s">
        <v>5571</v>
      </c>
      <c r="B266" s="20" t="s">
        <v>4831</v>
      </c>
      <c r="C266" s="7" t="str">
        <f t="shared" si="42"/>
        <v>20</v>
      </c>
      <c r="D266" s="1" t="str">
        <f t="shared" si="43"/>
        <v>26</v>
      </c>
      <c r="E266" s="1" t="str">
        <f t="shared" si="44"/>
        <v>05,016730</v>
      </c>
      <c r="F266" s="2">
        <f t="shared" si="36"/>
        <v>73565.016730000003</v>
      </c>
      <c r="G266" s="3" t="str">
        <f t="shared" si="37"/>
        <v>20</v>
      </c>
      <c r="H266" s="4" t="str">
        <f t="shared" si="38"/>
        <v>26</v>
      </c>
      <c r="I266" s="4" t="str">
        <f t="shared" si="39"/>
        <v>05,017294</v>
      </c>
      <c r="J266" s="13">
        <f t="shared" si="40"/>
        <v>73565.017294000005</v>
      </c>
      <c r="K266" s="6">
        <f t="shared" si="41"/>
        <v>5.6400000175926834E-4</v>
      </c>
    </row>
    <row r="267" spans="1:11" x14ac:dyDescent="0.25">
      <c r="A267" s="20" t="s">
        <v>5572</v>
      </c>
      <c r="B267" s="20" t="s">
        <v>4832</v>
      </c>
      <c r="C267" s="7" t="str">
        <f t="shared" si="42"/>
        <v>20</v>
      </c>
      <c r="D267" s="1" t="str">
        <f t="shared" si="43"/>
        <v>26</v>
      </c>
      <c r="E267" s="1" t="str">
        <f t="shared" si="44"/>
        <v>05,021869</v>
      </c>
      <c r="F267" s="2">
        <f t="shared" si="36"/>
        <v>73565.021869000004</v>
      </c>
      <c r="G267" s="3" t="str">
        <f t="shared" si="37"/>
        <v>20</v>
      </c>
      <c r="H267" s="4" t="str">
        <f t="shared" si="38"/>
        <v>26</v>
      </c>
      <c r="I267" s="4" t="str">
        <f t="shared" si="39"/>
        <v>05,022447</v>
      </c>
      <c r="J267" s="13">
        <f t="shared" si="40"/>
        <v>73565.022446999996</v>
      </c>
      <c r="K267" s="6">
        <f t="shared" si="41"/>
        <v>5.779999919468537E-4</v>
      </c>
    </row>
    <row r="268" spans="1:11" x14ac:dyDescent="0.25">
      <c r="A268" s="20" t="s">
        <v>5573</v>
      </c>
      <c r="B268" s="20" t="s">
        <v>4833</v>
      </c>
      <c r="C268" s="7" t="str">
        <f t="shared" si="42"/>
        <v>20</v>
      </c>
      <c r="D268" s="1" t="str">
        <f t="shared" si="43"/>
        <v>26</v>
      </c>
      <c r="E268" s="1" t="str">
        <f t="shared" si="44"/>
        <v>05,027011</v>
      </c>
      <c r="F268" s="2">
        <f t="shared" si="36"/>
        <v>73565.027010999998</v>
      </c>
      <c r="G268" s="3" t="str">
        <f t="shared" si="37"/>
        <v>20</v>
      </c>
      <c r="H268" s="4" t="str">
        <f t="shared" si="38"/>
        <v>26</v>
      </c>
      <c r="I268" s="4" t="str">
        <f t="shared" si="39"/>
        <v>05,027577</v>
      </c>
      <c r="J268" s="13">
        <f t="shared" si="40"/>
        <v>73565.027577000001</v>
      </c>
      <c r="K268" s="6">
        <f t="shared" si="41"/>
        <v>5.6600000243633986E-4</v>
      </c>
    </row>
    <row r="269" spans="1:11" x14ac:dyDescent="0.25">
      <c r="A269" s="20" t="s">
        <v>5574</v>
      </c>
      <c r="B269" s="20" t="s">
        <v>4834</v>
      </c>
      <c r="C269" s="7" t="str">
        <f t="shared" si="42"/>
        <v>20</v>
      </c>
      <c r="D269" s="1" t="str">
        <f t="shared" si="43"/>
        <v>26</v>
      </c>
      <c r="E269" s="1" t="str">
        <f t="shared" si="44"/>
        <v>05,032147</v>
      </c>
      <c r="F269" s="2">
        <f t="shared" si="36"/>
        <v>73565.032147000005</v>
      </c>
      <c r="G269" s="3" t="str">
        <f t="shared" si="37"/>
        <v>20</v>
      </c>
      <c r="H269" s="4" t="str">
        <f t="shared" si="38"/>
        <v>26</v>
      </c>
      <c r="I269" s="4" t="str">
        <f t="shared" si="39"/>
        <v>05,032718</v>
      </c>
      <c r="J269" s="13">
        <f t="shared" si="40"/>
        <v>73565.032718000002</v>
      </c>
      <c r="K269" s="6">
        <f t="shared" si="41"/>
        <v>5.7099999685306102E-4</v>
      </c>
    </row>
    <row r="270" spans="1:11" x14ac:dyDescent="0.25">
      <c r="A270" s="20" t="s">
        <v>5575</v>
      </c>
      <c r="B270" s="20" t="s">
        <v>4835</v>
      </c>
      <c r="C270" s="7" t="str">
        <f t="shared" si="42"/>
        <v>20</v>
      </c>
      <c r="D270" s="1" t="str">
        <f t="shared" si="43"/>
        <v>26</v>
      </c>
      <c r="E270" s="1" t="str">
        <f t="shared" si="44"/>
        <v>05,037291</v>
      </c>
      <c r="F270" s="2">
        <f t="shared" si="36"/>
        <v>73565.037291000001</v>
      </c>
      <c r="G270" s="3" t="str">
        <f t="shared" si="37"/>
        <v>20</v>
      </c>
      <c r="H270" s="4" t="str">
        <f t="shared" si="38"/>
        <v>26</v>
      </c>
      <c r="I270" s="4" t="str">
        <f t="shared" si="39"/>
        <v>05,037858</v>
      </c>
      <c r="J270" s="13">
        <f t="shared" si="40"/>
        <v>73565.037857999996</v>
      </c>
      <c r="K270" s="6">
        <f t="shared" si="41"/>
        <v>5.66999995498918E-4</v>
      </c>
    </row>
    <row r="271" spans="1:11" x14ac:dyDescent="0.25">
      <c r="A271" s="20" t="s">
        <v>5576</v>
      </c>
      <c r="B271" s="20" t="s">
        <v>4836</v>
      </c>
      <c r="C271" s="7" t="str">
        <f t="shared" si="42"/>
        <v>20</v>
      </c>
      <c r="D271" s="1" t="str">
        <f t="shared" si="43"/>
        <v>26</v>
      </c>
      <c r="E271" s="1" t="str">
        <f t="shared" si="44"/>
        <v>05,042430</v>
      </c>
      <c r="F271" s="2">
        <f t="shared" si="36"/>
        <v>73565.042430000001</v>
      </c>
      <c r="G271" s="3" t="str">
        <f t="shared" si="37"/>
        <v>20</v>
      </c>
      <c r="H271" s="4" t="str">
        <f t="shared" si="38"/>
        <v>26</v>
      </c>
      <c r="I271" s="4" t="str">
        <f t="shared" si="39"/>
        <v>05,043005</v>
      </c>
      <c r="J271" s="13">
        <f t="shared" si="40"/>
        <v>73565.043005</v>
      </c>
      <c r="K271" s="6">
        <f t="shared" si="41"/>
        <v>5.7499999820720404E-4</v>
      </c>
    </row>
    <row r="272" spans="1:11" x14ac:dyDescent="0.25">
      <c r="A272" s="20" t="s">
        <v>5577</v>
      </c>
      <c r="B272" s="20" t="s">
        <v>4837</v>
      </c>
      <c r="C272" s="7" t="str">
        <f t="shared" si="42"/>
        <v>20</v>
      </c>
      <c r="D272" s="1" t="str">
        <f t="shared" si="43"/>
        <v>26</v>
      </c>
      <c r="E272" s="1" t="str">
        <f t="shared" si="44"/>
        <v>05,047578</v>
      </c>
      <c r="F272" s="2">
        <f t="shared" si="36"/>
        <v>73565.047577999998</v>
      </c>
      <c r="G272" s="3" t="str">
        <f t="shared" si="37"/>
        <v>20</v>
      </c>
      <c r="H272" s="4" t="str">
        <f t="shared" si="38"/>
        <v>26</v>
      </c>
      <c r="I272" s="4" t="str">
        <f t="shared" si="39"/>
        <v>05,048146</v>
      </c>
      <c r="J272" s="13">
        <f t="shared" si="40"/>
        <v>73565.048146000001</v>
      </c>
      <c r="K272" s="6">
        <f t="shared" si="41"/>
        <v>5.6800000311341137E-4</v>
      </c>
    </row>
    <row r="273" spans="1:11" x14ac:dyDescent="0.25">
      <c r="A273" s="20" t="s">
        <v>5578</v>
      </c>
      <c r="B273" s="20" t="s">
        <v>4838</v>
      </c>
      <c r="C273" s="7" t="str">
        <f t="shared" si="42"/>
        <v>20</v>
      </c>
      <c r="D273" s="1" t="str">
        <f t="shared" si="43"/>
        <v>26</v>
      </c>
      <c r="E273" s="1" t="str">
        <f t="shared" si="44"/>
        <v>05,052718</v>
      </c>
      <c r="F273" s="2">
        <f t="shared" si="36"/>
        <v>73565.052718000006</v>
      </c>
      <c r="G273" s="3" t="str">
        <f t="shared" si="37"/>
        <v>20</v>
      </c>
      <c r="H273" s="4" t="str">
        <f t="shared" si="38"/>
        <v>26</v>
      </c>
      <c r="I273" s="4" t="str">
        <f t="shared" si="39"/>
        <v>05,053291</v>
      </c>
      <c r="J273" s="13">
        <f t="shared" si="40"/>
        <v>73565.053291000004</v>
      </c>
      <c r="K273" s="6">
        <f t="shared" si="41"/>
        <v>5.7299999753013253E-4</v>
      </c>
    </row>
    <row r="274" spans="1:11" x14ac:dyDescent="0.25">
      <c r="A274" s="20" t="s">
        <v>5579</v>
      </c>
      <c r="B274" s="20" t="s">
        <v>4839</v>
      </c>
      <c r="C274" s="7" t="str">
        <f t="shared" si="42"/>
        <v>20</v>
      </c>
      <c r="D274" s="1" t="str">
        <f t="shared" si="43"/>
        <v>26</v>
      </c>
      <c r="E274" s="1" t="str">
        <f t="shared" si="44"/>
        <v>05,057860</v>
      </c>
      <c r="F274" s="2">
        <f t="shared" si="36"/>
        <v>73565.057860000001</v>
      </c>
      <c r="G274" s="3" t="str">
        <f t="shared" si="37"/>
        <v>20</v>
      </c>
      <c r="H274" s="4" t="str">
        <f t="shared" si="38"/>
        <v>26</v>
      </c>
      <c r="I274" s="4" t="str">
        <f t="shared" si="39"/>
        <v>05,058429</v>
      </c>
      <c r="J274" s="13">
        <f t="shared" si="40"/>
        <v>73565.058428999997</v>
      </c>
      <c r="K274" s="6">
        <f t="shared" si="41"/>
        <v>5.6899999617598951E-4</v>
      </c>
    </row>
    <row r="275" spans="1:11" x14ac:dyDescent="0.25">
      <c r="A275" s="20" t="s">
        <v>5580</v>
      </c>
      <c r="B275" s="20" t="s">
        <v>4840</v>
      </c>
      <c r="C275" s="7" t="str">
        <f t="shared" si="42"/>
        <v>20</v>
      </c>
      <c r="D275" s="1" t="str">
        <f t="shared" si="43"/>
        <v>26</v>
      </c>
      <c r="E275" s="1" t="str">
        <f t="shared" si="44"/>
        <v>05,063012</v>
      </c>
      <c r="F275" s="2">
        <f t="shared" si="36"/>
        <v>73565.063011999999</v>
      </c>
      <c r="G275" s="3" t="str">
        <f t="shared" si="37"/>
        <v>20</v>
      </c>
      <c r="H275" s="4" t="str">
        <f t="shared" si="38"/>
        <v>26</v>
      </c>
      <c r="I275" s="4" t="str">
        <f t="shared" si="39"/>
        <v>05,063576</v>
      </c>
      <c r="J275" s="13">
        <f t="shared" si="40"/>
        <v>73565.063576</v>
      </c>
      <c r="K275" s="6">
        <f t="shared" si="41"/>
        <v>5.6400000175926834E-4</v>
      </c>
    </row>
    <row r="276" spans="1:11" x14ac:dyDescent="0.25">
      <c r="A276" s="20" t="s">
        <v>5581</v>
      </c>
      <c r="B276" s="20" t="s">
        <v>4841</v>
      </c>
      <c r="C276" s="7" t="str">
        <f t="shared" si="42"/>
        <v>20</v>
      </c>
      <c r="D276" s="1" t="str">
        <f t="shared" si="43"/>
        <v>26</v>
      </c>
      <c r="E276" s="1" t="str">
        <f t="shared" si="44"/>
        <v>05,068147</v>
      </c>
      <c r="F276" s="2">
        <f t="shared" si="36"/>
        <v>73565.068146999998</v>
      </c>
      <c r="G276" s="3" t="str">
        <f t="shared" si="37"/>
        <v>20</v>
      </c>
      <c r="H276" s="4" t="str">
        <f t="shared" si="38"/>
        <v>26</v>
      </c>
      <c r="I276" s="4" t="str">
        <f t="shared" si="39"/>
        <v>05,068716</v>
      </c>
      <c r="J276" s="13">
        <f t="shared" si="40"/>
        <v>73565.068715999994</v>
      </c>
      <c r="K276" s="6">
        <f t="shared" si="41"/>
        <v>5.6899999617598951E-4</v>
      </c>
    </row>
    <row r="277" spans="1:11" x14ac:dyDescent="0.25">
      <c r="A277" s="20" t="s">
        <v>5582</v>
      </c>
      <c r="B277" s="20" t="s">
        <v>4842</v>
      </c>
      <c r="C277" s="7" t="str">
        <f t="shared" si="42"/>
        <v>20</v>
      </c>
      <c r="D277" s="1" t="str">
        <f t="shared" si="43"/>
        <v>26</v>
      </c>
      <c r="E277" s="1" t="str">
        <f t="shared" si="44"/>
        <v>05,073323</v>
      </c>
      <c r="F277" s="2">
        <f t="shared" si="36"/>
        <v>73565.073323000004</v>
      </c>
      <c r="G277" s="3" t="str">
        <f t="shared" si="37"/>
        <v>20</v>
      </c>
      <c r="H277" s="4" t="str">
        <f t="shared" si="38"/>
        <v>26</v>
      </c>
      <c r="I277" s="4" t="str">
        <f t="shared" si="39"/>
        <v>05,073878</v>
      </c>
      <c r="J277" s="13">
        <f t="shared" si="40"/>
        <v>73565.073877999996</v>
      </c>
      <c r="K277" s="6">
        <f t="shared" si="41"/>
        <v>5.5499999143648893E-4</v>
      </c>
    </row>
    <row r="278" spans="1:11" x14ac:dyDescent="0.25">
      <c r="A278" s="20" t="s">
        <v>5583</v>
      </c>
      <c r="B278" s="20" t="s">
        <v>4843</v>
      </c>
      <c r="C278" s="7" t="str">
        <f t="shared" si="42"/>
        <v>20</v>
      </c>
      <c r="D278" s="1" t="str">
        <f t="shared" si="43"/>
        <v>26</v>
      </c>
      <c r="E278" s="1" t="str">
        <f t="shared" si="44"/>
        <v>05,078466</v>
      </c>
      <c r="F278" s="2">
        <f t="shared" si="36"/>
        <v>73565.078466000006</v>
      </c>
      <c r="G278" s="3" t="str">
        <f t="shared" si="37"/>
        <v>20</v>
      </c>
      <c r="H278" s="4" t="str">
        <f t="shared" si="38"/>
        <v>26</v>
      </c>
      <c r="I278" s="4" t="str">
        <f t="shared" si="39"/>
        <v>05,079019</v>
      </c>
      <c r="J278" s="13">
        <f t="shared" si="40"/>
        <v>73565.079018999997</v>
      </c>
      <c r="K278" s="6">
        <f t="shared" si="41"/>
        <v>5.5299999075941741E-4</v>
      </c>
    </row>
    <row r="279" spans="1:11" x14ac:dyDescent="0.25">
      <c r="A279" s="20" t="s">
        <v>5584</v>
      </c>
      <c r="B279" s="20" t="s">
        <v>4844</v>
      </c>
      <c r="C279" s="7" t="str">
        <f t="shared" si="42"/>
        <v>20</v>
      </c>
      <c r="D279" s="1" t="str">
        <f t="shared" si="43"/>
        <v>26</v>
      </c>
      <c r="E279" s="1" t="str">
        <f t="shared" si="44"/>
        <v>05,083599</v>
      </c>
      <c r="F279" s="2">
        <f t="shared" si="36"/>
        <v>73565.083599000005</v>
      </c>
      <c r="G279" s="3" t="str">
        <f t="shared" si="37"/>
        <v>20</v>
      </c>
      <c r="H279" s="4" t="str">
        <f t="shared" si="38"/>
        <v>26</v>
      </c>
      <c r="I279" s="4" t="str">
        <f t="shared" si="39"/>
        <v>05,084162</v>
      </c>
      <c r="J279" s="13">
        <f t="shared" si="40"/>
        <v>73565.084161999999</v>
      </c>
      <c r="K279" s="6">
        <f t="shared" si="41"/>
        <v>5.6299999414477497E-4</v>
      </c>
    </row>
    <row r="280" spans="1:11" x14ac:dyDescent="0.25">
      <c r="A280" s="20" t="s">
        <v>5585</v>
      </c>
      <c r="B280" s="20" t="s">
        <v>4845</v>
      </c>
      <c r="C280" s="7" t="str">
        <f t="shared" si="42"/>
        <v>20</v>
      </c>
      <c r="D280" s="1" t="str">
        <f t="shared" si="43"/>
        <v>26</v>
      </c>
      <c r="E280" s="1" t="str">
        <f t="shared" si="44"/>
        <v>05,088736</v>
      </c>
      <c r="F280" s="2">
        <f t="shared" si="36"/>
        <v>73565.088736000005</v>
      </c>
      <c r="G280" s="3" t="str">
        <f t="shared" si="37"/>
        <v>20</v>
      </c>
      <c r="H280" s="4" t="str">
        <f t="shared" si="38"/>
        <v>26</v>
      </c>
      <c r="I280" s="4" t="str">
        <f t="shared" si="39"/>
        <v>05,089301</v>
      </c>
      <c r="J280" s="13">
        <f t="shared" si="40"/>
        <v>73565.089301</v>
      </c>
      <c r="K280" s="6">
        <f t="shared" si="41"/>
        <v>5.6499999482184649E-4</v>
      </c>
    </row>
    <row r="281" spans="1:11" x14ac:dyDescent="0.25">
      <c r="A281" s="20" t="s">
        <v>5586</v>
      </c>
      <c r="B281" s="20" t="s">
        <v>4846</v>
      </c>
      <c r="C281" s="7" t="str">
        <f t="shared" si="42"/>
        <v>20</v>
      </c>
      <c r="D281" s="1" t="str">
        <f t="shared" si="43"/>
        <v>26</v>
      </c>
      <c r="E281" s="1" t="str">
        <f t="shared" si="44"/>
        <v>05,093878</v>
      </c>
      <c r="F281" s="2">
        <f t="shared" si="36"/>
        <v>73565.093878</v>
      </c>
      <c r="G281" s="3" t="str">
        <f t="shared" si="37"/>
        <v>20</v>
      </c>
      <c r="H281" s="4" t="str">
        <f t="shared" si="38"/>
        <v>26</v>
      </c>
      <c r="I281" s="4" t="str">
        <f t="shared" si="39"/>
        <v>05,094458</v>
      </c>
      <c r="J281" s="13">
        <f t="shared" si="40"/>
        <v>73565.094458000007</v>
      </c>
      <c r="K281" s="6">
        <f t="shared" si="41"/>
        <v>5.8000000717584044E-4</v>
      </c>
    </row>
    <row r="282" spans="1:11" x14ac:dyDescent="0.25">
      <c r="A282" s="20" t="s">
        <v>5587</v>
      </c>
      <c r="B282" s="20" t="s">
        <v>4847</v>
      </c>
      <c r="C282" s="7" t="str">
        <f t="shared" si="42"/>
        <v>20</v>
      </c>
      <c r="D282" s="1" t="str">
        <f t="shared" si="43"/>
        <v>26</v>
      </c>
      <c r="E282" s="1" t="str">
        <f t="shared" si="44"/>
        <v>05,099016</v>
      </c>
      <c r="F282" s="2">
        <f t="shared" si="36"/>
        <v>73565.099015999993</v>
      </c>
      <c r="G282" s="3" t="str">
        <f t="shared" si="37"/>
        <v>20</v>
      </c>
      <c r="H282" s="4" t="str">
        <f t="shared" si="38"/>
        <v>26</v>
      </c>
      <c r="I282" s="4" t="str">
        <f t="shared" si="39"/>
        <v>05,099587</v>
      </c>
      <c r="J282" s="13">
        <f t="shared" si="40"/>
        <v>73565.099587000004</v>
      </c>
      <c r="K282" s="6">
        <f t="shared" si="41"/>
        <v>5.7100001140497625E-4</v>
      </c>
    </row>
    <row r="283" spans="1:11" x14ac:dyDescent="0.25">
      <c r="A283" s="20" t="s">
        <v>5588</v>
      </c>
      <c r="B283" s="20" t="s">
        <v>4848</v>
      </c>
      <c r="C283" s="7" t="str">
        <f t="shared" si="42"/>
        <v>20</v>
      </c>
      <c r="D283" s="1" t="str">
        <f t="shared" si="43"/>
        <v>26</v>
      </c>
      <c r="E283" s="1" t="str">
        <f t="shared" si="44"/>
        <v>05,104159</v>
      </c>
      <c r="F283" s="2">
        <f t="shared" si="36"/>
        <v>73565.104158999995</v>
      </c>
      <c r="G283" s="3" t="str">
        <f t="shared" si="37"/>
        <v>20</v>
      </c>
      <c r="H283" s="4" t="str">
        <f t="shared" si="38"/>
        <v>26</v>
      </c>
      <c r="I283" s="4" t="str">
        <f t="shared" si="39"/>
        <v>05,104727</v>
      </c>
      <c r="J283" s="13">
        <f t="shared" si="40"/>
        <v>73565.104726999998</v>
      </c>
      <c r="K283" s="6">
        <f t="shared" si="41"/>
        <v>5.6800000311341137E-4</v>
      </c>
    </row>
    <row r="284" spans="1:11" x14ac:dyDescent="0.25">
      <c r="A284" s="20" t="s">
        <v>5589</v>
      </c>
      <c r="B284" s="20" t="s">
        <v>4849</v>
      </c>
      <c r="C284" s="7" t="str">
        <f t="shared" si="42"/>
        <v>20</v>
      </c>
      <c r="D284" s="1" t="str">
        <f t="shared" si="43"/>
        <v>26</v>
      </c>
      <c r="E284" s="1" t="str">
        <f t="shared" si="44"/>
        <v>05,109298</v>
      </c>
      <c r="F284" s="2">
        <f t="shared" si="36"/>
        <v>73565.109297999996</v>
      </c>
      <c r="G284" s="3" t="str">
        <f t="shared" si="37"/>
        <v>20</v>
      </c>
      <c r="H284" s="4" t="str">
        <f t="shared" si="38"/>
        <v>26</v>
      </c>
      <c r="I284" s="4" t="str">
        <f t="shared" si="39"/>
        <v>05,109869</v>
      </c>
      <c r="J284" s="13">
        <f t="shared" si="40"/>
        <v>73565.109869000007</v>
      </c>
      <c r="K284" s="6">
        <f t="shared" si="41"/>
        <v>5.7100001140497625E-4</v>
      </c>
    </row>
    <row r="285" spans="1:11" x14ac:dyDescent="0.25">
      <c r="A285" s="20" t="s">
        <v>5590</v>
      </c>
      <c r="B285" s="20" t="s">
        <v>4850</v>
      </c>
      <c r="C285" s="7" t="str">
        <f t="shared" si="42"/>
        <v>20</v>
      </c>
      <c r="D285" s="1" t="str">
        <f t="shared" si="43"/>
        <v>26</v>
      </c>
      <c r="E285" s="1" t="str">
        <f t="shared" si="44"/>
        <v>05,114455</v>
      </c>
      <c r="F285" s="2">
        <f t="shared" si="36"/>
        <v>73565.114455000003</v>
      </c>
      <c r="G285" s="3" t="str">
        <f t="shared" si="37"/>
        <v>20</v>
      </c>
      <c r="H285" s="4" t="str">
        <f t="shared" si="38"/>
        <v>26</v>
      </c>
      <c r="I285" s="4" t="str">
        <f t="shared" si="39"/>
        <v>05,115006</v>
      </c>
      <c r="J285" s="13">
        <f t="shared" si="40"/>
        <v>73565.115006000007</v>
      </c>
      <c r="K285" s="6">
        <f t="shared" si="41"/>
        <v>5.5100000463426113E-4</v>
      </c>
    </row>
    <row r="286" spans="1:11" x14ac:dyDescent="0.25">
      <c r="A286" s="20" t="s">
        <v>5591</v>
      </c>
      <c r="B286" s="20" t="s">
        <v>4851</v>
      </c>
      <c r="C286" s="7" t="str">
        <f t="shared" si="42"/>
        <v>20</v>
      </c>
      <c r="D286" s="1" t="str">
        <f t="shared" si="43"/>
        <v>26</v>
      </c>
      <c r="E286" s="1" t="str">
        <f t="shared" si="44"/>
        <v>05,119581</v>
      </c>
      <c r="F286" s="2">
        <f t="shared" si="36"/>
        <v>73565.119581000006</v>
      </c>
      <c r="G286" s="3" t="str">
        <f t="shared" si="37"/>
        <v>20</v>
      </c>
      <c r="H286" s="4" t="str">
        <f t="shared" si="38"/>
        <v>26</v>
      </c>
      <c r="I286" s="4" t="str">
        <f t="shared" si="39"/>
        <v>05,120143</v>
      </c>
      <c r="J286" s="13">
        <f t="shared" si="40"/>
        <v>73565.120142999993</v>
      </c>
      <c r="K286" s="6">
        <f t="shared" si="41"/>
        <v>5.619999865302816E-4</v>
      </c>
    </row>
    <row r="287" spans="1:11" x14ac:dyDescent="0.25">
      <c r="A287" s="20" t="s">
        <v>5592</v>
      </c>
      <c r="B287" s="20" t="s">
        <v>4852</v>
      </c>
      <c r="C287" s="7" t="str">
        <f t="shared" si="42"/>
        <v>20</v>
      </c>
      <c r="D287" s="1" t="str">
        <f t="shared" si="43"/>
        <v>26</v>
      </c>
      <c r="E287" s="1" t="str">
        <f t="shared" si="44"/>
        <v>05,124721</v>
      </c>
      <c r="F287" s="2">
        <f t="shared" si="36"/>
        <v>73565.124721</v>
      </c>
      <c r="G287" s="3" t="str">
        <f t="shared" si="37"/>
        <v>20</v>
      </c>
      <c r="H287" s="4" t="str">
        <f t="shared" si="38"/>
        <v>26</v>
      </c>
      <c r="I287" s="4" t="str">
        <f t="shared" si="39"/>
        <v>05,125289</v>
      </c>
      <c r="J287" s="13">
        <f t="shared" si="40"/>
        <v>73565.125289000003</v>
      </c>
      <c r="K287" s="6">
        <f t="shared" si="41"/>
        <v>5.6800000311341137E-4</v>
      </c>
    </row>
    <row r="288" spans="1:11" x14ac:dyDescent="0.25">
      <c r="A288" s="20" t="s">
        <v>5593</v>
      </c>
      <c r="B288" s="20" t="s">
        <v>4853</v>
      </c>
      <c r="C288" s="7" t="str">
        <f t="shared" si="42"/>
        <v>20</v>
      </c>
      <c r="D288" s="1" t="str">
        <f t="shared" si="43"/>
        <v>26</v>
      </c>
      <c r="E288" s="1" t="str">
        <f t="shared" si="44"/>
        <v>05,129860</v>
      </c>
      <c r="F288" s="2">
        <f t="shared" si="36"/>
        <v>73565.129860000001</v>
      </c>
      <c r="G288" s="3" t="str">
        <f t="shared" si="37"/>
        <v>20</v>
      </c>
      <c r="H288" s="4" t="str">
        <f t="shared" si="38"/>
        <v>26</v>
      </c>
      <c r="I288" s="4" t="str">
        <f t="shared" si="39"/>
        <v>05,130427</v>
      </c>
      <c r="J288" s="13">
        <f t="shared" si="40"/>
        <v>73565.130426999996</v>
      </c>
      <c r="K288" s="6">
        <f t="shared" si="41"/>
        <v>5.66999995498918E-4</v>
      </c>
    </row>
    <row r="289" spans="1:11" x14ac:dyDescent="0.25">
      <c r="A289" s="20" t="s">
        <v>5594</v>
      </c>
      <c r="B289" s="20" t="s">
        <v>4854</v>
      </c>
      <c r="C289" s="7" t="str">
        <f t="shared" si="42"/>
        <v>20</v>
      </c>
      <c r="D289" s="1" t="str">
        <f t="shared" si="43"/>
        <v>26</v>
      </c>
      <c r="E289" s="1" t="str">
        <f t="shared" si="44"/>
        <v>05,135002</v>
      </c>
      <c r="F289" s="2">
        <f t="shared" si="36"/>
        <v>73565.135001999995</v>
      </c>
      <c r="G289" s="3" t="str">
        <f t="shared" si="37"/>
        <v>20</v>
      </c>
      <c r="H289" s="4" t="str">
        <f t="shared" si="38"/>
        <v>26</v>
      </c>
      <c r="I289" s="4" t="str">
        <f t="shared" si="39"/>
        <v>05,135564</v>
      </c>
      <c r="J289" s="13">
        <f t="shared" si="40"/>
        <v>73565.135563999997</v>
      </c>
      <c r="K289" s="6">
        <f t="shared" si="41"/>
        <v>5.6200000108219683E-4</v>
      </c>
    </row>
    <row r="290" spans="1:11" x14ac:dyDescent="0.25">
      <c r="A290" s="20" t="s">
        <v>5595</v>
      </c>
      <c r="B290" s="20" t="s">
        <v>4855</v>
      </c>
      <c r="C290" s="7" t="str">
        <f t="shared" si="42"/>
        <v>20</v>
      </c>
      <c r="D290" s="1" t="str">
        <f t="shared" si="43"/>
        <v>26</v>
      </c>
      <c r="E290" s="1" t="str">
        <f t="shared" si="44"/>
        <v>05,140135</v>
      </c>
      <c r="F290" s="2">
        <f t="shared" si="36"/>
        <v>73565.140134999994</v>
      </c>
      <c r="G290" s="3" t="str">
        <f t="shared" si="37"/>
        <v>20</v>
      </c>
      <c r="H290" s="4" t="str">
        <f t="shared" si="38"/>
        <v>26</v>
      </c>
      <c r="I290" s="4" t="str">
        <f t="shared" si="39"/>
        <v>05,140705</v>
      </c>
      <c r="J290" s="13">
        <f t="shared" si="40"/>
        <v>73565.140704999998</v>
      </c>
      <c r="K290" s="6">
        <f t="shared" si="41"/>
        <v>5.7000000379048288E-4</v>
      </c>
    </row>
    <row r="291" spans="1:11" x14ac:dyDescent="0.25">
      <c r="A291" s="20" t="s">
        <v>5596</v>
      </c>
      <c r="B291" s="20" t="s">
        <v>4856</v>
      </c>
      <c r="C291" s="7" t="str">
        <f t="shared" si="42"/>
        <v>20</v>
      </c>
      <c r="D291" s="1" t="str">
        <f t="shared" si="43"/>
        <v>26</v>
      </c>
      <c r="E291" s="1" t="str">
        <f t="shared" si="44"/>
        <v>05,145282</v>
      </c>
      <c r="F291" s="2">
        <f t="shared" si="36"/>
        <v>73565.145281999998</v>
      </c>
      <c r="G291" s="3" t="str">
        <f t="shared" si="37"/>
        <v>20</v>
      </c>
      <c r="H291" s="4" t="str">
        <f t="shared" si="38"/>
        <v>26</v>
      </c>
      <c r="I291" s="4" t="str">
        <f t="shared" si="39"/>
        <v>05,145851</v>
      </c>
      <c r="J291" s="13">
        <f t="shared" si="40"/>
        <v>73565.145850999994</v>
      </c>
      <c r="K291" s="6">
        <f t="shared" si="41"/>
        <v>5.6899999617598951E-4</v>
      </c>
    </row>
    <row r="292" spans="1:11" x14ac:dyDescent="0.25">
      <c r="A292" s="20" t="s">
        <v>5597</v>
      </c>
      <c r="B292" s="20" t="s">
        <v>4857</v>
      </c>
      <c r="C292" s="7" t="str">
        <f t="shared" si="42"/>
        <v>20</v>
      </c>
      <c r="D292" s="1" t="str">
        <f t="shared" si="43"/>
        <v>26</v>
      </c>
      <c r="E292" s="1" t="str">
        <f t="shared" si="44"/>
        <v>05,150422</v>
      </c>
      <c r="F292" s="2">
        <f t="shared" si="36"/>
        <v>73565.150422000006</v>
      </c>
      <c r="G292" s="3" t="str">
        <f t="shared" si="37"/>
        <v>20</v>
      </c>
      <c r="H292" s="4" t="str">
        <f t="shared" si="38"/>
        <v>26</v>
      </c>
      <c r="I292" s="4" t="str">
        <f t="shared" si="39"/>
        <v>05,150993</v>
      </c>
      <c r="J292" s="13">
        <f t="shared" si="40"/>
        <v>73565.150993000003</v>
      </c>
      <c r="K292" s="6">
        <f t="shared" si="41"/>
        <v>5.7099999685306102E-4</v>
      </c>
    </row>
    <row r="293" spans="1:11" x14ac:dyDescent="0.25">
      <c r="A293" s="20" t="s">
        <v>5598</v>
      </c>
      <c r="B293" s="20" t="s">
        <v>4858</v>
      </c>
      <c r="C293" s="7" t="str">
        <f t="shared" si="42"/>
        <v>20</v>
      </c>
      <c r="D293" s="1" t="str">
        <f t="shared" si="43"/>
        <v>26</v>
      </c>
      <c r="E293" s="1" t="str">
        <f t="shared" si="44"/>
        <v>05,155567</v>
      </c>
      <c r="F293" s="2">
        <f t="shared" si="36"/>
        <v>73565.155566999994</v>
      </c>
      <c r="G293" s="3" t="str">
        <f t="shared" si="37"/>
        <v>20</v>
      </c>
      <c r="H293" s="4" t="str">
        <f t="shared" si="38"/>
        <v>26</v>
      </c>
      <c r="I293" s="4" t="str">
        <f t="shared" si="39"/>
        <v>05,156133</v>
      </c>
      <c r="J293" s="13">
        <f t="shared" si="40"/>
        <v>73565.156132999997</v>
      </c>
      <c r="K293" s="6">
        <f t="shared" si="41"/>
        <v>5.6600000243633986E-4</v>
      </c>
    </row>
    <row r="294" spans="1:11" x14ac:dyDescent="0.25">
      <c r="A294" s="20" t="s">
        <v>5599</v>
      </c>
      <c r="B294" s="20" t="s">
        <v>4859</v>
      </c>
      <c r="C294" s="7" t="str">
        <f t="shared" si="42"/>
        <v>20</v>
      </c>
      <c r="D294" s="1" t="str">
        <f t="shared" si="43"/>
        <v>26</v>
      </c>
      <c r="E294" s="1" t="str">
        <f t="shared" si="44"/>
        <v>05,160707</v>
      </c>
      <c r="F294" s="2">
        <f t="shared" si="36"/>
        <v>73565.160707000003</v>
      </c>
      <c r="G294" s="3" t="str">
        <f t="shared" si="37"/>
        <v>20</v>
      </c>
      <c r="H294" s="4" t="str">
        <f t="shared" si="38"/>
        <v>26</v>
      </c>
      <c r="I294" s="4" t="str">
        <f t="shared" si="39"/>
        <v>05,161273</v>
      </c>
      <c r="J294" s="13">
        <f t="shared" si="40"/>
        <v>73565.161273000005</v>
      </c>
      <c r="K294" s="6">
        <f t="shared" si="41"/>
        <v>5.6600000243633986E-4</v>
      </c>
    </row>
    <row r="295" spans="1:11" x14ac:dyDescent="0.25">
      <c r="A295" s="20" t="s">
        <v>5600</v>
      </c>
      <c r="B295" s="20" t="s">
        <v>4860</v>
      </c>
      <c r="C295" s="7" t="str">
        <f t="shared" si="42"/>
        <v>20</v>
      </c>
      <c r="D295" s="1" t="str">
        <f t="shared" si="43"/>
        <v>26</v>
      </c>
      <c r="E295" s="1" t="str">
        <f t="shared" si="44"/>
        <v>05,165849</v>
      </c>
      <c r="F295" s="2">
        <f t="shared" si="36"/>
        <v>73565.165848999997</v>
      </c>
      <c r="G295" s="3" t="str">
        <f t="shared" si="37"/>
        <v>20</v>
      </c>
      <c r="H295" s="4" t="str">
        <f t="shared" si="38"/>
        <v>26</v>
      </c>
      <c r="I295" s="4" t="str">
        <f t="shared" si="39"/>
        <v>05,166414</v>
      </c>
      <c r="J295" s="13">
        <f t="shared" si="40"/>
        <v>73565.166414000007</v>
      </c>
      <c r="K295" s="6">
        <f t="shared" si="41"/>
        <v>5.6500000937376171E-4</v>
      </c>
    </row>
    <row r="296" spans="1:11" x14ac:dyDescent="0.25">
      <c r="A296" s="20" t="s">
        <v>5601</v>
      </c>
      <c r="B296" s="20" t="s">
        <v>4861</v>
      </c>
      <c r="C296" s="7" t="str">
        <f t="shared" si="42"/>
        <v>20</v>
      </c>
      <c r="D296" s="1" t="str">
        <f t="shared" si="43"/>
        <v>26</v>
      </c>
      <c r="E296" s="1" t="str">
        <f t="shared" si="44"/>
        <v>05,170984</v>
      </c>
      <c r="F296" s="2">
        <f t="shared" si="36"/>
        <v>73565.170983999997</v>
      </c>
      <c r="G296" s="3" t="str">
        <f t="shared" si="37"/>
        <v>20</v>
      </c>
      <c r="H296" s="4" t="str">
        <f t="shared" si="38"/>
        <v>26</v>
      </c>
      <c r="I296" s="4" t="str">
        <f t="shared" si="39"/>
        <v>05,171551</v>
      </c>
      <c r="J296" s="13">
        <f t="shared" si="40"/>
        <v>73565.171551000007</v>
      </c>
      <c r="K296" s="6">
        <f t="shared" si="41"/>
        <v>5.6700001005083323E-4</v>
      </c>
    </row>
    <row r="297" spans="1:11" x14ac:dyDescent="0.25">
      <c r="A297" s="20" t="s">
        <v>5602</v>
      </c>
      <c r="B297" s="20" t="s">
        <v>4862</v>
      </c>
      <c r="C297" s="7" t="str">
        <f t="shared" si="42"/>
        <v>20</v>
      </c>
      <c r="D297" s="1" t="str">
        <f t="shared" si="43"/>
        <v>26</v>
      </c>
      <c r="E297" s="1" t="str">
        <f t="shared" si="44"/>
        <v>05,176150</v>
      </c>
      <c r="F297" s="2">
        <f t="shared" si="36"/>
        <v>73565.176149999999</v>
      </c>
      <c r="G297" s="3" t="str">
        <f t="shared" si="37"/>
        <v>20</v>
      </c>
      <c r="H297" s="4" t="str">
        <f t="shared" si="38"/>
        <v>26</v>
      </c>
      <c r="I297" s="4" t="str">
        <f t="shared" si="39"/>
        <v>05,176727</v>
      </c>
      <c r="J297" s="13">
        <f t="shared" si="40"/>
        <v>73565.176726999998</v>
      </c>
      <c r="K297" s="6">
        <f t="shared" si="41"/>
        <v>5.7699999888427556E-4</v>
      </c>
    </row>
    <row r="298" spans="1:11" x14ac:dyDescent="0.25">
      <c r="A298" s="20" t="s">
        <v>5603</v>
      </c>
      <c r="B298" s="20" t="s">
        <v>4863</v>
      </c>
      <c r="C298" s="7" t="str">
        <f t="shared" si="42"/>
        <v>20</v>
      </c>
      <c r="D298" s="1" t="str">
        <f t="shared" si="43"/>
        <v>26</v>
      </c>
      <c r="E298" s="1" t="str">
        <f t="shared" si="44"/>
        <v>05,181290</v>
      </c>
      <c r="F298" s="2">
        <f t="shared" si="36"/>
        <v>73565.181289999993</v>
      </c>
      <c r="G298" s="3" t="str">
        <f t="shared" si="37"/>
        <v>20</v>
      </c>
      <c r="H298" s="4" t="str">
        <f t="shared" si="38"/>
        <v>26</v>
      </c>
      <c r="I298" s="4" t="str">
        <f t="shared" si="39"/>
        <v>05,181857</v>
      </c>
      <c r="J298" s="13">
        <f t="shared" si="40"/>
        <v>73565.181857000003</v>
      </c>
      <c r="K298" s="6">
        <f t="shared" si="41"/>
        <v>5.6700001005083323E-4</v>
      </c>
    </row>
    <row r="299" spans="1:11" x14ac:dyDescent="0.25">
      <c r="A299" s="20" t="s">
        <v>5604</v>
      </c>
      <c r="B299" s="20" t="s">
        <v>4864</v>
      </c>
      <c r="C299" s="7" t="str">
        <f t="shared" si="42"/>
        <v>20</v>
      </c>
      <c r="D299" s="1" t="str">
        <f t="shared" si="43"/>
        <v>26</v>
      </c>
      <c r="E299" s="1" t="str">
        <f t="shared" si="44"/>
        <v>05,186446</v>
      </c>
      <c r="F299" s="2">
        <f t="shared" si="36"/>
        <v>73565.186446000007</v>
      </c>
      <c r="G299" s="3" t="str">
        <f t="shared" si="37"/>
        <v>20</v>
      </c>
      <c r="H299" s="4" t="str">
        <f t="shared" si="38"/>
        <v>26</v>
      </c>
      <c r="I299" s="4" t="str">
        <f t="shared" si="39"/>
        <v>05,186997</v>
      </c>
      <c r="J299" s="13">
        <f t="shared" si="40"/>
        <v>73565.186996999997</v>
      </c>
      <c r="K299" s="6">
        <f t="shared" si="41"/>
        <v>5.509999900823459E-4</v>
      </c>
    </row>
    <row r="300" spans="1:11" x14ac:dyDescent="0.25">
      <c r="A300" s="20" t="s">
        <v>5605</v>
      </c>
      <c r="B300" s="20" t="s">
        <v>4865</v>
      </c>
      <c r="C300" s="7" t="str">
        <f t="shared" si="42"/>
        <v>20</v>
      </c>
      <c r="D300" s="1" t="str">
        <f t="shared" si="43"/>
        <v>26</v>
      </c>
      <c r="E300" s="1" t="str">
        <f t="shared" si="44"/>
        <v>05,191572</v>
      </c>
      <c r="F300" s="2">
        <f t="shared" si="36"/>
        <v>73565.191571999996</v>
      </c>
      <c r="G300" s="3" t="str">
        <f t="shared" si="37"/>
        <v>20</v>
      </c>
      <c r="H300" s="4" t="str">
        <f t="shared" si="38"/>
        <v>26</v>
      </c>
      <c r="I300" s="4" t="str">
        <f t="shared" si="39"/>
        <v>05,192138</v>
      </c>
      <c r="J300" s="13">
        <f t="shared" si="40"/>
        <v>73565.192137999999</v>
      </c>
      <c r="K300" s="6">
        <f t="shared" si="41"/>
        <v>5.6600000243633986E-4</v>
      </c>
    </row>
    <row r="301" spans="1:11" x14ac:dyDescent="0.25">
      <c r="A301" s="20" t="s">
        <v>5606</v>
      </c>
      <c r="B301" s="20" t="s">
        <v>4866</v>
      </c>
      <c r="C301" s="7" t="str">
        <f t="shared" si="42"/>
        <v>20</v>
      </c>
      <c r="D301" s="1" t="str">
        <f t="shared" si="43"/>
        <v>26</v>
      </c>
      <c r="E301" s="1" t="str">
        <f t="shared" si="44"/>
        <v>05,196714</v>
      </c>
      <c r="F301" s="2">
        <f t="shared" si="36"/>
        <v>73565.196714000005</v>
      </c>
      <c r="G301" s="3" t="str">
        <f t="shared" si="37"/>
        <v>20</v>
      </c>
      <c r="H301" s="4" t="str">
        <f t="shared" si="38"/>
        <v>26</v>
      </c>
      <c r="I301" s="4" t="str">
        <f t="shared" si="39"/>
        <v>05,197278</v>
      </c>
      <c r="J301" s="13">
        <f t="shared" si="40"/>
        <v>73565.197278000007</v>
      </c>
      <c r="K301" s="6">
        <f t="shared" si="41"/>
        <v>5.6400000175926834E-4</v>
      </c>
    </row>
    <row r="302" spans="1:11" x14ac:dyDescent="0.25">
      <c r="A302" s="20" t="s">
        <v>5607</v>
      </c>
      <c r="B302" s="20" t="s">
        <v>4867</v>
      </c>
      <c r="C302" s="7" t="str">
        <f t="shared" si="42"/>
        <v>20</v>
      </c>
      <c r="D302" s="1" t="str">
        <f t="shared" si="43"/>
        <v>26</v>
      </c>
      <c r="E302" s="1" t="str">
        <f t="shared" si="44"/>
        <v>05,201852</v>
      </c>
      <c r="F302" s="2">
        <f t="shared" si="36"/>
        <v>73565.201851999998</v>
      </c>
      <c r="G302" s="3" t="str">
        <f t="shared" si="37"/>
        <v>20</v>
      </c>
      <c r="H302" s="4" t="str">
        <f t="shared" si="38"/>
        <v>26</v>
      </c>
      <c r="I302" s="4" t="str">
        <f t="shared" si="39"/>
        <v>05,202419</v>
      </c>
      <c r="J302" s="13">
        <f t="shared" si="40"/>
        <v>73565.202418999994</v>
      </c>
      <c r="K302" s="6">
        <f t="shared" si="41"/>
        <v>5.66999995498918E-4</v>
      </c>
    </row>
    <row r="303" spans="1:11" x14ac:dyDescent="0.25">
      <c r="A303" s="20" t="s">
        <v>5608</v>
      </c>
      <c r="B303" s="20" t="s">
        <v>4868</v>
      </c>
      <c r="C303" s="7" t="str">
        <f t="shared" si="42"/>
        <v>20</v>
      </c>
      <c r="D303" s="1" t="str">
        <f t="shared" ref="D303:D366" si="45">MID(A303,15,2)</f>
        <v>26</v>
      </c>
      <c r="E303" s="1" t="str">
        <f t="shared" ref="E303:E366" si="46">_xlfn.CONCAT(MID(A303,18,2),",",RIGHT(A303,6))</f>
        <v>05,206996</v>
      </c>
      <c r="F303" s="2">
        <f t="shared" ref="F303:F366" si="47">E303+((D303+(C303*60))*60)</f>
        <v>73565.206995999994</v>
      </c>
      <c r="G303" s="3" t="str">
        <f t="shared" ref="G303:G366" si="48">MID(B303,12,2)</f>
        <v>20</v>
      </c>
      <c r="H303" s="4" t="str">
        <f t="shared" ref="H303:H366" si="49">MID(B303,15,2)</f>
        <v>26</v>
      </c>
      <c r="I303" s="4" t="str">
        <f t="shared" ref="I303:I366" si="50">_xlfn.CONCAT(MID(B303,18,2),",",RIGHT(B303,6))</f>
        <v>05,207565</v>
      </c>
      <c r="J303" s="13">
        <f t="shared" ref="J303:J366" si="51">I303+((H303+(G303*60))*60)</f>
        <v>73565.207565000004</v>
      </c>
      <c r="K303" s="6">
        <f t="shared" ref="K303:K366" si="52">J303-F303</f>
        <v>5.6900001072790474E-4</v>
      </c>
    </row>
    <row r="304" spans="1:11" x14ac:dyDescent="0.25">
      <c r="A304" s="20" t="s">
        <v>5609</v>
      </c>
      <c r="B304" s="20" t="s">
        <v>4869</v>
      </c>
      <c r="C304" s="7" t="str">
        <f t="shared" si="42"/>
        <v>20</v>
      </c>
      <c r="D304" s="1" t="str">
        <f t="shared" si="45"/>
        <v>26</v>
      </c>
      <c r="E304" s="1" t="str">
        <f t="shared" si="46"/>
        <v>05,212134</v>
      </c>
      <c r="F304" s="2">
        <f t="shared" si="47"/>
        <v>73565.212134000001</v>
      </c>
      <c r="G304" s="3" t="str">
        <f t="shared" si="48"/>
        <v>20</v>
      </c>
      <c r="H304" s="4" t="str">
        <f t="shared" si="49"/>
        <v>26</v>
      </c>
      <c r="I304" s="4" t="str">
        <f t="shared" si="50"/>
        <v>05,212704</v>
      </c>
      <c r="J304" s="13">
        <f t="shared" si="51"/>
        <v>73565.212704000005</v>
      </c>
      <c r="K304" s="6">
        <f t="shared" si="52"/>
        <v>5.7000000379048288E-4</v>
      </c>
    </row>
    <row r="305" spans="1:11" x14ac:dyDescent="0.25">
      <c r="A305" s="20" t="s">
        <v>5610</v>
      </c>
      <c r="B305" s="20" t="s">
        <v>4870</v>
      </c>
      <c r="C305" s="7" t="str">
        <f t="shared" si="42"/>
        <v>20</v>
      </c>
      <c r="D305" s="1" t="str">
        <f t="shared" si="45"/>
        <v>26</v>
      </c>
      <c r="E305" s="1" t="str">
        <f t="shared" si="46"/>
        <v>05,217278</v>
      </c>
      <c r="F305" s="2">
        <f t="shared" si="47"/>
        <v>73565.217277999996</v>
      </c>
      <c r="G305" s="3" t="str">
        <f t="shared" si="48"/>
        <v>20</v>
      </c>
      <c r="H305" s="4" t="str">
        <f t="shared" si="49"/>
        <v>26</v>
      </c>
      <c r="I305" s="4" t="str">
        <f t="shared" si="50"/>
        <v>05,217844</v>
      </c>
      <c r="J305" s="13">
        <f t="shared" si="51"/>
        <v>73565.217843999999</v>
      </c>
      <c r="K305" s="6">
        <f t="shared" si="52"/>
        <v>5.6600000243633986E-4</v>
      </c>
    </row>
    <row r="306" spans="1:11" x14ac:dyDescent="0.25">
      <c r="A306" s="20" t="s">
        <v>5611</v>
      </c>
      <c r="B306" s="20" t="s">
        <v>4871</v>
      </c>
      <c r="C306" s="7" t="str">
        <f t="shared" si="42"/>
        <v>20</v>
      </c>
      <c r="D306" s="1" t="str">
        <f t="shared" si="45"/>
        <v>26</v>
      </c>
      <c r="E306" s="1" t="str">
        <f t="shared" si="46"/>
        <v>05,222415</v>
      </c>
      <c r="F306" s="2">
        <f t="shared" si="47"/>
        <v>73565.222414999997</v>
      </c>
      <c r="G306" s="3" t="str">
        <f t="shared" si="48"/>
        <v>20</v>
      </c>
      <c r="H306" s="4" t="str">
        <f t="shared" si="49"/>
        <v>26</v>
      </c>
      <c r="I306" s="4" t="str">
        <f t="shared" si="50"/>
        <v>05,222990</v>
      </c>
      <c r="J306" s="13">
        <f t="shared" si="51"/>
        <v>73565.222989999995</v>
      </c>
      <c r="K306" s="6">
        <f t="shared" si="52"/>
        <v>5.7499999820720404E-4</v>
      </c>
    </row>
    <row r="307" spans="1:11" x14ac:dyDescent="0.25">
      <c r="A307" s="20" t="s">
        <v>5612</v>
      </c>
      <c r="B307" s="20" t="s">
        <v>4872</v>
      </c>
      <c r="C307" s="7" t="str">
        <f t="shared" si="42"/>
        <v>20</v>
      </c>
      <c r="D307" s="1" t="str">
        <f t="shared" si="45"/>
        <v>26</v>
      </c>
      <c r="E307" s="1" t="str">
        <f t="shared" si="46"/>
        <v>05,227563</v>
      </c>
      <c r="F307" s="2">
        <f t="shared" si="47"/>
        <v>73565.227562999993</v>
      </c>
      <c r="G307" s="3" t="str">
        <f t="shared" si="48"/>
        <v>20</v>
      </c>
      <c r="H307" s="4" t="str">
        <f t="shared" si="49"/>
        <v>26</v>
      </c>
      <c r="I307" s="4" t="str">
        <f t="shared" si="50"/>
        <v>05,228127</v>
      </c>
      <c r="J307" s="13">
        <f t="shared" si="51"/>
        <v>73565.228126999995</v>
      </c>
      <c r="K307" s="6">
        <f t="shared" si="52"/>
        <v>5.6400000175926834E-4</v>
      </c>
    </row>
    <row r="308" spans="1:11" x14ac:dyDescent="0.25">
      <c r="A308" s="20" t="s">
        <v>5613</v>
      </c>
      <c r="B308" s="20" t="s">
        <v>4873</v>
      </c>
      <c r="C308" s="7" t="str">
        <f t="shared" si="42"/>
        <v>20</v>
      </c>
      <c r="D308" s="1" t="str">
        <f t="shared" si="45"/>
        <v>26</v>
      </c>
      <c r="E308" s="1" t="str">
        <f t="shared" si="46"/>
        <v>05,232703</v>
      </c>
      <c r="F308" s="2">
        <f t="shared" si="47"/>
        <v>73565.232703000001</v>
      </c>
      <c r="G308" s="3" t="str">
        <f t="shared" si="48"/>
        <v>20</v>
      </c>
      <c r="H308" s="4" t="str">
        <f t="shared" si="49"/>
        <v>26</v>
      </c>
      <c r="I308" s="4" t="str">
        <f t="shared" si="50"/>
        <v>05,233272</v>
      </c>
      <c r="J308" s="13">
        <f t="shared" si="51"/>
        <v>73565.233271999998</v>
      </c>
      <c r="K308" s="6">
        <f t="shared" si="52"/>
        <v>5.6899999617598951E-4</v>
      </c>
    </row>
    <row r="309" spans="1:11" x14ac:dyDescent="0.25">
      <c r="A309" s="20" t="s">
        <v>5614</v>
      </c>
      <c r="B309" s="20" t="s">
        <v>4874</v>
      </c>
      <c r="C309" s="7" t="str">
        <f t="shared" si="42"/>
        <v>20</v>
      </c>
      <c r="D309" s="1" t="str">
        <f t="shared" si="45"/>
        <v>26</v>
      </c>
      <c r="E309" s="1" t="str">
        <f t="shared" si="46"/>
        <v>05,237843</v>
      </c>
      <c r="F309" s="2">
        <f t="shared" si="47"/>
        <v>73565.237842999995</v>
      </c>
      <c r="G309" s="3" t="str">
        <f t="shared" si="48"/>
        <v>20</v>
      </c>
      <c r="H309" s="4" t="str">
        <f t="shared" si="49"/>
        <v>26</v>
      </c>
      <c r="I309" s="4" t="str">
        <f t="shared" si="50"/>
        <v>05,238411</v>
      </c>
      <c r="J309" s="13">
        <f t="shared" si="51"/>
        <v>73565.238410999998</v>
      </c>
      <c r="K309" s="6">
        <f t="shared" si="52"/>
        <v>5.6800000311341137E-4</v>
      </c>
    </row>
    <row r="310" spans="1:11" x14ac:dyDescent="0.25">
      <c r="A310" s="20" t="s">
        <v>5615</v>
      </c>
      <c r="B310" s="20" t="s">
        <v>4875</v>
      </c>
      <c r="C310" s="7" t="str">
        <f t="shared" si="42"/>
        <v>20</v>
      </c>
      <c r="D310" s="1" t="str">
        <f t="shared" si="45"/>
        <v>26</v>
      </c>
      <c r="E310" s="1" t="str">
        <f t="shared" si="46"/>
        <v>05,243026</v>
      </c>
      <c r="F310" s="2">
        <f t="shared" si="47"/>
        <v>73565.243025999996</v>
      </c>
      <c r="G310" s="3" t="str">
        <f t="shared" si="48"/>
        <v>20</v>
      </c>
      <c r="H310" s="4" t="str">
        <f t="shared" si="49"/>
        <v>26</v>
      </c>
      <c r="I310" s="4" t="str">
        <f t="shared" si="50"/>
        <v>05,243593</v>
      </c>
      <c r="J310" s="13">
        <f t="shared" si="51"/>
        <v>73565.243593000007</v>
      </c>
      <c r="K310" s="6">
        <f t="shared" si="52"/>
        <v>5.6700001005083323E-4</v>
      </c>
    </row>
    <row r="311" spans="1:11" x14ac:dyDescent="0.25">
      <c r="A311" s="20" t="s">
        <v>5616</v>
      </c>
      <c r="B311" s="20" t="s">
        <v>4876</v>
      </c>
      <c r="C311" s="7" t="str">
        <f t="shared" si="42"/>
        <v>20</v>
      </c>
      <c r="D311" s="1" t="str">
        <f t="shared" si="45"/>
        <v>26</v>
      </c>
      <c r="E311" s="1" t="str">
        <f t="shared" si="46"/>
        <v>05,248165</v>
      </c>
      <c r="F311" s="2">
        <f t="shared" si="47"/>
        <v>73565.248164999997</v>
      </c>
      <c r="G311" s="3" t="str">
        <f t="shared" si="48"/>
        <v>20</v>
      </c>
      <c r="H311" s="4" t="str">
        <f t="shared" si="49"/>
        <v>26</v>
      </c>
      <c r="I311" s="4" t="str">
        <f t="shared" si="50"/>
        <v>05,248734</v>
      </c>
      <c r="J311" s="13">
        <f t="shared" si="51"/>
        <v>73565.248733999993</v>
      </c>
      <c r="K311" s="6">
        <f t="shared" si="52"/>
        <v>5.6899999617598951E-4</v>
      </c>
    </row>
    <row r="312" spans="1:11" x14ac:dyDescent="0.25">
      <c r="A312" s="20" t="s">
        <v>5617</v>
      </c>
      <c r="B312" s="20" t="s">
        <v>4877</v>
      </c>
      <c r="C312" s="7" t="str">
        <f t="shared" si="42"/>
        <v>20</v>
      </c>
      <c r="D312" s="1" t="str">
        <f t="shared" si="45"/>
        <v>26</v>
      </c>
      <c r="E312" s="1" t="str">
        <f t="shared" si="46"/>
        <v>05,253324</v>
      </c>
      <c r="F312" s="2">
        <f t="shared" si="47"/>
        <v>73565.253324000005</v>
      </c>
      <c r="G312" s="3" t="str">
        <f t="shared" si="48"/>
        <v>20</v>
      </c>
      <c r="H312" s="4" t="str">
        <f t="shared" si="49"/>
        <v>26</v>
      </c>
      <c r="I312" s="4" t="str">
        <f t="shared" si="50"/>
        <v>05,253875</v>
      </c>
      <c r="J312" s="13">
        <f t="shared" si="51"/>
        <v>73565.253874999995</v>
      </c>
      <c r="K312" s="6">
        <f t="shared" si="52"/>
        <v>5.509999900823459E-4</v>
      </c>
    </row>
    <row r="313" spans="1:11" x14ac:dyDescent="0.25">
      <c r="A313" s="20" t="s">
        <v>5618</v>
      </c>
      <c r="B313" s="20" t="s">
        <v>4878</v>
      </c>
      <c r="C313" s="7" t="str">
        <f t="shared" si="42"/>
        <v>20</v>
      </c>
      <c r="D313" s="1" t="str">
        <f t="shared" si="45"/>
        <v>26</v>
      </c>
      <c r="E313" s="1" t="str">
        <f t="shared" si="46"/>
        <v>05,258462</v>
      </c>
      <c r="F313" s="2">
        <f t="shared" si="47"/>
        <v>73565.258461999998</v>
      </c>
      <c r="G313" s="3" t="str">
        <f t="shared" si="48"/>
        <v>20</v>
      </c>
      <c r="H313" s="4" t="str">
        <f t="shared" si="49"/>
        <v>26</v>
      </c>
      <c r="I313" s="4" t="str">
        <f t="shared" si="50"/>
        <v>05,259017</v>
      </c>
      <c r="J313" s="13">
        <f t="shared" si="51"/>
        <v>73565.259017000004</v>
      </c>
      <c r="K313" s="6">
        <f t="shared" si="52"/>
        <v>5.5500000598840415E-4</v>
      </c>
    </row>
    <row r="314" spans="1:11" x14ac:dyDescent="0.25">
      <c r="A314" s="20" t="s">
        <v>5619</v>
      </c>
      <c r="B314" s="20" t="s">
        <v>4879</v>
      </c>
      <c r="C314" s="7" t="str">
        <f t="shared" si="42"/>
        <v>20</v>
      </c>
      <c r="D314" s="1" t="str">
        <f t="shared" si="45"/>
        <v>26</v>
      </c>
      <c r="E314" s="1" t="str">
        <f t="shared" si="46"/>
        <v>05,263592</v>
      </c>
      <c r="F314" s="2">
        <f t="shared" si="47"/>
        <v>73565.263592000003</v>
      </c>
      <c r="G314" s="3" t="str">
        <f t="shared" si="48"/>
        <v>20</v>
      </c>
      <c r="H314" s="4" t="str">
        <f t="shared" si="49"/>
        <v>26</v>
      </c>
      <c r="I314" s="4" t="str">
        <f t="shared" si="50"/>
        <v>05,264159</v>
      </c>
      <c r="J314" s="13">
        <f t="shared" si="51"/>
        <v>73565.264158999998</v>
      </c>
      <c r="K314" s="6">
        <f t="shared" si="52"/>
        <v>5.66999995498918E-4</v>
      </c>
    </row>
    <row r="315" spans="1:11" x14ac:dyDescent="0.25">
      <c r="A315" s="20" t="s">
        <v>5620</v>
      </c>
      <c r="B315" s="20" t="s">
        <v>4880</v>
      </c>
      <c r="C315" s="7" t="str">
        <f t="shared" si="42"/>
        <v>20</v>
      </c>
      <c r="D315" s="1" t="str">
        <f t="shared" si="45"/>
        <v>26</v>
      </c>
      <c r="E315" s="1" t="str">
        <f t="shared" si="46"/>
        <v>05,268730</v>
      </c>
      <c r="F315" s="2">
        <f t="shared" si="47"/>
        <v>73565.268729999996</v>
      </c>
      <c r="G315" s="3" t="str">
        <f t="shared" si="48"/>
        <v>20</v>
      </c>
      <c r="H315" s="4" t="str">
        <f t="shared" si="49"/>
        <v>26</v>
      </c>
      <c r="I315" s="4" t="str">
        <f t="shared" si="50"/>
        <v>05,269299</v>
      </c>
      <c r="J315" s="13">
        <f t="shared" si="51"/>
        <v>73565.269299000007</v>
      </c>
      <c r="K315" s="6">
        <f t="shared" si="52"/>
        <v>5.6900001072790474E-4</v>
      </c>
    </row>
    <row r="316" spans="1:11" x14ac:dyDescent="0.25">
      <c r="A316" s="20" t="s">
        <v>5621</v>
      </c>
      <c r="B316" s="20" t="s">
        <v>4881</v>
      </c>
      <c r="C316" s="7" t="str">
        <f t="shared" si="42"/>
        <v>20</v>
      </c>
      <c r="D316" s="1" t="str">
        <f t="shared" si="45"/>
        <v>26</v>
      </c>
      <c r="E316" s="1" t="str">
        <f t="shared" si="46"/>
        <v>05,273875</v>
      </c>
      <c r="F316" s="2">
        <f t="shared" si="47"/>
        <v>73565.273874999999</v>
      </c>
      <c r="G316" s="3" t="str">
        <f t="shared" si="48"/>
        <v>20</v>
      </c>
      <c r="H316" s="4" t="str">
        <f t="shared" si="49"/>
        <v>26</v>
      </c>
      <c r="I316" s="4" t="str">
        <f t="shared" si="50"/>
        <v>05,274455</v>
      </c>
      <c r="J316" s="13">
        <f t="shared" si="51"/>
        <v>73565.274455000006</v>
      </c>
      <c r="K316" s="6">
        <f t="shared" si="52"/>
        <v>5.8000000717584044E-4</v>
      </c>
    </row>
    <row r="317" spans="1:11" x14ac:dyDescent="0.25">
      <c r="A317" s="20" t="s">
        <v>5622</v>
      </c>
      <c r="B317" s="20" t="s">
        <v>4882</v>
      </c>
      <c r="C317" s="7" t="str">
        <f t="shared" si="42"/>
        <v>20</v>
      </c>
      <c r="D317" s="1" t="str">
        <f t="shared" si="45"/>
        <v>26</v>
      </c>
      <c r="E317" s="1" t="str">
        <f t="shared" si="46"/>
        <v>05,279034</v>
      </c>
      <c r="F317" s="2">
        <f t="shared" si="47"/>
        <v>73565.279034000007</v>
      </c>
      <c r="G317" s="3" t="str">
        <f t="shared" si="48"/>
        <v>20</v>
      </c>
      <c r="H317" s="4" t="str">
        <f t="shared" si="49"/>
        <v>26</v>
      </c>
      <c r="I317" s="4" t="str">
        <f t="shared" si="50"/>
        <v>05,279602</v>
      </c>
      <c r="J317" s="13">
        <f t="shared" si="51"/>
        <v>73565.279601999995</v>
      </c>
      <c r="K317" s="6">
        <f t="shared" si="52"/>
        <v>5.6799998856149614E-4</v>
      </c>
    </row>
    <row r="318" spans="1:11" x14ac:dyDescent="0.25">
      <c r="A318" s="20" t="s">
        <v>5623</v>
      </c>
      <c r="B318" s="20" t="s">
        <v>4883</v>
      </c>
      <c r="C318" s="7" t="str">
        <f t="shared" si="42"/>
        <v>20</v>
      </c>
      <c r="D318" s="1" t="str">
        <f t="shared" si="45"/>
        <v>26</v>
      </c>
      <c r="E318" s="1" t="str">
        <f t="shared" si="46"/>
        <v>05,284178</v>
      </c>
      <c r="F318" s="2">
        <f t="shared" si="47"/>
        <v>73565.284178000002</v>
      </c>
      <c r="G318" s="3" t="str">
        <f t="shared" si="48"/>
        <v>20</v>
      </c>
      <c r="H318" s="4" t="str">
        <f t="shared" si="49"/>
        <v>26</v>
      </c>
      <c r="I318" s="4" t="str">
        <f t="shared" si="50"/>
        <v>05,284744</v>
      </c>
      <c r="J318" s="13">
        <f t="shared" si="51"/>
        <v>73565.284744000004</v>
      </c>
      <c r="K318" s="6">
        <f t="shared" si="52"/>
        <v>5.6600000243633986E-4</v>
      </c>
    </row>
    <row r="319" spans="1:11" x14ac:dyDescent="0.25">
      <c r="A319" s="20" t="s">
        <v>5624</v>
      </c>
      <c r="B319" s="20" t="s">
        <v>4884</v>
      </c>
      <c r="C319" s="7" t="str">
        <f t="shared" si="42"/>
        <v>20</v>
      </c>
      <c r="D319" s="1" t="str">
        <f t="shared" si="45"/>
        <v>26</v>
      </c>
      <c r="E319" s="1" t="str">
        <f t="shared" si="46"/>
        <v>05,289328</v>
      </c>
      <c r="F319" s="2">
        <f t="shared" si="47"/>
        <v>73565.289327999999</v>
      </c>
      <c r="G319" s="3" t="str">
        <f t="shared" si="48"/>
        <v>20</v>
      </c>
      <c r="H319" s="4" t="str">
        <f t="shared" si="49"/>
        <v>26</v>
      </c>
      <c r="I319" s="4" t="str">
        <f t="shared" si="50"/>
        <v>05,289884</v>
      </c>
      <c r="J319" s="13">
        <f t="shared" si="51"/>
        <v>73565.289883999998</v>
      </c>
      <c r="K319" s="6">
        <f t="shared" si="52"/>
        <v>5.559999990509823E-4</v>
      </c>
    </row>
    <row r="320" spans="1:11" x14ac:dyDescent="0.25">
      <c r="A320" s="20" t="s">
        <v>5625</v>
      </c>
      <c r="B320" s="20" t="s">
        <v>4885</v>
      </c>
      <c r="C320" s="7" t="str">
        <f t="shared" si="42"/>
        <v>20</v>
      </c>
      <c r="D320" s="1" t="str">
        <f t="shared" si="45"/>
        <v>26</v>
      </c>
      <c r="E320" s="1" t="str">
        <f t="shared" si="46"/>
        <v>05,294472</v>
      </c>
      <c r="F320" s="2">
        <f t="shared" si="47"/>
        <v>73565.294471999994</v>
      </c>
      <c r="G320" s="3" t="str">
        <f t="shared" si="48"/>
        <v>20</v>
      </c>
      <c r="H320" s="4" t="str">
        <f t="shared" si="49"/>
        <v>26</v>
      </c>
      <c r="I320" s="4" t="str">
        <f t="shared" si="50"/>
        <v>05,295025</v>
      </c>
      <c r="J320" s="13">
        <f t="shared" si="51"/>
        <v>73565.295024999999</v>
      </c>
      <c r="K320" s="6">
        <f t="shared" si="52"/>
        <v>5.5300000531133264E-4</v>
      </c>
    </row>
    <row r="321" spans="1:11" x14ac:dyDescent="0.25">
      <c r="A321" s="20" t="s">
        <v>5626</v>
      </c>
      <c r="B321" s="20" t="s">
        <v>4886</v>
      </c>
      <c r="C321" s="7" t="str">
        <f t="shared" si="42"/>
        <v>20</v>
      </c>
      <c r="D321" s="1" t="str">
        <f t="shared" si="45"/>
        <v>26</v>
      </c>
      <c r="E321" s="1" t="str">
        <f t="shared" si="46"/>
        <v>05,299599</v>
      </c>
      <c r="F321" s="2">
        <f t="shared" si="47"/>
        <v>73565.299599000005</v>
      </c>
      <c r="G321" s="3" t="str">
        <f t="shared" si="48"/>
        <v>20</v>
      </c>
      <c r="H321" s="4" t="str">
        <f t="shared" si="49"/>
        <v>26</v>
      </c>
      <c r="I321" s="4" t="str">
        <f t="shared" si="50"/>
        <v>05,300163</v>
      </c>
      <c r="J321" s="13">
        <f t="shared" si="51"/>
        <v>73565.300163000007</v>
      </c>
      <c r="K321" s="6">
        <f t="shared" si="52"/>
        <v>5.6400000175926834E-4</v>
      </c>
    </row>
    <row r="322" spans="1:11" x14ac:dyDescent="0.25">
      <c r="A322" s="20" t="s">
        <v>5627</v>
      </c>
      <c r="B322" s="20" t="s">
        <v>4887</v>
      </c>
      <c r="C322" s="7" t="str">
        <f t="shared" si="42"/>
        <v>20</v>
      </c>
      <c r="D322" s="1" t="str">
        <f t="shared" si="45"/>
        <v>26</v>
      </c>
      <c r="E322" s="1" t="str">
        <f t="shared" si="46"/>
        <v>05,304739</v>
      </c>
      <c r="F322" s="2">
        <f t="shared" si="47"/>
        <v>73565.304738999999</v>
      </c>
      <c r="G322" s="3" t="str">
        <f t="shared" si="48"/>
        <v>20</v>
      </c>
      <c r="H322" s="4" t="str">
        <f t="shared" si="49"/>
        <v>26</v>
      </c>
      <c r="I322" s="4" t="str">
        <f t="shared" si="50"/>
        <v>05,305304</v>
      </c>
      <c r="J322" s="13">
        <f t="shared" si="51"/>
        <v>73565.305303999994</v>
      </c>
      <c r="K322" s="6">
        <f t="shared" si="52"/>
        <v>5.6499999482184649E-4</v>
      </c>
    </row>
    <row r="323" spans="1:11" x14ac:dyDescent="0.25">
      <c r="A323" s="20" t="s">
        <v>5628</v>
      </c>
      <c r="B323" s="20" t="s">
        <v>4888</v>
      </c>
      <c r="C323" s="7" t="str">
        <f t="shared" si="42"/>
        <v>20</v>
      </c>
      <c r="D323" s="1" t="str">
        <f t="shared" si="45"/>
        <v>26</v>
      </c>
      <c r="E323" s="1" t="str">
        <f t="shared" si="46"/>
        <v>05,309878</v>
      </c>
      <c r="F323" s="2">
        <f t="shared" si="47"/>
        <v>73565.309878</v>
      </c>
      <c r="G323" s="3" t="str">
        <f t="shared" si="48"/>
        <v>20</v>
      </c>
      <c r="H323" s="4" t="str">
        <f t="shared" si="49"/>
        <v>26</v>
      </c>
      <c r="I323" s="4" t="str">
        <f t="shared" si="50"/>
        <v>05,310459</v>
      </c>
      <c r="J323" s="13">
        <f t="shared" si="51"/>
        <v>73565.310459</v>
      </c>
      <c r="K323" s="6">
        <f t="shared" si="52"/>
        <v>5.8100000023841858E-4</v>
      </c>
    </row>
    <row r="324" spans="1:11" x14ac:dyDescent="0.25">
      <c r="A324" s="20" t="s">
        <v>5629</v>
      </c>
      <c r="B324" s="20" t="s">
        <v>4889</v>
      </c>
      <c r="C324" s="7" t="str">
        <f t="shared" si="42"/>
        <v>20</v>
      </c>
      <c r="D324" s="1" t="str">
        <f t="shared" si="45"/>
        <v>26</v>
      </c>
      <c r="E324" s="1" t="str">
        <f t="shared" si="46"/>
        <v>05,315021</v>
      </c>
      <c r="F324" s="2">
        <f t="shared" si="47"/>
        <v>73565.315021000002</v>
      </c>
      <c r="G324" s="3" t="str">
        <f t="shared" si="48"/>
        <v>20</v>
      </c>
      <c r="H324" s="4" t="str">
        <f t="shared" si="49"/>
        <v>26</v>
      </c>
      <c r="I324" s="4" t="str">
        <f t="shared" si="50"/>
        <v>05,315590</v>
      </c>
      <c r="J324" s="13">
        <f t="shared" si="51"/>
        <v>73565.315589999998</v>
      </c>
      <c r="K324" s="6">
        <f t="shared" si="52"/>
        <v>5.6899999617598951E-4</v>
      </c>
    </row>
    <row r="325" spans="1:11" x14ac:dyDescent="0.25">
      <c r="A325" s="20" t="s">
        <v>5630</v>
      </c>
      <c r="B325" s="20" t="s">
        <v>4890</v>
      </c>
      <c r="C325" s="7" t="str">
        <f t="shared" ref="C325:C388" si="53">MID(A325,12,2)</f>
        <v>20</v>
      </c>
      <c r="D325" s="1" t="str">
        <f t="shared" si="45"/>
        <v>26</v>
      </c>
      <c r="E325" s="1" t="str">
        <f t="shared" si="46"/>
        <v>05,320158</v>
      </c>
      <c r="F325" s="2">
        <f t="shared" si="47"/>
        <v>73565.320158000002</v>
      </c>
      <c r="G325" s="3" t="str">
        <f t="shared" si="48"/>
        <v>20</v>
      </c>
      <c r="H325" s="4" t="str">
        <f t="shared" si="49"/>
        <v>26</v>
      </c>
      <c r="I325" s="4" t="str">
        <f t="shared" si="50"/>
        <v>05,320730</v>
      </c>
      <c r="J325" s="13">
        <f t="shared" si="51"/>
        <v>73565.320730000007</v>
      </c>
      <c r="K325" s="6">
        <f t="shared" si="52"/>
        <v>5.7200000446755439E-4</v>
      </c>
    </row>
    <row r="326" spans="1:11" x14ac:dyDescent="0.25">
      <c r="A326" s="20" t="s">
        <v>5631</v>
      </c>
      <c r="B326" s="20" t="s">
        <v>4891</v>
      </c>
      <c r="C326" s="7" t="str">
        <f t="shared" si="53"/>
        <v>20</v>
      </c>
      <c r="D326" s="1" t="str">
        <f t="shared" si="45"/>
        <v>26</v>
      </c>
      <c r="E326" s="1" t="str">
        <f t="shared" si="46"/>
        <v>05,325303</v>
      </c>
      <c r="F326" s="2">
        <f t="shared" si="47"/>
        <v>73565.325303000005</v>
      </c>
      <c r="G326" s="3" t="str">
        <f t="shared" si="48"/>
        <v>20</v>
      </c>
      <c r="H326" s="4" t="str">
        <f t="shared" si="49"/>
        <v>26</v>
      </c>
      <c r="I326" s="4" t="str">
        <f t="shared" si="50"/>
        <v>05,325870</v>
      </c>
      <c r="J326" s="13">
        <f t="shared" si="51"/>
        <v>73565.325870000001</v>
      </c>
      <c r="K326" s="6">
        <f t="shared" si="52"/>
        <v>5.66999995498918E-4</v>
      </c>
    </row>
    <row r="327" spans="1:11" x14ac:dyDescent="0.25">
      <c r="A327" s="20" t="s">
        <v>5632</v>
      </c>
      <c r="B327" s="20" t="s">
        <v>4892</v>
      </c>
      <c r="C327" s="7" t="str">
        <f t="shared" si="53"/>
        <v>20</v>
      </c>
      <c r="D327" s="1" t="str">
        <f t="shared" si="45"/>
        <v>26</v>
      </c>
      <c r="E327" s="1" t="str">
        <f t="shared" si="46"/>
        <v>05,330455</v>
      </c>
      <c r="F327" s="2">
        <f t="shared" si="47"/>
        <v>73565.330455000003</v>
      </c>
      <c r="G327" s="3" t="str">
        <f t="shared" si="48"/>
        <v>20</v>
      </c>
      <c r="H327" s="4" t="str">
        <f t="shared" si="49"/>
        <v>26</v>
      </c>
      <c r="I327" s="4" t="str">
        <f t="shared" si="50"/>
        <v>05,331010</v>
      </c>
      <c r="J327" s="13">
        <f t="shared" si="51"/>
        <v>73565.331009999994</v>
      </c>
      <c r="K327" s="6">
        <f t="shared" si="52"/>
        <v>5.5499999143648893E-4</v>
      </c>
    </row>
    <row r="328" spans="1:11" x14ac:dyDescent="0.25">
      <c r="A328" s="20" t="s">
        <v>5633</v>
      </c>
      <c r="B328" s="20" t="s">
        <v>4893</v>
      </c>
      <c r="C328" s="7" t="str">
        <f t="shared" si="53"/>
        <v>20</v>
      </c>
      <c r="D328" s="1" t="str">
        <f t="shared" si="45"/>
        <v>26</v>
      </c>
      <c r="E328" s="1" t="str">
        <f t="shared" si="46"/>
        <v>05,335586</v>
      </c>
      <c r="F328" s="2">
        <f t="shared" si="47"/>
        <v>73565.335586000001</v>
      </c>
      <c r="G328" s="3" t="str">
        <f t="shared" si="48"/>
        <v>20</v>
      </c>
      <c r="H328" s="4" t="str">
        <f t="shared" si="49"/>
        <v>26</v>
      </c>
      <c r="I328" s="4" t="str">
        <f t="shared" si="50"/>
        <v>05,336150</v>
      </c>
      <c r="J328" s="13">
        <f t="shared" si="51"/>
        <v>73565.336150000003</v>
      </c>
      <c r="K328" s="6">
        <f t="shared" si="52"/>
        <v>5.6400000175926834E-4</v>
      </c>
    </row>
    <row r="329" spans="1:11" x14ac:dyDescent="0.25">
      <c r="A329" s="20" t="s">
        <v>5634</v>
      </c>
      <c r="B329" s="20" t="s">
        <v>4894</v>
      </c>
      <c r="C329" s="7" t="str">
        <f t="shared" si="53"/>
        <v>20</v>
      </c>
      <c r="D329" s="1" t="str">
        <f t="shared" si="45"/>
        <v>26</v>
      </c>
      <c r="E329" s="1" t="str">
        <f t="shared" si="46"/>
        <v>05,340723</v>
      </c>
      <c r="F329" s="2">
        <f t="shared" si="47"/>
        <v>73565.340723000001</v>
      </c>
      <c r="G329" s="3" t="str">
        <f t="shared" si="48"/>
        <v>20</v>
      </c>
      <c r="H329" s="4" t="str">
        <f t="shared" si="49"/>
        <v>26</v>
      </c>
      <c r="I329" s="4" t="str">
        <f t="shared" si="50"/>
        <v>05,341288</v>
      </c>
      <c r="J329" s="13">
        <f t="shared" si="51"/>
        <v>73565.341287999996</v>
      </c>
      <c r="K329" s="6">
        <f t="shared" si="52"/>
        <v>5.6499999482184649E-4</v>
      </c>
    </row>
    <row r="330" spans="1:11" x14ac:dyDescent="0.25">
      <c r="A330" s="20" t="s">
        <v>5635</v>
      </c>
      <c r="B330" s="20" t="s">
        <v>4895</v>
      </c>
      <c r="C330" s="7" t="str">
        <f t="shared" si="53"/>
        <v>20</v>
      </c>
      <c r="D330" s="1" t="str">
        <f t="shared" si="45"/>
        <v>26</v>
      </c>
      <c r="E330" s="1" t="str">
        <f t="shared" si="46"/>
        <v>05,345863</v>
      </c>
      <c r="F330" s="2">
        <f t="shared" si="47"/>
        <v>73565.345862999995</v>
      </c>
      <c r="G330" s="3" t="str">
        <f t="shared" si="48"/>
        <v>20</v>
      </c>
      <c r="H330" s="4" t="str">
        <f t="shared" si="49"/>
        <v>26</v>
      </c>
      <c r="I330" s="4" t="str">
        <f t="shared" si="50"/>
        <v>05,346427</v>
      </c>
      <c r="J330" s="13">
        <f t="shared" si="51"/>
        <v>73565.346426999997</v>
      </c>
      <c r="K330" s="6">
        <f t="shared" si="52"/>
        <v>5.6400000175926834E-4</v>
      </c>
    </row>
    <row r="331" spans="1:11" x14ac:dyDescent="0.25">
      <c r="A331" s="20" t="s">
        <v>5636</v>
      </c>
      <c r="B331" s="20" t="s">
        <v>4896</v>
      </c>
      <c r="C331" s="7" t="str">
        <f t="shared" si="53"/>
        <v>20</v>
      </c>
      <c r="D331" s="1" t="str">
        <f t="shared" si="45"/>
        <v>26</v>
      </c>
      <c r="E331" s="1" t="str">
        <f t="shared" si="46"/>
        <v>05,351000</v>
      </c>
      <c r="F331" s="2">
        <f t="shared" si="47"/>
        <v>73565.350999999995</v>
      </c>
      <c r="G331" s="3" t="str">
        <f t="shared" si="48"/>
        <v>20</v>
      </c>
      <c r="H331" s="4" t="str">
        <f t="shared" si="49"/>
        <v>26</v>
      </c>
      <c r="I331" s="4" t="str">
        <f t="shared" si="50"/>
        <v>05,351569</v>
      </c>
      <c r="J331" s="13">
        <f t="shared" si="51"/>
        <v>73565.351569000006</v>
      </c>
      <c r="K331" s="6">
        <f t="shared" si="52"/>
        <v>5.6900001072790474E-4</v>
      </c>
    </row>
    <row r="332" spans="1:11" x14ac:dyDescent="0.25">
      <c r="A332" s="20" t="s">
        <v>5637</v>
      </c>
      <c r="B332" s="20" t="s">
        <v>4897</v>
      </c>
      <c r="C332" s="7" t="str">
        <f t="shared" si="53"/>
        <v>20</v>
      </c>
      <c r="D332" s="1" t="str">
        <f t="shared" si="45"/>
        <v>26</v>
      </c>
      <c r="E332" s="1" t="str">
        <f t="shared" si="46"/>
        <v>05,356144</v>
      </c>
      <c r="F332" s="2">
        <f t="shared" si="47"/>
        <v>73565.356144000005</v>
      </c>
      <c r="G332" s="3" t="str">
        <f t="shared" si="48"/>
        <v>20</v>
      </c>
      <c r="H332" s="4" t="str">
        <f t="shared" si="49"/>
        <v>26</v>
      </c>
      <c r="I332" s="4" t="str">
        <f t="shared" si="50"/>
        <v>05,356710</v>
      </c>
      <c r="J332" s="13">
        <f t="shared" si="51"/>
        <v>73565.356709999993</v>
      </c>
      <c r="K332" s="6">
        <f t="shared" si="52"/>
        <v>5.6599998788442463E-4</v>
      </c>
    </row>
    <row r="333" spans="1:11" x14ac:dyDescent="0.25">
      <c r="A333" s="20" t="s">
        <v>5638</v>
      </c>
      <c r="B333" s="20" t="s">
        <v>4898</v>
      </c>
      <c r="C333" s="7" t="str">
        <f t="shared" si="53"/>
        <v>20</v>
      </c>
      <c r="D333" s="1" t="str">
        <f t="shared" si="45"/>
        <v>26</v>
      </c>
      <c r="E333" s="1" t="str">
        <f t="shared" si="46"/>
        <v>05,361282</v>
      </c>
      <c r="F333" s="2">
        <f t="shared" si="47"/>
        <v>73565.361281999998</v>
      </c>
      <c r="G333" s="3" t="str">
        <f t="shared" si="48"/>
        <v>20</v>
      </c>
      <c r="H333" s="4" t="str">
        <f t="shared" si="49"/>
        <v>26</v>
      </c>
      <c r="I333" s="4" t="str">
        <f t="shared" si="50"/>
        <v>05,361849</v>
      </c>
      <c r="J333" s="13">
        <f t="shared" si="51"/>
        <v>73565.361848999994</v>
      </c>
      <c r="K333" s="6">
        <f t="shared" si="52"/>
        <v>5.66999995498918E-4</v>
      </c>
    </row>
    <row r="334" spans="1:11" x14ac:dyDescent="0.25">
      <c r="A334" s="20" t="s">
        <v>5639</v>
      </c>
      <c r="B334" s="20" t="s">
        <v>4899</v>
      </c>
      <c r="C334" s="7" t="str">
        <f t="shared" si="53"/>
        <v>20</v>
      </c>
      <c r="D334" s="1" t="str">
        <f t="shared" si="45"/>
        <v>26</v>
      </c>
      <c r="E334" s="1" t="str">
        <f t="shared" si="46"/>
        <v>05,366425</v>
      </c>
      <c r="F334" s="2">
        <f t="shared" si="47"/>
        <v>73565.366425</v>
      </c>
      <c r="G334" s="3" t="str">
        <f t="shared" si="48"/>
        <v>20</v>
      </c>
      <c r="H334" s="4" t="str">
        <f t="shared" si="49"/>
        <v>26</v>
      </c>
      <c r="I334" s="4" t="str">
        <f t="shared" si="50"/>
        <v>05,366988</v>
      </c>
      <c r="J334" s="13">
        <f t="shared" si="51"/>
        <v>73565.366987999994</v>
      </c>
      <c r="K334" s="6">
        <f t="shared" si="52"/>
        <v>5.6299999414477497E-4</v>
      </c>
    </row>
    <row r="335" spans="1:11" x14ac:dyDescent="0.25">
      <c r="A335" s="20" t="s">
        <v>5640</v>
      </c>
      <c r="B335" s="20" t="s">
        <v>4900</v>
      </c>
      <c r="C335" s="7" t="str">
        <f t="shared" si="53"/>
        <v>20</v>
      </c>
      <c r="D335" s="1" t="str">
        <f t="shared" si="45"/>
        <v>26</v>
      </c>
      <c r="E335" s="1" t="str">
        <f t="shared" si="46"/>
        <v>05,371561</v>
      </c>
      <c r="F335" s="2">
        <f t="shared" si="47"/>
        <v>73565.371561000007</v>
      </c>
      <c r="G335" s="3" t="str">
        <f t="shared" si="48"/>
        <v>20</v>
      </c>
      <c r="H335" s="4" t="str">
        <f t="shared" si="49"/>
        <v>26</v>
      </c>
      <c r="I335" s="4" t="str">
        <f t="shared" si="50"/>
        <v>05,372129</v>
      </c>
      <c r="J335" s="13">
        <f t="shared" si="51"/>
        <v>73565.372128999996</v>
      </c>
      <c r="K335" s="6">
        <f t="shared" si="52"/>
        <v>5.6799998856149614E-4</v>
      </c>
    </row>
    <row r="336" spans="1:11" x14ac:dyDescent="0.25">
      <c r="A336" s="20" t="s">
        <v>5641</v>
      </c>
      <c r="B336" s="20" t="s">
        <v>4901</v>
      </c>
      <c r="C336" s="7" t="str">
        <f t="shared" si="53"/>
        <v>20</v>
      </c>
      <c r="D336" s="1" t="str">
        <f t="shared" si="45"/>
        <v>26</v>
      </c>
      <c r="E336" s="1" t="str">
        <f t="shared" si="46"/>
        <v>05,376709</v>
      </c>
      <c r="F336" s="2">
        <f t="shared" si="47"/>
        <v>73565.376709000004</v>
      </c>
      <c r="G336" s="3" t="str">
        <f t="shared" si="48"/>
        <v>20</v>
      </c>
      <c r="H336" s="4" t="str">
        <f t="shared" si="49"/>
        <v>26</v>
      </c>
      <c r="I336" s="4" t="str">
        <f t="shared" si="50"/>
        <v>05,377275</v>
      </c>
      <c r="J336" s="13">
        <f t="shared" si="51"/>
        <v>73565.377275000006</v>
      </c>
      <c r="K336" s="6">
        <f t="shared" si="52"/>
        <v>5.6600000243633986E-4</v>
      </c>
    </row>
    <row r="337" spans="1:11" x14ac:dyDescent="0.25">
      <c r="A337" s="20" t="s">
        <v>5642</v>
      </c>
      <c r="B337" s="20" t="s">
        <v>4902</v>
      </c>
      <c r="C337" s="7" t="str">
        <f t="shared" si="53"/>
        <v>20</v>
      </c>
      <c r="D337" s="1" t="str">
        <f t="shared" si="45"/>
        <v>26</v>
      </c>
      <c r="E337" s="1" t="str">
        <f t="shared" si="46"/>
        <v>05,381868</v>
      </c>
      <c r="F337" s="2">
        <f t="shared" si="47"/>
        <v>73565.381867999997</v>
      </c>
      <c r="G337" s="3" t="str">
        <f t="shared" si="48"/>
        <v>20</v>
      </c>
      <c r="H337" s="4" t="str">
        <f t="shared" si="49"/>
        <v>26</v>
      </c>
      <c r="I337" s="4" t="str">
        <f t="shared" si="50"/>
        <v>05,382452</v>
      </c>
      <c r="J337" s="13">
        <f t="shared" si="51"/>
        <v>73565.382452000005</v>
      </c>
      <c r="K337" s="6">
        <f t="shared" si="52"/>
        <v>5.8400000852998346E-4</v>
      </c>
    </row>
    <row r="338" spans="1:11" x14ac:dyDescent="0.25">
      <c r="A338" s="20" t="s">
        <v>5643</v>
      </c>
      <c r="B338" s="20" t="s">
        <v>4903</v>
      </c>
      <c r="C338" s="7" t="str">
        <f t="shared" si="53"/>
        <v>20</v>
      </c>
      <c r="D338" s="1" t="str">
        <f t="shared" si="45"/>
        <v>26</v>
      </c>
      <c r="E338" s="1" t="str">
        <f t="shared" si="46"/>
        <v>05,387014</v>
      </c>
      <c r="F338" s="2">
        <f t="shared" si="47"/>
        <v>73565.387014000007</v>
      </c>
      <c r="G338" s="3" t="str">
        <f t="shared" si="48"/>
        <v>20</v>
      </c>
      <c r="H338" s="4" t="str">
        <f t="shared" si="49"/>
        <v>26</v>
      </c>
      <c r="I338" s="4" t="str">
        <f t="shared" si="50"/>
        <v>05,387581</v>
      </c>
      <c r="J338" s="13">
        <f t="shared" si="51"/>
        <v>73565.387581000003</v>
      </c>
      <c r="K338" s="6">
        <f t="shared" si="52"/>
        <v>5.66999995498918E-4</v>
      </c>
    </row>
    <row r="339" spans="1:11" x14ac:dyDescent="0.25">
      <c r="A339" s="20" t="s">
        <v>5644</v>
      </c>
      <c r="B339" s="20" t="s">
        <v>4904</v>
      </c>
      <c r="C339" s="7" t="str">
        <f t="shared" si="53"/>
        <v>20</v>
      </c>
      <c r="D339" s="1" t="str">
        <f t="shared" si="45"/>
        <v>26</v>
      </c>
      <c r="E339" s="1" t="str">
        <f t="shared" si="46"/>
        <v>05,392151</v>
      </c>
      <c r="F339" s="2">
        <f t="shared" si="47"/>
        <v>73565.392150999993</v>
      </c>
      <c r="G339" s="3" t="str">
        <f t="shared" si="48"/>
        <v>20</v>
      </c>
      <c r="H339" s="4" t="str">
        <f t="shared" si="49"/>
        <v>26</v>
      </c>
      <c r="I339" s="4" t="str">
        <f t="shared" si="50"/>
        <v>05,392719</v>
      </c>
      <c r="J339" s="13">
        <f t="shared" si="51"/>
        <v>73565.392718999996</v>
      </c>
      <c r="K339" s="6">
        <f t="shared" si="52"/>
        <v>5.6800000311341137E-4</v>
      </c>
    </row>
    <row r="340" spans="1:11" x14ac:dyDescent="0.25">
      <c r="A340" s="20" t="s">
        <v>5645</v>
      </c>
      <c r="B340" s="20" t="s">
        <v>4905</v>
      </c>
      <c r="C340" s="7" t="str">
        <f t="shared" si="53"/>
        <v>20</v>
      </c>
      <c r="D340" s="1" t="str">
        <f t="shared" si="45"/>
        <v>26</v>
      </c>
      <c r="E340" s="1" t="str">
        <f t="shared" si="46"/>
        <v>05,397294</v>
      </c>
      <c r="F340" s="2">
        <f t="shared" si="47"/>
        <v>73565.397293999995</v>
      </c>
      <c r="G340" s="3" t="str">
        <f t="shared" si="48"/>
        <v>20</v>
      </c>
      <c r="H340" s="4" t="str">
        <f t="shared" si="49"/>
        <v>26</v>
      </c>
      <c r="I340" s="4" t="str">
        <f t="shared" si="50"/>
        <v>05,397862</v>
      </c>
      <c r="J340" s="13">
        <f t="shared" si="51"/>
        <v>73565.397861999998</v>
      </c>
      <c r="K340" s="6">
        <f t="shared" si="52"/>
        <v>5.6800000311341137E-4</v>
      </c>
    </row>
    <row r="341" spans="1:11" x14ac:dyDescent="0.25">
      <c r="A341" s="20" t="s">
        <v>5646</v>
      </c>
      <c r="B341" s="20" t="s">
        <v>4906</v>
      </c>
      <c r="C341" s="7" t="str">
        <f t="shared" si="53"/>
        <v>20</v>
      </c>
      <c r="D341" s="1" t="str">
        <f t="shared" si="45"/>
        <v>26</v>
      </c>
      <c r="E341" s="1" t="str">
        <f t="shared" si="46"/>
        <v>05,402447</v>
      </c>
      <c r="F341" s="2">
        <f t="shared" si="47"/>
        <v>73565.402447</v>
      </c>
      <c r="G341" s="3" t="str">
        <f t="shared" si="48"/>
        <v>20</v>
      </c>
      <c r="H341" s="4" t="str">
        <f t="shared" si="49"/>
        <v>26</v>
      </c>
      <c r="I341" s="4" t="str">
        <f t="shared" si="50"/>
        <v>05,403008</v>
      </c>
      <c r="J341" s="13">
        <f t="shared" si="51"/>
        <v>73565.403007999994</v>
      </c>
      <c r="K341" s="6">
        <f t="shared" si="52"/>
        <v>5.6099999346770346E-4</v>
      </c>
    </row>
    <row r="342" spans="1:11" x14ac:dyDescent="0.25">
      <c r="A342" s="20" t="s">
        <v>5647</v>
      </c>
      <c r="B342" s="20" t="s">
        <v>4907</v>
      </c>
      <c r="C342" s="7" t="str">
        <f t="shared" si="53"/>
        <v>20</v>
      </c>
      <c r="D342" s="1" t="str">
        <f t="shared" si="45"/>
        <v>26</v>
      </c>
      <c r="E342" s="1" t="str">
        <f t="shared" si="46"/>
        <v>05,407580</v>
      </c>
      <c r="F342" s="2">
        <f t="shared" si="47"/>
        <v>73565.407579999999</v>
      </c>
      <c r="G342" s="3" t="str">
        <f t="shared" si="48"/>
        <v>20</v>
      </c>
      <c r="H342" s="4" t="str">
        <f t="shared" si="49"/>
        <v>26</v>
      </c>
      <c r="I342" s="4" t="str">
        <f t="shared" si="50"/>
        <v>05,408145</v>
      </c>
      <c r="J342" s="13">
        <f t="shared" si="51"/>
        <v>73565.408144999994</v>
      </c>
      <c r="K342" s="6">
        <f t="shared" si="52"/>
        <v>5.6499999482184649E-4</v>
      </c>
    </row>
    <row r="343" spans="1:11" x14ac:dyDescent="0.25">
      <c r="A343" s="20" t="s">
        <v>5648</v>
      </c>
      <c r="B343" s="20" t="s">
        <v>4908</v>
      </c>
      <c r="C343" s="7" t="str">
        <f t="shared" si="53"/>
        <v>20</v>
      </c>
      <c r="D343" s="1" t="str">
        <f t="shared" si="45"/>
        <v>26</v>
      </c>
      <c r="E343" s="1" t="str">
        <f t="shared" si="46"/>
        <v>05,412720</v>
      </c>
      <c r="F343" s="2">
        <f t="shared" si="47"/>
        <v>73565.412719999993</v>
      </c>
      <c r="G343" s="3" t="str">
        <f t="shared" si="48"/>
        <v>20</v>
      </c>
      <c r="H343" s="4" t="str">
        <f t="shared" si="49"/>
        <v>26</v>
      </c>
      <c r="I343" s="4" t="str">
        <f t="shared" si="50"/>
        <v>05,413289</v>
      </c>
      <c r="J343" s="13">
        <f t="shared" si="51"/>
        <v>73565.413289000004</v>
      </c>
      <c r="K343" s="6">
        <f t="shared" si="52"/>
        <v>5.6900001072790474E-4</v>
      </c>
    </row>
    <row r="344" spans="1:11" x14ac:dyDescent="0.25">
      <c r="A344" s="20" t="s">
        <v>5649</v>
      </c>
      <c r="B344" s="20" t="s">
        <v>4909</v>
      </c>
      <c r="C344" s="7" t="str">
        <f t="shared" si="53"/>
        <v>20</v>
      </c>
      <c r="D344" s="1" t="str">
        <f t="shared" si="45"/>
        <v>26</v>
      </c>
      <c r="E344" s="1" t="str">
        <f t="shared" si="46"/>
        <v>05,417859</v>
      </c>
      <c r="F344" s="2">
        <f t="shared" si="47"/>
        <v>73565.417858999994</v>
      </c>
      <c r="G344" s="3" t="str">
        <f t="shared" si="48"/>
        <v>20</v>
      </c>
      <c r="H344" s="4" t="str">
        <f t="shared" si="49"/>
        <v>26</v>
      </c>
      <c r="I344" s="4" t="str">
        <f t="shared" si="50"/>
        <v>05,418428</v>
      </c>
      <c r="J344" s="13">
        <f t="shared" si="51"/>
        <v>73565.418428000004</v>
      </c>
      <c r="K344" s="6">
        <f t="shared" si="52"/>
        <v>5.6900001072790474E-4</v>
      </c>
    </row>
    <row r="345" spans="1:11" x14ac:dyDescent="0.25">
      <c r="A345" s="20" t="s">
        <v>5650</v>
      </c>
      <c r="B345" s="20" t="s">
        <v>4910</v>
      </c>
      <c r="C345" s="7" t="str">
        <f t="shared" si="53"/>
        <v>20</v>
      </c>
      <c r="D345" s="1" t="str">
        <f t="shared" si="45"/>
        <v>26</v>
      </c>
      <c r="E345" s="1" t="str">
        <f t="shared" si="46"/>
        <v>05,423010</v>
      </c>
      <c r="F345" s="2">
        <f t="shared" si="47"/>
        <v>73565.423009999999</v>
      </c>
      <c r="G345" s="3" t="str">
        <f t="shared" si="48"/>
        <v>20</v>
      </c>
      <c r="H345" s="4" t="str">
        <f t="shared" si="49"/>
        <v>26</v>
      </c>
      <c r="I345" s="4" t="str">
        <f t="shared" si="50"/>
        <v>05,423577</v>
      </c>
      <c r="J345" s="13">
        <f t="shared" si="51"/>
        <v>73565.423576999994</v>
      </c>
      <c r="K345" s="6">
        <f t="shared" si="52"/>
        <v>5.66999995498918E-4</v>
      </c>
    </row>
    <row r="346" spans="1:11" x14ac:dyDescent="0.25">
      <c r="A346" s="20" t="s">
        <v>5651</v>
      </c>
      <c r="B346" s="20" t="s">
        <v>4911</v>
      </c>
      <c r="C346" s="7" t="str">
        <f t="shared" si="53"/>
        <v>20</v>
      </c>
      <c r="D346" s="1" t="str">
        <f t="shared" si="45"/>
        <v>26</v>
      </c>
      <c r="E346" s="1" t="str">
        <f t="shared" si="46"/>
        <v>05,428147</v>
      </c>
      <c r="F346" s="2">
        <f t="shared" si="47"/>
        <v>73565.428146999999</v>
      </c>
      <c r="G346" s="3" t="str">
        <f t="shared" si="48"/>
        <v>20</v>
      </c>
      <c r="H346" s="4" t="str">
        <f t="shared" si="49"/>
        <v>26</v>
      </c>
      <c r="I346" s="4" t="str">
        <f t="shared" si="50"/>
        <v>05,428716</v>
      </c>
      <c r="J346" s="13">
        <f t="shared" si="51"/>
        <v>73565.428715999995</v>
      </c>
      <c r="K346" s="6">
        <f t="shared" si="52"/>
        <v>5.6899999617598951E-4</v>
      </c>
    </row>
    <row r="347" spans="1:11" x14ac:dyDescent="0.25">
      <c r="A347" s="20" t="s">
        <v>5652</v>
      </c>
      <c r="B347" s="20" t="s">
        <v>4912</v>
      </c>
      <c r="C347" s="7" t="str">
        <f t="shared" si="53"/>
        <v>20</v>
      </c>
      <c r="D347" s="1" t="str">
        <f t="shared" si="45"/>
        <v>26</v>
      </c>
      <c r="E347" s="1" t="str">
        <f t="shared" si="46"/>
        <v>05,433290</v>
      </c>
      <c r="F347" s="2">
        <f t="shared" si="47"/>
        <v>73565.433290000001</v>
      </c>
      <c r="G347" s="3" t="str">
        <f t="shared" si="48"/>
        <v>20</v>
      </c>
      <c r="H347" s="4" t="str">
        <f t="shared" si="49"/>
        <v>26</v>
      </c>
      <c r="I347" s="4" t="str">
        <f t="shared" si="50"/>
        <v>05,433859</v>
      </c>
      <c r="J347" s="13">
        <f t="shared" si="51"/>
        <v>73565.433858999997</v>
      </c>
      <c r="K347" s="6">
        <f t="shared" si="52"/>
        <v>5.6899999617598951E-4</v>
      </c>
    </row>
    <row r="348" spans="1:11" x14ac:dyDescent="0.25">
      <c r="A348" s="20" t="s">
        <v>5653</v>
      </c>
      <c r="B348" s="20" t="s">
        <v>4913</v>
      </c>
      <c r="C348" s="7" t="str">
        <f t="shared" si="53"/>
        <v>20</v>
      </c>
      <c r="D348" s="1" t="str">
        <f t="shared" si="45"/>
        <v>26</v>
      </c>
      <c r="E348" s="1" t="str">
        <f t="shared" si="46"/>
        <v>05,438445</v>
      </c>
      <c r="F348" s="2">
        <f t="shared" si="47"/>
        <v>73565.438445000007</v>
      </c>
      <c r="G348" s="3" t="str">
        <f t="shared" si="48"/>
        <v>20</v>
      </c>
      <c r="H348" s="4" t="str">
        <f t="shared" si="49"/>
        <v>26</v>
      </c>
      <c r="I348" s="4" t="str">
        <f t="shared" si="50"/>
        <v>05,438997</v>
      </c>
      <c r="J348" s="13">
        <f t="shared" si="51"/>
        <v>73565.438997000005</v>
      </c>
      <c r="K348" s="6">
        <f t="shared" si="52"/>
        <v>5.5199999769683927E-4</v>
      </c>
    </row>
    <row r="349" spans="1:11" x14ac:dyDescent="0.25">
      <c r="A349" s="20" t="s">
        <v>5654</v>
      </c>
      <c r="B349" s="20" t="s">
        <v>4914</v>
      </c>
      <c r="C349" s="7" t="str">
        <f t="shared" si="53"/>
        <v>20</v>
      </c>
      <c r="D349" s="1" t="str">
        <f t="shared" si="45"/>
        <v>26</v>
      </c>
      <c r="E349" s="1" t="str">
        <f t="shared" si="46"/>
        <v>05,443574</v>
      </c>
      <c r="F349" s="2">
        <f t="shared" si="47"/>
        <v>73565.443574000004</v>
      </c>
      <c r="G349" s="3" t="str">
        <f t="shared" si="48"/>
        <v>20</v>
      </c>
      <c r="H349" s="4" t="str">
        <f t="shared" si="49"/>
        <v>26</v>
      </c>
      <c r="I349" s="4" t="str">
        <f t="shared" si="50"/>
        <v>05,444137</v>
      </c>
      <c r="J349" s="13">
        <f t="shared" si="51"/>
        <v>73565.444136999999</v>
      </c>
      <c r="K349" s="6">
        <f t="shared" si="52"/>
        <v>5.6299999414477497E-4</v>
      </c>
    </row>
    <row r="350" spans="1:11" x14ac:dyDescent="0.25">
      <c r="A350" s="20" t="s">
        <v>5655</v>
      </c>
      <c r="B350" s="20" t="s">
        <v>4915</v>
      </c>
      <c r="C350" s="7" t="str">
        <f t="shared" si="53"/>
        <v>20</v>
      </c>
      <c r="D350" s="1" t="str">
        <f t="shared" si="45"/>
        <v>26</v>
      </c>
      <c r="E350" s="1" t="str">
        <f t="shared" si="46"/>
        <v>05,448712</v>
      </c>
      <c r="F350" s="2">
        <f t="shared" si="47"/>
        <v>73565.448711999998</v>
      </c>
      <c r="G350" s="3" t="str">
        <f t="shared" si="48"/>
        <v>20</v>
      </c>
      <c r="H350" s="4" t="str">
        <f t="shared" si="49"/>
        <v>26</v>
      </c>
      <c r="I350" s="4" t="str">
        <f t="shared" si="50"/>
        <v>05,449277</v>
      </c>
      <c r="J350" s="13">
        <f t="shared" si="51"/>
        <v>73565.449277000007</v>
      </c>
      <c r="K350" s="6">
        <f t="shared" si="52"/>
        <v>5.6500000937376171E-4</v>
      </c>
    </row>
    <row r="351" spans="1:11" x14ac:dyDescent="0.25">
      <c r="A351" s="20" t="s">
        <v>5656</v>
      </c>
      <c r="B351" s="20" t="s">
        <v>4916</v>
      </c>
      <c r="C351" s="7" t="str">
        <f t="shared" si="53"/>
        <v>20</v>
      </c>
      <c r="D351" s="1" t="str">
        <f t="shared" si="45"/>
        <v>26</v>
      </c>
      <c r="E351" s="1" t="str">
        <f t="shared" si="46"/>
        <v>05,453852</v>
      </c>
      <c r="F351" s="2">
        <f t="shared" si="47"/>
        <v>73565.453852000006</v>
      </c>
      <c r="G351" s="3" t="str">
        <f t="shared" si="48"/>
        <v>20</v>
      </c>
      <c r="H351" s="4" t="str">
        <f t="shared" si="49"/>
        <v>26</v>
      </c>
      <c r="I351" s="4" t="str">
        <f t="shared" si="50"/>
        <v>05,454417</v>
      </c>
      <c r="J351" s="13">
        <f t="shared" si="51"/>
        <v>73565.454417000001</v>
      </c>
      <c r="K351" s="6">
        <f t="shared" si="52"/>
        <v>5.6499999482184649E-4</v>
      </c>
    </row>
    <row r="352" spans="1:11" x14ac:dyDescent="0.25">
      <c r="A352" s="20" t="s">
        <v>5657</v>
      </c>
      <c r="B352" s="20" t="s">
        <v>4917</v>
      </c>
      <c r="C352" s="7" t="str">
        <f t="shared" si="53"/>
        <v>20</v>
      </c>
      <c r="D352" s="1" t="str">
        <f t="shared" si="45"/>
        <v>26</v>
      </c>
      <c r="E352" s="1" t="str">
        <f t="shared" si="46"/>
        <v>05,458988</v>
      </c>
      <c r="F352" s="2">
        <f t="shared" si="47"/>
        <v>73565.458987999998</v>
      </c>
      <c r="G352" s="3" t="str">
        <f t="shared" si="48"/>
        <v>20</v>
      </c>
      <c r="H352" s="4" t="str">
        <f t="shared" si="49"/>
        <v>26</v>
      </c>
      <c r="I352" s="4" t="str">
        <f t="shared" si="50"/>
        <v>05,459557</v>
      </c>
      <c r="J352" s="13">
        <f t="shared" si="51"/>
        <v>73565.459556999995</v>
      </c>
      <c r="K352" s="6">
        <f t="shared" si="52"/>
        <v>5.6899999617598951E-4</v>
      </c>
    </row>
    <row r="353" spans="1:11" x14ac:dyDescent="0.25">
      <c r="A353" s="20" t="s">
        <v>5658</v>
      </c>
      <c r="B353" s="20" t="s">
        <v>4918</v>
      </c>
      <c r="C353" s="7" t="str">
        <f t="shared" si="53"/>
        <v>20</v>
      </c>
      <c r="D353" s="1" t="str">
        <f t="shared" si="45"/>
        <v>26</v>
      </c>
      <c r="E353" s="1" t="str">
        <f t="shared" si="46"/>
        <v>05,464130</v>
      </c>
      <c r="F353" s="2">
        <f t="shared" si="47"/>
        <v>73565.464129999993</v>
      </c>
      <c r="G353" s="3" t="str">
        <f t="shared" si="48"/>
        <v>20</v>
      </c>
      <c r="H353" s="4" t="str">
        <f t="shared" si="49"/>
        <v>26</v>
      </c>
      <c r="I353" s="4" t="str">
        <f t="shared" si="50"/>
        <v>05,464699</v>
      </c>
      <c r="J353" s="13">
        <f t="shared" si="51"/>
        <v>73565.464699000004</v>
      </c>
      <c r="K353" s="6">
        <f t="shared" si="52"/>
        <v>5.6900001072790474E-4</v>
      </c>
    </row>
    <row r="354" spans="1:11" x14ac:dyDescent="0.25">
      <c r="A354" s="20" t="s">
        <v>5659</v>
      </c>
      <c r="B354" s="20" t="s">
        <v>4919</v>
      </c>
      <c r="C354" s="7" t="str">
        <f t="shared" si="53"/>
        <v>20</v>
      </c>
      <c r="D354" s="1" t="str">
        <f t="shared" si="45"/>
        <v>26</v>
      </c>
      <c r="E354" s="1" t="str">
        <f t="shared" si="46"/>
        <v>05,469271</v>
      </c>
      <c r="F354" s="2">
        <f t="shared" si="47"/>
        <v>73565.469270999994</v>
      </c>
      <c r="G354" s="3" t="str">
        <f t="shared" si="48"/>
        <v>20</v>
      </c>
      <c r="H354" s="4" t="str">
        <f t="shared" si="49"/>
        <v>26</v>
      </c>
      <c r="I354" s="4" t="str">
        <f t="shared" si="50"/>
        <v>05,469841</v>
      </c>
      <c r="J354" s="13">
        <f t="shared" si="51"/>
        <v>73565.469840999998</v>
      </c>
      <c r="K354" s="6">
        <f t="shared" si="52"/>
        <v>5.7000000379048288E-4</v>
      </c>
    </row>
    <row r="355" spans="1:11" x14ac:dyDescent="0.25">
      <c r="A355" s="20" t="s">
        <v>5660</v>
      </c>
      <c r="B355" s="20" t="s">
        <v>4920</v>
      </c>
      <c r="C355" s="7" t="str">
        <f t="shared" si="53"/>
        <v>20</v>
      </c>
      <c r="D355" s="1" t="str">
        <f t="shared" si="45"/>
        <v>26</v>
      </c>
      <c r="E355" s="1" t="str">
        <f t="shared" si="46"/>
        <v>05,474414</v>
      </c>
      <c r="F355" s="2">
        <f t="shared" si="47"/>
        <v>73565.474413999997</v>
      </c>
      <c r="G355" s="3" t="str">
        <f t="shared" si="48"/>
        <v>20</v>
      </c>
      <c r="H355" s="4" t="str">
        <f t="shared" si="49"/>
        <v>26</v>
      </c>
      <c r="I355" s="4" t="str">
        <f t="shared" si="50"/>
        <v>05,474982</v>
      </c>
      <c r="J355" s="13">
        <f t="shared" si="51"/>
        <v>73565.474982</v>
      </c>
      <c r="K355" s="6">
        <f t="shared" si="52"/>
        <v>5.6800000311341137E-4</v>
      </c>
    </row>
    <row r="356" spans="1:11" x14ac:dyDescent="0.25">
      <c r="A356" s="20" t="s">
        <v>5661</v>
      </c>
      <c r="B356" s="20" t="s">
        <v>4921</v>
      </c>
      <c r="C356" s="7" t="str">
        <f t="shared" si="53"/>
        <v>20</v>
      </c>
      <c r="D356" s="1" t="str">
        <f t="shared" si="45"/>
        <v>26</v>
      </c>
      <c r="E356" s="1" t="str">
        <f t="shared" si="46"/>
        <v>05,479551</v>
      </c>
      <c r="F356" s="2">
        <f t="shared" si="47"/>
        <v>73565.479550999997</v>
      </c>
      <c r="G356" s="3" t="str">
        <f t="shared" si="48"/>
        <v>20</v>
      </c>
      <c r="H356" s="4" t="str">
        <f t="shared" si="49"/>
        <v>26</v>
      </c>
      <c r="I356" s="4" t="str">
        <f t="shared" si="50"/>
        <v>05,480120</v>
      </c>
      <c r="J356" s="13">
        <f t="shared" si="51"/>
        <v>73565.480119999993</v>
      </c>
      <c r="K356" s="6">
        <f t="shared" si="52"/>
        <v>5.6899999617598951E-4</v>
      </c>
    </row>
    <row r="357" spans="1:11" x14ac:dyDescent="0.25">
      <c r="A357" s="20" t="s">
        <v>5662</v>
      </c>
      <c r="B357" s="20" t="s">
        <v>4922</v>
      </c>
      <c r="C357" s="7" t="str">
        <f t="shared" si="53"/>
        <v>20</v>
      </c>
      <c r="D357" s="1" t="str">
        <f t="shared" si="45"/>
        <v>26</v>
      </c>
      <c r="E357" s="1" t="str">
        <f t="shared" si="46"/>
        <v>05,484716</v>
      </c>
      <c r="F357" s="2">
        <f t="shared" si="47"/>
        <v>73565.484716000006</v>
      </c>
      <c r="G357" s="3" t="str">
        <f t="shared" si="48"/>
        <v>20</v>
      </c>
      <c r="H357" s="4" t="str">
        <f t="shared" si="49"/>
        <v>26</v>
      </c>
      <c r="I357" s="4" t="str">
        <f t="shared" si="50"/>
        <v>05,485284</v>
      </c>
      <c r="J357" s="13">
        <f t="shared" si="51"/>
        <v>73565.485283999995</v>
      </c>
      <c r="K357" s="6">
        <f t="shared" si="52"/>
        <v>5.6799998856149614E-4</v>
      </c>
    </row>
    <row r="358" spans="1:11" x14ac:dyDescent="0.25">
      <c r="A358" s="20" t="s">
        <v>5663</v>
      </c>
      <c r="B358" s="20" t="s">
        <v>4923</v>
      </c>
      <c r="C358" s="7" t="str">
        <f t="shared" si="53"/>
        <v>20</v>
      </c>
      <c r="D358" s="1" t="str">
        <f t="shared" si="45"/>
        <v>26</v>
      </c>
      <c r="E358" s="1" t="str">
        <f t="shared" si="46"/>
        <v>05,489855</v>
      </c>
      <c r="F358" s="2">
        <f t="shared" si="47"/>
        <v>73565.489855000007</v>
      </c>
      <c r="G358" s="3" t="str">
        <f t="shared" si="48"/>
        <v>20</v>
      </c>
      <c r="H358" s="4" t="str">
        <f t="shared" si="49"/>
        <v>26</v>
      </c>
      <c r="I358" s="4" t="str">
        <f t="shared" si="50"/>
        <v>05,490424</v>
      </c>
      <c r="J358" s="13">
        <f t="shared" si="51"/>
        <v>73565.490424000003</v>
      </c>
      <c r="K358" s="6">
        <f t="shared" si="52"/>
        <v>5.6899999617598951E-4</v>
      </c>
    </row>
    <row r="359" spans="1:11" x14ac:dyDescent="0.25">
      <c r="A359" s="20" t="s">
        <v>5664</v>
      </c>
      <c r="B359" s="20" t="s">
        <v>4924</v>
      </c>
      <c r="C359" s="7" t="str">
        <f t="shared" si="53"/>
        <v>20</v>
      </c>
      <c r="D359" s="1" t="str">
        <f t="shared" si="45"/>
        <v>26</v>
      </c>
      <c r="E359" s="1" t="str">
        <f t="shared" si="46"/>
        <v>05,494998</v>
      </c>
      <c r="F359" s="2">
        <f t="shared" si="47"/>
        <v>73565.494997999995</v>
      </c>
      <c r="G359" s="3" t="str">
        <f t="shared" si="48"/>
        <v>20</v>
      </c>
      <c r="H359" s="4" t="str">
        <f t="shared" si="49"/>
        <v>26</v>
      </c>
      <c r="I359" s="4" t="str">
        <f t="shared" si="50"/>
        <v>05,495567</v>
      </c>
      <c r="J359" s="13">
        <f t="shared" si="51"/>
        <v>73565.495567000005</v>
      </c>
      <c r="K359" s="6">
        <f t="shared" si="52"/>
        <v>5.6900001072790474E-4</v>
      </c>
    </row>
    <row r="360" spans="1:11" x14ac:dyDescent="0.25">
      <c r="A360" s="20" t="s">
        <v>5665</v>
      </c>
      <c r="B360" s="20" t="s">
        <v>4925</v>
      </c>
      <c r="C360" s="7" t="str">
        <f t="shared" si="53"/>
        <v>20</v>
      </c>
      <c r="D360" s="1" t="str">
        <f t="shared" si="45"/>
        <v>26</v>
      </c>
      <c r="E360" s="1" t="str">
        <f t="shared" si="46"/>
        <v>05,500137</v>
      </c>
      <c r="F360" s="2">
        <f t="shared" si="47"/>
        <v>73565.500136999995</v>
      </c>
      <c r="G360" s="3" t="str">
        <f t="shared" si="48"/>
        <v>20</v>
      </c>
      <c r="H360" s="4" t="str">
        <f t="shared" si="49"/>
        <v>26</v>
      </c>
      <c r="I360" s="4" t="str">
        <f t="shared" si="50"/>
        <v>05,500705</v>
      </c>
      <c r="J360" s="13">
        <f t="shared" si="51"/>
        <v>73565.500704999999</v>
      </c>
      <c r="K360" s="6">
        <f t="shared" si="52"/>
        <v>5.6800000311341137E-4</v>
      </c>
    </row>
    <row r="361" spans="1:11" x14ac:dyDescent="0.25">
      <c r="A361" s="20" t="s">
        <v>5666</v>
      </c>
      <c r="B361" s="20" t="s">
        <v>4926</v>
      </c>
      <c r="C361" s="7" t="str">
        <f t="shared" si="53"/>
        <v>20</v>
      </c>
      <c r="D361" s="1" t="str">
        <f t="shared" si="45"/>
        <v>26</v>
      </c>
      <c r="E361" s="1" t="str">
        <f t="shared" si="46"/>
        <v>05,505279</v>
      </c>
      <c r="F361" s="2">
        <f t="shared" si="47"/>
        <v>73565.505279000005</v>
      </c>
      <c r="G361" s="3" t="str">
        <f t="shared" si="48"/>
        <v>20</v>
      </c>
      <c r="H361" s="4" t="str">
        <f t="shared" si="49"/>
        <v>26</v>
      </c>
      <c r="I361" s="4" t="str">
        <f t="shared" si="50"/>
        <v>05,505844</v>
      </c>
      <c r="J361" s="13">
        <f t="shared" si="51"/>
        <v>73565.505843999999</v>
      </c>
      <c r="K361" s="6">
        <f t="shared" si="52"/>
        <v>5.6499999482184649E-4</v>
      </c>
    </row>
    <row r="362" spans="1:11" x14ac:dyDescent="0.25">
      <c r="A362" s="20" t="s">
        <v>5667</v>
      </c>
      <c r="B362" s="20" t="s">
        <v>4927</v>
      </c>
      <c r="C362" s="7" t="str">
        <f t="shared" si="53"/>
        <v>20</v>
      </c>
      <c r="D362" s="1" t="str">
        <f t="shared" si="45"/>
        <v>26</v>
      </c>
      <c r="E362" s="1" t="str">
        <f t="shared" si="46"/>
        <v>05,510416</v>
      </c>
      <c r="F362" s="2">
        <f t="shared" si="47"/>
        <v>73565.510416000005</v>
      </c>
      <c r="G362" s="3" t="str">
        <f t="shared" si="48"/>
        <v>20</v>
      </c>
      <c r="H362" s="4" t="str">
        <f t="shared" si="49"/>
        <v>26</v>
      </c>
      <c r="I362" s="4" t="str">
        <f t="shared" si="50"/>
        <v>05,510982</v>
      </c>
      <c r="J362" s="13">
        <f t="shared" si="51"/>
        <v>73565.510982000007</v>
      </c>
      <c r="K362" s="6">
        <f t="shared" si="52"/>
        <v>5.6600000243633986E-4</v>
      </c>
    </row>
    <row r="363" spans="1:11" x14ac:dyDescent="0.25">
      <c r="A363" s="20" t="s">
        <v>5668</v>
      </c>
      <c r="B363" s="20" t="s">
        <v>4928</v>
      </c>
      <c r="C363" s="7" t="str">
        <f t="shared" si="53"/>
        <v>20</v>
      </c>
      <c r="D363" s="1" t="str">
        <f t="shared" si="45"/>
        <v>26</v>
      </c>
      <c r="E363" s="1" t="str">
        <f t="shared" si="46"/>
        <v>05,515561</v>
      </c>
      <c r="F363" s="2">
        <f t="shared" si="47"/>
        <v>73565.515560999993</v>
      </c>
      <c r="G363" s="3" t="str">
        <f t="shared" si="48"/>
        <v>20</v>
      </c>
      <c r="H363" s="4" t="str">
        <f t="shared" si="49"/>
        <v>26</v>
      </c>
      <c r="I363" s="4" t="str">
        <f t="shared" si="50"/>
        <v>05,516124</v>
      </c>
      <c r="J363" s="13">
        <f t="shared" si="51"/>
        <v>73565.516124000002</v>
      </c>
      <c r="K363" s="6">
        <f t="shared" si="52"/>
        <v>5.630000086966902E-4</v>
      </c>
    </row>
    <row r="364" spans="1:11" x14ac:dyDescent="0.25">
      <c r="A364" s="20" t="s">
        <v>5669</v>
      </c>
      <c r="B364" s="20" t="s">
        <v>4929</v>
      </c>
      <c r="C364" s="7" t="str">
        <f t="shared" si="53"/>
        <v>20</v>
      </c>
      <c r="D364" s="1" t="str">
        <f t="shared" si="45"/>
        <v>26</v>
      </c>
      <c r="E364" s="1" t="str">
        <f t="shared" si="46"/>
        <v>05,520699</v>
      </c>
      <c r="F364" s="2">
        <f t="shared" si="47"/>
        <v>73565.520699000001</v>
      </c>
      <c r="G364" s="3" t="str">
        <f t="shared" si="48"/>
        <v>20</v>
      </c>
      <c r="H364" s="4" t="str">
        <f t="shared" si="49"/>
        <v>26</v>
      </c>
      <c r="I364" s="4" t="str">
        <f t="shared" si="50"/>
        <v>05,521265</v>
      </c>
      <c r="J364" s="13">
        <f t="shared" si="51"/>
        <v>73565.521265000003</v>
      </c>
      <c r="K364" s="6">
        <f t="shared" si="52"/>
        <v>5.6600000243633986E-4</v>
      </c>
    </row>
    <row r="365" spans="1:11" x14ac:dyDescent="0.25">
      <c r="A365" s="20" t="s">
        <v>5670</v>
      </c>
      <c r="B365" s="20" t="s">
        <v>4930</v>
      </c>
      <c r="C365" s="7" t="str">
        <f t="shared" si="53"/>
        <v>20</v>
      </c>
      <c r="D365" s="1" t="str">
        <f t="shared" si="45"/>
        <v>26</v>
      </c>
      <c r="E365" s="1" t="str">
        <f t="shared" si="46"/>
        <v>05,525848</v>
      </c>
      <c r="F365" s="2">
        <f t="shared" si="47"/>
        <v>73565.525848000005</v>
      </c>
      <c r="G365" s="3" t="str">
        <f t="shared" si="48"/>
        <v>20</v>
      </c>
      <c r="H365" s="4" t="str">
        <f t="shared" si="49"/>
        <v>26</v>
      </c>
      <c r="I365" s="4" t="str">
        <f t="shared" si="50"/>
        <v>05,526417</v>
      </c>
      <c r="J365" s="13">
        <f t="shared" si="51"/>
        <v>73565.526417000001</v>
      </c>
      <c r="K365" s="6">
        <f t="shared" si="52"/>
        <v>5.6899999617598951E-4</v>
      </c>
    </row>
    <row r="366" spans="1:11" x14ac:dyDescent="0.25">
      <c r="A366" s="20" t="s">
        <v>5671</v>
      </c>
      <c r="B366" s="20" t="s">
        <v>4931</v>
      </c>
      <c r="C366" s="7" t="str">
        <f t="shared" si="53"/>
        <v>20</v>
      </c>
      <c r="D366" s="1" t="str">
        <f t="shared" si="45"/>
        <v>26</v>
      </c>
      <c r="E366" s="1" t="str">
        <f t="shared" si="46"/>
        <v>05,531060</v>
      </c>
      <c r="F366" s="2">
        <f t="shared" si="47"/>
        <v>73565.531059999994</v>
      </c>
      <c r="G366" s="3" t="str">
        <f t="shared" si="48"/>
        <v>20</v>
      </c>
      <c r="H366" s="4" t="str">
        <f t="shared" si="49"/>
        <v>26</v>
      </c>
      <c r="I366" s="4" t="str">
        <f t="shared" si="50"/>
        <v>05,531567</v>
      </c>
      <c r="J366" s="13">
        <f t="shared" si="51"/>
        <v>73565.531566999998</v>
      </c>
      <c r="K366" s="6">
        <f t="shared" si="52"/>
        <v>5.070000042906031E-4</v>
      </c>
    </row>
    <row r="367" spans="1:11" x14ac:dyDescent="0.25">
      <c r="A367" s="20" t="s">
        <v>5672</v>
      </c>
      <c r="B367" s="20" t="s">
        <v>4932</v>
      </c>
      <c r="C367" s="7" t="str">
        <f t="shared" si="53"/>
        <v>20</v>
      </c>
      <c r="D367" s="1" t="str">
        <f t="shared" ref="D367:D430" si="54">MID(A367,15,2)</f>
        <v>26</v>
      </c>
      <c r="E367" s="1" t="str">
        <f t="shared" ref="E367:E430" si="55">_xlfn.CONCAT(MID(A367,18,2),",",RIGHT(A367,6))</f>
        <v>05,536135</v>
      </c>
      <c r="F367" s="2">
        <f t="shared" ref="F367:F430" si="56">E367+((D367+(C367*60))*60)</f>
        <v>73565.536135000002</v>
      </c>
      <c r="G367" s="3" t="str">
        <f t="shared" ref="G367:G430" si="57">MID(B367,12,2)</f>
        <v>20</v>
      </c>
      <c r="H367" s="4" t="str">
        <f t="shared" ref="H367:H430" si="58">MID(B367,15,2)</f>
        <v>26</v>
      </c>
      <c r="I367" s="4" t="str">
        <f t="shared" ref="I367:I430" si="59">_xlfn.CONCAT(MID(B367,18,2),",",RIGHT(B367,6))</f>
        <v>05,536703</v>
      </c>
      <c r="J367" s="13">
        <f t="shared" ref="J367:J430" si="60">I367+((H367+(G367*60))*60)</f>
        <v>73565.536703000005</v>
      </c>
      <c r="K367" s="6">
        <f t="shared" ref="K367:K430" si="61">J367-F367</f>
        <v>5.6800000311341137E-4</v>
      </c>
    </row>
    <row r="368" spans="1:11" x14ac:dyDescent="0.25">
      <c r="A368" s="20" t="s">
        <v>5673</v>
      </c>
      <c r="B368" s="20" t="s">
        <v>4933</v>
      </c>
      <c r="C368" s="7" t="str">
        <f t="shared" si="53"/>
        <v>20</v>
      </c>
      <c r="D368" s="1" t="str">
        <f t="shared" si="54"/>
        <v>26</v>
      </c>
      <c r="E368" s="1" t="str">
        <f t="shared" si="55"/>
        <v>05,541273</v>
      </c>
      <c r="F368" s="2">
        <f t="shared" si="56"/>
        <v>73565.541272999995</v>
      </c>
      <c r="G368" s="3" t="str">
        <f t="shared" si="57"/>
        <v>20</v>
      </c>
      <c r="H368" s="4" t="str">
        <f t="shared" si="58"/>
        <v>26</v>
      </c>
      <c r="I368" s="4" t="str">
        <f t="shared" si="59"/>
        <v>05,541842</v>
      </c>
      <c r="J368" s="13">
        <f t="shared" si="60"/>
        <v>73565.541842000006</v>
      </c>
      <c r="K368" s="6">
        <f t="shared" si="61"/>
        <v>5.6900001072790474E-4</v>
      </c>
    </row>
    <row r="369" spans="1:11" x14ac:dyDescent="0.25">
      <c r="A369" s="20" t="s">
        <v>5674</v>
      </c>
      <c r="B369" s="20" t="s">
        <v>4934</v>
      </c>
      <c r="C369" s="7" t="str">
        <f t="shared" si="53"/>
        <v>20</v>
      </c>
      <c r="D369" s="1" t="str">
        <f t="shared" si="54"/>
        <v>26</v>
      </c>
      <c r="E369" s="1" t="str">
        <f t="shared" si="55"/>
        <v>05,546416</v>
      </c>
      <c r="F369" s="2">
        <f t="shared" si="56"/>
        <v>73565.546415999997</v>
      </c>
      <c r="G369" s="3" t="str">
        <f t="shared" si="57"/>
        <v>20</v>
      </c>
      <c r="H369" s="4" t="str">
        <f t="shared" si="58"/>
        <v>26</v>
      </c>
      <c r="I369" s="4" t="str">
        <f t="shared" si="59"/>
        <v>05,546982</v>
      </c>
      <c r="J369" s="13">
        <f t="shared" si="60"/>
        <v>73565.546982</v>
      </c>
      <c r="K369" s="6">
        <f t="shared" si="61"/>
        <v>5.6600000243633986E-4</v>
      </c>
    </row>
    <row r="370" spans="1:11" x14ac:dyDescent="0.25">
      <c r="A370" s="20" t="s">
        <v>5675</v>
      </c>
      <c r="B370" s="20" t="s">
        <v>4935</v>
      </c>
      <c r="C370" s="7" t="str">
        <f t="shared" si="53"/>
        <v>20</v>
      </c>
      <c r="D370" s="1" t="str">
        <f t="shared" si="54"/>
        <v>26</v>
      </c>
      <c r="E370" s="1" t="str">
        <f t="shared" si="55"/>
        <v>05,551553</v>
      </c>
      <c r="F370" s="2">
        <f t="shared" si="56"/>
        <v>73565.551552999998</v>
      </c>
      <c r="G370" s="3" t="str">
        <f t="shared" si="57"/>
        <v>20</v>
      </c>
      <c r="H370" s="4" t="str">
        <f t="shared" si="58"/>
        <v>26</v>
      </c>
      <c r="I370" s="4" t="str">
        <f t="shared" si="59"/>
        <v>05,552130</v>
      </c>
      <c r="J370" s="13">
        <f t="shared" si="60"/>
        <v>73565.552129999996</v>
      </c>
      <c r="K370" s="6">
        <f t="shared" si="61"/>
        <v>5.7699999888427556E-4</v>
      </c>
    </row>
    <row r="371" spans="1:11" x14ac:dyDescent="0.25">
      <c r="A371" s="20" t="s">
        <v>5676</v>
      </c>
      <c r="B371" s="20" t="s">
        <v>4936</v>
      </c>
      <c r="C371" s="7" t="str">
        <f t="shared" si="53"/>
        <v>20</v>
      </c>
      <c r="D371" s="1" t="str">
        <f t="shared" si="54"/>
        <v>26</v>
      </c>
      <c r="E371" s="1" t="str">
        <f t="shared" si="55"/>
        <v>05,556698</v>
      </c>
      <c r="F371" s="2">
        <f t="shared" si="56"/>
        <v>73565.556698</v>
      </c>
      <c r="G371" s="3" t="str">
        <f t="shared" si="57"/>
        <v>20</v>
      </c>
      <c r="H371" s="4" t="str">
        <f t="shared" si="58"/>
        <v>26</v>
      </c>
      <c r="I371" s="4" t="str">
        <f t="shared" si="59"/>
        <v>05,557261</v>
      </c>
      <c r="J371" s="13">
        <f t="shared" si="60"/>
        <v>73565.557260999994</v>
      </c>
      <c r="K371" s="6">
        <f t="shared" si="61"/>
        <v>5.6299999414477497E-4</v>
      </c>
    </row>
    <row r="372" spans="1:11" x14ac:dyDescent="0.25">
      <c r="A372" s="20" t="s">
        <v>5677</v>
      </c>
      <c r="B372" s="20" t="s">
        <v>4937</v>
      </c>
      <c r="C372" s="7" t="str">
        <f t="shared" si="53"/>
        <v>20</v>
      </c>
      <c r="D372" s="1" t="str">
        <f t="shared" si="54"/>
        <v>26</v>
      </c>
      <c r="E372" s="1" t="str">
        <f t="shared" si="55"/>
        <v>05,561836</v>
      </c>
      <c r="F372" s="2">
        <f t="shared" si="56"/>
        <v>73565.561835999993</v>
      </c>
      <c r="G372" s="3" t="str">
        <f t="shared" si="57"/>
        <v>20</v>
      </c>
      <c r="H372" s="4" t="str">
        <f t="shared" si="58"/>
        <v>26</v>
      </c>
      <c r="I372" s="4" t="str">
        <f t="shared" si="59"/>
        <v>05,562401</v>
      </c>
      <c r="J372" s="13">
        <f t="shared" si="60"/>
        <v>73565.562401000003</v>
      </c>
      <c r="K372" s="6">
        <f t="shared" si="61"/>
        <v>5.6500000937376171E-4</v>
      </c>
    </row>
    <row r="373" spans="1:11" x14ac:dyDescent="0.25">
      <c r="A373" s="20" t="s">
        <v>5678</v>
      </c>
      <c r="B373" s="20" t="s">
        <v>4938</v>
      </c>
      <c r="C373" s="7" t="str">
        <f t="shared" si="53"/>
        <v>20</v>
      </c>
      <c r="D373" s="1" t="str">
        <f t="shared" si="54"/>
        <v>26</v>
      </c>
      <c r="E373" s="1" t="str">
        <f t="shared" si="55"/>
        <v>05,566976</v>
      </c>
      <c r="F373" s="2">
        <f t="shared" si="56"/>
        <v>73565.566976000002</v>
      </c>
      <c r="G373" s="3" t="str">
        <f t="shared" si="57"/>
        <v>20</v>
      </c>
      <c r="H373" s="4" t="str">
        <f t="shared" si="58"/>
        <v>26</v>
      </c>
      <c r="I373" s="4" t="str">
        <f t="shared" si="59"/>
        <v>05,567541</v>
      </c>
      <c r="J373" s="13">
        <f t="shared" si="60"/>
        <v>73565.567540999997</v>
      </c>
      <c r="K373" s="6">
        <f t="shared" si="61"/>
        <v>5.6499999482184649E-4</v>
      </c>
    </row>
    <row r="374" spans="1:11" x14ac:dyDescent="0.25">
      <c r="A374" s="20" t="s">
        <v>5679</v>
      </c>
      <c r="B374" s="20" t="s">
        <v>4939</v>
      </c>
      <c r="C374" s="7" t="str">
        <f t="shared" si="53"/>
        <v>20</v>
      </c>
      <c r="D374" s="1" t="str">
        <f t="shared" si="54"/>
        <v>26</v>
      </c>
      <c r="E374" s="1" t="str">
        <f t="shared" si="55"/>
        <v>05,572117</v>
      </c>
      <c r="F374" s="2">
        <f t="shared" si="56"/>
        <v>73565.572117000003</v>
      </c>
      <c r="G374" s="3" t="str">
        <f t="shared" si="57"/>
        <v>20</v>
      </c>
      <c r="H374" s="4" t="str">
        <f t="shared" si="58"/>
        <v>26</v>
      </c>
      <c r="I374" s="4" t="str">
        <f t="shared" si="59"/>
        <v>05,572683</v>
      </c>
      <c r="J374" s="13">
        <f t="shared" si="60"/>
        <v>73565.572683000006</v>
      </c>
      <c r="K374" s="6">
        <f t="shared" si="61"/>
        <v>5.6600000243633986E-4</v>
      </c>
    </row>
    <row r="375" spans="1:11" x14ac:dyDescent="0.25">
      <c r="A375" s="20" t="s">
        <v>5680</v>
      </c>
      <c r="B375" s="20" t="s">
        <v>4940</v>
      </c>
      <c r="C375" s="7" t="str">
        <f t="shared" si="53"/>
        <v>20</v>
      </c>
      <c r="D375" s="1" t="str">
        <f t="shared" si="54"/>
        <v>26</v>
      </c>
      <c r="E375" s="1" t="str">
        <f t="shared" si="55"/>
        <v>05,577260</v>
      </c>
      <c r="F375" s="2">
        <f t="shared" si="56"/>
        <v>73565.577260000005</v>
      </c>
      <c r="G375" s="3" t="str">
        <f t="shared" si="57"/>
        <v>20</v>
      </c>
      <c r="H375" s="4" t="str">
        <f t="shared" si="58"/>
        <v>26</v>
      </c>
      <c r="I375" s="4" t="str">
        <f t="shared" si="59"/>
        <v>05,577828</v>
      </c>
      <c r="J375" s="13">
        <f t="shared" si="60"/>
        <v>73565.577827999994</v>
      </c>
      <c r="K375" s="6">
        <f t="shared" si="61"/>
        <v>5.6799998856149614E-4</v>
      </c>
    </row>
    <row r="376" spans="1:11" x14ac:dyDescent="0.25">
      <c r="A376" s="20" t="s">
        <v>5681</v>
      </c>
      <c r="B376" s="20" t="s">
        <v>4941</v>
      </c>
      <c r="C376" s="7" t="str">
        <f t="shared" si="53"/>
        <v>20</v>
      </c>
      <c r="D376" s="1" t="str">
        <f t="shared" si="54"/>
        <v>26</v>
      </c>
      <c r="E376" s="1" t="str">
        <f t="shared" si="55"/>
        <v>05,582397</v>
      </c>
      <c r="F376" s="2">
        <f t="shared" si="56"/>
        <v>73565.582397000006</v>
      </c>
      <c r="G376" s="3" t="str">
        <f t="shared" si="57"/>
        <v>20</v>
      </c>
      <c r="H376" s="4" t="str">
        <f t="shared" si="58"/>
        <v>26</v>
      </c>
      <c r="I376" s="4" t="str">
        <f t="shared" si="59"/>
        <v>05,582973</v>
      </c>
      <c r="J376" s="13">
        <f t="shared" si="60"/>
        <v>73565.582972999997</v>
      </c>
      <c r="K376" s="6">
        <f t="shared" si="61"/>
        <v>5.7599999126978219E-4</v>
      </c>
    </row>
    <row r="377" spans="1:11" x14ac:dyDescent="0.25">
      <c r="A377" s="20" t="s">
        <v>5682</v>
      </c>
      <c r="B377" s="20" t="s">
        <v>4942</v>
      </c>
      <c r="C377" s="7" t="str">
        <f t="shared" si="53"/>
        <v>20</v>
      </c>
      <c r="D377" s="1" t="str">
        <f t="shared" si="54"/>
        <v>26</v>
      </c>
      <c r="E377" s="1" t="str">
        <f t="shared" si="55"/>
        <v>05,587570</v>
      </c>
      <c r="F377" s="2">
        <f t="shared" si="56"/>
        <v>73565.587570000003</v>
      </c>
      <c r="G377" s="3" t="str">
        <f t="shared" si="57"/>
        <v>20</v>
      </c>
      <c r="H377" s="4" t="str">
        <f t="shared" si="58"/>
        <v>26</v>
      </c>
      <c r="I377" s="4" t="str">
        <f t="shared" si="59"/>
        <v>05,588140</v>
      </c>
      <c r="J377" s="13">
        <f t="shared" si="60"/>
        <v>73565.588140000007</v>
      </c>
      <c r="K377" s="6">
        <f t="shared" si="61"/>
        <v>5.7000000379048288E-4</v>
      </c>
    </row>
    <row r="378" spans="1:11" x14ac:dyDescent="0.25">
      <c r="A378" s="20" t="s">
        <v>5683</v>
      </c>
      <c r="B378" s="20" t="s">
        <v>4943</v>
      </c>
      <c r="C378" s="7" t="str">
        <f t="shared" si="53"/>
        <v>20</v>
      </c>
      <c r="D378" s="1" t="str">
        <f t="shared" si="54"/>
        <v>26</v>
      </c>
      <c r="E378" s="1" t="str">
        <f t="shared" si="55"/>
        <v>05,592713</v>
      </c>
      <c r="F378" s="2">
        <f t="shared" si="56"/>
        <v>73565.592713000005</v>
      </c>
      <c r="G378" s="3" t="str">
        <f t="shared" si="57"/>
        <v>20</v>
      </c>
      <c r="H378" s="4" t="str">
        <f t="shared" si="58"/>
        <v>26</v>
      </c>
      <c r="I378" s="4" t="str">
        <f t="shared" si="59"/>
        <v>05,593283</v>
      </c>
      <c r="J378" s="13">
        <f t="shared" si="60"/>
        <v>73565.593282999995</v>
      </c>
      <c r="K378" s="6">
        <f t="shared" si="61"/>
        <v>5.6999998923856765E-4</v>
      </c>
    </row>
    <row r="379" spans="1:11" x14ac:dyDescent="0.25">
      <c r="A379" s="20" t="s">
        <v>5684</v>
      </c>
      <c r="B379" s="20" t="s">
        <v>4944</v>
      </c>
      <c r="C379" s="7" t="str">
        <f t="shared" si="53"/>
        <v>20</v>
      </c>
      <c r="D379" s="1" t="str">
        <f t="shared" si="54"/>
        <v>26</v>
      </c>
      <c r="E379" s="1" t="str">
        <f t="shared" si="55"/>
        <v>05,597854</v>
      </c>
      <c r="F379" s="2">
        <f t="shared" si="56"/>
        <v>73565.597854000007</v>
      </c>
      <c r="G379" s="3" t="str">
        <f t="shared" si="57"/>
        <v>20</v>
      </c>
      <c r="H379" s="4" t="str">
        <f t="shared" si="58"/>
        <v>26</v>
      </c>
      <c r="I379" s="4" t="str">
        <f t="shared" si="59"/>
        <v>05,598425</v>
      </c>
      <c r="J379" s="13">
        <f t="shared" si="60"/>
        <v>73565.598425000004</v>
      </c>
      <c r="K379" s="6">
        <f t="shared" si="61"/>
        <v>5.7099999685306102E-4</v>
      </c>
    </row>
    <row r="380" spans="1:11" x14ac:dyDescent="0.25">
      <c r="A380" s="20" t="s">
        <v>5685</v>
      </c>
      <c r="B380" s="20" t="s">
        <v>4945</v>
      </c>
      <c r="C380" s="7" t="str">
        <f t="shared" si="53"/>
        <v>20</v>
      </c>
      <c r="D380" s="1" t="str">
        <f t="shared" si="54"/>
        <v>26</v>
      </c>
      <c r="E380" s="1" t="str">
        <f t="shared" si="55"/>
        <v>05,602999</v>
      </c>
      <c r="F380" s="2">
        <f t="shared" si="56"/>
        <v>73565.602998999995</v>
      </c>
      <c r="G380" s="3" t="str">
        <f t="shared" si="57"/>
        <v>20</v>
      </c>
      <c r="H380" s="4" t="str">
        <f t="shared" si="58"/>
        <v>26</v>
      </c>
      <c r="I380" s="4" t="str">
        <f t="shared" si="59"/>
        <v>05,603568</v>
      </c>
      <c r="J380" s="13">
        <f t="shared" si="60"/>
        <v>73565.603568000006</v>
      </c>
      <c r="K380" s="6">
        <f t="shared" si="61"/>
        <v>5.6900001072790474E-4</v>
      </c>
    </row>
    <row r="381" spans="1:11" x14ac:dyDescent="0.25">
      <c r="A381" s="20" t="s">
        <v>5686</v>
      </c>
      <c r="B381" s="20" t="s">
        <v>4946</v>
      </c>
      <c r="C381" s="7" t="str">
        <f t="shared" si="53"/>
        <v>20</v>
      </c>
      <c r="D381" s="1" t="str">
        <f t="shared" si="54"/>
        <v>26</v>
      </c>
      <c r="E381" s="1" t="str">
        <f t="shared" si="55"/>
        <v>05,608140</v>
      </c>
      <c r="F381" s="2">
        <f t="shared" si="56"/>
        <v>73565.608139999997</v>
      </c>
      <c r="G381" s="3" t="str">
        <f t="shared" si="57"/>
        <v>20</v>
      </c>
      <c r="H381" s="4" t="str">
        <f t="shared" si="58"/>
        <v>26</v>
      </c>
      <c r="I381" s="4" t="str">
        <f t="shared" si="59"/>
        <v>05,608709</v>
      </c>
      <c r="J381" s="13">
        <f t="shared" si="60"/>
        <v>73565.608708999993</v>
      </c>
      <c r="K381" s="6">
        <f t="shared" si="61"/>
        <v>5.6899999617598951E-4</v>
      </c>
    </row>
    <row r="382" spans="1:11" x14ac:dyDescent="0.25">
      <c r="A382" s="20" t="s">
        <v>5687</v>
      </c>
      <c r="B382" s="20" t="s">
        <v>4947</v>
      </c>
      <c r="C382" s="7" t="str">
        <f t="shared" si="53"/>
        <v>20</v>
      </c>
      <c r="D382" s="1" t="str">
        <f t="shared" si="54"/>
        <v>26</v>
      </c>
      <c r="E382" s="1" t="str">
        <f t="shared" si="55"/>
        <v>05,613283</v>
      </c>
      <c r="F382" s="2">
        <f t="shared" si="56"/>
        <v>73565.613282999999</v>
      </c>
      <c r="G382" s="3" t="str">
        <f t="shared" si="57"/>
        <v>20</v>
      </c>
      <c r="H382" s="4" t="str">
        <f t="shared" si="58"/>
        <v>26</v>
      </c>
      <c r="I382" s="4" t="str">
        <f t="shared" si="59"/>
        <v>05,613846</v>
      </c>
      <c r="J382" s="13">
        <f t="shared" si="60"/>
        <v>73565.613845999993</v>
      </c>
      <c r="K382" s="6">
        <f t="shared" si="61"/>
        <v>5.6299999414477497E-4</v>
      </c>
    </row>
    <row r="383" spans="1:11" x14ac:dyDescent="0.25">
      <c r="A383" s="20" t="s">
        <v>5688</v>
      </c>
      <c r="B383" s="20" t="s">
        <v>4948</v>
      </c>
      <c r="C383" s="7" t="str">
        <f t="shared" si="53"/>
        <v>20</v>
      </c>
      <c r="D383" s="1" t="str">
        <f t="shared" si="54"/>
        <v>26</v>
      </c>
      <c r="E383" s="1" t="str">
        <f t="shared" si="55"/>
        <v>05,618415</v>
      </c>
      <c r="F383" s="2">
        <f t="shared" si="56"/>
        <v>73565.618415000004</v>
      </c>
      <c r="G383" s="3" t="str">
        <f t="shared" si="57"/>
        <v>20</v>
      </c>
      <c r="H383" s="4" t="str">
        <f t="shared" si="58"/>
        <v>26</v>
      </c>
      <c r="I383" s="4" t="str">
        <f t="shared" si="59"/>
        <v>05,618982</v>
      </c>
      <c r="J383" s="13">
        <f t="shared" si="60"/>
        <v>73565.618982</v>
      </c>
      <c r="K383" s="6">
        <f t="shared" si="61"/>
        <v>5.66999995498918E-4</v>
      </c>
    </row>
    <row r="384" spans="1:11" x14ac:dyDescent="0.25">
      <c r="A384" s="20" t="s">
        <v>5689</v>
      </c>
      <c r="B384" s="20" t="s">
        <v>4949</v>
      </c>
      <c r="C384" s="7" t="str">
        <f t="shared" si="53"/>
        <v>20</v>
      </c>
      <c r="D384" s="1" t="str">
        <f t="shared" si="54"/>
        <v>26</v>
      </c>
      <c r="E384" s="1" t="str">
        <f t="shared" si="55"/>
        <v>05,623563</v>
      </c>
      <c r="F384" s="2">
        <f t="shared" si="56"/>
        <v>73565.623563000001</v>
      </c>
      <c r="G384" s="3" t="str">
        <f t="shared" si="57"/>
        <v>20</v>
      </c>
      <c r="H384" s="4" t="str">
        <f t="shared" si="58"/>
        <v>26</v>
      </c>
      <c r="I384" s="4" t="str">
        <f t="shared" si="59"/>
        <v>05,624130</v>
      </c>
      <c r="J384" s="13">
        <f t="shared" si="60"/>
        <v>73565.624129999997</v>
      </c>
      <c r="K384" s="6">
        <f t="shared" si="61"/>
        <v>5.66999995498918E-4</v>
      </c>
    </row>
    <row r="385" spans="1:11" x14ac:dyDescent="0.25">
      <c r="A385" s="20" t="s">
        <v>5690</v>
      </c>
      <c r="B385" s="20" t="s">
        <v>4950</v>
      </c>
      <c r="C385" s="7" t="str">
        <f t="shared" si="53"/>
        <v>20</v>
      </c>
      <c r="D385" s="1" t="str">
        <f t="shared" si="54"/>
        <v>26</v>
      </c>
      <c r="E385" s="1" t="str">
        <f t="shared" si="55"/>
        <v>05,628703</v>
      </c>
      <c r="F385" s="2">
        <f t="shared" si="56"/>
        <v>73565.628702999995</v>
      </c>
      <c r="G385" s="3" t="str">
        <f t="shared" si="57"/>
        <v>20</v>
      </c>
      <c r="H385" s="4" t="str">
        <f t="shared" si="58"/>
        <v>26</v>
      </c>
      <c r="I385" s="4" t="str">
        <f t="shared" si="59"/>
        <v>05,629269</v>
      </c>
      <c r="J385" s="13">
        <f t="shared" si="60"/>
        <v>73565.629268999997</v>
      </c>
      <c r="K385" s="6">
        <f t="shared" si="61"/>
        <v>5.6600000243633986E-4</v>
      </c>
    </row>
    <row r="386" spans="1:11" x14ac:dyDescent="0.25">
      <c r="A386" s="20" t="s">
        <v>5691</v>
      </c>
      <c r="B386" s="20" t="s">
        <v>4951</v>
      </c>
      <c r="C386" s="7" t="str">
        <f t="shared" si="53"/>
        <v>20</v>
      </c>
      <c r="D386" s="1" t="str">
        <f t="shared" si="54"/>
        <v>26</v>
      </c>
      <c r="E386" s="1" t="str">
        <f t="shared" si="55"/>
        <v>05,633846</v>
      </c>
      <c r="F386" s="2">
        <f t="shared" si="56"/>
        <v>73565.633845999997</v>
      </c>
      <c r="G386" s="3" t="str">
        <f t="shared" si="57"/>
        <v>20</v>
      </c>
      <c r="H386" s="4" t="str">
        <f t="shared" si="58"/>
        <v>26</v>
      </c>
      <c r="I386" s="4" t="str">
        <f t="shared" si="59"/>
        <v>05,634412</v>
      </c>
      <c r="J386" s="13">
        <f t="shared" si="60"/>
        <v>73565.634411999999</v>
      </c>
      <c r="K386" s="6">
        <f t="shared" si="61"/>
        <v>5.6600000243633986E-4</v>
      </c>
    </row>
    <row r="387" spans="1:11" x14ac:dyDescent="0.25">
      <c r="A387" s="20" t="s">
        <v>5692</v>
      </c>
      <c r="B387" s="20" t="s">
        <v>4952</v>
      </c>
      <c r="C387" s="7" t="str">
        <f t="shared" si="53"/>
        <v>20</v>
      </c>
      <c r="D387" s="1" t="str">
        <f t="shared" si="54"/>
        <v>26</v>
      </c>
      <c r="E387" s="1" t="str">
        <f t="shared" si="55"/>
        <v>05,638983</v>
      </c>
      <c r="F387" s="2">
        <f t="shared" si="56"/>
        <v>73565.638982999997</v>
      </c>
      <c r="G387" s="3" t="str">
        <f t="shared" si="57"/>
        <v>20</v>
      </c>
      <c r="H387" s="4" t="str">
        <f t="shared" si="58"/>
        <v>26</v>
      </c>
      <c r="I387" s="4" t="str">
        <f t="shared" si="59"/>
        <v>05,639553</v>
      </c>
      <c r="J387" s="13">
        <f t="shared" si="60"/>
        <v>73565.639553000001</v>
      </c>
      <c r="K387" s="6">
        <f t="shared" si="61"/>
        <v>5.7000000379048288E-4</v>
      </c>
    </row>
    <row r="388" spans="1:11" x14ac:dyDescent="0.25">
      <c r="A388" s="20" t="s">
        <v>5693</v>
      </c>
      <c r="B388" s="20" t="s">
        <v>4953</v>
      </c>
      <c r="C388" s="7" t="str">
        <f t="shared" si="53"/>
        <v>20</v>
      </c>
      <c r="D388" s="1" t="str">
        <f t="shared" si="54"/>
        <v>26</v>
      </c>
      <c r="E388" s="1" t="str">
        <f t="shared" si="55"/>
        <v>05,644126</v>
      </c>
      <c r="F388" s="2">
        <f t="shared" si="56"/>
        <v>73565.644125999999</v>
      </c>
      <c r="G388" s="3" t="str">
        <f t="shared" si="57"/>
        <v>20</v>
      </c>
      <c r="H388" s="4" t="str">
        <f t="shared" si="58"/>
        <v>26</v>
      </c>
      <c r="I388" s="4" t="str">
        <f t="shared" si="59"/>
        <v>05,644697</v>
      </c>
      <c r="J388" s="13">
        <f t="shared" si="60"/>
        <v>73565.644696999996</v>
      </c>
      <c r="K388" s="6">
        <f t="shared" si="61"/>
        <v>5.7099999685306102E-4</v>
      </c>
    </row>
    <row r="389" spans="1:11" x14ac:dyDescent="0.25">
      <c r="A389" s="20" t="s">
        <v>5694</v>
      </c>
      <c r="B389" s="20" t="s">
        <v>4954</v>
      </c>
      <c r="C389" s="7" t="str">
        <f t="shared" ref="C389:C452" si="62">MID(A389,12,2)</f>
        <v>20</v>
      </c>
      <c r="D389" s="1" t="str">
        <f t="shared" si="54"/>
        <v>26</v>
      </c>
      <c r="E389" s="1" t="str">
        <f t="shared" si="55"/>
        <v>05,649266</v>
      </c>
      <c r="F389" s="2">
        <f t="shared" si="56"/>
        <v>73565.649265999993</v>
      </c>
      <c r="G389" s="3" t="str">
        <f t="shared" si="57"/>
        <v>20</v>
      </c>
      <c r="H389" s="4" t="str">
        <f t="shared" si="58"/>
        <v>26</v>
      </c>
      <c r="I389" s="4" t="str">
        <f t="shared" si="59"/>
        <v>05,649838</v>
      </c>
      <c r="J389" s="13">
        <f t="shared" si="60"/>
        <v>73565.649837999998</v>
      </c>
      <c r="K389" s="6">
        <f t="shared" si="61"/>
        <v>5.7200000446755439E-4</v>
      </c>
    </row>
    <row r="390" spans="1:11" x14ac:dyDescent="0.25">
      <c r="A390" s="20" t="s">
        <v>5695</v>
      </c>
      <c r="B390" s="20" t="s">
        <v>4955</v>
      </c>
      <c r="C390" s="7" t="str">
        <f t="shared" si="62"/>
        <v>20</v>
      </c>
      <c r="D390" s="1" t="str">
        <f t="shared" si="54"/>
        <v>26</v>
      </c>
      <c r="E390" s="1" t="str">
        <f t="shared" si="55"/>
        <v>05,654410</v>
      </c>
      <c r="F390" s="2">
        <f t="shared" si="56"/>
        <v>73565.654410000003</v>
      </c>
      <c r="G390" s="3" t="str">
        <f t="shared" si="57"/>
        <v>20</v>
      </c>
      <c r="H390" s="4" t="str">
        <f t="shared" si="58"/>
        <v>26</v>
      </c>
      <c r="I390" s="4" t="str">
        <f t="shared" si="59"/>
        <v>05,654975</v>
      </c>
      <c r="J390" s="13">
        <f t="shared" si="60"/>
        <v>73565.654974999998</v>
      </c>
      <c r="K390" s="6">
        <f t="shared" si="61"/>
        <v>5.6499999482184649E-4</v>
      </c>
    </row>
    <row r="391" spans="1:11" x14ac:dyDescent="0.25">
      <c r="A391" s="20" t="s">
        <v>5696</v>
      </c>
      <c r="B391" s="20" t="s">
        <v>4956</v>
      </c>
      <c r="C391" s="7" t="str">
        <f t="shared" si="62"/>
        <v>20</v>
      </c>
      <c r="D391" s="1" t="str">
        <f t="shared" si="54"/>
        <v>26</v>
      </c>
      <c r="E391" s="1" t="str">
        <f t="shared" si="55"/>
        <v>05,659547</v>
      </c>
      <c r="F391" s="2">
        <f t="shared" si="56"/>
        <v>73565.659547000003</v>
      </c>
      <c r="G391" s="3" t="str">
        <f t="shared" si="57"/>
        <v>20</v>
      </c>
      <c r="H391" s="4" t="str">
        <f t="shared" si="58"/>
        <v>26</v>
      </c>
      <c r="I391" s="4" t="str">
        <f t="shared" si="59"/>
        <v>05,660116</v>
      </c>
      <c r="J391" s="13">
        <f t="shared" si="60"/>
        <v>73565.660115999999</v>
      </c>
      <c r="K391" s="6">
        <f t="shared" si="61"/>
        <v>5.6899999617598951E-4</v>
      </c>
    </row>
    <row r="392" spans="1:11" x14ac:dyDescent="0.25">
      <c r="A392" s="20" t="s">
        <v>5697</v>
      </c>
      <c r="B392" s="20" t="s">
        <v>4957</v>
      </c>
      <c r="C392" s="7" t="str">
        <f t="shared" si="62"/>
        <v>20</v>
      </c>
      <c r="D392" s="1" t="str">
        <f t="shared" si="54"/>
        <v>26</v>
      </c>
      <c r="E392" s="1" t="str">
        <f t="shared" si="55"/>
        <v>05,664692</v>
      </c>
      <c r="F392" s="2">
        <f t="shared" si="56"/>
        <v>73565.664692000006</v>
      </c>
      <c r="G392" s="3" t="str">
        <f t="shared" si="57"/>
        <v>20</v>
      </c>
      <c r="H392" s="4" t="str">
        <f t="shared" si="58"/>
        <v>26</v>
      </c>
      <c r="I392" s="4" t="str">
        <f t="shared" si="59"/>
        <v>05,665255</v>
      </c>
      <c r="J392" s="13">
        <f t="shared" si="60"/>
        <v>73565.665255</v>
      </c>
      <c r="K392" s="6">
        <f t="shared" si="61"/>
        <v>5.6299999414477497E-4</v>
      </c>
    </row>
    <row r="393" spans="1:11" x14ac:dyDescent="0.25">
      <c r="A393" s="20" t="s">
        <v>5698</v>
      </c>
      <c r="B393" s="20" t="s">
        <v>4958</v>
      </c>
      <c r="C393" s="7" t="str">
        <f t="shared" si="62"/>
        <v>20</v>
      </c>
      <c r="D393" s="1" t="str">
        <f t="shared" si="54"/>
        <v>26</v>
      </c>
      <c r="E393" s="1" t="str">
        <f t="shared" si="55"/>
        <v>05,669830</v>
      </c>
      <c r="F393" s="2">
        <f t="shared" si="56"/>
        <v>73565.669829999999</v>
      </c>
      <c r="G393" s="3" t="str">
        <f t="shared" si="57"/>
        <v>20</v>
      </c>
      <c r="H393" s="4" t="str">
        <f t="shared" si="58"/>
        <v>26</v>
      </c>
      <c r="I393" s="4" t="str">
        <f t="shared" si="59"/>
        <v>05,670395</v>
      </c>
      <c r="J393" s="13">
        <f t="shared" si="60"/>
        <v>73565.670394999994</v>
      </c>
      <c r="K393" s="6">
        <f t="shared" si="61"/>
        <v>5.6499999482184649E-4</v>
      </c>
    </row>
    <row r="394" spans="1:11" x14ac:dyDescent="0.25">
      <c r="A394" s="20" t="s">
        <v>5699</v>
      </c>
      <c r="B394" s="20" t="s">
        <v>4959</v>
      </c>
      <c r="C394" s="7" t="str">
        <f t="shared" si="62"/>
        <v>20</v>
      </c>
      <c r="D394" s="1" t="str">
        <f t="shared" si="54"/>
        <v>26</v>
      </c>
      <c r="E394" s="1" t="str">
        <f t="shared" si="55"/>
        <v>05,674972</v>
      </c>
      <c r="F394" s="2">
        <f t="shared" si="56"/>
        <v>73565.674971999993</v>
      </c>
      <c r="G394" s="3" t="str">
        <f t="shared" si="57"/>
        <v>20</v>
      </c>
      <c r="H394" s="4" t="str">
        <f t="shared" si="58"/>
        <v>26</v>
      </c>
      <c r="I394" s="4" t="str">
        <f t="shared" si="59"/>
        <v>05,675536</v>
      </c>
      <c r="J394" s="13">
        <f t="shared" si="60"/>
        <v>73565.675535999995</v>
      </c>
      <c r="K394" s="6">
        <f t="shared" si="61"/>
        <v>5.6400000175926834E-4</v>
      </c>
    </row>
    <row r="395" spans="1:11" x14ac:dyDescent="0.25">
      <c r="A395" s="20" t="s">
        <v>5700</v>
      </c>
      <c r="B395" s="20" t="s">
        <v>4960</v>
      </c>
      <c r="C395" s="7" t="str">
        <f t="shared" si="62"/>
        <v>20</v>
      </c>
      <c r="D395" s="1" t="str">
        <f t="shared" si="54"/>
        <v>26</v>
      </c>
      <c r="E395" s="1" t="str">
        <f t="shared" si="55"/>
        <v>05,680112</v>
      </c>
      <c r="F395" s="2">
        <f t="shared" si="56"/>
        <v>73565.680112000002</v>
      </c>
      <c r="G395" s="3" t="str">
        <f t="shared" si="57"/>
        <v>20</v>
      </c>
      <c r="H395" s="4" t="str">
        <f t="shared" si="58"/>
        <v>26</v>
      </c>
      <c r="I395" s="4" t="str">
        <f t="shared" si="59"/>
        <v>05,680676</v>
      </c>
      <c r="J395" s="13">
        <f t="shared" si="60"/>
        <v>73565.680676000004</v>
      </c>
      <c r="K395" s="6">
        <f t="shared" si="61"/>
        <v>5.6400000175926834E-4</v>
      </c>
    </row>
    <row r="396" spans="1:11" x14ac:dyDescent="0.25">
      <c r="A396" s="20" t="s">
        <v>5701</v>
      </c>
      <c r="B396" s="20" t="s">
        <v>4961</v>
      </c>
      <c r="C396" s="7" t="str">
        <f t="shared" si="62"/>
        <v>20</v>
      </c>
      <c r="D396" s="1" t="str">
        <f t="shared" si="54"/>
        <v>26</v>
      </c>
      <c r="E396" s="1" t="str">
        <f t="shared" si="55"/>
        <v>05,685253</v>
      </c>
      <c r="F396" s="2">
        <f t="shared" si="56"/>
        <v>73565.685253000003</v>
      </c>
      <c r="G396" s="3" t="str">
        <f t="shared" si="57"/>
        <v>20</v>
      </c>
      <c r="H396" s="4" t="str">
        <f t="shared" si="58"/>
        <v>26</v>
      </c>
      <c r="I396" s="4" t="str">
        <f t="shared" si="59"/>
        <v>05,685822</v>
      </c>
      <c r="J396" s="13">
        <f t="shared" si="60"/>
        <v>73565.685821999999</v>
      </c>
      <c r="K396" s="6">
        <f t="shared" si="61"/>
        <v>5.6899999617598951E-4</v>
      </c>
    </row>
    <row r="397" spans="1:11" x14ac:dyDescent="0.25">
      <c r="A397" s="20" t="s">
        <v>5702</v>
      </c>
      <c r="B397" s="20" t="s">
        <v>4962</v>
      </c>
      <c r="C397" s="7" t="str">
        <f t="shared" si="62"/>
        <v>20</v>
      </c>
      <c r="D397" s="1" t="str">
        <f t="shared" si="54"/>
        <v>26</v>
      </c>
      <c r="E397" s="1" t="str">
        <f t="shared" si="55"/>
        <v>05,690414</v>
      </c>
      <c r="F397" s="2">
        <f t="shared" si="56"/>
        <v>73565.690413999997</v>
      </c>
      <c r="G397" s="3" t="str">
        <f t="shared" si="57"/>
        <v>20</v>
      </c>
      <c r="H397" s="4" t="str">
        <f t="shared" si="58"/>
        <v>26</v>
      </c>
      <c r="I397" s="4" t="str">
        <f t="shared" si="59"/>
        <v>05,690986</v>
      </c>
      <c r="J397" s="13">
        <f t="shared" si="60"/>
        <v>73565.690986000001</v>
      </c>
      <c r="K397" s="6">
        <f t="shared" si="61"/>
        <v>5.7200000446755439E-4</v>
      </c>
    </row>
    <row r="398" spans="1:11" x14ac:dyDescent="0.25">
      <c r="A398" s="20" t="s">
        <v>5703</v>
      </c>
      <c r="B398" s="20" t="s">
        <v>4963</v>
      </c>
      <c r="C398" s="7" t="str">
        <f t="shared" si="62"/>
        <v>20</v>
      </c>
      <c r="D398" s="1" t="str">
        <f t="shared" si="54"/>
        <v>26</v>
      </c>
      <c r="E398" s="1" t="str">
        <f t="shared" si="55"/>
        <v>05,695561</v>
      </c>
      <c r="F398" s="2">
        <f t="shared" si="56"/>
        <v>73565.695561</v>
      </c>
      <c r="G398" s="3" t="str">
        <f t="shared" si="57"/>
        <v>20</v>
      </c>
      <c r="H398" s="4" t="str">
        <f t="shared" si="58"/>
        <v>26</v>
      </c>
      <c r="I398" s="4" t="str">
        <f t="shared" si="59"/>
        <v>05,696126</v>
      </c>
      <c r="J398" s="13">
        <f t="shared" si="60"/>
        <v>73565.696125999995</v>
      </c>
      <c r="K398" s="6">
        <f t="shared" si="61"/>
        <v>5.6499999482184649E-4</v>
      </c>
    </row>
    <row r="399" spans="1:11" x14ac:dyDescent="0.25">
      <c r="A399" s="20" t="s">
        <v>5704</v>
      </c>
      <c r="B399" s="20" t="s">
        <v>4964</v>
      </c>
      <c r="C399" s="7" t="str">
        <f t="shared" si="62"/>
        <v>20</v>
      </c>
      <c r="D399" s="1" t="str">
        <f t="shared" si="54"/>
        <v>26</v>
      </c>
      <c r="E399" s="1" t="str">
        <f t="shared" si="55"/>
        <v>05,700701</v>
      </c>
      <c r="F399" s="2">
        <f t="shared" si="56"/>
        <v>73565.700700999994</v>
      </c>
      <c r="G399" s="3" t="str">
        <f t="shared" si="57"/>
        <v>20</v>
      </c>
      <c r="H399" s="4" t="str">
        <f t="shared" si="58"/>
        <v>26</v>
      </c>
      <c r="I399" s="4" t="str">
        <f t="shared" si="59"/>
        <v>05,701269</v>
      </c>
      <c r="J399" s="13">
        <f t="shared" si="60"/>
        <v>73565.701268999997</v>
      </c>
      <c r="K399" s="6">
        <f t="shared" si="61"/>
        <v>5.6800000311341137E-4</v>
      </c>
    </row>
    <row r="400" spans="1:11" x14ac:dyDescent="0.25">
      <c r="A400" s="20" t="s">
        <v>5705</v>
      </c>
      <c r="B400" s="20" t="s">
        <v>4965</v>
      </c>
      <c r="C400" s="7" t="str">
        <f t="shared" si="62"/>
        <v>20</v>
      </c>
      <c r="D400" s="1" t="str">
        <f t="shared" si="54"/>
        <v>26</v>
      </c>
      <c r="E400" s="1" t="str">
        <f t="shared" si="55"/>
        <v>05,705843</v>
      </c>
      <c r="F400" s="2">
        <f t="shared" si="56"/>
        <v>73565.705843000003</v>
      </c>
      <c r="G400" s="3" t="str">
        <f t="shared" si="57"/>
        <v>20</v>
      </c>
      <c r="H400" s="4" t="str">
        <f t="shared" si="58"/>
        <v>26</v>
      </c>
      <c r="I400" s="4" t="str">
        <f t="shared" si="59"/>
        <v>05,706410</v>
      </c>
      <c r="J400" s="13">
        <f t="shared" si="60"/>
        <v>73565.706409999999</v>
      </c>
      <c r="K400" s="6">
        <f t="shared" si="61"/>
        <v>5.66999995498918E-4</v>
      </c>
    </row>
    <row r="401" spans="1:11" x14ac:dyDescent="0.25">
      <c r="A401" s="20" t="s">
        <v>5706</v>
      </c>
      <c r="B401" s="20" t="s">
        <v>4966</v>
      </c>
      <c r="C401" s="7" t="str">
        <f t="shared" si="62"/>
        <v>20</v>
      </c>
      <c r="D401" s="1" t="str">
        <f t="shared" si="54"/>
        <v>26</v>
      </c>
      <c r="E401" s="1" t="str">
        <f t="shared" si="55"/>
        <v>05,710982</v>
      </c>
      <c r="F401" s="2">
        <f t="shared" si="56"/>
        <v>73565.710982000004</v>
      </c>
      <c r="G401" s="3" t="str">
        <f t="shared" si="57"/>
        <v>20</v>
      </c>
      <c r="H401" s="4" t="str">
        <f t="shared" si="58"/>
        <v>26</v>
      </c>
      <c r="I401" s="4" t="str">
        <f t="shared" si="59"/>
        <v>05,711548</v>
      </c>
      <c r="J401" s="13">
        <f t="shared" si="60"/>
        <v>73565.711548000007</v>
      </c>
      <c r="K401" s="6">
        <f t="shared" si="61"/>
        <v>5.6600000243633986E-4</v>
      </c>
    </row>
    <row r="402" spans="1:11" x14ac:dyDescent="0.25">
      <c r="A402" s="20" t="s">
        <v>5707</v>
      </c>
      <c r="B402" s="20" t="s">
        <v>4967</v>
      </c>
      <c r="C402" s="7" t="str">
        <f t="shared" si="62"/>
        <v>20</v>
      </c>
      <c r="D402" s="1" t="str">
        <f t="shared" si="54"/>
        <v>26</v>
      </c>
      <c r="E402" s="1" t="str">
        <f t="shared" si="55"/>
        <v>05,716124</v>
      </c>
      <c r="F402" s="2">
        <f t="shared" si="56"/>
        <v>73565.716123999999</v>
      </c>
      <c r="G402" s="3" t="str">
        <f t="shared" si="57"/>
        <v>20</v>
      </c>
      <c r="H402" s="4" t="str">
        <f t="shared" si="58"/>
        <v>26</v>
      </c>
      <c r="I402" s="4" t="str">
        <f t="shared" si="59"/>
        <v>05,716692</v>
      </c>
      <c r="J402" s="13">
        <f t="shared" si="60"/>
        <v>73565.716692000002</v>
      </c>
      <c r="K402" s="6">
        <f t="shared" si="61"/>
        <v>5.6800000311341137E-4</v>
      </c>
    </row>
    <row r="403" spans="1:11" x14ac:dyDescent="0.25">
      <c r="A403" s="20" t="s">
        <v>5708</v>
      </c>
      <c r="B403" s="20" t="s">
        <v>4968</v>
      </c>
      <c r="C403" s="7" t="str">
        <f t="shared" si="62"/>
        <v>20</v>
      </c>
      <c r="D403" s="1" t="str">
        <f t="shared" si="54"/>
        <v>26</v>
      </c>
      <c r="E403" s="1" t="str">
        <f t="shared" si="55"/>
        <v>05,721262</v>
      </c>
      <c r="F403" s="2">
        <f t="shared" si="56"/>
        <v>73565.721262000006</v>
      </c>
      <c r="G403" s="3" t="str">
        <f t="shared" si="57"/>
        <v>20</v>
      </c>
      <c r="H403" s="4" t="str">
        <f t="shared" si="58"/>
        <v>26</v>
      </c>
      <c r="I403" s="4" t="str">
        <f t="shared" si="59"/>
        <v>05,721831</v>
      </c>
      <c r="J403" s="13">
        <f t="shared" si="60"/>
        <v>73565.721831000003</v>
      </c>
      <c r="K403" s="6">
        <f t="shared" si="61"/>
        <v>5.6899999617598951E-4</v>
      </c>
    </row>
    <row r="404" spans="1:11" x14ac:dyDescent="0.25">
      <c r="A404" s="20" t="s">
        <v>5709</v>
      </c>
      <c r="B404" s="20" t="s">
        <v>4969</v>
      </c>
      <c r="C404" s="7" t="str">
        <f t="shared" si="62"/>
        <v>20</v>
      </c>
      <c r="D404" s="1" t="str">
        <f t="shared" si="54"/>
        <v>26</v>
      </c>
      <c r="E404" s="1" t="str">
        <f t="shared" si="55"/>
        <v>05,726405</v>
      </c>
      <c r="F404" s="2">
        <f t="shared" si="56"/>
        <v>73565.726404999994</v>
      </c>
      <c r="G404" s="3" t="str">
        <f t="shared" si="57"/>
        <v>20</v>
      </c>
      <c r="H404" s="4" t="str">
        <f t="shared" si="58"/>
        <v>26</v>
      </c>
      <c r="I404" s="4" t="str">
        <f t="shared" si="59"/>
        <v>05,726972</v>
      </c>
      <c r="J404" s="13">
        <f t="shared" si="60"/>
        <v>73565.726972000004</v>
      </c>
      <c r="K404" s="6">
        <f t="shared" si="61"/>
        <v>5.6700001005083323E-4</v>
      </c>
    </row>
    <row r="405" spans="1:11" x14ac:dyDescent="0.25">
      <c r="A405" s="20" t="s">
        <v>5710</v>
      </c>
      <c r="B405" s="20" t="s">
        <v>4970</v>
      </c>
      <c r="C405" s="7" t="str">
        <f t="shared" si="62"/>
        <v>20</v>
      </c>
      <c r="D405" s="1" t="str">
        <f t="shared" si="54"/>
        <v>26</v>
      </c>
      <c r="E405" s="1" t="str">
        <f t="shared" si="55"/>
        <v>05,731545</v>
      </c>
      <c r="F405" s="2">
        <f t="shared" si="56"/>
        <v>73565.731545000002</v>
      </c>
      <c r="G405" s="3" t="str">
        <f t="shared" si="57"/>
        <v>20</v>
      </c>
      <c r="H405" s="4" t="str">
        <f t="shared" si="58"/>
        <v>26</v>
      </c>
      <c r="I405" s="4" t="str">
        <f t="shared" si="59"/>
        <v>05,732109</v>
      </c>
      <c r="J405" s="13">
        <f t="shared" si="60"/>
        <v>73565.732109000004</v>
      </c>
      <c r="K405" s="6">
        <f t="shared" si="61"/>
        <v>5.6400000175926834E-4</v>
      </c>
    </row>
    <row r="406" spans="1:11" x14ac:dyDescent="0.25">
      <c r="A406" s="20" t="s">
        <v>5711</v>
      </c>
      <c r="B406" s="20" t="s">
        <v>4971</v>
      </c>
      <c r="C406" s="7" t="str">
        <f t="shared" si="62"/>
        <v>20</v>
      </c>
      <c r="D406" s="1" t="str">
        <f t="shared" si="54"/>
        <v>26</v>
      </c>
      <c r="E406" s="1" t="str">
        <f t="shared" si="55"/>
        <v>05,736688</v>
      </c>
      <c r="F406" s="2">
        <f t="shared" si="56"/>
        <v>73565.736688000005</v>
      </c>
      <c r="G406" s="3" t="str">
        <f t="shared" si="57"/>
        <v>20</v>
      </c>
      <c r="H406" s="4" t="str">
        <f t="shared" si="58"/>
        <v>26</v>
      </c>
      <c r="I406" s="4" t="str">
        <f t="shared" si="59"/>
        <v>05,737251</v>
      </c>
      <c r="J406" s="13">
        <f t="shared" si="60"/>
        <v>73565.737250999999</v>
      </c>
      <c r="K406" s="6">
        <f t="shared" si="61"/>
        <v>5.6299999414477497E-4</v>
      </c>
    </row>
    <row r="407" spans="1:11" x14ac:dyDescent="0.25">
      <c r="A407" s="20" t="s">
        <v>5712</v>
      </c>
      <c r="B407" s="20" t="s">
        <v>4972</v>
      </c>
      <c r="C407" s="7" t="str">
        <f t="shared" si="62"/>
        <v>20</v>
      </c>
      <c r="D407" s="1" t="str">
        <f t="shared" si="54"/>
        <v>26</v>
      </c>
      <c r="E407" s="1" t="str">
        <f t="shared" si="55"/>
        <v>05,741827</v>
      </c>
      <c r="F407" s="2">
        <f t="shared" si="56"/>
        <v>73565.741827000005</v>
      </c>
      <c r="G407" s="3" t="str">
        <f t="shared" si="57"/>
        <v>20</v>
      </c>
      <c r="H407" s="4" t="str">
        <f t="shared" si="58"/>
        <v>26</v>
      </c>
      <c r="I407" s="4" t="str">
        <f t="shared" si="59"/>
        <v>05,742395</v>
      </c>
      <c r="J407" s="13">
        <f t="shared" si="60"/>
        <v>73565.742394999994</v>
      </c>
      <c r="K407" s="6">
        <f t="shared" si="61"/>
        <v>5.6799998856149614E-4</v>
      </c>
    </row>
    <row r="408" spans="1:11" x14ac:dyDescent="0.25">
      <c r="A408" s="20" t="s">
        <v>5713</v>
      </c>
      <c r="B408" s="20" t="s">
        <v>4973</v>
      </c>
      <c r="C408" s="7" t="str">
        <f t="shared" si="62"/>
        <v>20</v>
      </c>
      <c r="D408" s="1" t="str">
        <f t="shared" si="54"/>
        <v>26</v>
      </c>
      <c r="E408" s="1" t="str">
        <f t="shared" si="55"/>
        <v>05,746970</v>
      </c>
      <c r="F408" s="2">
        <f t="shared" si="56"/>
        <v>73565.746969999993</v>
      </c>
      <c r="G408" s="3" t="str">
        <f t="shared" si="57"/>
        <v>20</v>
      </c>
      <c r="H408" s="4" t="str">
        <f t="shared" si="58"/>
        <v>26</v>
      </c>
      <c r="I408" s="4" t="str">
        <f t="shared" si="59"/>
        <v>05,747537</v>
      </c>
      <c r="J408" s="13">
        <f t="shared" si="60"/>
        <v>73565.747537000003</v>
      </c>
      <c r="K408" s="6">
        <f t="shared" si="61"/>
        <v>5.6700001005083323E-4</v>
      </c>
    </row>
    <row r="409" spans="1:11" x14ac:dyDescent="0.25">
      <c r="A409" s="20" t="s">
        <v>5714</v>
      </c>
      <c r="B409" s="20" t="s">
        <v>4974</v>
      </c>
      <c r="C409" s="7" t="str">
        <f t="shared" si="62"/>
        <v>20</v>
      </c>
      <c r="D409" s="1" t="str">
        <f t="shared" si="54"/>
        <v>26</v>
      </c>
      <c r="E409" s="1" t="str">
        <f t="shared" si="55"/>
        <v>05,752108</v>
      </c>
      <c r="F409" s="2">
        <f t="shared" si="56"/>
        <v>73565.752108000001</v>
      </c>
      <c r="G409" s="3" t="str">
        <f t="shared" si="57"/>
        <v>20</v>
      </c>
      <c r="H409" s="4" t="str">
        <f t="shared" si="58"/>
        <v>26</v>
      </c>
      <c r="I409" s="4" t="str">
        <f t="shared" si="59"/>
        <v>05,752676</v>
      </c>
      <c r="J409" s="13">
        <f t="shared" si="60"/>
        <v>73565.752676000004</v>
      </c>
      <c r="K409" s="6">
        <f t="shared" si="61"/>
        <v>5.6800000311341137E-4</v>
      </c>
    </row>
    <row r="410" spans="1:11" x14ac:dyDescent="0.25">
      <c r="A410" s="20" t="s">
        <v>5715</v>
      </c>
      <c r="B410" s="20" t="s">
        <v>4975</v>
      </c>
      <c r="C410" s="7" t="str">
        <f t="shared" si="62"/>
        <v>20</v>
      </c>
      <c r="D410" s="1" t="str">
        <f t="shared" si="54"/>
        <v>26</v>
      </c>
      <c r="E410" s="1" t="str">
        <f t="shared" si="55"/>
        <v>05,757250</v>
      </c>
      <c r="F410" s="2">
        <f t="shared" si="56"/>
        <v>73565.757249999995</v>
      </c>
      <c r="G410" s="3" t="str">
        <f t="shared" si="57"/>
        <v>20</v>
      </c>
      <c r="H410" s="4" t="str">
        <f t="shared" si="58"/>
        <v>26</v>
      </c>
      <c r="I410" s="4" t="str">
        <f t="shared" si="59"/>
        <v>05,757820</v>
      </c>
      <c r="J410" s="13">
        <f t="shared" si="60"/>
        <v>73565.757819999999</v>
      </c>
      <c r="K410" s="6">
        <f t="shared" si="61"/>
        <v>5.7000000379048288E-4</v>
      </c>
    </row>
    <row r="411" spans="1:11" x14ac:dyDescent="0.25">
      <c r="A411" s="20" t="s">
        <v>5716</v>
      </c>
      <c r="B411" s="20" t="s">
        <v>4976</v>
      </c>
      <c r="C411" s="7" t="str">
        <f t="shared" si="62"/>
        <v>20</v>
      </c>
      <c r="D411" s="1" t="str">
        <f t="shared" si="54"/>
        <v>26</v>
      </c>
      <c r="E411" s="1" t="str">
        <f t="shared" si="55"/>
        <v>05,762391</v>
      </c>
      <c r="F411" s="2">
        <f t="shared" si="56"/>
        <v>73565.762390999997</v>
      </c>
      <c r="G411" s="3" t="str">
        <f t="shared" si="57"/>
        <v>20</v>
      </c>
      <c r="H411" s="4" t="str">
        <f t="shared" si="58"/>
        <v>26</v>
      </c>
      <c r="I411" s="4" t="str">
        <f t="shared" si="59"/>
        <v>05,762985</v>
      </c>
      <c r="J411" s="13">
        <f t="shared" si="60"/>
        <v>73565.762984999994</v>
      </c>
      <c r="K411" s="6">
        <f t="shared" si="61"/>
        <v>5.9399999736342579E-4</v>
      </c>
    </row>
    <row r="412" spans="1:11" x14ac:dyDescent="0.25">
      <c r="A412" s="20" t="s">
        <v>5717</v>
      </c>
      <c r="B412" s="20" t="s">
        <v>4977</v>
      </c>
      <c r="C412" s="7" t="str">
        <f t="shared" si="62"/>
        <v>20</v>
      </c>
      <c r="D412" s="1" t="str">
        <f t="shared" si="54"/>
        <v>26</v>
      </c>
      <c r="E412" s="1" t="str">
        <f t="shared" si="55"/>
        <v>05,767530</v>
      </c>
      <c r="F412" s="2">
        <f t="shared" si="56"/>
        <v>73565.767529999997</v>
      </c>
      <c r="G412" s="3" t="str">
        <f t="shared" si="57"/>
        <v>20</v>
      </c>
      <c r="H412" s="4" t="str">
        <f t="shared" si="58"/>
        <v>26</v>
      </c>
      <c r="I412" s="4" t="str">
        <f t="shared" si="59"/>
        <v>05,768099</v>
      </c>
      <c r="J412" s="13">
        <f t="shared" si="60"/>
        <v>73565.768098999994</v>
      </c>
      <c r="K412" s="6">
        <f t="shared" si="61"/>
        <v>5.6899999617598951E-4</v>
      </c>
    </row>
    <row r="413" spans="1:11" x14ac:dyDescent="0.25">
      <c r="A413" s="20" t="s">
        <v>5718</v>
      </c>
      <c r="B413" s="20" t="s">
        <v>4978</v>
      </c>
      <c r="C413" s="7" t="str">
        <f t="shared" si="62"/>
        <v>20</v>
      </c>
      <c r="D413" s="1" t="str">
        <f t="shared" si="54"/>
        <v>26</v>
      </c>
      <c r="E413" s="1" t="str">
        <f t="shared" si="55"/>
        <v>05,772669</v>
      </c>
      <c r="F413" s="2">
        <f t="shared" si="56"/>
        <v>73565.772668999998</v>
      </c>
      <c r="G413" s="3" t="str">
        <f t="shared" si="57"/>
        <v>20</v>
      </c>
      <c r="H413" s="4" t="str">
        <f t="shared" si="58"/>
        <v>26</v>
      </c>
      <c r="I413" s="4" t="str">
        <f t="shared" si="59"/>
        <v>05,773240</v>
      </c>
      <c r="J413" s="13">
        <f t="shared" si="60"/>
        <v>73565.773239999995</v>
      </c>
      <c r="K413" s="6">
        <f t="shared" si="61"/>
        <v>5.7099999685306102E-4</v>
      </c>
    </row>
    <row r="414" spans="1:11" x14ac:dyDescent="0.25">
      <c r="A414" s="20" t="s">
        <v>5719</v>
      </c>
      <c r="B414" s="20" t="s">
        <v>4979</v>
      </c>
      <c r="C414" s="7" t="str">
        <f t="shared" si="62"/>
        <v>20</v>
      </c>
      <c r="D414" s="1" t="str">
        <f t="shared" si="54"/>
        <v>26</v>
      </c>
      <c r="E414" s="1" t="str">
        <f t="shared" si="55"/>
        <v>05,777809</v>
      </c>
      <c r="F414" s="2">
        <f t="shared" si="56"/>
        <v>73565.777809000007</v>
      </c>
      <c r="G414" s="3" t="str">
        <f t="shared" si="57"/>
        <v>20</v>
      </c>
      <c r="H414" s="4" t="str">
        <f t="shared" si="58"/>
        <v>26</v>
      </c>
      <c r="I414" s="4" t="str">
        <f t="shared" si="59"/>
        <v>05,778381</v>
      </c>
      <c r="J414" s="13">
        <f t="shared" si="60"/>
        <v>73565.778380999996</v>
      </c>
      <c r="K414" s="6">
        <f t="shared" si="61"/>
        <v>5.7199998991563916E-4</v>
      </c>
    </row>
    <row r="415" spans="1:11" x14ac:dyDescent="0.25">
      <c r="A415" s="20" t="s">
        <v>5720</v>
      </c>
      <c r="B415" s="20" t="s">
        <v>4980</v>
      </c>
      <c r="C415" s="7" t="str">
        <f t="shared" si="62"/>
        <v>20</v>
      </c>
      <c r="D415" s="1" t="str">
        <f t="shared" si="54"/>
        <v>26</v>
      </c>
      <c r="E415" s="1" t="str">
        <f t="shared" si="55"/>
        <v>05,783042</v>
      </c>
      <c r="F415" s="2">
        <f t="shared" si="56"/>
        <v>73565.783041999995</v>
      </c>
      <c r="G415" s="3" t="str">
        <f t="shared" si="57"/>
        <v>20</v>
      </c>
      <c r="H415" s="4" t="str">
        <f t="shared" si="58"/>
        <v>26</v>
      </c>
      <c r="I415" s="4" t="str">
        <f t="shared" si="59"/>
        <v>05,783525</v>
      </c>
      <c r="J415" s="13">
        <f t="shared" si="60"/>
        <v>73565.783525000006</v>
      </c>
      <c r="K415" s="6">
        <f t="shared" si="61"/>
        <v>4.8300001071766019E-4</v>
      </c>
    </row>
    <row r="416" spans="1:11" x14ac:dyDescent="0.25">
      <c r="A416" s="20" t="s">
        <v>5721</v>
      </c>
      <c r="B416" s="20" t="s">
        <v>4981</v>
      </c>
      <c r="C416" s="7" t="str">
        <f t="shared" si="62"/>
        <v>20</v>
      </c>
      <c r="D416" s="1" t="str">
        <f t="shared" si="54"/>
        <v>26</v>
      </c>
      <c r="E416" s="1" t="str">
        <f t="shared" si="55"/>
        <v>05,788100</v>
      </c>
      <c r="F416" s="2">
        <f t="shared" si="56"/>
        <v>73565.788100000005</v>
      </c>
      <c r="G416" s="3" t="str">
        <f t="shared" si="57"/>
        <v>20</v>
      </c>
      <c r="H416" s="4" t="str">
        <f t="shared" si="58"/>
        <v>26</v>
      </c>
      <c r="I416" s="4" t="str">
        <f t="shared" si="59"/>
        <v>05,788664</v>
      </c>
      <c r="J416" s="13">
        <f t="shared" si="60"/>
        <v>73565.788664000007</v>
      </c>
      <c r="K416" s="6">
        <f t="shared" si="61"/>
        <v>5.6400000175926834E-4</v>
      </c>
    </row>
    <row r="417" spans="1:11" x14ac:dyDescent="0.25">
      <c r="A417" s="20" t="s">
        <v>5722</v>
      </c>
      <c r="B417" s="20" t="s">
        <v>4982</v>
      </c>
      <c r="C417" s="7" t="str">
        <f t="shared" si="62"/>
        <v>20</v>
      </c>
      <c r="D417" s="1" t="str">
        <f t="shared" si="54"/>
        <v>26</v>
      </c>
      <c r="E417" s="1" t="str">
        <f t="shared" si="55"/>
        <v>05,793265</v>
      </c>
      <c r="F417" s="2">
        <f t="shared" si="56"/>
        <v>73565.793265</v>
      </c>
      <c r="G417" s="3" t="str">
        <f t="shared" si="57"/>
        <v>20</v>
      </c>
      <c r="H417" s="4" t="str">
        <f t="shared" si="58"/>
        <v>26</v>
      </c>
      <c r="I417" s="4" t="str">
        <f t="shared" si="59"/>
        <v>05,793834</v>
      </c>
      <c r="J417" s="13">
        <f t="shared" si="60"/>
        <v>73565.793833999996</v>
      </c>
      <c r="K417" s="6">
        <f t="shared" si="61"/>
        <v>5.6899999617598951E-4</v>
      </c>
    </row>
    <row r="418" spans="1:11" x14ac:dyDescent="0.25">
      <c r="A418" s="20" t="s">
        <v>5723</v>
      </c>
      <c r="B418" s="20" t="s">
        <v>4983</v>
      </c>
      <c r="C418" s="7" t="str">
        <f t="shared" si="62"/>
        <v>20</v>
      </c>
      <c r="D418" s="1" t="str">
        <f t="shared" si="54"/>
        <v>26</v>
      </c>
      <c r="E418" s="1" t="str">
        <f t="shared" si="55"/>
        <v>05,798404</v>
      </c>
      <c r="F418" s="2">
        <f t="shared" si="56"/>
        <v>73565.798404000001</v>
      </c>
      <c r="G418" s="3" t="str">
        <f t="shared" si="57"/>
        <v>20</v>
      </c>
      <c r="H418" s="4" t="str">
        <f t="shared" si="58"/>
        <v>26</v>
      </c>
      <c r="I418" s="4" t="str">
        <f t="shared" si="59"/>
        <v>05,798973</v>
      </c>
      <c r="J418" s="13">
        <f t="shared" si="60"/>
        <v>73565.798972999997</v>
      </c>
      <c r="K418" s="6">
        <f t="shared" si="61"/>
        <v>5.6899999617598951E-4</v>
      </c>
    </row>
    <row r="419" spans="1:11" x14ac:dyDescent="0.25">
      <c r="A419" s="20" t="s">
        <v>5724</v>
      </c>
      <c r="B419" s="20" t="s">
        <v>4984</v>
      </c>
      <c r="C419" s="7" t="str">
        <f t="shared" si="62"/>
        <v>20</v>
      </c>
      <c r="D419" s="1" t="str">
        <f t="shared" si="54"/>
        <v>26</v>
      </c>
      <c r="E419" s="1" t="str">
        <f t="shared" si="55"/>
        <v>05,803548</v>
      </c>
      <c r="F419" s="2">
        <f t="shared" si="56"/>
        <v>73565.803547999996</v>
      </c>
      <c r="G419" s="3" t="str">
        <f t="shared" si="57"/>
        <v>20</v>
      </c>
      <c r="H419" s="4" t="str">
        <f t="shared" si="58"/>
        <v>26</v>
      </c>
      <c r="I419" s="4" t="str">
        <f t="shared" si="59"/>
        <v>05,804115</v>
      </c>
      <c r="J419" s="13">
        <f t="shared" si="60"/>
        <v>73565.804115000006</v>
      </c>
      <c r="K419" s="6">
        <f t="shared" si="61"/>
        <v>5.6700001005083323E-4</v>
      </c>
    </row>
    <row r="420" spans="1:11" x14ac:dyDescent="0.25">
      <c r="A420" s="20" t="s">
        <v>5725</v>
      </c>
      <c r="B420" s="20" t="s">
        <v>4985</v>
      </c>
      <c r="C420" s="7" t="str">
        <f t="shared" si="62"/>
        <v>20</v>
      </c>
      <c r="D420" s="1" t="str">
        <f t="shared" si="54"/>
        <v>26</v>
      </c>
      <c r="E420" s="1" t="str">
        <f t="shared" si="55"/>
        <v>05,808688</v>
      </c>
      <c r="F420" s="2">
        <f t="shared" si="56"/>
        <v>73565.808688000005</v>
      </c>
      <c r="G420" s="3" t="str">
        <f t="shared" si="57"/>
        <v>20</v>
      </c>
      <c r="H420" s="4" t="str">
        <f t="shared" si="58"/>
        <v>26</v>
      </c>
      <c r="I420" s="4" t="str">
        <f t="shared" si="59"/>
        <v>05,809256</v>
      </c>
      <c r="J420" s="13">
        <f t="shared" si="60"/>
        <v>73565.809255999993</v>
      </c>
      <c r="K420" s="6">
        <f t="shared" si="61"/>
        <v>5.6799998856149614E-4</v>
      </c>
    </row>
    <row r="421" spans="1:11" x14ac:dyDescent="0.25">
      <c r="A421" s="20" t="s">
        <v>5726</v>
      </c>
      <c r="B421" s="20" t="s">
        <v>4986</v>
      </c>
      <c r="C421" s="7" t="str">
        <f t="shared" si="62"/>
        <v>20</v>
      </c>
      <c r="D421" s="1" t="str">
        <f t="shared" si="54"/>
        <v>26</v>
      </c>
      <c r="E421" s="1" t="str">
        <f t="shared" si="55"/>
        <v>05,813834</v>
      </c>
      <c r="F421" s="2">
        <f t="shared" si="56"/>
        <v>73565.813834</v>
      </c>
      <c r="G421" s="3" t="str">
        <f t="shared" si="57"/>
        <v>20</v>
      </c>
      <c r="H421" s="4" t="str">
        <f t="shared" si="58"/>
        <v>26</v>
      </c>
      <c r="I421" s="4" t="str">
        <f t="shared" si="59"/>
        <v>05,814397</v>
      </c>
      <c r="J421" s="13">
        <f t="shared" si="60"/>
        <v>73565.814396999995</v>
      </c>
      <c r="K421" s="6">
        <f t="shared" si="61"/>
        <v>5.6299999414477497E-4</v>
      </c>
    </row>
    <row r="422" spans="1:11" x14ac:dyDescent="0.25">
      <c r="A422" s="20" t="s">
        <v>5727</v>
      </c>
      <c r="B422" s="20" t="s">
        <v>4987</v>
      </c>
      <c r="C422" s="7" t="str">
        <f t="shared" si="62"/>
        <v>20</v>
      </c>
      <c r="D422" s="1" t="str">
        <f t="shared" si="54"/>
        <v>26</v>
      </c>
      <c r="E422" s="1" t="str">
        <f t="shared" si="55"/>
        <v>05,818970</v>
      </c>
      <c r="F422" s="2">
        <f t="shared" si="56"/>
        <v>73565.818969999993</v>
      </c>
      <c r="G422" s="3" t="str">
        <f t="shared" si="57"/>
        <v>20</v>
      </c>
      <c r="H422" s="4" t="str">
        <f t="shared" si="58"/>
        <v>26</v>
      </c>
      <c r="I422" s="4" t="str">
        <f t="shared" si="59"/>
        <v>05,819536</v>
      </c>
      <c r="J422" s="13">
        <f t="shared" si="60"/>
        <v>73565.819535999995</v>
      </c>
      <c r="K422" s="6">
        <f t="shared" si="61"/>
        <v>5.6600000243633986E-4</v>
      </c>
    </row>
    <row r="423" spans="1:11" x14ac:dyDescent="0.25">
      <c r="A423" s="20" t="s">
        <v>5728</v>
      </c>
      <c r="B423" s="20" t="s">
        <v>4988</v>
      </c>
      <c r="C423" s="7" t="str">
        <f t="shared" si="62"/>
        <v>20</v>
      </c>
      <c r="D423" s="1" t="str">
        <f t="shared" si="54"/>
        <v>26</v>
      </c>
      <c r="E423" s="1" t="str">
        <f t="shared" si="55"/>
        <v>05,824111</v>
      </c>
      <c r="F423" s="2">
        <f t="shared" si="56"/>
        <v>73565.824110999994</v>
      </c>
      <c r="G423" s="3" t="str">
        <f t="shared" si="57"/>
        <v>20</v>
      </c>
      <c r="H423" s="4" t="str">
        <f t="shared" si="58"/>
        <v>26</v>
      </c>
      <c r="I423" s="4" t="str">
        <f t="shared" si="59"/>
        <v>05,824677</v>
      </c>
      <c r="J423" s="13">
        <f t="shared" si="60"/>
        <v>73565.824676999997</v>
      </c>
      <c r="K423" s="6">
        <f t="shared" si="61"/>
        <v>5.6600000243633986E-4</v>
      </c>
    </row>
    <row r="424" spans="1:11" x14ac:dyDescent="0.25">
      <c r="A424" s="20" t="s">
        <v>5729</v>
      </c>
      <c r="B424" s="20" t="s">
        <v>4989</v>
      </c>
      <c r="C424" s="7" t="str">
        <f t="shared" si="62"/>
        <v>20</v>
      </c>
      <c r="D424" s="1" t="str">
        <f t="shared" si="54"/>
        <v>26</v>
      </c>
      <c r="E424" s="1" t="str">
        <f t="shared" si="55"/>
        <v>05,829248</v>
      </c>
      <c r="F424" s="2">
        <f t="shared" si="56"/>
        <v>73565.829247999995</v>
      </c>
      <c r="G424" s="3" t="str">
        <f t="shared" si="57"/>
        <v>20</v>
      </c>
      <c r="H424" s="4" t="str">
        <f t="shared" si="58"/>
        <v>26</v>
      </c>
      <c r="I424" s="4" t="str">
        <f t="shared" si="59"/>
        <v>05,829817</v>
      </c>
      <c r="J424" s="13">
        <f t="shared" si="60"/>
        <v>73565.829817000005</v>
      </c>
      <c r="K424" s="6">
        <f t="shared" si="61"/>
        <v>5.6900001072790474E-4</v>
      </c>
    </row>
    <row r="425" spans="1:11" x14ac:dyDescent="0.25">
      <c r="A425" s="20" t="s">
        <v>5730</v>
      </c>
      <c r="B425" s="20" t="s">
        <v>4990</v>
      </c>
      <c r="C425" s="7" t="str">
        <f t="shared" si="62"/>
        <v>20</v>
      </c>
      <c r="D425" s="1" t="str">
        <f t="shared" si="54"/>
        <v>26</v>
      </c>
      <c r="E425" s="1" t="str">
        <f t="shared" si="55"/>
        <v>05,834393</v>
      </c>
      <c r="F425" s="2">
        <f t="shared" si="56"/>
        <v>73565.834392999997</v>
      </c>
      <c r="G425" s="3" t="str">
        <f t="shared" si="57"/>
        <v>20</v>
      </c>
      <c r="H425" s="4" t="str">
        <f t="shared" si="58"/>
        <v>26</v>
      </c>
      <c r="I425" s="4" t="str">
        <f t="shared" si="59"/>
        <v>05,834959</v>
      </c>
      <c r="J425" s="13">
        <f t="shared" si="60"/>
        <v>73565.834959</v>
      </c>
      <c r="K425" s="6">
        <f t="shared" si="61"/>
        <v>5.6600000243633986E-4</v>
      </c>
    </row>
    <row r="426" spans="1:11" x14ac:dyDescent="0.25">
      <c r="A426" s="20" t="s">
        <v>5731</v>
      </c>
      <c r="B426" s="20" t="s">
        <v>4991</v>
      </c>
      <c r="C426" s="7" t="str">
        <f t="shared" si="62"/>
        <v>20</v>
      </c>
      <c r="D426" s="1" t="str">
        <f t="shared" si="54"/>
        <v>26</v>
      </c>
      <c r="E426" s="1" t="str">
        <f t="shared" si="55"/>
        <v>05,839530</v>
      </c>
      <c r="F426" s="2">
        <f t="shared" si="56"/>
        <v>73565.839529999997</v>
      </c>
      <c r="G426" s="3" t="str">
        <f t="shared" si="57"/>
        <v>20</v>
      </c>
      <c r="H426" s="4" t="str">
        <f t="shared" si="58"/>
        <v>26</v>
      </c>
      <c r="I426" s="4" t="str">
        <f t="shared" si="59"/>
        <v>05,840099</v>
      </c>
      <c r="J426" s="13">
        <f t="shared" si="60"/>
        <v>73565.840098999994</v>
      </c>
      <c r="K426" s="6">
        <f t="shared" si="61"/>
        <v>5.6899999617598951E-4</v>
      </c>
    </row>
    <row r="427" spans="1:11" x14ac:dyDescent="0.25">
      <c r="A427" s="20" t="s">
        <v>5732</v>
      </c>
      <c r="B427" s="20" t="s">
        <v>4992</v>
      </c>
      <c r="C427" s="7" t="str">
        <f t="shared" si="62"/>
        <v>20</v>
      </c>
      <c r="D427" s="1" t="str">
        <f t="shared" si="54"/>
        <v>26</v>
      </c>
      <c r="E427" s="1" t="str">
        <f t="shared" si="55"/>
        <v>05,844672</v>
      </c>
      <c r="F427" s="2">
        <f t="shared" si="56"/>
        <v>73565.844672000007</v>
      </c>
      <c r="G427" s="3" t="str">
        <f t="shared" si="57"/>
        <v>20</v>
      </c>
      <c r="H427" s="4" t="str">
        <f t="shared" si="58"/>
        <v>26</v>
      </c>
      <c r="I427" s="4" t="str">
        <f t="shared" si="59"/>
        <v>05,845239</v>
      </c>
      <c r="J427" s="13">
        <f t="shared" si="60"/>
        <v>73565.845239000002</v>
      </c>
      <c r="K427" s="6">
        <f t="shared" si="61"/>
        <v>5.66999995498918E-4</v>
      </c>
    </row>
    <row r="428" spans="1:11" x14ac:dyDescent="0.25">
      <c r="A428" s="20" t="s">
        <v>5733</v>
      </c>
      <c r="B428" s="20" t="s">
        <v>4993</v>
      </c>
      <c r="C428" s="7" t="str">
        <f t="shared" si="62"/>
        <v>20</v>
      </c>
      <c r="D428" s="1" t="str">
        <f t="shared" si="54"/>
        <v>26</v>
      </c>
      <c r="E428" s="1" t="str">
        <f t="shared" si="55"/>
        <v>05,849813</v>
      </c>
      <c r="F428" s="2">
        <f t="shared" si="56"/>
        <v>73565.849812999993</v>
      </c>
      <c r="G428" s="3" t="str">
        <f t="shared" si="57"/>
        <v>20</v>
      </c>
      <c r="H428" s="4" t="str">
        <f t="shared" si="58"/>
        <v>26</v>
      </c>
      <c r="I428" s="4" t="str">
        <f t="shared" si="59"/>
        <v>05,850386</v>
      </c>
      <c r="J428" s="13">
        <f t="shared" si="60"/>
        <v>73565.850386000006</v>
      </c>
      <c r="K428" s="6">
        <f t="shared" si="61"/>
        <v>5.7300001208204776E-4</v>
      </c>
    </row>
    <row r="429" spans="1:11" x14ac:dyDescent="0.25">
      <c r="A429" s="20" t="s">
        <v>5734</v>
      </c>
      <c r="B429" s="20" t="s">
        <v>4994</v>
      </c>
      <c r="C429" s="7" t="str">
        <f t="shared" si="62"/>
        <v>20</v>
      </c>
      <c r="D429" s="1" t="str">
        <f t="shared" si="54"/>
        <v>26</v>
      </c>
      <c r="E429" s="1" t="str">
        <f t="shared" si="55"/>
        <v>05,854957</v>
      </c>
      <c r="F429" s="2">
        <f t="shared" si="56"/>
        <v>73565.854957000003</v>
      </c>
      <c r="G429" s="3" t="str">
        <f t="shared" si="57"/>
        <v>20</v>
      </c>
      <c r="H429" s="4" t="str">
        <f t="shared" si="58"/>
        <v>26</v>
      </c>
      <c r="I429" s="4" t="str">
        <f t="shared" si="59"/>
        <v>05,855525</v>
      </c>
      <c r="J429" s="13">
        <f t="shared" si="60"/>
        <v>73565.855525000006</v>
      </c>
      <c r="K429" s="6">
        <f t="shared" si="61"/>
        <v>5.6800000311341137E-4</v>
      </c>
    </row>
    <row r="430" spans="1:11" x14ac:dyDescent="0.25">
      <c r="A430" s="20" t="s">
        <v>5735</v>
      </c>
      <c r="B430" s="20" t="s">
        <v>4995</v>
      </c>
      <c r="C430" s="7" t="str">
        <f t="shared" si="62"/>
        <v>20</v>
      </c>
      <c r="D430" s="1" t="str">
        <f t="shared" si="54"/>
        <v>26</v>
      </c>
      <c r="E430" s="1" t="str">
        <f t="shared" si="55"/>
        <v>05,860096</v>
      </c>
      <c r="F430" s="2">
        <f t="shared" si="56"/>
        <v>73565.860096000004</v>
      </c>
      <c r="G430" s="3" t="str">
        <f t="shared" si="57"/>
        <v>20</v>
      </c>
      <c r="H430" s="4" t="str">
        <f t="shared" si="58"/>
        <v>26</v>
      </c>
      <c r="I430" s="4" t="str">
        <f t="shared" si="59"/>
        <v>05,860664</v>
      </c>
      <c r="J430" s="13">
        <f t="shared" si="60"/>
        <v>73565.860664000007</v>
      </c>
      <c r="K430" s="6">
        <f t="shared" si="61"/>
        <v>5.6800000311341137E-4</v>
      </c>
    </row>
    <row r="431" spans="1:11" x14ac:dyDescent="0.25">
      <c r="A431" s="20" t="s">
        <v>5736</v>
      </c>
      <c r="B431" s="20" t="s">
        <v>4996</v>
      </c>
      <c r="C431" s="7" t="str">
        <f t="shared" si="62"/>
        <v>20</v>
      </c>
      <c r="D431" s="1" t="str">
        <f t="shared" ref="D431:D494" si="63">MID(A431,15,2)</f>
        <v>26</v>
      </c>
      <c r="E431" s="1" t="str">
        <f t="shared" ref="E431:E494" si="64">_xlfn.CONCAT(MID(A431,18,2),",",RIGHT(A431,6))</f>
        <v>05,865239</v>
      </c>
      <c r="F431" s="2">
        <f t="shared" ref="F431:F494" si="65">E431+((D431+(C431*60))*60)</f>
        <v>73565.865239000006</v>
      </c>
      <c r="G431" s="3" t="str">
        <f t="shared" ref="G431:G494" si="66">MID(B431,12,2)</f>
        <v>20</v>
      </c>
      <c r="H431" s="4" t="str">
        <f t="shared" ref="H431:H494" si="67">MID(B431,15,2)</f>
        <v>26</v>
      </c>
      <c r="I431" s="4" t="str">
        <f t="shared" ref="I431:I494" si="68">_xlfn.CONCAT(MID(B431,18,2),",",RIGHT(B431,6))</f>
        <v>05,865801</v>
      </c>
      <c r="J431" s="13">
        <f t="shared" ref="J431:J494" si="69">I431+((H431+(G431*60))*60)</f>
        <v>73565.865801000007</v>
      </c>
      <c r="K431" s="6">
        <f t="shared" ref="K431:K494" si="70">J431-F431</f>
        <v>5.6200000108219683E-4</v>
      </c>
    </row>
    <row r="432" spans="1:11" x14ac:dyDescent="0.25">
      <c r="A432" s="20" t="s">
        <v>5737</v>
      </c>
      <c r="B432" s="20" t="s">
        <v>4997</v>
      </c>
      <c r="C432" s="7" t="str">
        <f t="shared" si="62"/>
        <v>20</v>
      </c>
      <c r="D432" s="1" t="str">
        <f t="shared" si="63"/>
        <v>26</v>
      </c>
      <c r="E432" s="1" t="str">
        <f t="shared" si="64"/>
        <v>05,870381</v>
      </c>
      <c r="F432" s="2">
        <f t="shared" si="65"/>
        <v>73565.870381000001</v>
      </c>
      <c r="G432" s="3" t="str">
        <f t="shared" si="66"/>
        <v>20</v>
      </c>
      <c r="H432" s="4" t="str">
        <f t="shared" si="67"/>
        <v>26</v>
      </c>
      <c r="I432" s="4" t="str">
        <f t="shared" si="68"/>
        <v>05,870941</v>
      </c>
      <c r="J432" s="13">
        <f t="shared" si="69"/>
        <v>73565.870941000001</v>
      </c>
      <c r="K432" s="6">
        <f t="shared" si="70"/>
        <v>5.6000000040512532E-4</v>
      </c>
    </row>
    <row r="433" spans="1:11" x14ac:dyDescent="0.25">
      <c r="A433" s="20" t="s">
        <v>5738</v>
      </c>
      <c r="B433" s="20" t="s">
        <v>4998</v>
      </c>
      <c r="C433" s="7" t="str">
        <f t="shared" si="62"/>
        <v>20</v>
      </c>
      <c r="D433" s="1" t="str">
        <f t="shared" si="63"/>
        <v>26</v>
      </c>
      <c r="E433" s="1" t="str">
        <f t="shared" si="64"/>
        <v>05,875770</v>
      </c>
      <c r="F433" s="2">
        <f t="shared" si="65"/>
        <v>73565.875769999999</v>
      </c>
      <c r="G433" s="3" t="str">
        <f t="shared" si="66"/>
        <v>20</v>
      </c>
      <c r="H433" s="4" t="str">
        <f t="shared" si="67"/>
        <v>26</v>
      </c>
      <c r="I433" s="4" t="str">
        <f t="shared" si="68"/>
        <v>05,876358</v>
      </c>
      <c r="J433" s="13">
        <f t="shared" si="69"/>
        <v>73565.876357999994</v>
      </c>
      <c r="K433" s="6">
        <f t="shared" si="70"/>
        <v>5.8799999533221126E-4</v>
      </c>
    </row>
    <row r="434" spans="1:11" x14ac:dyDescent="0.25">
      <c r="A434" s="20" t="s">
        <v>5739</v>
      </c>
      <c r="B434" s="20" t="s">
        <v>4999</v>
      </c>
      <c r="C434" s="7" t="str">
        <f t="shared" si="62"/>
        <v>20</v>
      </c>
      <c r="D434" s="1" t="str">
        <f t="shared" si="63"/>
        <v>26</v>
      </c>
      <c r="E434" s="1" t="str">
        <f t="shared" si="64"/>
        <v>05,880912</v>
      </c>
      <c r="F434" s="2">
        <f t="shared" si="65"/>
        <v>73565.880911999993</v>
      </c>
      <c r="G434" s="3" t="str">
        <f t="shared" si="66"/>
        <v>20</v>
      </c>
      <c r="H434" s="4" t="str">
        <f t="shared" si="67"/>
        <v>26</v>
      </c>
      <c r="I434" s="4" t="str">
        <f t="shared" si="68"/>
        <v>05,881492</v>
      </c>
      <c r="J434" s="13">
        <f t="shared" si="69"/>
        <v>73565.881492</v>
      </c>
      <c r="K434" s="6">
        <f t="shared" si="70"/>
        <v>5.8000000717584044E-4</v>
      </c>
    </row>
    <row r="435" spans="1:11" x14ac:dyDescent="0.25">
      <c r="A435" s="20" t="s">
        <v>5740</v>
      </c>
      <c r="B435" s="20" t="s">
        <v>5000</v>
      </c>
      <c r="C435" s="7" t="str">
        <f t="shared" si="62"/>
        <v>20</v>
      </c>
      <c r="D435" s="1" t="str">
        <f t="shared" si="63"/>
        <v>26</v>
      </c>
      <c r="E435" s="1" t="str">
        <f t="shared" si="64"/>
        <v>05,886059</v>
      </c>
      <c r="F435" s="2">
        <f t="shared" si="65"/>
        <v>73565.886058999997</v>
      </c>
      <c r="G435" s="3" t="str">
        <f t="shared" si="66"/>
        <v>20</v>
      </c>
      <c r="H435" s="4" t="str">
        <f t="shared" si="67"/>
        <v>26</v>
      </c>
      <c r="I435" s="4" t="str">
        <f t="shared" si="68"/>
        <v>05,886625</v>
      </c>
      <c r="J435" s="13">
        <f t="shared" si="69"/>
        <v>73565.886624999999</v>
      </c>
      <c r="K435" s="6">
        <f t="shared" si="70"/>
        <v>5.6600000243633986E-4</v>
      </c>
    </row>
    <row r="436" spans="1:11" x14ac:dyDescent="0.25">
      <c r="A436" s="20" t="s">
        <v>5741</v>
      </c>
      <c r="B436" s="20" t="s">
        <v>5001</v>
      </c>
      <c r="C436" s="7" t="str">
        <f t="shared" si="62"/>
        <v>20</v>
      </c>
      <c r="D436" s="1" t="str">
        <f t="shared" si="63"/>
        <v>26</v>
      </c>
      <c r="E436" s="1" t="str">
        <f t="shared" si="64"/>
        <v>05,891199</v>
      </c>
      <c r="F436" s="2">
        <f t="shared" si="65"/>
        <v>73565.891199000005</v>
      </c>
      <c r="G436" s="3" t="str">
        <f t="shared" si="66"/>
        <v>20</v>
      </c>
      <c r="H436" s="4" t="str">
        <f t="shared" si="67"/>
        <v>26</v>
      </c>
      <c r="I436" s="4" t="str">
        <f t="shared" si="68"/>
        <v>05,891764</v>
      </c>
      <c r="J436" s="13">
        <f t="shared" si="69"/>
        <v>73565.891764</v>
      </c>
      <c r="K436" s="6">
        <f t="shared" si="70"/>
        <v>5.6499999482184649E-4</v>
      </c>
    </row>
    <row r="437" spans="1:11" x14ac:dyDescent="0.25">
      <c r="A437" s="20" t="s">
        <v>5742</v>
      </c>
      <c r="B437" s="20" t="s">
        <v>5002</v>
      </c>
      <c r="C437" s="7" t="str">
        <f t="shared" si="62"/>
        <v>20</v>
      </c>
      <c r="D437" s="1" t="str">
        <f t="shared" si="63"/>
        <v>26</v>
      </c>
      <c r="E437" s="1" t="str">
        <f t="shared" si="64"/>
        <v>05,896376</v>
      </c>
      <c r="F437" s="2">
        <f t="shared" si="65"/>
        <v>73565.896376000004</v>
      </c>
      <c r="G437" s="3" t="str">
        <f t="shared" si="66"/>
        <v>20</v>
      </c>
      <c r="H437" s="4" t="str">
        <f t="shared" si="67"/>
        <v>26</v>
      </c>
      <c r="I437" s="4" t="str">
        <f t="shared" si="68"/>
        <v>05,896936</v>
      </c>
      <c r="J437" s="13">
        <f t="shared" si="69"/>
        <v>73565.896936000005</v>
      </c>
      <c r="K437" s="6">
        <f t="shared" si="70"/>
        <v>5.6000000040512532E-4</v>
      </c>
    </row>
    <row r="438" spans="1:11" x14ac:dyDescent="0.25">
      <c r="A438" s="20" t="s">
        <v>5743</v>
      </c>
      <c r="B438" s="20" t="s">
        <v>5003</v>
      </c>
      <c r="C438" s="7" t="str">
        <f t="shared" si="62"/>
        <v>20</v>
      </c>
      <c r="D438" s="1" t="str">
        <f t="shared" si="63"/>
        <v>26</v>
      </c>
      <c r="E438" s="1" t="str">
        <f t="shared" si="64"/>
        <v>05,901510</v>
      </c>
      <c r="F438" s="2">
        <f t="shared" si="65"/>
        <v>73565.901509999996</v>
      </c>
      <c r="G438" s="3" t="str">
        <f t="shared" si="66"/>
        <v>20</v>
      </c>
      <c r="H438" s="4" t="str">
        <f t="shared" si="67"/>
        <v>26</v>
      </c>
      <c r="I438" s="4" t="str">
        <f t="shared" si="68"/>
        <v>05,902078</v>
      </c>
      <c r="J438" s="13">
        <f t="shared" si="69"/>
        <v>73565.902077999999</v>
      </c>
      <c r="K438" s="6">
        <f t="shared" si="70"/>
        <v>5.6800000311341137E-4</v>
      </c>
    </row>
    <row r="439" spans="1:11" x14ac:dyDescent="0.25">
      <c r="A439" s="20" t="s">
        <v>5744</v>
      </c>
      <c r="B439" s="20" t="s">
        <v>5004</v>
      </c>
      <c r="C439" s="7" t="str">
        <f t="shared" si="62"/>
        <v>20</v>
      </c>
      <c r="D439" s="1" t="str">
        <f t="shared" si="63"/>
        <v>26</v>
      </c>
      <c r="E439" s="1" t="str">
        <f t="shared" si="64"/>
        <v>05,906654</v>
      </c>
      <c r="F439" s="2">
        <f t="shared" si="65"/>
        <v>73565.906654000006</v>
      </c>
      <c r="G439" s="3" t="str">
        <f t="shared" si="66"/>
        <v>20</v>
      </c>
      <c r="H439" s="4" t="str">
        <f t="shared" si="67"/>
        <v>26</v>
      </c>
      <c r="I439" s="4" t="str">
        <f t="shared" si="68"/>
        <v>05,907221</v>
      </c>
      <c r="J439" s="13">
        <f t="shared" si="69"/>
        <v>73565.907221000001</v>
      </c>
      <c r="K439" s="6">
        <f t="shared" si="70"/>
        <v>5.66999995498918E-4</v>
      </c>
    </row>
    <row r="440" spans="1:11" x14ac:dyDescent="0.25">
      <c r="A440" s="20" t="s">
        <v>5745</v>
      </c>
      <c r="B440" s="20" t="s">
        <v>5005</v>
      </c>
      <c r="C440" s="7" t="str">
        <f t="shared" si="62"/>
        <v>20</v>
      </c>
      <c r="D440" s="1" t="str">
        <f t="shared" si="63"/>
        <v>26</v>
      </c>
      <c r="E440" s="1" t="str">
        <f t="shared" si="64"/>
        <v>05,911792</v>
      </c>
      <c r="F440" s="2">
        <f t="shared" si="65"/>
        <v>73565.911791999999</v>
      </c>
      <c r="G440" s="3" t="str">
        <f t="shared" si="66"/>
        <v>20</v>
      </c>
      <c r="H440" s="4" t="str">
        <f t="shared" si="67"/>
        <v>26</v>
      </c>
      <c r="I440" s="4" t="str">
        <f t="shared" si="68"/>
        <v>05,912374</v>
      </c>
      <c r="J440" s="13">
        <f t="shared" si="69"/>
        <v>73565.912374000007</v>
      </c>
      <c r="K440" s="6">
        <f t="shared" si="70"/>
        <v>5.8200000785291195E-4</v>
      </c>
    </row>
    <row r="441" spans="1:11" x14ac:dyDescent="0.25">
      <c r="A441" s="20" t="s">
        <v>5746</v>
      </c>
      <c r="B441" s="20" t="s">
        <v>5006</v>
      </c>
      <c r="C441" s="7" t="str">
        <f t="shared" si="62"/>
        <v>20</v>
      </c>
      <c r="D441" s="1" t="str">
        <f t="shared" si="63"/>
        <v>26</v>
      </c>
      <c r="E441" s="1" t="str">
        <f t="shared" si="64"/>
        <v>05,916940</v>
      </c>
      <c r="F441" s="2">
        <f t="shared" si="65"/>
        <v>73565.916939999996</v>
      </c>
      <c r="G441" s="3" t="str">
        <f t="shared" si="66"/>
        <v>20</v>
      </c>
      <c r="H441" s="4" t="str">
        <f t="shared" si="67"/>
        <v>26</v>
      </c>
      <c r="I441" s="4" t="str">
        <f t="shared" si="68"/>
        <v>05,917514</v>
      </c>
      <c r="J441" s="13">
        <f t="shared" si="69"/>
        <v>73565.917514000001</v>
      </c>
      <c r="K441" s="6">
        <f t="shared" si="70"/>
        <v>5.740000051446259E-4</v>
      </c>
    </row>
    <row r="442" spans="1:11" x14ac:dyDescent="0.25">
      <c r="A442" s="20" t="s">
        <v>5747</v>
      </c>
      <c r="B442" s="20" t="s">
        <v>5007</v>
      </c>
      <c r="C442" s="7" t="str">
        <f t="shared" si="62"/>
        <v>20</v>
      </c>
      <c r="D442" s="1" t="str">
        <f t="shared" si="63"/>
        <v>26</v>
      </c>
      <c r="E442" s="1" t="str">
        <f t="shared" si="64"/>
        <v>05,922081</v>
      </c>
      <c r="F442" s="2">
        <f t="shared" si="65"/>
        <v>73565.922080999997</v>
      </c>
      <c r="G442" s="3" t="str">
        <f t="shared" si="66"/>
        <v>20</v>
      </c>
      <c r="H442" s="4" t="str">
        <f t="shared" si="67"/>
        <v>26</v>
      </c>
      <c r="I442" s="4" t="str">
        <f t="shared" si="68"/>
        <v>05,922648</v>
      </c>
      <c r="J442" s="13">
        <f t="shared" si="69"/>
        <v>73565.922648000007</v>
      </c>
      <c r="K442" s="6">
        <f t="shared" si="70"/>
        <v>5.6700001005083323E-4</v>
      </c>
    </row>
    <row r="443" spans="1:11" x14ac:dyDescent="0.25">
      <c r="A443" s="20" t="s">
        <v>5748</v>
      </c>
      <c r="B443" s="20" t="s">
        <v>5008</v>
      </c>
      <c r="C443" s="7" t="str">
        <f t="shared" si="62"/>
        <v>20</v>
      </c>
      <c r="D443" s="1" t="str">
        <f t="shared" si="63"/>
        <v>26</v>
      </c>
      <c r="E443" s="1" t="str">
        <f t="shared" si="64"/>
        <v>05,927223</v>
      </c>
      <c r="F443" s="2">
        <f t="shared" si="65"/>
        <v>73565.927223000006</v>
      </c>
      <c r="G443" s="3" t="str">
        <f t="shared" si="66"/>
        <v>20</v>
      </c>
      <c r="H443" s="4" t="str">
        <f t="shared" si="67"/>
        <v>26</v>
      </c>
      <c r="I443" s="4" t="str">
        <f t="shared" si="68"/>
        <v>05,927791</v>
      </c>
      <c r="J443" s="13">
        <f t="shared" si="69"/>
        <v>73565.927790999995</v>
      </c>
      <c r="K443" s="6">
        <f t="shared" si="70"/>
        <v>5.6799998856149614E-4</v>
      </c>
    </row>
    <row r="444" spans="1:11" x14ac:dyDescent="0.25">
      <c r="A444" s="20" t="s">
        <v>5749</v>
      </c>
      <c r="B444" s="20" t="s">
        <v>5009</v>
      </c>
      <c r="C444" s="7" t="str">
        <f t="shared" si="62"/>
        <v>20</v>
      </c>
      <c r="D444" s="1" t="str">
        <f t="shared" si="63"/>
        <v>26</v>
      </c>
      <c r="E444" s="1" t="str">
        <f t="shared" si="64"/>
        <v>05,932375</v>
      </c>
      <c r="F444" s="2">
        <f t="shared" si="65"/>
        <v>73565.932375000004</v>
      </c>
      <c r="G444" s="3" t="str">
        <f t="shared" si="66"/>
        <v>20</v>
      </c>
      <c r="H444" s="4" t="str">
        <f t="shared" si="67"/>
        <v>26</v>
      </c>
      <c r="I444" s="4" t="str">
        <f t="shared" si="68"/>
        <v>05,932963</v>
      </c>
      <c r="J444" s="13">
        <f t="shared" si="69"/>
        <v>73565.932962999999</v>
      </c>
      <c r="K444" s="6">
        <f t="shared" si="70"/>
        <v>5.8799999533221126E-4</v>
      </c>
    </row>
    <row r="445" spans="1:11" x14ac:dyDescent="0.25">
      <c r="A445" s="20" t="s">
        <v>5750</v>
      </c>
      <c r="B445" s="20" t="s">
        <v>5010</v>
      </c>
      <c r="C445" s="7" t="str">
        <f t="shared" si="62"/>
        <v>20</v>
      </c>
      <c r="D445" s="1" t="str">
        <f t="shared" si="63"/>
        <v>26</v>
      </c>
      <c r="E445" s="1" t="str">
        <f t="shared" si="64"/>
        <v>05,937512</v>
      </c>
      <c r="F445" s="2">
        <f t="shared" si="65"/>
        <v>73565.937512000004</v>
      </c>
      <c r="G445" s="3" t="str">
        <f t="shared" si="66"/>
        <v>20</v>
      </c>
      <c r="H445" s="4" t="str">
        <f t="shared" si="67"/>
        <v>26</v>
      </c>
      <c r="I445" s="4" t="str">
        <f t="shared" si="68"/>
        <v>05,938077</v>
      </c>
      <c r="J445" s="13">
        <f t="shared" si="69"/>
        <v>73565.938076999999</v>
      </c>
      <c r="K445" s="6">
        <f t="shared" si="70"/>
        <v>5.6499999482184649E-4</v>
      </c>
    </row>
    <row r="446" spans="1:11" x14ac:dyDescent="0.25">
      <c r="A446" s="20" t="s">
        <v>5751</v>
      </c>
      <c r="B446" s="20" t="s">
        <v>5011</v>
      </c>
      <c r="C446" s="7" t="str">
        <f t="shared" si="62"/>
        <v>20</v>
      </c>
      <c r="D446" s="1" t="str">
        <f t="shared" si="63"/>
        <v>26</v>
      </c>
      <c r="E446" s="1" t="str">
        <f t="shared" si="64"/>
        <v>05,942648</v>
      </c>
      <c r="F446" s="2">
        <f t="shared" si="65"/>
        <v>73565.942647999997</v>
      </c>
      <c r="G446" s="3" t="str">
        <f t="shared" si="66"/>
        <v>20</v>
      </c>
      <c r="H446" s="4" t="str">
        <f t="shared" si="67"/>
        <v>26</v>
      </c>
      <c r="I446" s="4" t="str">
        <f t="shared" si="68"/>
        <v>05,943221</v>
      </c>
      <c r="J446" s="13">
        <f t="shared" si="69"/>
        <v>73565.943220999994</v>
      </c>
      <c r="K446" s="6">
        <f t="shared" si="70"/>
        <v>5.7299999753013253E-4</v>
      </c>
    </row>
    <row r="447" spans="1:11" x14ac:dyDescent="0.25">
      <c r="A447" s="20" t="s">
        <v>5752</v>
      </c>
      <c r="B447" s="20" t="s">
        <v>5012</v>
      </c>
      <c r="C447" s="7" t="str">
        <f t="shared" si="62"/>
        <v>20</v>
      </c>
      <c r="D447" s="1" t="str">
        <f t="shared" si="63"/>
        <v>26</v>
      </c>
      <c r="E447" s="1" t="str">
        <f t="shared" si="64"/>
        <v>05,947790</v>
      </c>
      <c r="F447" s="2">
        <f t="shared" si="65"/>
        <v>73565.947790000006</v>
      </c>
      <c r="G447" s="3" t="str">
        <f t="shared" si="66"/>
        <v>20</v>
      </c>
      <c r="H447" s="4" t="str">
        <f t="shared" si="67"/>
        <v>26</v>
      </c>
      <c r="I447" s="4" t="str">
        <f t="shared" si="68"/>
        <v>05,948370</v>
      </c>
      <c r="J447" s="13">
        <f t="shared" si="69"/>
        <v>73565.948369999998</v>
      </c>
      <c r="K447" s="6">
        <f t="shared" si="70"/>
        <v>5.7999999262392521E-4</v>
      </c>
    </row>
    <row r="448" spans="1:11" x14ac:dyDescent="0.25">
      <c r="A448" s="20" t="s">
        <v>5753</v>
      </c>
      <c r="B448" s="20" t="s">
        <v>5013</v>
      </c>
      <c r="C448" s="7" t="str">
        <f t="shared" si="62"/>
        <v>20</v>
      </c>
      <c r="D448" s="1" t="str">
        <f t="shared" si="63"/>
        <v>26</v>
      </c>
      <c r="E448" s="1" t="str">
        <f t="shared" si="64"/>
        <v>05,952956</v>
      </c>
      <c r="F448" s="2">
        <f t="shared" si="65"/>
        <v>73565.952955999994</v>
      </c>
      <c r="G448" s="3" t="str">
        <f t="shared" si="66"/>
        <v>20</v>
      </c>
      <c r="H448" s="4" t="str">
        <f t="shared" si="67"/>
        <v>26</v>
      </c>
      <c r="I448" s="4" t="str">
        <f t="shared" si="68"/>
        <v>05,953509</v>
      </c>
      <c r="J448" s="13">
        <f t="shared" si="69"/>
        <v>73565.953508999999</v>
      </c>
      <c r="K448" s="6">
        <f t="shared" si="70"/>
        <v>5.5300000531133264E-4</v>
      </c>
    </row>
    <row r="449" spans="1:11" x14ac:dyDescent="0.25">
      <c r="A449" s="20" t="s">
        <v>5754</v>
      </c>
      <c r="B449" s="20" t="s">
        <v>5014</v>
      </c>
      <c r="C449" s="7" t="str">
        <f t="shared" si="62"/>
        <v>20</v>
      </c>
      <c r="D449" s="1" t="str">
        <f t="shared" si="63"/>
        <v>26</v>
      </c>
      <c r="E449" s="1" t="str">
        <f t="shared" si="64"/>
        <v>05,958077</v>
      </c>
      <c r="F449" s="2">
        <f t="shared" si="65"/>
        <v>73565.958077000003</v>
      </c>
      <c r="G449" s="3" t="str">
        <f t="shared" si="66"/>
        <v>20</v>
      </c>
      <c r="H449" s="4" t="str">
        <f t="shared" si="67"/>
        <v>26</v>
      </c>
      <c r="I449" s="4" t="str">
        <f t="shared" si="68"/>
        <v>05,958644</v>
      </c>
      <c r="J449" s="13">
        <f t="shared" si="69"/>
        <v>73565.958643999998</v>
      </c>
      <c r="K449" s="6">
        <f t="shared" si="70"/>
        <v>5.66999995498918E-4</v>
      </c>
    </row>
    <row r="450" spans="1:11" x14ac:dyDescent="0.25">
      <c r="A450" s="20" t="s">
        <v>5755</v>
      </c>
      <c r="B450" s="20" t="s">
        <v>5015</v>
      </c>
      <c r="C450" s="7" t="str">
        <f t="shared" si="62"/>
        <v>20</v>
      </c>
      <c r="D450" s="1" t="str">
        <f t="shared" si="63"/>
        <v>26</v>
      </c>
      <c r="E450" s="1" t="str">
        <f t="shared" si="64"/>
        <v>05,963222</v>
      </c>
      <c r="F450" s="2">
        <f t="shared" si="65"/>
        <v>73565.963222000006</v>
      </c>
      <c r="G450" s="3" t="str">
        <f t="shared" si="66"/>
        <v>20</v>
      </c>
      <c r="H450" s="4" t="str">
        <f t="shared" si="67"/>
        <v>26</v>
      </c>
      <c r="I450" s="4" t="str">
        <f t="shared" si="68"/>
        <v>05,963787</v>
      </c>
      <c r="J450" s="13">
        <f t="shared" si="69"/>
        <v>73565.963787000001</v>
      </c>
      <c r="K450" s="6">
        <f t="shared" si="70"/>
        <v>5.6499999482184649E-4</v>
      </c>
    </row>
    <row r="451" spans="1:11" x14ac:dyDescent="0.25">
      <c r="A451" s="20" t="s">
        <v>5756</v>
      </c>
      <c r="B451" s="20" t="s">
        <v>5016</v>
      </c>
      <c r="C451" s="7" t="str">
        <f t="shared" si="62"/>
        <v>20</v>
      </c>
      <c r="D451" s="1" t="str">
        <f t="shared" si="63"/>
        <v>26</v>
      </c>
      <c r="E451" s="1" t="str">
        <f t="shared" si="64"/>
        <v>05,968370</v>
      </c>
      <c r="F451" s="2">
        <f t="shared" si="65"/>
        <v>73565.968370000002</v>
      </c>
      <c r="G451" s="3" t="str">
        <f t="shared" si="66"/>
        <v>20</v>
      </c>
      <c r="H451" s="4" t="str">
        <f t="shared" si="67"/>
        <v>26</v>
      </c>
      <c r="I451" s="4" t="str">
        <f t="shared" si="68"/>
        <v>05,968931</v>
      </c>
      <c r="J451" s="13">
        <f t="shared" si="69"/>
        <v>73565.968930999996</v>
      </c>
      <c r="K451" s="6">
        <f t="shared" si="70"/>
        <v>5.6099999346770346E-4</v>
      </c>
    </row>
    <row r="452" spans="1:11" x14ac:dyDescent="0.25">
      <c r="A452" s="20" t="s">
        <v>5757</v>
      </c>
      <c r="B452" s="20" t="s">
        <v>5017</v>
      </c>
      <c r="C452" s="7" t="str">
        <f t="shared" si="62"/>
        <v>20</v>
      </c>
      <c r="D452" s="1" t="str">
        <f t="shared" si="63"/>
        <v>26</v>
      </c>
      <c r="E452" s="1" t="str">
        <f t="shared" si="64"/>
        <v>05,973513</v>
      </c>
      <c r="F452" s="2">
        <f t="shared" si="65"/>
        <v>73565.973513000004</v>
      </c>
      <c r="G452" s="3" t="str">
        <f t="shared" si="66"/>
        <v>20</v>
      </c>
      <c r="H452" s="4" t="str">
        <f t="shared" si="67"/>
        <v>26</v>
      </c>
      <c r="I452" s="4" t="str">
        <f t="shared" si="68"/>
        <v>05,974075</v>
      </c>
      <c r="J452" s="13">
        <f t="shared" si="69"/>
        <v>73565.974075000006</v>
      </c>
      <c r="K452" s="6">
        <f t="shared" si="70"/>
        <v>5.6200000108219683E-4</v>
      </c>
    </row>
    <row r="453" spans="1:11" x14ac:dyDescent="0.25">
      <c r="A453" s="20" t="s">
        <v>5758</v>
      </c>
      <c r="B453" s="20" t="s">
        <v>5018</v>
      </c>
      <c r="C453" s="7" t="str">
        <f t="shared" ref="C453:C516" si="71">MID(A453,12,2)</f>
        <v>20</v>
      </c>
      <c r="D453" s="1" t="str">
        <f t="shared" si="63"/>
        <v>26</v>
      </c>
      <c r="E453" s="1" t="str">
        <f t="shared" si="64"/>
        <v>05,978646</v>
      </c>
      <c r="F453" s="2">
        <f t="shared" si="65"/>
        <v>73565.978646000003</v>
      </c>
      <c r="G453" s="3" t="str">
        <f t="shared" si="66"/>
        <v>20</v>
      </c>
      <c r="H453" s="4" t="str">
        <f t="shared" si="67"/>
        <v>26</v>
      </c>
      <c r="I453" s="4" t="str">
        <f t="shared" si="68"/>
        <v>05,979216</v>
      </c>
      <c r="J453" s="13">
        <f t="shared" si="69"/>
        <v>73565.979216000007</v>
      </c>
      <c r="K453" s="6">
        <f t="shared" si="70"/>
        <v>5.7000000379048288E-4</v>
      </c>
    </row>
    <row r="454" spans="1:11" x14ac:dyDescent="0.25">
      <c r="A454" s="20" t="s">
        <v>5759</v>
      </c>
      <c r="B454" s="20" t="s">
        <v>5019</v>
      </c>
      <c r="C454" s="7" t="str">
        <f t="shared" si="71"/>
        <v>20</v>
      </c>
      <c r="D454" s="1" t="str">
        <f t="shared" si="63"/>
        <v>26</v>
      </c>
      <c r="E454" s="1" t="str">
        <f t="shared" si="64"/>
        <v>05,983792</v>
      </c>
      <c r="F454" s="2">
        <f t="shared" si="65"/>
        <v>73565.983791999999</v>
      </c>
      <c r="G454" s="3" t="str">
        <f t="shared" si="66"/>
        <v>20</v>
      </c>
      <c r="H454" s="4" t="str">
        <f t="shared" si="67"/>
        <v>26</v>
      </c>
      <c r="I454" s="4" t="str">
        <f t="shared" si="68"/>
        <v>05,984372</v>
      </c>
      <c r="J454" s="13">
        <f t="shared" si="69"/>
        <v>73565.984372000006</v>
      </c>
      <c r="K454" s="6">
        <f t="shared" si="70"/>
        <v>5.8000000717584044E-4</v>
      </c>
    </row>
    <row r="455" spans="1:11" x14ac:dyDescent="0.25">
      <c r="A455" s="20" t="s">
        <v>5760</v>
      </c>
      <c r="B455" s="20" t="s">
        <v>5020</v>
      </c>
      <c r="C455" s="7" t="str">
        <f t="shared" si="71"/>
        <v>20</v>
      </c>
      <c r="D455" s="1" t="str">
        <f t="shared" si="63"/>
        <v>26</v>
      </c>
      <c r="E455" s="1" t="str">
        <f t="shared" si="64"/>
        <v>05,988933</v>
      </c>
      <c r="F455" s="2">
        <f t="shared" si="65"/>
        <v>73565.988933000001</v>
      </c>
      <c r="G455" s="3" t="str">
        <f t="shared" si="66"/>
        <v>20</v>
      </c>
      <c r="H455" s="4" t="str">
        <f t="shared" si="67"/>
        <v>26</v>
      </c>
      <c r="I455" s="4" t="str">
        <f t="shared" si="68"/>
        <v>05,989508</v>
      </c>
      <c r="J455" s="13">
        <f t="shared" si="69"/>
        <v>73565.989507999999</v>
      </c>
      <c r="K455" s="6">
        <f t="shared" si="70"/>
        <v>5.7499999820720404E-4</v>
      </c>
    </row>
    <row r="456" spans="1:11" x14ac:dyDescent="0.25">
      <c r="A456" s="20" t="s">
        <v>5761</v>
      </c>
      <c r="B456" s="20" t="s">
        <v>5021</v>
      </c>
      <c r="C456" s="7" t="str">
        <f t="shared" si="71"/>
        <v>20</v>
      </c>
      <c r="D456" s="1" t="str">
        <f t="shared" si="63"/>
        <v>26</v>
      </c>
      <c r="E456" s="1" t="str">
        <f t="shared" si="64"/>
        <v>05,994076</v>
      </c>
      <c r="F456" s="2">
        <f t="shared" si="65"/>
        <v>73565.994076000003</v>
      </c>
      <c r="G456" s="3" t="str">
        <f t="shared" si="66"/>
        <v>20</v>
      </c>
      <c r="H456" s="4" t="str">
        <f t="shared" si="67"/>
        <v>26</v>
      </c>
      <c r="I456" s="4" t="str">
        <f t="shared" si="68"/>
        <v>05,994642</v>
      </c>
      <c r="J456" s="13">
        <f t="shared" si="69"/>
        <v>73565.994642000005</v>
      </c>
      <c r="K456" s="6">
        <f t="shared" si="70"/>
        <v>5.6600000243633986E-4</v>
      </c>
    </row>
    <row r="457" spans="1:11" x14ac:dyDescent="0.25">
      <c r="A457" s="20" t="s">
        <v>5762</v>
      </c>
      <c r="B457" s="20" t="s">
        <v>5022</v>
      </c>
      <c r="C457" s="7" t="str">
        <f t="shared" si="71"/>
        <v>20</v>
      </c>
      <c r="D457" s="1" t="str">
        <f t="shared" si="63"/>
        <v>26</v>
      </c>
      <c r="E457" s="1" t="str">
        <f t="shared" si="64"/>
        <v>05,999236</v>
      </c>
      <c r="F457" s="2">
        <f t="shared" si="65"/>
        <v>73565.999236000003</v>
      </c>
      <c r="G457" s="3" t="str">
        <f t="shared" si="66"/>
        <v>20</v>
      </c>
      <c r="H457" s="4" t="str">
        <f t="shared" si="67"/>
        <v>26</v>
      </c>
      <c r="I457" s="4" t="str">
        <f t="shared" si="68"/>
        <v>05,999807</v>
      </c>
      <c r="J457" s="13">
        <f t="shared" si="69"/>
        <v>73565.999807</v>
      </c>
      <c r="K457" s="6">
        <f t="shared" si="70"/>
        <v>5.7099999685306102E-4</v>
      </c>
    </row>
    <row r="458" spans="1:11" x14ac:dyDescent="0.25">
      <c r="A458" s="20" t="s">
        <v>5763</v>
      </c>
      <c r="B458" s="20" t="s">
        <v>5023</v>
      </c>
      <c r="C458" s="7" t="str">
        <f t="shared" si="71"/>
        <v>20</v>
      </c>
      <c r="D458" s="1" t="str">
        <f t="shared" si="63"/>
        <v>26</v>
      </c>
      <c r="E458" s="1" t="str">
        <f t="shared" si="64"/>
        <v>06,004387</v>
      </c>
      <c r="F458" s="2">
        <f t="shared" si="65"/>
        <v>73566.004386999994</v>
      </c>
      <c r="G458" s="3" t="str">
        <f t="shared" si="66"/>
        <v>20</v>
      </c>
      <c r="H458" s="4" t="str">
        <f t="shared" si="67"/>
        <v>26</v>
      </c>
      <c r="I458" s="4" t="str">
        <f t="shared" si="68"/>
        <v>06,004950</v>
      </c>
      <c r="J458" s="13">
        <f t="shared" si="69"/>
        <v>73566.004950000002</v>
      </c>
      <c r="K458" s="6">
        <f t="shared" si="70"/>
        <v>5.630000086966902E-4</v>
      </c>
    </row>
    <row r="459" spans="1:11" x14ac:dyDescent="0.25">
      <c r="A459" s="20" t="s">
        <v>5764</v>
      </c>
      <c r="B459" s="20" t="s">
        <v>5024</v>
      </c>
      <c r="C459" s="7" t="str">
        <f t="shared" si="71"/>
        <v>20</v>
      </c>
      <c r="D459" s="1" t="str">
        <f t="shared" si="63"/>
        <v>26</v>
      </c>
      <c r="E459" s="1" t="str">
        <f t="shared" si="64"/>
        <v>06,009522</v>
      </c>
      <c r="F459" s="2">
        <f t="shared" si="65"/>
        <v>73566.009521999993</v>
      </c>
      <c r="G459" s="3" t="str">
        <f t="shared" si="66"/>
        <v>20</v>
      </c>
      <c r="H459" s="4" t="str">
        <f t="shared" si="67"/>
        <v>26</v>
      </c>
      <c r="I459" s="4" t="str">
        <f t="shared" si="68"/>
        <v>06,010089</v>
      </c>
      <c r="J459" s="13">
        <f t="shared" si="69"/>
        <v>73566.010089000003</v>
      </c>
      <c r="K459" s="6">
        <f t="shared" si="70"/>
        <v>5.6700001005083323E-4</v>
      </c>
    </row>
    <row r="460" spans="1:11" x14ac:dyDescent="0.25">
      <c r="A460" s="20" t="s">
        <v>5765</v>
      </c>
      <c r="B460" s="20" t="s">
        <v>5025</v>
      </c>
      <c r="C460" s="7" t="str">
        <f t="shared" si="71"/>
        <v>20</v>
      </c>
      <c r="D460" s="1" t="str">
        <f t="shared" si="63"/>
        <v>26</v>
      </c>
      <c r="E460" s="1" t="str">
        <f t="shared" si="64"/>
        <v>06,014665</v>
      </c>
      <c r="F460" s="2">
        <f t="shared" si="65"/>
        <v>73566.014664999995</v>
      </c>
      <c r="G460" s="3" t="str">
        <f t="shared" si="66"/>
        <v>20</v>
      </c>
      <c r="H460" s="4" t="str">
        <f t="shared" si="67"/>
        <v>26</v>
      </c>
      <c r="I460" s="4" t="str">
        <f t="shared" si="68"/>
        <v>06,015231</v>
      </c>
      <c r="J460" s="13">
        <f t="shared" si="69"/>
        <v>73566.015230999998</v>
      </c>
      <c r="K460" s="6">
        <f t="shared" si="70"/>
        <v>5.6600000243633986E-4</v>
      </c>
    </row>
    <row r="461" spans="1:11" x14ac:dyDescent="0.25">
      <c r="A461" s="20" t="s">
        <v>5766</v>
      </c>
      <c r="B461" s="20" t="s">
        <v>5026</v>
      </c>
      <c r="C461" s="7" t="str">
        <f t="shared" si="71"/>
        <v>20</v>
      </c>
      <c r="D461" s="1" t="str">
        <f t="shared" si="63"/>
        <v>26</v>
      </c>
      <c r="E461" s="1" t="str">
        <f t="shared" si="64"/>
        <v>06,019809</v>
      </c>
      <c r="F461" s="2">
        <f t="shared" si="65"/>
        <v>73566.019809000005</v>
      </c>
      <c r="G461" s="3" t="str">
        <f t="shared" si="66"/>
        <v>20</v>
      </c>
      <c r="H461" s="4" t="str">
        <f t="shared" si="67"/>
        <v>26</v>
      </c>
      <c r="I461" s="4" t="str">
        <f t="shared" si="68"/>
        <v>06,020384</v>
      </c>
      <c r="J461" s="13">
        <f t="shared" si="69"/>
        <v>73566.020384000003</v>
      </c>
      <c r="K461" s="6">
        <f t="shared" si="70"/>
        <v>5.7499999820720404E-4</v>
      </c>
    </row>
    <row r="462" spans="1:11" x14ac:dyDescent="0.25">
      <c r="A462" s="20" t="s">
        <v>5767</v>
      </c>
      <c r="B462" s="20" t="s">
        <v>5027</v>
      </c>
      <c r="C462" s="7" t="str">
        <f t="shared" si="71"/>
        <v>20</v>
      </c>
      <c r="D462" s="1" t="str">
        <f t="shared" si="63"/>
        <v>26</v>
      </c>
      <c r="E462" s="1" t="str">
        <f t="shared" si="64"/>
        <v>06,024952</v>
      </c>
      <c r="F462" s="2">
        <f t="shared" si="65"/>
        <v>73566.024952000007</v>
      </c>
      <c r="G462" s="3" t="str">
        <f t="shared" si="66"/>
        <v>20</v>
      </c>
      <c r="H462" s="4" t="str">
        <f t="shared" si="67"/>
        <v>26</v>
      </c>
      <c r="I462" s="4" t="str">
        <f t="shared" si="68"/>
        <v>06,025520</v>
      </c>
      <c r="J462" s="13">
        <f t="shared" si="69"/>
        <v>73566.025519999996</v>
      </c>
      <c r="K462" s="6">
        <f t="shared" si="70"/>
        <v>5.6799998856149614E-4</v>
      </c>
    </row>
    <row r="463" spans="1:11" x14ac:dyDescent="0.25">
      <c r="A463" s="20" t="s">
        <v>5768</v>
      </c>
      <c r="B463" s="20" t="s">
        <v>5028</v>
      </c>
      <c r="C463" s="7" t="str">
        <f t="shared" si="71"/>
        <v>20</v>
      </c>
      <c r="D463" s="1" t="str">
        <f t="shared" si="63"/>
        <v>26</v>
      </c>
      <c r="E463" s="1" t="str">
        <f t="shared" si="64"/>
        <v>06,030091</v>
      </c>
      <c r="F463" s="2">
        <f t="shared" si="65"/>
        <v>73566.030090999993</v>
      </c>
      <c r="G463" s="3" t="str">
        <f t="shared" si="66"/>
        <v>20</v>
      </c>
      <c r="H463" s="4" t="str">
        <f t="shared" si="67"/>
        <v>26</v>
      </c>
      <c r="I463" s="4" t="str">
        <f t="shared" si="68"/>
        <v>06,030661</v>
      </c>
      <c r="J463" s="13">
        <f t="shared" si="69"/>
        <v>73566.030660999997</v>
      </c>
      <c r="K463" s="6">
        <f t="shared" si="70"/>
        <v>5.7000000379048288E-4</v>
      </c>
    </row>
    <row r="464" spans="1:11" x14ac:dyDescent="0.25">
      <c r="A464" s="20" t="s">
        <v>5769</v>
      </c>
      <c r="B464" s="20" t="s">
        <v>5029</v>
      </c>
      <c r="C464" s="7" t="str">
        <f t="shared" si="71"/>
        <v>20</v>
      </c>
      <c r="D464" s="1" t="str">
        <f t="shared" si="63"/>
        <v>26</v>
      </c>
      <c r="E464" s="1" t="str">
        <f t="shared" si="64"/>
        <v>06,035237</v>
      </c>
      <c r="F464" s="2">
        <f t="shared" si="65"/>
        <v>73566.035237000004</v>
      </c>
      <c r="G464" s="3" t="str">
        <f t="shared" si="66"/>
        <v>20</v>
      </c>
      <c r="H464" s="4" t="str">
        <f t="shared" si="67"/>
        <v>26</v>
      </c>
      <c r="I464" s="4" t="str">
        <f t="shared" si="68"/>
        <v>06,035807</v>
      </c>
      <c r="J464" s="13">
        <f t="shared" si="69"/>
        <v>73566.035806999993</v>
      </c>
      <c r="K464" s="6">
        <f t="shared" si="70"/>
        <v>5.6999998923856765E-4</v>
      </c>
    </row>
    <row r="465" spans="1:11" x14ac:dyDescent="0.25">
      <c r="A465" s="20" t="s">
        <v>5770</v>
      </c>
      <c r="B465" s="20" t="s">
        <v>5030</v>
      </c>
      <c r="C465" s="7" t="str">
        <f t="shared" si="71"/>
        <v>20</v>
      </c>
      <c r="D465" s="1" t="str">
        <f t="shared" si="63"/>
        <v>26</v>
      </c>
      <c r="E465" s="1" t="str">
        <f t="shared" si="64"/>
        <v>06,040384</v>
      </c>
      <c r="F465" s="2">
        <f t="shared" si="65"/>
        <v>73566.040384000007</v>
      </c>
      <c r="G465" s="3" t="str">
        <f t="shared" si="66"/>
        <v>20</v>
      </c>
      <c r="H465" s="4" t="str">
        <f t="shared" si="67"/>
        <v>26</v>
      </c>
      <c r="I465" s="4" t="str">
        <f t="shared" si="68"/>
        <v>06,040949</v>
      </c>
      <c r="J465" s="13">
        <f t="shared" si="69"/>
        <v>73566.040949000002</v>
      </c>
      <c r="K465" s="6">
        <f t="shared" si="70"/>
        <v>5.6499999482184649E-4</v>
      </c>
    </row>
    <row r="466" spans="1:11" x14ac:dyDescent="0.25">
      <c r="A466" s="20" t="s">
        <v>5771</v>
      </c>
      <c r="B466" s="20" t="s">
        <v>5031</v>
      </c>
      <c r="C466" s="7" t="str">
        <f t="shared" si="71"/>
        <v>20</v>
      </c>
      <c r="D466" s="1" t="str">
        <f t="shared" si="63"/>
        <v>26</v>
      </c>
      <c r="E466" s="1" t="str">
        <f t="shared" si="64"/>
        <v>06,045524</v>
      </c>
      <c r="F466" s="2">
        <f t="shared" si="65"/>
        <v>73566.045524000001</v>
      </c>
      <c r="G466" s="3" t="str">
        <f t="shared" si="66"/>
        <v>20</v>
      </c>
      <c r="H466" s="4" t="str">
        <f t="shared" si="67"/>
        <v>26</v>
      </c>
      <c r="I466" s="4" t="str">
        <f t="shared" si="68"/>
        <v>06,046089</v>
      </c>
      <c r="J466" s="13">
        <f t="shared" si="69"/>
        <v>73566.046088999996</v>
      </c>
      <c r="K466" s="6">
        <f t="shared" si="70"/>
        <v>5.6499999482184649E-4</v>
      </c>
    </row>
    <row r="467" spans="1:11" x14ac:dyDescent="0.25">
      <c r="A467" s="20" t="s">
        <v>5772</v>
      </c>
      <c r="B467" s="20" t="s">
        <v>5032</v>
      </c>
      <c r="C467" s="7" t="str">
        <f t="shared" si="71"/>
        <v>20</v>
      </c>
      <c r="D467" s="1" t="str">
        <f t="shared" si="63"/>
        <v>26</v>
      </c>
      <c r="E467" s="1" t="str">
        <f t="shared" si="64"/>
        <v>06,050661</v>
      </c>
      <c r="F467" s="2">
        <f t="shared" si="65"/>
        <v>73566.050661000001</v>
      </c>
      <c r="G467" s="3" t="str">
        <f t="shared" si="66"/>
        <v>20</v>
      </c>
      <c r="H467" s="4" t="str">
        <f t="shared" si="67"/>
        <v>26</v>
      </c>
      <c r="I467" s="4" t="str">
        <f t="shared" si="68"/>
        <v>06,051234</v>
      </c>
      <c r="J467" s="13">
        <f t="shared" si="69"/>
        <v>73566.051233999999</v>
      </c>
      <c r="K467" s="6">
        <f t="shared" si="70"/>
        <v>5.7299999753013253E-4</v>
      </c>
    </row>
    <row r="468" spans="1:11" x14ac:dyDescent="0.25">
      <c r="A468" s="20" t="s">
        <v>5773</v>
      </c>
      <c r="B468" s="20" t="s">
        <v>5033</v>
      </c>
      <c r="C468" s="7" t="str">
        <f t="shared" si="71"/>
        <v>20</v>
      </c>
      <c r="D468" s="1" t="str">
        <f t="shared" si="63"/>
        <v>26</v>
      </c>
      <c r="E468" s="1" t="str">
        <f t="shared" si="64"/>
        <v>06,055806</v>
      </c>
      <c r="F468" s="2">
        <f t="shared" si="65"/>
        <v>73566.055806000004</v>
      </c>
      <c r="G468" s="3" t="str">
        <f t="shared" si="66"/>
        <v>20</v>
      </c>
      <c r="H468" s="4" t="str">
        <f t="shared" si="67"/>
        <v>26</v>
      </c>
      <c r="I468" s="4" t="str">
        <f t="shared" si="68"/>
        <v>06,056381</v>
      </c>
      <c r="J468" s="13">
        <f t="shared" si="69"/>
        <v>73566.056381000002</v>
      </c>
      <c r="K468" s="6">
        <f t="shared" si="70"/>
        <v>5.7499999820720404E-4</v>
      </c>
    </row>
    <row r="469" spans="1:11" x14ac:dyDescent="0.25">
      <c r="A469" s="20" t="s">
        <v>5774</v>
      </c>
      <c r="B469" s="20" t="s">
        <v>5034</v>
      </c>
      <c r="C469" s="7" t="str">
        <f t="shared" si="71"/>
        <v>20</v>
      </c>
      <c r="D469" s="1" t="str">
        <f t="shared" si="63"/>
        <v>26</v>
      </c>
      <c r="E469" s="1" t="str">
        <f t="shared" si="64"/>
        <v>06,060945</v>
      </c>
      <c r="F469" s="2">
        <f t="shared" si="65"/>
        <v>73566.060945000005</v>
      </c>
      <c r="G469" s="3" t="str">
        <f t="shared" si="66"/>
        <v>20</v>
      </c>
      <c r="H469" s="4" t="str">
        <f t="shared" si="67"/>
        <v>26</v>
      </c>
      <c r="I469" s="4" t="str">
        <f t="shared" si="68"/>
        <v>06,061515</v>
      </c>
      <c r="J469" s="13">
        <f t="shared" si="69"/>
        <v>73566.061514999994</v>
      </c>
      <c r="K469" s="6">
        <f t="shared" si="70"/>
        <v>5.6999998923856765E-4</v>
      </c>
    </row>
    <row r="470" spans="1:11" x14ac:dyDescent="0.25">
      <c r="A470" s="20" t="s">
        <v>5775</v>
      </c>
      <c r="B470" s="20" t="s">
        <v>5035</v>
      </c>
      <c r="C470" s="7" t="str">
        <f t="shared" si="71"/>
        <v>20</v>
      </c>
      <c r="D470" s="1" t="str">
        <f t="shared" si="63"/>
        <v>26</v>
      </c>
      <c r="E470" s="1" t="str">
        <f t="shared" si="64"/>
        <v>06,066089</v>
      </c>
      <c r="F470" s="2">
        <f t="shared" si="65"/>
        <v>73566.066089</v>
      </c>
      <c r="G470" s="3" t="str">
        <f t="shared" si="66"/>
        <v>20</v>
      </c>
      <c r="H470" s="4" t="str">
        <f t="shared" si="67"/>
        <v>26</v>
      </c>
      <c r="I470" s="4" t="str">
        <f t="shared" si="68"/>
        <v>06,066656</v>
      </c>
      <c r="J470" s="13">
        <f t="shared" si="69"/>
        <v>73566.066655999995</v>
      </c>
      <c r="K470" s="6">
        <f t="shared" si="70"/>
        <v>5.66999995498918E-4</v>
      </c>
    </row>
    <row r="471" spans="1:11" x14ac:dyDescent="0.25">
      <c r="A471" s="20" t="s">
        <v>5776</v>
      </c>
      <c r="B471" s="20" t="s">
        <v>5036</v>
      </c>
      <c r="C471" s="7" t="str">
        <f t="shared" si="71"/>
        <v>20</v>
      </c>
      <c r="D471" s="1" t="str">
        <f t="shared" si="63"/>
        <v>26</v>
      </c>
      <c r="E471" s="1" t="str">
        <f t="shared" si="64"/>
        <v>06,071228</v>
      </c>
      <c r="F471" s="2">
        <f t="shared" si="65"/>
        <v>73566.071228000001</v>
      </c>
      <c r="G471" s="3" t="str">
        <f t="shared" si="66"/>
        <v>20</v>
      </c>
      <c r="H471" s="4" t="str">
        <f t="shared" si="67"/>
        <v>26</v>
      </c>
      <c r="I471" s="4" t="str">
        <f t="shared" si="68"/>
        <v>06,071795</v>
      </c>
      <c r="J471" s="13">
        <f t="shared" si="69"/>
        <v>73566.071794999996</v>
      </c>
      <c r="K471" s="6">
        <f t="shared" si="70"/>
        <v>5.66999995498918E-4</v>
      </c>
    </row>
    <row r="472" spans="1:11" x14ac:dyDescent="0.25">
      <c r="A472" s="20" t="s">
        <v>5777</v>
      </c>
      <c r="B472" s="20" t="s">
        <v>5037</v>
      </c>
      <c r="C472" s="7" t="str">
        <f t="shared" si="71"/>
        <v>20</v>
      </c>
      <c r="D472" s="1" t="str">
        <f t="shared" si="63"/>
        <v>26</v>
      </c>
      <c r="E472" s="1" t="str">
        <f t="shared" si="64"/>
        <v>06,076381</v>
      </c>
      <c r="F472" s="2">
        <f t="shared" si="65"/>
        <v>73566.076381000006</v>
      </c>
      <c r="G472" s="3" t="str">
        <f t="shared" si="66"/>
        <v>20</v>
      </c>
      <c r="H472" s="4" t="str">
        <f t="shared" si="67"/>
        <v>26</v>
      </c>
      <c r="I472" s="4" t="str">
        <f t="shared" si="68"/>
        <v>06,076943</v>
      </c>
      <c r="J472" s="13">
        <f t="shared" si="69"/>
        <v>73566.076942999993</v>
      </c>
      <c r="K472" s="6">
        <f t="shared" si="70"/>
        <v>5.619999865302816E-4</v>
      </c>
    </row>
    <row r="473" spans="1:11" x14ac:dyDescent="0.25">
      <c r="A473" s="20" t="s">
        <v>5778</v>
      </c>
      <c r="B473" s="20" t="s">
        <v>5038</v>
      </c>
      <c r="C473" s="7" t="str">
        <f t="shared" si="71"/>
        <v>20</v>
      </c>
      <c r="D473" s="1" t="str">
        <f t="shared" si="63"/>
        <v>26</v>
      </c>
      <c r="E473" s="1" t="str">
        <f t="shared" si="64"/>
        <v>06,081515</v>
      </c>
      <c r="F473" s="2">
        <f t="shared" si="65"/>
        <v>73566.081514999998</v>
      </c>
      <c r="G473" s="3" t="str">
        <f t="shared" si="66"/>
        <v>20</v>
      </c>
      <c r="H473" s="4" t="str">
        <f t="shared" si="67"/>
        <v>26</v>
      </c>
      <c r="I473" s="4" t="str">
        <f t="shared" si="68"/>
        <v>06,082085</v>
      </c>
      <c r="J473" s="13">
        <f t="shared" si="69"/>
        <v>73566.082085000002</v>
      </c>
      <c r="K473" s="6">
        <f t="shared" si="70"/>
        <v>5.7000000379048288E-4</v>
      </c>
    </row>
    <row r="474" spans="1:11" x14ac:dyDescent="0.25">
      <c r="A474" s="20" t="s">
        <v>5779</v>
      </c>
      <c r="B474" s="20" t="s">
        <v>5039</v>
      </c>
      <c r="C474" s="7" t="str">
        <f t="shared" si="71"/>
        <v>20</v>
      </c>
      <c r="D474" s="1" t="str">
        <f t="shared" si="63"/>
        <v>26</v>
      </c>
      <c r="E474" s="1" t="str">
        <f t="shared" si="64"/>
        <v>06,086658</v>
      </c>
      <c r="F474" s="2">
        <f t="shared" si="65"/>
        <v>73566.086658</v>
      </c>
      <c r="G474" s="3" t="str">
        <f t="shared" si="66"/>
        <v>20</v>
      </c>
      <c r="H474" s="4" t="str">
        <f t="shared" si="67"/>
        <v>26</v>
      </c>
      <c r="I474" s="4" t="str">
        <f t="shared" si="68"/>
        <v>06,087225</v>
      </c>
      <c r="J474" s="13">
        <f t="shared" si="69"/>
        <v>73566.087224999996</v>
      </c>
      <c r="K474" s="6">
        <f t="shared" si="70"/>
        <v>5.66999995498918E-4</v>
      </c>
    </row>
    <row r="475" spans="1:11" x14ac:dyDescent="0.25">
      <c r="A475" s="20" t="s">
        <v>5780</v>
      </c>
      <c r="B475" s="20" t="s">
        <v>5040</v>
      </c>
      <c r="C475" s="7" t="str">
        <f t="shared" si="71"/>
        <v>20</v>
      </c>
      <c r="D475" s="1" t="str">
        <f t="shared" si="63"/>
        <v>26</v>
      </c>
      <c r="E475" s="1" t="str">
        <f t="shared" si="64"/>
        <v>06,091797</v>
      </c>
      <c r="F475" s="2">
        <f t="shared" si="65"/>
        <v>73566.091797000001</v>
      </c>
      <c r="G475" s="3" t="str">
        <f t="shared" si="66"/>
        <v>20</v>
      </c>
      <c r="H475" s="4" t="str">
        <f t="shared" si="67"/>
        <v>26</v>
      </c>
      <c r="I475" s="4" t="str">
        <f t="shared" si="68"/>
        <v>06,092377</v>
      </c>
      <c r="J475" s="13">
        <f t="shared" si="69"/>
        <v>73566.092376999994</v>
      </c>
      <c r="K475" s="6">
        <f t="shared" si="70"/>
        <v>5.7999999262392521E-4</v>
      </c>
    </row>
    <row r="476" spans="1:11" x14ac:dyDescent="0.25">
      <c r="A476" s="20" t="s">
        <v>5781</v>
      </c>
      <c r="B476" s="20" t="s">
        <v>5041</v>
      </c>
      <c r="C476" s="7" t="str">
        <f t="shared" si="71"/>
        <v>20</v>
      </c>
      <c r="D476" s="1" t="str">
        <f t="shared" si="63"/>
        <v>26</v>
      </c>
      <c r="E476" s="1" t="str">
        <f t="shared" si="64"/>
        <v>06,096944</v>
      </c>
      <c r="F476" s="2">
        <f t="shared" si="65"/>
        <v>73566.096944000004</v>
      </c>
      <c r="G476" s="3" t="str">
        <f t="shared" si="66"/>
        <v>20</v>
      </c>
      <c r="H476" s="4" t="str">
        <f t="shared" si="67"/>
        <v>26</v>
      </c>
      <c r="I476" s="4" t="str">
        <f t="shared" si="68"/>
        <v>06,097510</v>
      </c>
      <c r="J476" s="13">
        <f t="shared" si="69"/>
        <v>73566.097510000007</v>
      </c>
      <c r="K476" s="6">
        <f t="shared" si="70"/>
        <v>5.6600000243633986E-4</v>
      </c>
    </row>
    <row r="477" spans="1:11" x14ac:dyDescent="0.25">
      <c r="A477" s="20" t="s">
        <v>5782</v>
      </c>
      <c r="B477" s="20" t="s">
        <v>5042</v>
      </c>
      <c r="C477" s="7" t="str">
        <f t="shared" si="71"/>
        <v>20</v>
      </c>
      <c r="D477" s="1" t="str">
        <f t="shared" si="63"/>
        <v>26</v>
      </c>
      <c r="E477" s="1" t="str">
        <f t="shared" si="64"/>
        <v>06,102108</v>
      </c>
      <c r="F477" s="2">
        <f t="shared" si="65"/>
        <v>73566.102108000006</v>
      </c>
      <c r="G477" s="3" t="str">
        <f t="shared" si="66"/>
        <v>20</v>
      </c>
      <c r="H477" s="4" t="str">
        <f t="shared" si="67"/>
        <v>26</v>
      </c>
      <c r="I477" s="4" t="str">
        <f t="shared" si="68"/>
        <v>06,102675</v>
      </c>
      <c r="J477" s="13">
        <f t="shared" si="69"/>
        <v>73566.102675000002</v>
      </c>
      <c r="K477" s="6">
        <f t="shared" si="70"/>
        <v>5.66999995498918E-4</v>
      </c>
    </row>
    <row r="478" spans="1:11" x14ac:dyDescent="0.25">
      <c r="A478" s="20" t="s">
        <v>5783</v>
      </c>
      <c r="B478" s="20" t="s">
        <v>5043</v>
      </c>
      <c r="C478" s="7" t="str">
        <f t="shared" si="71"/>
        <v>20</v>
      </c>
      <c r="D478" s="1" t="str">
        <f t="shared" si="63"/>
        <v>26</v>
      </c>
      <c r="E478" s="1" t="str">
        <f t="shared" si="64"/>
        <v>06,107249</v>
      </c>
      <c r="F478" s="2">
        <f t="shared" si="65"/>
        <v>73566.107248999993</v>
      </c>
      <c r="G478" s="3" t="str">
        <f t="shared" si="66"/>
        <v>20</v>
      </c>
      <c r="H478" s="4" t="str">
        <f t="shared" si="67"/>
        <v>26</v>
      </c>
      <c r="I478" s="4" t="str">
        <f t="shared" si="68"/>
        <v>06,107820</v>
      </c>
      <c r="J478" s="13">
        <f t="shared" si="69"/>
        <v>73566.107820000005</v>
      </c>
      <c r="K478" s="6">
        <f t="shared" si="70"/>
        <v>5.7100001140497625E-4</v>
      </c>
    </row>
    <row r="479" spans="1:11" x14ac:dyDescent="0.25">
      <c r="A479" s="20" t="s">
        <v>5784</v>
      </c>
      <c r="B479" s="20" t="s">
        <v>5044</v>
      </c>
      <c r="C479" s="7" t="str">
        <f t="shared" si="71"/>
        <v>20</v>
      </c>
      <c r="D479" s="1" t="str">
        <f t="shared" si="63"/>
        <v>26</v>
      </c>
      <c r="E479" s="1" t="str">
        <f t="shared" si="64"/>
        <v>06,112392</v>
      </c>
      <c r="F479" s="2">
        <f t="shared" si="65"/>
        <v>73566.112391999995</v>
      </c>
      <c r="G479" s="3" t="str">
        <f t="shared" si="66"/>
        <v>20</v>
      </c>
      <c r="H479" s="4" t="str">
        <f t="shared" si="67"/>
        <v>26</v>
      </c>
      <c r="I479" s="4" t="str">
        <f t="shared" si="68"/>
        <v>06,112983</v>
      </c>
      <c r="J479" s="13">
        <f t="shared" si="69"/>
        <v>73566.112982999999</v>
      </c>
      <c r="K479" s="6">
        <f t="shared" si="70"/>
        <v>5.9100000362377614E-4</v>
      </c>
    </row>
    <row r="480" spans="1:11" x14ac:dyDescent="0.25">
      <c r="A480" s="20" t="s">
        <v>5785</v>
      </c>
      <c r="B480" s="20" t="s">
        <v>5045</v>
      </c>
      <c r="C480" s="7" t="str">
        <f t="shared" si="71"/>
        <v>20</v>
      </c>
      <c r="D480" s="1" t="str">
        <f t="shared" si="63"/>
        <v>26</v>
      </c>
      <c r="E480" s="1" t="str">
        <f t="shared" si="64"/>
        <v>06,117530</v>
      </c>
      <c r="F480" s="2">
        <f t="shared" si="65"/>
        <v>73566.117530000003</v>
      </c>
      <c r="G480" s="3" t="str">
        <f t="shared" si="66"/>
        <v>20</v>
      </c>
      <c r="H480" s="4" t="str">
        <f t="shared" si="67"/>
        <v>26</v>
      </c>
      <c r="I480" s="4" t="str">
        <f t="shared" si="68"/>
        <v>06,118096</v>
      </c>
      <c r="J480" s="13">
        <f t="shared" si="69"/>
        <v>73566.118096000006</v>
      </c>
      <c r="K480" s="6">
        <f t="shared" si="70"/>
        <v>5.6600000243633986E-4</v>
      </c>
    </row>
    <row r="481" spans="1:11" x14ac:dyDescent="0.25">
      <c r="A481" s="20" t="s">
        <v>5786</v>
      </c>
      <c r="B481" s="20" t="s">
        <v>5046</v>
      </c>
      <c r="C481" s="7" t="str">
        <f t="shared" si="71"/>
        <v>20</v>
      </c>
      <c r="D481" s="1" t="str">
        <f t="shared" si="63"/>
        <v>26</v>
      </c>
      <c r="E481" s="1" t="str">
        <f t="shared" si="64"/>
        <v>06,122669</v>
      </c>
      <c r="F481" s="2">
        <f t="shared" si="65"/>
        <v>73566.122669000004</v>
      </c>
      <c r="G481" s="3" t="str">
        <f t="shared" si="66"/>
        <v>20</v>
      </c>
      <c r="H481" s="4" t="str">
        <f t="shared" si="67"/>
        <v>26</v>
      </c>
      <c r="I481" s="4" t="str">
        <f t="shared" si="68"/>
        <v>06,123244</v>
      </c>
      <c r="J481" s="13">
        <f t="shared" si="69"/>
        <v>73566.123244000002</v>
      </c>
      <c r="K481" s="6">
        <f t="shared" si="70"/>
        <v>5.7499999820720404E-4</v>
      </c>
    </row>
    <row r="482" spans="1:11" x14ac:dyDescent="0.25">
      <c r="A482" s="20" t="s">
        <v>5787</v>
      </c>
      <c r="B482" s="20" t="s">
        <v>5047</v>
      </c>
      <c r="C482" s="7" t="str">
        <f t="shared" si="71"/>
        <v>20</v>
      </c>
      <c r="D482" s="1" t="str">
        <f t="shared" si="63"/>
        <v>26</v>
      </c>
      <c r="E482" s="1" t="str">
        <f t="shared" si="64"/>
        <v>06,127818</v>
      </c>
      <c r="F482" s="2">
        <f t="shared" si="65"/>
        <v>73566.127817999994</v>
      </c>
      <c r="G482" s="3" t="str">
        <f t="shared" si="66"/>
        <v>20</v>
      </c>
      <c r="H482" s="4" t="str">
        <f t="shared" si="67"/>
        <v>26</v>
      </c>
      <c r="I482" s="4" t="str">
        <f t="shared" si="68"/>
        <v>06,128384</v>
      </c>
      <c r="J482" s="13">
        <f t="shared" si="69"/>
        <v>73566.128383999996</v>
      </c>
      <c r="K482" s="6">
        <f t="shared" si="70"/>
        <v>5.6600000243633986E-4</v>
      </c>
    </row>
    <row r="483" spans="1:11" x14ac:dyDescent="0.25">
      <c r="A483" s="20" t="s">
        <v>5788</v>
      </c>
      <c r="B483" s="20" t="s">
        <v>5048</v>
      </c>
      <c r="C483" s="7" t="str">
        <f t="shared" si="71"/>
        <v>20</v>
      </c>
      <c r="D483" s="1" t="str">
        <f t="shared" si="63"/>
        <v>26</v>
      </c>
      <c r="E483" s="1" t="str">
        <f t="shared" si="64"/>
        <v>06,132979</v>
      </c>
      <c r="F483" s="2">
        <f t="shared" si="65"/>
        <v>73566.132979000002</v>
      </c>
      <c r="G483" s="3" t="str">
        <f t="shared" si="66"/>
        <v>20</v>
      </c>
      <c r="H483" s="4" t="str">
        <f t="shared" si="67"/>
        <v>26</v>
      </c>
      <c r="I483" s="4" t="str">
        <f t="shared" si="68"/>
        <v>06,133529</v>
      </c>
      <c r="J483" s="13">
        <f t="shared" si="69"/>
        <v>73566.133528999999</v>
      </c>
      <c r="K483" s="6">
        <f t="shared" si="70"/>
        <v>5.4999999701976776E-4</v>
      </c>
    </row>
    <row r="484" spans="1:11" x14ac:dyDescent="0.25">
      <c r="A484" s="20" t="s">
        <v>5789</v>
      </c>
      <c r="B484" s="20" t="s">
        <v>5049</v>
      </c>
      <c r="C484" s="7" t="str">
        <f t="shared" si="71"/>
        <v>20</v>
      </c>
      <c r="D484" s="1" t="str">
        <f t="shared" si="63"/>
        <v>26</v>
      </c>
      <c r="E484" s="1" t="str">
        <f t="shared" si="64"/>
        <v>06,138101</v>
      </c>
      <c r="F484" s="2">
        <f t="shared" si="65"/>
        <v>73566.138101000004</v>
      </c>
      <c r="G484" s="3" t="str">
        <f t="shared" si="66"/>
        <v>20</v>
      </c>
      <c r="H484" s="4" t="str">
        <f t="shared" si="67"/>
        <v>26</v>
      </c>
      <c r="I484" s="4" t="str">
        <f t="shared" si="68"/>
        <v>06,138671</v>
      </c>
      <c r="J484" s="13">
        <f t="shared" si="69"/>
        <v>73566.138670999993</v>
      </c>
      <c r="K484" s="6">
        <f t="shared" si="70"/>
        <v>5.6999998923856765E-4</v>
      </c>
    </row>
    <row r="485" spans="1:11" x14ac:dyDescent="0.25">
      <c r="A485" s="20" t="s">
        <v>5790</v>
      </c>
      <c r="B485" s="20" t="s">
        <v>5050</v>
      </c>
      <c r="C485" s="7" t="str">
        <f t="shared" si="71"/>
        <v>20</v>
      </c>
      <c r="D485" s="1" t="str">
        <f t="shared" si="63"/>
        <v>26</v>
      </c>
      <c r="E485" s="1" t="str">
        <f t="shared" si="64"/>
        <v>06,143245</v>
      </c>
      <c r="F485" s="2">
        <f t="shared" si="65"/>
        <v>73566.143244999999</v>
      </c>
      <c r="G485" s="3" t="str">
        <f t="shared" si="66"/>
        <v>20</v>
      </c>
      <c r="H485" s="4" t="str">
        <f t="shared" si="67"/>
        <v>26</v>
      </c>
      <c r="I485" s="4" t="str">
        <f t="shared" si="68"/>
        <v>06,143815</v>
      </c>
      <c r="J485" s="13">
        <f t="shared" si="69"/>
        <v>73566.143815000003</v>
      </c>
      <c r="K485" s="6">
        <f t="shared" si="70"/>
        <v>5.7000000379048288E-4</v>
      </c>
    </row>
    <row r="486" spans="1:11" x14ac:dyDescent="0.25">
      <c r="A486" s="20" t="s">
        <v>5791</v>
      </c>
      <c r="B486" s="20" t="s">
        <v>5051</v>
      </c>
      <c r="C486" s="7" t="str">
        <f t="shared" si="71"/>
        <v>20</v>
      </c>
      <c r="D486" s="1" t="str">
        <f t="shared" si="63"/>
        <v>26</v>
      </c>
      <c r="E486" s="1" t="str">
        <f t="shared" si="64"/>
        <v>06,148384</v>
      </c>
      <c r="F486" s="2">
        <f t="shared" si="65"/>
        <v>73566.148384</v>
      </c>
      <c r="G486" s="3" t="str">
        <f t="shared" si="66"/>
        <v>20</v>
      </c>
      <c r="H486" s="4" t="str">
        <f t="shared" si="67"/>
        <v>26</v>
      </c>
      <c r="I486" s="4" t="str">
        <f t="shared" si="68"/>
        <v>06,148957</v>
      </c>
      <c r="J486" s="13">
        <f t="shared" si="69"/>
        <v>73566.148956999998</v>
      </c>
      <c r="K486" s="6">
        <f t="shared" si="70"/>
        <v>5.7299999753013253E-4</v>
      </c>
    </row>
    <row r="487" spans="1:11" x14ac:dyDescent="0.25">
      <c r="A487" s="20" t="s">
        <v>5792</v>
      </c>
      <c r="B487" s="20" t="s">
        <v>5052</v>
      </c>
      <c r="C487" s="7" t="str">
        <f t="shared" si="71"/>
        <v>20</v>
      </c>
      <c r="D487" s="1" t="str">
        <f t="shared" si="63"/>
        <v>26</v>
      </c>
      <c r="E487" s="1" t="str">
        <f t="shared" si="64"/>
        <v>06,153529</v>
      </c>
      <c r="F487" s="2">
        <f t="shared" si="65"/>
        <v>73566.153529000003</v>
      </c>
      <c r="G487" s="3" t="str">
        <f t="shared" si="66"/>
        <v>20</v>
      </c>
      <c r="H487" s="4" t="str">
        <f t="shared" si="67"/>
        <v>26</v>
      </c>
      <c r="I487" s="4" t="str">
        <f t="shared" si="68"/>
        <v>06,154096</v>
      </c>
      <c r="J487" s="13">
        <f t="shared" si="69"/>
        <v>73566.154095999998</v>
      </c>
      <c r="K487" s="6">
        <f t="shared" si="70"/>
        <v>5.66999995498918E-4</v>
      </c>
    </row>
    <row r="488" spans="1:11" x14ac:dyDescent="0.25">
      <c r="A488" s="20" t="s">
        <v>5793</v>
      </c>
      <c r="B488" s="20" t="s">
        <v>5053</v>
      </c>
      <c r="C488" s="7" t="str">
        <f t="shared" si="71"/>
        <v>20</v>
      </c>
      <c r="D488" s="1" t="str">
        <f t="shared" si="63"/>
        <v>26</v>
      </c>
      <c r="E488" s="1" t="str">
        <f t="shared" si="64"/>
        <v>06,158667</v>
      </c>
      <c r="F488" s="2">
        <f t="shared" si="65"/>
        <v>73566.158666999996</v>
      </c>
      <c r="G488" s="3" t="str">
        <f t="shared" si="66"/>
        <v>20</v>
      </c>
      <c r="H488" s="4" t="str">
        <f t="shared" si="67"/>
        <v>26</v>
      </c>
      <c r="I488" s="4" t="str">
        <f t="shared" si="68"/>
        <v>06,159234</v>
      </c>
      <c r="J488" s="13">
        <f t="shared" si="69"/>
        <v>73566.159234000006</v>
      </c>
      <c r="K488" s="6">
        <f t="shared" si="70"/>
        <v>5.6700001005083323E-4</v>
      </c>
    </row>
    <row r="489" spans="1:11" x14ac:dyDescent="0.25">
      <c r="A489" s="20" t="s">
        <v>5794</v>
      </c>
      <c r="B489" s="20" t="s">
        <v>5054</v>
      </c>
      <c r="C489" s="7" t="str">
        <f t="shared" si="71"/>
        <v>20</v>
      </c>
      <c r="D489" s="1" t="str">
        <f t="shared" si="63"/>
        <v>26</v>
      </c>
      <c r="E489" s="1" t="str">
        <f t="shared" si="64"/>
        <v>06,163813</v>
      </c>
      <c r="F489" s="2">
        <f t="shared" si="65"/>
        <v>73566.163813000006</v>
      </c>
      <c r="G489" s="3" t="str">
        <f t="shared" si="66"/>
        <v>20</v>
      </c>
      <c r="H489" s="4" t="str">
        <f t="shared" si="67"/>
        <v>26</v>
      </c>
      <c r="I489" s="4" t="str">
        <f t="shared" si="68"/>
        <v>06,164384</v>
      </c>
      <c r="J489" s="13">
        <f t="shared" si="69"/>
        <v>73566.164384000003</v>
      </c>
      <c r="K489" s="6">
        <f t="shared" si="70"/>
        <v>5.7099999685306102E-4</v>
      </c>
    </row>
    <row r="490" spans="1:11" x14ac:dyDescent="0.25">
      <c r="A490" s="20" t="s">
        <v>5795</v>
      </c>
      <c r="B490" s="20" t="s">
        <v>5055</v>
      </c>
      <c r="C490" s="7" t="str">
        <f t="shared" si="71"/>
        <v>20</v>
      </c>
      <c r="D490" s="1" t="str">
        <f t="shared" si="63"/>
        <v>26</v>
      </c>
      <c r="E490" s="1" t="str">
        <f t="shared" si="64"/>
        <v>06,168951</v>
      </c>
      <c r="F490" s="2">
        <f t="shared" si="65"/>
        <v>73566.168951</v>
      </c>
      <c r="G490" s="3" t="str">
        <f t="shared" si="66"/>
        <v>20</v>
      </c>
      <c r="H490" s="4" t="str">
        <f t="shared" si="67"/>
        <v>26</v>
      </c>
      <c r="I490" s="4" t="str">
        <f t="shared" si="68"/>
        <v>06,169519</v>
      </c>
      <c r="J490" s="13">
        <f t="shared" si="69"/>
        <v>73566.169519000003</v>
      </c>
      <c r="K490" s="6">
        <f t="shared" si="70"/>
        <v>5.6800000311341137E-4</v>
      </c>
    </row>
    <row r="491" spans="1:11" x14ac:dyDescent="0.25">
      <c r="A491" s="20" t="s">
        <v>5796</v>
      </c>
      <c r="B491" s="20" t="s">
        <v>5056</v>
      </c>
      <c r="C491" s="7" t="str">
        <f t="shared" si="71"/>
        <v>20</v>
      </c>
      <c r="D491" s="1" t="str">
        <f t="shared" si="63"/>
        <v>26</v>
      </c>
      <c r="E491" s="1" t="str">
        <f t="shared" si="64"/>
        <v>06,174096</v>
      </c>
      <c r="F491" s="2">
        <f t="shared" si="65"/>
        <v>73566.174096000002</v>
      </c>
      <c r="G491" s="3" t="str">
        <f t="shared" si="66"/>
        <v>20</v>
      </c>
      <c r="H491" s="4" t="str">
        <f t="shared" si="67"/>
        <v>26</v>
      </c>
      <c r="I491" s="4" t="str">
        <f t="shared" si="68"/>
        <v>06,174656</v>
      </c>
      <c r="J491" s="13">
        <f t="shared" si="69"/>
        <v>73566.174656000003</v>
      </c>
      <c r="K491" s="6">
        <f t="shared" si="70"/>
        <v>5.6000000040512532E-4</v>
      </c>
    </row>
    <row r="492" spans="1:11" x14ac:dyDescent="0.25">
      <c r="A492" s="20" t="s">
        <v>5797</v>
      </c>
      <c r="B492" s="20" t="s">
        <v>5057</v>
      </c>
      <c r="C492" s="7" t="str">
        <f t="shared" si="71"/>
        <v>20</v>
      </c>
      <c r="D492" s="1" t="str">
        <f t="shared" si="63"/>
        <v>26</v>
      </c>
      <c r="E492" s="1" t="str">
        <f t="shared" si="64"/>
        <v>06,179230</v>
      </c>
      <c r="F492" s="2">
        <f t="shared" si="65"/>
        <v>73566.179229999994</v>
      </c>
      <c r="G492" s="3" t="str">
        <f t="shared" si="66"/>
        <v>20</v>
      </c>
      <c r="H492" s="4" t="str">
        <f t="shared" si="67"/>
        <v>26</v>
      </c>
      <c r="I492" s="4" t="str">
        <f t="shared" si="68"/>
        <v>06,179797</v>
      </c>
      <c r="J492" s="13">
        <f t="shared" si="69"/>
        <v>73566.179797000004</v>
      </c>
      <c r="K492" s="6">
        <f t="shared" si="70"/>
        <v>5.6700001005083323E-4</v>
      </c>
    </row>
    <row r="493" spans="1:11" x14ac:dyDescent="0.25">
      <c r="A493" s="20" t="s">
        <v>5798</v>
      </c>
      <c r="B493" s="20" t="s">
        <v>5058</v>
      </c>
      <c r="C493" s="7" t="str">
        <f t="shared" si="71"/>
        <v>20</v>
      </c>
      <c r="D493" s="1" t="str">
        <f t="shared" si="63"/>
        <v>26</v>
      </c>
      <c r="E493" s="1" t="str">
        <f t="shared" si="64"/>
        <v>06,184386</v>
      </c>
      <c r="F493" s="2">
        <f t="shared" si="65"/>
        <v>73566.184385999994</v>
      </c>
      <c r="G493" s="3" t="str">
        <f t="shared" si="66"/>
        <v>20</v>
      </c>
      <c r="H493" s="4" t="str">
        <f t="shared" si="67"/>
        <v>26</v>
      </c>
      <c r="I493" s="4" t="str">
        <f t="shared" si="68"/>
        <v>06,184948</v>
      </c>
      <c r="J493" s="13">
        <f t="shared" si="69"/>
        <v>73566.184947999995</v>
      </c>
      <c r="K493" s="6">
        <f t="shared" si="70"/>
        <v>5.6200000108219683E-4</v>
      </c>
    </row>
    <row r="494" spans="1:11" x14ac:dyDescent="0.25">
      <c r="A494" s="20" t="s">
        <v>5799</v>
      </c>
      <c r="B494" s="20" t="s">
        <v>5059</v>
      </c>
      <c r="C494" s="7" t="str">
        <f t="shared" si="71"/>
        <v>20</v>
      </c>
      <c r="D494" s="1" t="str">
        <f t="shared" si="63"/>
        <v>26</v>
      </c>
      <c r="E494" s="1" t="str">
        <f t="shared" si="64"/>
        <v>06,189520</v>
      </c>
      <c r="F494" s="2">
        <f t="shared" si="65"/>
        <v>73566.18952</v>
      </c>
      <c r="G494" s="3" t="str">
        <f t="shared" si="66"/>
        <v>20</v>
      </c>
      <c r="H494" s="4" t="str">
        <f t="shared" si="67"/>
        <v>26</v>
      </c>
      <c r="I494" s="4" t="str">
        <f t="shared" si="68"/>
        <v>06,190089</v>
      </c>
      <c r="J494" s="13">
        <f t="shared" si="69"/>
        <v>73566.190088999996</v>
      </c>
      <c r="K494" s="6">
        <f t="shared" si="70"/>
        <v>5.6899999617598951E-4</v>
      </c>
    </row>
    <row r="495" spans="1:11" x14ac:dyDescent="0.25">
      <c r="A495" s="20" t="s">
        <v>5800</v>
      </c>
      <c r="B495" s="20" t="s">
        <v>5060</v>
      </c>
      <c r="C495" s="7" t="str">
        <f t="shared" si="71"/>
        <v>20</v>
      </c>
      <c r="D495" s="1" t="str">
        <f t="shared" ref="D495:D558" si="72">MID(A495,15,2)</f>
        <v>26</v>
      </c>
      <c r="E495" s="1" t="str">
        <f t="shared" ref="E495:E558" si="73">_xlfn.CONCAT(MID(A495,18,2),",",RIGHT(A495,6))</f>
        <v>06,194664</v>
      </c>
      <c r="F495" s="2">
        <f t="shared" ref="F495:F558" si="74">E495+((D495+(C495*60))*60)</f>
        <v>73566.194663999995</v>
      </c>
      <c r="G495" s="3" t="str">
        <f t="shared" ref="G495:G558" si="75">MID(B495,12,2)</f>
        <v>20</v>
      </c>
      <c r="H495" s="4" t="str">
        <f t="shared" ref="H495:H558" si="76">MID(B495,15,2)</f>
        <v>26</v>
      </c>
      <c r="I495" s="4" t="str">
        <f t="shared" ref="I495:I558" si="77">_xlfn.CONCAT(MID(B495,18,2),",",RIGHT(B495,6))</f>
        <v>06,195231</v>
      </c>
      <c r="J495" s="13">
        <f t="shared" ref="J495:J558" si="78">I495+((H495+(G495*60))*60)</f>
        <v>73566.195231000005</v>
      </c>
      <c r="K495" s="6">
        <f t="shared" ref="K495:K558" si="79">J495-F495</f>
        <v>5.6700001005083323E-4</v>
      </c>
    </row>
    <row r="496" spans="1:11" x14ac:dyDescent="0.25">
      <c r="A496" s="20" t="s">
        <v>5801</v>
      </c>
      <c r="B496" s="20" t="s">
        <v>5061</v>
      </c>
      <c r="C496" s="7" t="str">
        <f t="shared" si="71"/>
        <v>20</v>
      </c>
      <c r="D496" s="1" t="str">
        <f t="shared" si="72"/>
        <v>26</v>
      </c>
      <c r="E496" s="1" t="str">
        <f t="shared" si="73"/>
        <v>06,199806</v>
      </c>
      <c r="F496" s="2">
        <f t="shared" si="74"/>
        <v>73566.199806000004</v>
      </c>
      <c r="G496" s="3" t="str">
        <f t="shared" si="75"/>
        <v>20</v>
      </c>
      <c r="H496" s="4" t="str">
        <f t="shared" si="76"/>
        <v>26</v>
      </c>
      <c r="I496" s="4" t="str">
        <f t="shared" si="77"/>
        <v>06,200383</v>
      </c>
      <c r="J496" s="13">
        <f t="shared" si="78"/>
        <v>73566.200383000003</v>
      </c>
      <c r="K496" s="6">
        <f t="shared" si="79"/>
        <v>5.7699999888427556E-4</v>
      </c>
    </row>
    <row r="497" spans="1:11" x14ac:dyDescent="0.25">
      <c r="A497" s="20" t="s">
        <v>5802</v>
      </c>
      <c r="B497" s="20" t="s">
        <v>5062</v>
      </c>
      <c r="C497" s="7" t="str">
        <f t="shared" si="71"/>
        <v>20</v>
      </c>
      <c r="D497" s="1" t="str">
        <f t="shared" si="72"/>
        <v>26</v>
      </c>
      <c r="E497" s="1" t="str">
        <f t="shared" si="73"/>
        <v>06,204970</v>
      </c>
      <c r="F497" s="2">
        <f t="shared" si="74"/>
        <v>73566.204970000006</v>
      </c>
      <c r="G497" s="3" t="str">
        <f t="shared" si="75"/>
        <v>20</v>
      </c>
      <c r="H497" s="4" t="str">
        <f t="shared" si="76"/>
        <v>26</v>
      </c>
      <c r="I497" s="4" t="str">
        <f t="shared" si="77"/>
        <v>06,205537</v>
      </c>
      <c r="J497" s="13">
        <f t="shared" si="78"/>
        <v>73566.205537000002</v>
      </c>
      <c r="K497" s="6">
        <f t="shared" si="79"/>
        <v>5.66999995498918E-4</v>
      </c>
    </row>
    <row r="498" spans="1:11" x14ac:dyDescent="0.25">
      <c r="A498" s="20" t="s">
        <v>5803</v>
      </c>
      <c r="B498" s="20" t="s">
        <v>5063</v>
      </c>
      <c r="C498" s="7" t="str">
        <f t="shared" si="71"/>
        <v>20</v>
      </c>
      <c r="D498" s="1" t="str">
        <f t="shared" si="72"/>
        <v>26</v>
      </c>
      <c r="E498" s="1" t="str">
        <f t="shared" si="73"/>
        <v>06,210109</v>
      </c>
      <c r="F498" s="2">
        <f t="shared" si="74"/>
        <v>73566.210109000007</v>
      </c>
      <c r="G498" s="3" t="str">
        <f t="shared" si="75"/>
        <v>20</v>
      </c>
      <c r="H498" s="4" t="str">
        <f t="shared" si="76"/>
        <v>26</v>
      </c>
      <c r="I498" s="4" t="str">
        <f t="shared" si="77"/>
        <v>06,210679</v>
      </c>
      <c r="J498" s="13">
        <f t="shared" si="78"/>
        <v>73566.210678999996</v>
      </c>
      <c r="K498" s="6">
        <f t="shared" si="79"/>
        <v>5.6999998923856765E-4</v>
      </c>
    </row>
    <row r="499" spans="1:11" x14ac:dyDescent="0.25">
      <c r="A499" s="20" t="s">
        <v>5804</v>
      </c>
      <c r="B499" s="20" t="s">
        <v>5064</v>
      </c>
      <c r="C499" s="7" t="str">
        <f t="shared" si="71"/>
        <v>20</v>
      </c>
      <c r="D499" s="1" t="str">
        <f t="shared" si="72"/>
        <v>26</v>
      </c>
      <c r="E499" s="1" t="str">
        <f t="shared" si="73"/>
        <v>06,215253</v>
      </c>
      <c r="F499" s="2">
        <f t="shared" si="74"/>
        <v>73566.215253000002</v>
      </c>
      <c r="G499" s="3" t="str">
        <f t="shared" si="75"/>
        <v>20</v>
      </c>
      <c r="H499" s="4" t="str">
        <f t="shared" si="76"/>
        <v>26</v>
      </c>
      <c r="I499" s="4" t="str">
        <f t="shared" si="77"/>
        <v>06,215822</v>
      </c>
      <c r="J499" s="13">
        <f t="shared" si="78"/>
        <v>73566.215821999998</v>
      </c>
      <c r="K499" s="6">
        <f t="shared" si="79"/>
        <v>5.6899999617598951E-4</v>
      </c>
    </row>
    <row r="500" spans="1:11" x14ac:dyDescent="0.25">
      <c r="A500" s="20" t="s">
        <v>5805</v>
      </c>
      <c r="B500" s="20" t="s">
        <v>5065</v>
      </c>
      <c r="C500" s="7" t="str">
        <f t="shared" si="71"/>
        <v>20</v>
      </c>
      <c r="D500" s="1" t="str">
        <f t="shared" si="72"/>
        <v>26</v>
      </c>
      <c r="E500" s="1" t="str">
        <f t="shared" si="73"/>
        <v>06,220394</v>
      </c>
      <c r="F500" s="2">
        <f t="shared" si="74"/>
        <v>73566.220394000004</v>
      </c>
      <c r="G500" s="3" t="str">
        <f t="shared" si="75"/>
        <v>20</v>
      </c>
      <c r="H500" s="4" t="str">
        <f t="shared" si="76"/>
        <v>26</v>
      </c>
      <c r="I500" s="4" t="str">
        <f t="shared" si="77"/>
        <v>06,220963</v>
      </c>
      <c r="J500" s="13">
        <f t="shared" si="78"/>
        <v>73566.220963</v>
      </c>
      <c r="K500" s="6">
        <f t="shared" si="79"/>
        <v>5.6899999617598951E-4</v>
      </c>
    </row>
    <row r="501" spans="1:11" x14ac:dyDescent="0.25">
      <c r="A501" s="20" t="s">
        <v>5806</v>
      </c>
      <c r="B501" s="20" t="s">
        <v>5066</v>
      </c>
      <c r="C501" s="7" t="str">
        <f t="shared" si="71"/>
        <v>20</v>
      </c>
      <c r="D501" s="1" t="str">
        <f t="shared" si="72"/>
        <v>26</v>
      </c>
      <c r="E501" s="1" t="str">
        <f t="shared" si="73"/>
        <v>06,225538</v>
      </c>
      <c r="F501" s="2">
        <f t="shared" si="74"/>
        <v>73566.225537999999</v>
      </c>
      <c r="G501" s="3" t="str">
        <f t="shared" si="75"/>
        <v>20</v>
      </c>
      <c r="H501" s="4" t="str">
        <f t="shared" si="76"/>
        <v>26</v>
      </c>
      <c r="I501" s="4" t="str">
        <f t="shared" si="77"/>
        <v>06,226104</v>
      </c>
      <c r="J501" s="13">
        <f t="shared" si="78"/>
        <v>73566.226104000001</v>
      </c>
      <c r="K501" s="6">
        <f t="shared" si="79"/>
        <v>5.6600000243633986E-4</v>
      </c>
    </row>
    <row r="502" spans="1:11" x14ac:dyDescent="0.25">
      <c r="A502" s="20" t="s">
        <v>5807</v>
      </c>
      <c r="B502" s="20" t="s">
        <v>5067</v>
      </c>
      <c r="C502" s="7" t="str">
        <f t="shared" si="71"/>
        <v>20</v>
      </c>
      <c r="D502" s="1" t="str">
        <f t="shared" si="72"/>
        <v>26</v>
      </c>
      <c r="E502" s="1" t="str">
        <f t="shared" si="73"/>
        <v>06,230679</v>
      </c>
      <c r="F502" s="2">
        <f t="shared" si="74"/>
        <v>73566.230679</v>
      </c>
      <c r="G502" s="3" t="str">
        <f t="shared" si="75"/>
        <v>20</v>
      </c>
      <c r="H502" s="4" t="str">
        <f t="shared" si="76"/>
        <v>26</v>
      </c>
      <c r="I502" s="4" t="str">
        <f t="shared" si="77"/>
        <v>06,231243</v>
      </c>
      <c r="J502" s="13">
        <f t="shared" si="78"/>
        <v>73566.231243000002</v>
      </c>
      <c r="K502" s="6">
        <f t="shared" si="79"/>
        <v>5.6400000175926834E-4</v>
      </c>
    </row>
    <row r="503" spans="1:11" x14ac:dyDescent="0.25">
      <c r="A503" s="20" t="s">
        <v>5808</v>
      </c>
      <c r="B503" s="20" t="s">
        <v>5068</v>
      </c>
      <c r="C503" s="7" t="str">
        <f t="shared" si="71"/>
        <v>20</v>
      </c>
      <c r="D503" s="1" t="str">
        <f t="shared" si="72"/>
        <v>26</v>
      </c>
      <c r="E503" s="1" t="str">
        <f t="shared" si="73"/>
        <v>06,235822</v>
      </c>
      <c r="F503" s="2">
        <f t="shared" si="74"/>
        <v>73566.235822000002</v>
      </c>
      <c r="G503" s="3" t="str">
        <f t="shared" si="75"/>
        <v>20</v>
      </c>
      <c r="H503" s="4" t="str">
        <f t="shared" si="76"/>
        <v>26</v>
      </c>
      <c r="I503" s="4" t="str">
        <f t="shared" si="77"/>
        <v>06,236389</v>
      </c>
      <c r="J503" s="13">
        <f t="shared" si="78"/>
        <v>73566.236388999998</v>
      </c>
      <c r="K503" s="6">
        <f t="shared" si="79"/>
        <v>5.66999995498918E-4</v>
      </c>
    </row>
    <row r="504" spans="1:11" x14ac:dyDescent="0.25">
      <c r="A504" s="20" t="s">
        <v>5809</v>
      </c>
      <c r="B504" s="20" t="s">
        <v>5069</v>
      </c>
      <c r="C504" s="7" t="str">
        <f t="shared" si="71"/>
        <v>20</v>
      </c>
      <c r="D504" s="1" t="str">
        <f t="shared" si="72"/>
        <v>26</v>
      </c>
      <c r="E504" s="1" t="str">
        <f t="shared" si="73"/>
        <v>06,240961</v>
      </c>
      <c r="F504" s="2">
        <f t="shared" si="74"/>
        <v>73566.240961000003</v>
      </c>
      <c r="G504" s="3" t="str">
        <f t="shared" si="75"/>
        <v>20</v>
      </c>
      <c r="H504" s="4" t="str">
        <f t="shared" si="76"/>
        <v>26</v>
      </c>
      <c r="I504" s="4" t="str">
        <f t="shared" si="77"/>
        <v>06,241529</v>
      </c>
      <c r="J504" s="13">
        <f t="shared" si="78"/>
        <v>73566.241529000006</v>
      </c>
      <c r="K504" s="6">
        <f t="shared" si="79"/>
        <v>5.6800000311341137E-4</v>
      </c>
    </row>
    <row r="505" spans="1:11" x14ac:dyDescent="0.25">
      <c r="A505" s="20" t="s">
        <v>5810</v>
      </c>
      <c r="B505" s="20" t="s">
        <v>5070</v>
      </c>
      <c r="C505" s="7" t="str">
        <f t="shared" si="71"/>
        <v>20</v>
      </c>
      <c r="D505" s="1" t="str">
        <f t="shared" si="72"/>
        <v>26</v>
      </c>
      <c r="E505" s="1" t="str">
        <f t="shared" si="73"/>
        <v>06,246105</v>
      </c>
      <c r="F505" s="2">
        <f t="shared" si="74"/>
        <v>73566.246104999998</v>
      </c>
      <c r="G505" s="3" t="str">
        <f t="shared" si="75"/>
        <v>20</v>
      </c>
      <c r="H505" s="4" t="str">
        <f t="shared" si="76"/>
        <v>26</v>
      </c>
      <c r="I505" s="4" t="str">
        <f t="shared" si="77"/>
        <v>06,246672</v>
      </c>
      <c r="J505" s="13">
        <f t="shared" si="78"/>
        <v>73566.246671999994</v>
      </c>
      <c r="K505" s="6">
        <f t="shared" si="79"/>
        <v>5.66999995498918E-4</v>
      </c>
    </row>
    <row r="506" spans="1:11" x14ac:dyDescent="0.25">
      <c r="A506" s="20" t="s">
        <v>5811</v>
      </c>
      <c r="B506" s="20" t="s">
        <v>5071</v>
      </c>
      <c r="C506" s="7" t="str">
        <f t="shared" si="71"/>
        <v>20</v>
      </c>
      <c r="D506" s="1" t="str">
        <f t="shared" si="72"/>
        <v>26</v>
      </c>
      <c r="E506" s="1" t="str">
        <f t="shared" si="73"/>
        <v>06,251243</v>
      </c>
      <c r="F506" s="2">
        <f t="shared" si="74"/>
        <v>73566.251243000006</v>
      </c>
      <c r="G506" s="3" t="str">
        <f t="shared" si="75"/>
        <v>20</v>
      </c>
      <c r="H506" s="4" t="str">
        <f t="shared" si="76"/>
        <v>26</v>
      </c>
      <c r="I506" s="4" t="str">
        <f t="shared" si="77"/>
        <v>06,251815</v>
      </c>
      <c r="J506" s="13">
        <f t="shared" si="78"/>
        <v>73566.251814999996</v>
      </c>
      <c r="K506" s="6">
        <f t="shared" si="79"/>
        <v>5.7199998991563916E-4</v>
      </c>
    </row>
    <row r="507" spans="1:11" x14ac:dyDescent="0.25">
      <c r="A507" s="20" t="s">
        <v>5812</v>
      </c>
      <c r="B507" s="20" t="s">
        <v>5072</v>
      </c>
      <c r="C507" s="7" t="str">
        <f t="shared" si="71"/>
        <v>20</v>
      </c>
      <c r="D507" s="1" t="str">
        <f t="shared" si="72"/>
        <v>26</v>
      </c>
      <c r="E507" s="1" t="str">
        <f t="shared" si="73"/>
        <v>06,256391</v>
      </c>
      <c r="F507" s="2">
        <f t="shared" si="74"/>
        <v>73566.256391000003</v>
      </c>
      <c r="G507" s="3" t="str">
        <f t="shared" si="75"/>
        <v>20</v>
      </c>
      <c r="H507" s="4" t="str">
        <f t="shared" si="76"/>
        <v>26</v>
      </c>
      <c r="I507" s="4" t="str">
        <f t="shared" si="77"/>
        <v>06,256955</v>
      </c>
      <c r="J507" s="13">
        <f t="shared" si="78"/>
        <v>73566.256955000004</v>
      </c>
      <c r="K507" s="6">
        <f t="shared" si="79"/>
        <v>5.6400000175926834E-4</v>
      </c>
    </row>
    <row r="508" spans="1:11" x14ac:dyDescent="0.25">
      <c r="A508" s="20" t="s">
        <v>5813</v>
      </c>
      <c r="B508" s="20" t="s">
        <v>5073</v>
      </c>
      <c r="C508" s="7" t="str">
        <f t="shared" si="71"/>
        <v>20</v>
      </c>
      <c r="D508" s="1" t="str">
        <f t="shared" si="72"/>
        <v>26</v>
      </c>
      <c r="E508" s="1" t="str">
        <f t="shared" si="73"/>
        <v>06,261521</v>
      </c>
      <c r="F508" s="2">
        <f t="shared" si="74"/>
        <v>73566.261520999993</v>
      </c>
      <c r="G508" s="3" t="str">
        <f t="shared" si="75"/>
        <v>20</v>
      </c>
      <c r="H508" s="4" t="str">
        <f t="shared" si="76"/>
        <v>26</v>
      </c>
      <c r="I508" s="4" t="str">
        <f t="shared" si="77"/>
        <v>06,262088</v>
      </c>
      <c r="J508" s="13">
        <f t="shared" si="78"/>
        <v>73566.262088000003</v>
      </c>
      <c r="K508" s="6">
        <f t="shared" si="79"/>
        <v>5.6700001005083323E-4</v>
      </c>
    </row>
    <row r="509" spans="1:11" x14ac:dyDescent="0.25">
      <c r="A509" s="20" t="s">
        <v>5814</v>
      </c>
      <c r="B509" s="20" t="s">
        <v>5074</v>
      </c>
      <c r="C509" s="7" t="str">
        <f t="shared" si="71"/>
        <v>20</v>
      </c>
      <c r="D509" s="1" t="str">
        <f t="shared" si="72"/>
        <v>26</v>
      </c>
      <c r="E509" s="1" t="str">
        <f t="shared" si="73"/>
        <v>06,266670</v>
      </c>
      <c r="F509" s="2">
        <f t="shared" si="74"/>
        <v>73566.266669999997</v>
      </c>
      <c r="G509" s="3" t="str">
        <f t="shared" si="75"/>
        <v>20</v>
      </c>
      <c r="H509" s="4" t="str">
        <f t="shared" si="76"/>
        <v>26</v>
      </c>
      <c r="I509" s="4" t="str">
        <f t="shared" si="77"/>
        <v>06,267234</v>
      </c>
      <c r="J509" s="13">
        <f t="shared" si="78"/>
        <v>73566.267233999999</v>
      </c>
      <c r="K509" s="6">
        <f t="shared" si="79"/>
        <v>5.6400000175926834E-4</v>
      </c>
    </row>
    <row r="510" spans="1:11" x14ac:dyDescent="0.25">
      <c r="A510" s="20" t="s">
        <v>5815</v>
      </c>
      <c r="B510" s="20" t="s">
        <v>5075</v>
      </c>
      <c r="C510" s="7" t="str">
        <f t="shared" si="71"/>
        <v>20</v>
      </c>
      <c r="D510" s="1" t="str">
        <f t="shared" si="72"/>
        <v>26</v>
      </c>
      <c r="E510" s="1" t="str">
        <f t="shared" si="73"/>
        <v>06,271810</v>
      </c>
      <c r="F510" s="2">
        <f t="shared" si="74"/>
        <v>73566.271810000006</v>
      </c>
      <c r="G510" s="3" t="str">
        <f t="shared" si="75"/>
        <v>20</v>
      </c>
      <c r="H510" s="4" t="str">
        <f t="shared" si="76"/>
        <v>26</v>
      </c>
      <c r="I510" s="4" t="str">
        <f t="shared" si="77"/>
        <v>06,272384</v>
      </c>
      <c r="J510" s="13">
        <f t="shared" si="78"/>
        <v>73566.272383999996</v>
      </c>
      <c r="K510" s="6">
        <f t="shared" si="79"/>
        <v>5.7399999059271067E-4</v>
      </c>
    </row>
    <row r="511" spans="1:11" x14ac:dyDescent="0.25">
      <c r="A511" s="20" t="s">
        <v>5816</v>
      </c>
      <c r="B511" s="20" t="s">
        <v>5076</v>
      </c>
      <c r="C511" s="7" t="str">
        <f t="shared" si="71"/>
        <v>20</v>
      </c>
      <c r="D511" s="1" t="str">
        <f t="shared" si="72"/>
        <v>26</v>
      </c>
      <c r="E511" s="1" t="str">
        <f t="shared" si="73"/>
        <v>06,276953</v>
      </c>
      <c r="F511" s="2">
        <f t="shared" si="74"/>
        <v>73566.276952999993</v>
      </c>
      <c r="G511" s="3" t="str">
        <f t="shared" si="75"/>
        <v>20</v>
      </c>
      <c r="H511" s="4" t="str">
        <f t="shared" si="76"/>
        <v>26</v>
      </c>
      <c r="I511" s="4" t="str">
        <f t="shared" si="77"/>
        <v>06,277521</v>
      </c>
      <c r="J511" s="13">
        <f t="shared" si="78"/>
        <v>73566.277520999996</v>
      </c>
      <c r="K511" s="6">
        <f t="shared" si="79"/>
        <v>5.6800000311341137E-4</v>
      </c>
    </row>
    <row r="512" spans="1:11" x14ac:dyDescent="0.25">
      <c r="A512" s="20" t="s">
        <v>5817</v>
      </c>
      <c r="B512" s="20" t="s">
        <v>5077</v>
      </c>
      <c r="C512" s="7" t="str">
        <f t="shared" si="71"/>
        <v>20</v>
      </c>
      <c r="D512" s="1" t="str">
        <f t="shared" si="72"/>
        <v>26</v>
      </c>
      <c r="E512" s="1" t="str">
        <f t="shared" si="73"/>
        <v>06,282096</v>
      </c>
      <c r="F512" s="2">
        <f t="shared" si="74"/>
        <v>73566.282095999995</v>
      </c>
      <c r="G512" s="3" t="str">
        <f t="shared" si="75"/>
        <v>20</v>
      </c>
      <c r="H512" s="4" t="str">
        <f t="shared" si="76"/>
        <v>26</v>
      </c>
      <c r="I512" s="4" t="str">
        <f t="shared" si="77"/>
        <v>06,282662</v>
      </c>
      <c r="J512" s="13">
        <f t="shared" si="78"/>
        <v>73566.282661999998</v>
      </c>
      <c r="K512" s="6">
        <f t="shared" si="79"/>
        <v>5.6600000243633986E-4</v>
      </c>
    </row>
    <row r="513" spans="1:11" x14ac:dyDescent="0.25">
      <c r="A513" s="20" t="s">
        <v>5818</v>
      </c>
      <c r="B513" s="20" t="s">
        <v>5078</v>
      </c>
      <c r="C513" s="7" t="str">
        <f t="shared" si="71"/>
        <v>20</v>
      </c>
      <c r="D513" s="1" t="str">
        <f t="shared" si="72"/>
        <v>26</v>
      </c>
      <c r="E513" s="1" t="str">
        <f t="shared" si="73"/>
        <v>06,287240</v>
      </c>
      <c r="F513" s="2">
        <f t="shared" si="74"/>
        <v>73566.287240000005</v>
      </c>
      <c r="G513" s="3" t="str">
        <f t="shared" si="75"/>
        <v>20</v>
      </c>
      <c r="H513" s="4" t="str">
        <f t="shared" si="76"/>
        <v>26</v>
      </c>
      <c r="I513" s="4" t="str">
        <f t="shared" si="77"/>
        <v>06,287808</v>
      </c>
      <c r="J513" s="13">
        <f t="shared" si="78"/>
        <v>73566.287807999994</v>
      </c>
      <c r="K513" s="6">
        <f t="shared" si="79"/>
        <v>5.6799998856149614E-4</v>
      </c>
    </row>
    <row r="514" spans="1:11" x14ac:dyDescent="0.25">
      <c r="A514" s="20" t="s">
        <v>5819</v>
      </c>
      <c r="B514" s="20" t="s">
        <v>5079</v>
      </c>
      <c r="C514" s="7" t="str">
        <f t="shared" si="71"/>
        <v>20</v>
      </c>
      <c r="D514" s="1" t="str">
        <f t="shared" si="72"/>
        <v>26</v>
      </c>
      <c r="E514" s="1" t="str">
        <f t="shared" si="73"/>
        <v>06,292384</v>
      </c>
      <c r="F514" s="2">
        <f t="shared" si="74"/>
        <v>73566.292384</v>
      </c>
      <c r="G514" s="3" t="str">
        <f t="shared" si="75"/>
        <v>20</v>
      </c>
      <c r="H514" s="4" t="str">
        <f t="shared" si="76"/>
        <v>26</v>
      </c>
      <c r="I514" s="4" t="str">
        <f t="shared" si="77"/>
        <v>06,292977</v>
      </c>
      <c r="J514" s="13">
        <f t="shared" si="78"/>
        <v>73566.292977000005</v>
      </c>
      <c r="K514" s="6">
        <f t="shared" si="79"/>
        <v>5.9300000430084765E-4</v>
      </c>
    </row>
    <row r="515" spans="1:11" x14ac:dyDescent="0.25">
      <c r="A515" s="20" t="s">
        <v>5820</v>
      </c>
      <c r="B515" s="20" t="s">
        <v>5080</v>
      </c>
      <c r="C515" s="7" t="str">
        <f t="shared" si="71"/>
        <v>20</v>
      </c>
      <c r="D515" s="1" t="str">
        <f t="shared" si="72"/>
        <v>26</v>
      </c>
      <c r="E515" s="1" t="str">
        <f t="shared" si="73"/>
        <v>06,297524</v>
      </c>
      <c r="F515" s="2">
        <f t="shared" si="74"/>
        <v>73566.297523999994</v>
      </c>
      <c r="G515" s="3" t="str">
        <f t="shared" si="75"/>
        <v>20</v>
      </c>
      <c r="H515" s="4" t="str">
        <f t="shared" si="76"/>
        <v>26</v>
      </c>
      <c r="I515" s="4" t="str">
        <f t="shared" si="77"/>
        <v>06,298096</v>
      </c>
      <c r="J515" s="13">
        <f t="shared" si="78"/>
        <v>73566.298095999999</v>
      </c>
      <c r="K515" s="6">
        <f t="shared" si="79"/>
        <v>5.7200000446755439E-4</v>
      </c>
    </row>
    <row r="516" spans="1:11" x14ac:dyDescent="0.25">
      <c r="A516" s="20" t="s">
        <v>5821</v>
      </c>
      <c r="B516" s="20" t="s">
        <v>5081</v>
      </c>
      <c r="C516" s="7" t="str">
        <f t="shared" si="71"/>
        <v>20</v>
      </c>
      <c r="D516" s="1" t="str">
        <f t="shared" si="72"/>
        <v>26</v>
      </c>
      <c r="E516" s="1" t="str">
        <f t="shared" si="73"/>
        <v>06,302666</v>
      </c>
      <c r="F516" s="2">
        <f t="shared" si="74"/>
        <v>73566.302666000003</v>
      </c>
      <c r="G516" s="3" t="str">
        <f t="shared" si="75"/>
        <v>20</v>
      </c>
      <c r="H516" s="4" t="str">
        <f t="shared" si="76"/>
        <v>26</v>
      </c>
      <c r="I516" s="4" t="str">
        <f t="shared" si="77"/>
        <v>06,303239</v>
      </c>
      <c r="J516" s="13">
        <f t="shared" si="78"/>
        <v>73566.303239000001</v>
      </c>
      <c r="K516" s="6">
        <f t="shared" si="79"/>
        <v>5.7299999753013253E-4</v>
      </c>
    </row>
    <row r="517" spans="1:11" x14ac:dyDescent="0.25">
      <c r="A517" s="20" t="s">
        <v>5822</v>
      </c>
      <c r="B517" s="20" t="s">
        <v>5082</v>
      </c>
      <c r="C517" s="7" t="str">
        <f t="shared" ref="C517:C580" si="80">MID(A517,12,2)</f>
        <v>20</v>
      </c>
      <c r="D517" s="1" t="str">
        <f t="shared" si="72"/>
        <v>26</v>
      </c>
      <c r="E517" s="1" t="str">
        <f t="shared" si="73"/>
        <v>06,307838</v>
      </c>
      <c r="F517" s="2">
        <f t="shared" si="74"/>
        <v>73566.307837999993</v>
      </c>
      <c r="G517" s="3" t="str">
        <f t="shared" si="75"/>
        <v>20</v>
      </c>
      <c r="H517" s="4" t="str">
        <f t="shared" si="76"/>
        <v>26</v>
      </c>
      <c r="I517" s="4" t="str">
        <f t="shared" si="77"/>
        <v>06,308407</v>
      </c>
      <c r="J517" s="13">
        <f t="shared" si="78"/>
        <v>73566.308407000004</v>
      </c>
      <c r="K517" s="6">
        <f t="shared" si="79"/>
        <v>5.6900001072790474E-4</v>
      </c>
    </row>
    <row r="518" spans="1:11" x14ac:dyDescent="0.25">
      <c r="A518" s="20" t="s">
        <v>5823</v>
      </c>
      <c r="B518" s="20" t="s">
        <v>5083</v>
      </c>
      <c r="C518" s="7" t="str">
        <f t="shared" si="80"/>
        <v>20</v>
      </c>
      <c r="D518" s="1" t="str">
        <f t="shared" si="72"/>
        <v>26</v>
      </c>
      <c r="E518" s="1" t="str">
        <f t="shared" si="73"/>
        <v>06,313007</v>
      </c>
      <c r="F518" s="2">
        <f t="shared" si="74"/>
        <v>73566.313007000004</v>
      </c>
      <c r="G518" s="3" t="str">
        <f t="shared" si="75"/>
        <v>20</v>
      </c>
      <c r="H518" s="4" t="str">
        <f t="shared" si="76"/>
        <v>26</v>
      </c>
      <c r="I518" s="4" t="str">
        <f t="shared" si="77"/>
        <v>06,313576</v>
      </c>
      <c r="J518" s="13">
        <f t="shared" si="78"/>
        <v>73566.313576</v>
      </c>
      <c r="K518" s="6">
        <f t="shared" si="79"/>
        <v>5.6899999617598951E-4</v>
      </c>
    </row>
    <row r="519" spans="1:11" x14ac:dyDescent="0.25">
      <c r="A519" s="20" t="s">
        <v>5824</v>
      </c>
      <c r="B519" s="20" t="s">
        <v>5084</v>
      </c>
      <c r="C519" s="7" t="str">
        <f t="shared" si="80"/>
        <v>20</v>
      </c>
      <c r="D519" s="1" t="str">
        <f t="shared" si="72"/>
        <v>26</v>
      </c>
      <c r="E519" s="1" t="str">
        <f t="shared" si="73"/>
        <v>06,318145</v>
      </c>
      <c r="F519" s="2">
        <f t="shared" si="74"/>
        <v>73566.318144999997</v>
      </c>
      <c r="G519" s="3" t="str">
        <f t="shared" si="75"/>
        <v>20</v>
      </c>
      <c r="H519" s="4" t="str">
        <f t="shared" si="76"/>
        <v>26</v>
      </c>
      <c r="I519" s="4" t="str">
        <f t="shared" si="77"/>
        <v>06,318713</v>
      </c>
      <c r="J519" s="13">
        <f t="shared" si="78"/>
        <v>73566.318713000001</v>
      </c>
      <c r="K519" s="6">
        <f t="shared" si="79"/>
        <v>5.6800000311341137E-4</v>
      </c>
    </row>
    <row r="520" spans="1:11" x14ac:dyDescent="0.25">
      <c r="A520" s="20" t="s">
        <v>5825</v>
      </c>
      <c r="B520" s="20" t="s">
        <v>5085</v>
      </c>
      <c r="C520" s="7" t="str">
        <f t="shared" si="80"/>
        <v>20</v>
      </c>
      <c r="D520" s="1" t="str">
        <f t="shared" si="72"/>
        <v>26</v>
      </c>
      <c r="E520" s="1" t="str">
        <f t="shared" si="73"/>
        <v>06,323288</v>
      </c>
      <c r="F520" s="2">
        <f t="shared" si="74"/>
        <v>73566.323288</v>
      </c>
      <c r="G520" s="3" t="str">
        <f t="shared" si="75"/>
        <v>20</v>
      </c>
      <c r="H520" s="4" t="str">
        <f t="shared" si="76"/>
        <v>26</v>
      </c>
      <c r="I520" s="4" t="str">
        <f t="shared" si="77"/>
        <v>06,323855</v>
      </c>
      <c r="J520" s="13">
        <f t="shared" si="78"/>
        <v>73566.323854999995</v>
      </c>
      <c r="K520" s="6">
        <f t="shared" si="79"/>
        <v>5.66999995498918E-4</v>
      </c>
    </row>
    <row r="521" spans="1:11" x14ac:dyDescent="0.25">
      <c r="A521" s="20" t="s">
        <v>5826</v>
      </c>
      <c r="B521" s="20" t="s">
        <v>5086</v>
      </c>
      <c r="C521" s="7" t="str">
        <f t="shared" si="80"/>
        <v>20</v>
      </c>
      <c r="D521" s="1" t="str">
        <f t="shared" si="72"/>
        <v>26</v>
      </c>
      <c r="E521" s="1" t="str">
        <f t="shared" si="73"/>
        <v>06,328442</v>
      </c>
      <c r="F521" s="2">
        <f t="shared" si="74"/>
        <v>73566.328441999998</v>
      </c>
      <c r="G521" s="3" t="str">
        <f t="shared" si="75"/>
        <v>20</v>
      </c>
      <c r="H521" s="4" t="str">
        <f t="shared" si="76"/>
        <v>26</v>
      </c>
      <c r="I521" s="4" t="str">
        <f t="shared" si="77"/>
        <v>06,328995</v>
      </c>
      <c r="J521" s="13">
        <f t="shared" si="78"/>
        <v>73566.328995000003</v>
      </c>
      <c r="K521" s="6">
        <f t="shared" si="79"/>
        <v>5.5300000531133264E-4</v>
      </c>
    </row>
    <row r="522" spans="1:11" x14ac:dyDescent="0.25">
      <c r="A522" s="20" t="s">
        <v>5827</v>
      </c>
      <c r="B522" s="20" t="s">
        <v>5087</v>
      </c>
      <c r="C522" s="7" t="str">
        <f t="shared" si="80"/>
        <v>20</v>
      </c>
      <c r="D522" s="1" t="str">
        <f t="shared" si="72"/>
        <v>26</v>
      </c>
      <c r="E522" s="1" t="str">
        <f t="shared" si="73"/>
        <v>06,333572</v>
      </c>
      <c r="F522" s="2">
        <f t="shared" si="74"/>
        <v>73566.333572000003</v>
      </c>
      <c r="G522" s="3" t="str">
        <f t="shared" si="75"/>
        <v>20</v>
      </c>
      <c r="H522" s="4" t="str">
        <f t="shared" si="76"/>
        <v>26</v>
      </c>
      <c r="I522" s="4" t="str">
        <f t="shared" si="77"/>
        <v>06,334137</v>
      </c>
      <c r="J522" s="13">
        <f t="shared" si="78"/>
        <v>73566.334136999998</v>
      </c>
      <c r="K522" s="6">
        <f t="shared" si="79"/>
        <v>5.6499999482184649E-4</v>
      </c>
    </row>
    <row r="523" spans="1:11" x14ac:dyDescent="0.25">
      <c r="A523" s="20" t="s">
        <v>5828</v>
      </c>
      <c r="B523" s="20" t="s">
        <v>5088</v>
      </c>
      <c r="C523" s="7" t="str">
        <f t="shared" si="80"/>
        <v>20</v>
      </c>
      <c r="D523" s="1" t="str">
        <f t="shared" si="72"/>
        <v>26</v>
      </c>
      <c r="E523" s="1" t="str">
        <f t="shared" si="73"/>
        <v>06,338711</v>
      </c>
      <c r="F523" s="2">
        <f t="shared" si="74"/>
        <v>73566.338711000004</v>
      </c>
      <c r="G523" s="3" t="str">
        <f t="shared" si="75"/>
        <v>20</v>
      </c>
      <c r="H523" s="4" t="str">
        <f t="shared" si="76"/>
        <v>26</v>
      </c>
      <c r="I523" s="4" t="str">
        <f t="shared" si="77"/>
        <v>06,339277</v>
      </c>
      <c r="J523" s="13">
        <f t="shared" si="78"/>
        <v>73566.339277000006</v>
      </c>
      <c r="K523" s="6">
        <f t="shared" si="79"/>
        <v>5.6600000243633986E-4</v>
      </c>
    </row>
    <row r="524" spans="1:11" x14ac:dyDescent="0.25">
      <c r="A524" s="20" t="s">
        <v>5829</v>
      </c>
      <c r="B524" s="20" t="s">
        <v>5089</v>
      </c>
      <c r="C524" s="7" t="str">
        <f t="shared" si="80"/>
        <v>20</v>
      </c>
      <c r="D524" s="1" t="str">
        <f t="shared" si="72"/>
        <v>26</v>
      </c>
      <c r="E524" s="1" t="str">
        <f t="shared" si="73"/>
        <v>06,343854</v>
      </c>
      <c r="F524" s="2">
        <f t="shared" si="74"/>
        <v>73566.343854000006</v>
      </c>
      <c r="G524" s="3" t="str">
        <f t="shared" si="75"/>
        <v>20</v>
      </c>
      <c r="H524" s="4" t="str">
        <f t="shared" si="76"/>
        <v>26</v>
      </c>
      <c r="I524" s="4" t="str">
        <f t="shared" si="77"/>
        <v>06,344418</v>
      </c>
      <c r="J524" s="13">
        <f t="shared" si="78"/>
        <v>73566.344417999993</v>
      </c>
      <c r="K524" s="6">
        <f t="shared" si="79"/>
        <v>5.6399998720735312E-4</v>
      </c>
    </row>
    <row r="525" spans="1:11" x14ac:dyDescent="0.25">
      <c r="A525" s="20" t="s">
        <v>5830</v>
      </c>
      <c r="B525" s="20" t="s">
        <v>5090</v>
      </c>
      <c r="C525" s="7" t="str">
        <f t="shared" si="80"/>
        <v>20</v>
      </c>
      <c r="D525" s="1" t="str">
        <f t="shared" si="72"/>
        <v>26</v>
      </c>
      <c r="E525" s="1" t="str">
        <f t="shared" si="73"/>
        <v>06,348991</v>
      </c>
      <c r="F525" s="2">
        <f t="shared" si="74"/>
        <v>73566.348991000006</v>
      </c>
      <c r="G525" s="3" t="str">
        <f t="shared" si="75"/>
        <v>20</v>
      </c>
      <c r="H525" s="4" t="str">
        <f t="shared" si="76"/>
        <v>26</v>
      </c>
      <c r="I525" s="4" t="str">
        <f t="shared" si="77"/>
        <v>06,349684</v>
      </c>
      <c r="J525" s="13">
        <f t="shared" si="78"/>
        <v>73566.349684000001</v>
      </c>
      <c r="K525" s="6">
        <f t="shared" si="79"/>
        <v>6.9299999449867755E-4</v>
      </c>
    </row>
    <row r="526" spans="1:11" x14ac:dyDescent="0.25">
      <c r="A526" s="20" t="s">
        <v>5831</v>
      </c>
      <c r="B526" s="20" t="s">
        <v>5091</v>
      </c>
      <c r="C526" s="7" t="str">
        <f t="shared" si="80"/>
        <v>20</v>
      </c>
      <c r="D526" s="1" t="str">
        <f t="shared" si="72"/>
        <v>26</v>
      </c>
      <c r="E526" s="1" t="str">
        <f t="shared" si="73"/>
        <v>06,354240</v>
      </c>
      <c r="F526" s="2">
        <f t="shared" si="74"/>
        <v>73566.354240000001</v>
      </c>
      <c r="G526" s="3" t="str">
        <f t="shared" si="75"/>
        <v>20</v>
      </c>
      <c r="H526" s="4" t="str">
        <f t="shared" si="76"/>
        <v>26</v>
      </c>
      <c r="I526" s="4" t="str">
        <f t="shared" si="77"/>
        <v>06,354808</v>
      </c>
      <c r="J526" s="13">
        <f t="shared" si="78"/>
        <v>73566.354808000004</v>
      </c>
      <c r="K526" s="6">
        <f t="shared" si="79"/>
        <v>5.6800000311341137E-4</v>
      </c>
    </row>
    <row r="527" spans="1:11" x14ac:dyDescent="0.25">
      <c r="A527" s="20" t="s">
        <v>5832</v>
      </c>
      <c r="B527" s="20" t="s">
        <v>5092</v>
      </c>
      <c r="C527" s="7" t="str">
        <f t="shared" si="80"/>
        <v>20</v>
      </c>
      <c r="D527" s="1" t="str">
        <f t="shared" si="72"/>
        <v>26</v>
      </c>
      <c r="E527" s="1" t="str">
        <f t="shared" si="73"/>
        <v>06,359383</v>
      </c>
      <c r="F527" s="2">
        <f t="shared" si="74"/>
        <v>73566.359383000003</v>
      </c>
      <c r="G527" s="3" t="str">
        <f t="shared" si="75"/>
        <v>20</v>
      </c>
      <c r="H527" s="4" t="str">
        <f t="shared" si="76"/>
        <v>26</v>
      </c>
      <c r="I527" s="4" t="str">
        <f t="shared" si="77"/>
        <v>06,359952</v>
      </c>
      <c r="J527" s="13">
        <f t="shared" si="78"/>
        <v>73566.359951999999</v>
      </c>
      <c r="K527" s="6">
        <f t="shared" si="79"/>
        <v>5.6899999617598951E-4</v>
      </c>
    </row>
    <row r="528" spans="1:11" x14ac:dyDescent="0.25">
      <c r="A528" s="20" t="s">
        <v>5833</v>
      </c>
      <c r="B528" s="20" t="s">
        <v>5093</v>
      </c>
      <c r="C528" s="7" t="str">
        <f t="shared" si="80"/>
        <v>20</v>
      </c>
      <c r="D528" s="1" t="str">
        <f t="shared" si="72"/>
        <v>26</v>
      </c>
      <c r="E528" s="1" t="str">
        <f t="shared" si="73"/>
        <v>06,364527</v>
      </c>
      <c r="F528" s="2">
        <f t="shared" si="74"/>
        <v>73566.364526999998</v>
      </c>
      <c r="G528" s="3" t="str">
        <f t="shared" si="75"/>
        <v>20</v>
      </c>
      <c r="H528" s="4" t="str">
        <f t="shared" si="76"/>
        <v>26</v>
      </c>
      <c r="I528" s="4" t="str">
        <f t="shared" si="77"/>
        <v>06,365088</v>
      </c>
      <c r="J528" s="13">
        <f t="shared" si="78"/>
        <v>73566.365088000006</v>
      </c>
      <c r="K528" s="6">
        <f t="shared" si="79"/>
        <v>5.6100000801961869E-4</v>
      </c>
    </row>
    <row r="529" spans="1:11" x14ac:dyDescent="0.25">
      <c r="A529" s="20" t="s">
        <v>5834</v>
      </c>
      <c r="B529" s="20" t="s">
        <v>5094</v>
      </c>
      <c r="C529" s="7" t="str">
        <f t="shared" si="80"/>
        <v>20</v>
      </c>
      <c r="D529" s="1" t="str">
        <f t="shared" si="72"/>
        <v>26</v>
      </c>
      <c r="E529" s="1" t="str">
        <f t="shared" si="73"/>
        <v>06,369656</v>
      </c>
      <c r="F529" s="2">
        <f t="shared" si="74"/>
        <v>73566.369655999995</v>
      </c>
      <c r="G529" s="3" t="str">
        <f t="shared" si="75"/>
        <v>20</v>
      </c>
      <c r="H529" s="4" t="str">
        <f t="shared" si="76"/>
        <v>26</v>
      </c>
      <c r="I529" s="4" t="str">
        <f t="shared" si="77"/>
        <v>06,370223</v>
      </c>
      <c r="J529" s="13">
        <f t="shared" si="78"/>
        <v>73566.370223000005</v>
      </c>
      <c r="K529" s="6">
        <f t="shared" si="79"/>
        <v>5.6700001005083323E-4</v>
      </c>
    </row>
    <row r="530" spans="1:11" x14ac:dyDescent="0.25">
      <c r="A530" s="20" t="s">
        <v>5835</v>
      </c>
      <c r="B530" s="20" t="s">
        <v>5095</v>
      </c>
      <c r="C530" s="7" t="str">
        <f t="shared" si="80"/>
        <v>20</v>
      </c>
      <c r="D530" s="1" t="str">
        <f t="shared" si="72"/>
        <v>26</v>
      </c>
      <c r="E530" s="1" t="str">
        <f t="shared" si="73"/>
        <v>06,374806</v>
      </c>
      <c r="F530" s="2">
        <f t="shared" si="74"/>
        <v>73566.374806000007</v>
      </c>
      <c r="G530" s="3" t="str">
        <f t="shared" si="75"/>
        <v>20</v>
      </c>
      <c r="H530" s="4" t="str">
        <f t="shared" si="76"/>
        <v>26</v>
      </c>
      <c r="I530" s="4" t="str">
        <f t="shared" si="77"/>
        <v>06,375381</v>
      </c>
      <c r="J530" s="13">
        <f t="shared" si="78"/>
        <v>73566.375381000005</v>
      </c>
      <c r="K530" s="6">
        <f t="shared" si="79"/>
        <v>5.7499999820720404E-4</v>
      </c>
    </row>
    <row r="531" spans="1:11" x14ac:dyDescent="0.25">
      <c r="A531" s="20" t="s">
        <v>5836</v>
      </c>
      <c r="B531" s="20" t="s">
        <v>5096</v>
      </c>
      <c r="C531" s="7" t="str">
        <f t="shared" si="80"/>
        <v>20</v>
      </c>
      <c r="D531" s="1" t="str">
        <f t="shared" si="72"/>
        <v>26</v>
      </c>
      <c r="E531" s="1" t="str">
        <f t="shared" si="73"/>
        <v>06,379945</v>
      </c>
      <c r="F531" s="2">
        <f t="shared" si="74"/>
        <v>73566.379944999993</v>
      </c>
      <c r="G531" s="3" t="str">
        <f t="shared" si="75"/>
        <v>20</v>
      </c>
      <c r="H531" s="4" t="str">
        <f t="shared" si="76"/>
        <v>26</v>
      </c>
      <c r="I531" s="4" t="str">
        <f t="shared" si="77"/>
        <v>06,380514</v>
      </c>
      <c r="J531" s="13">
        <f t="shared" si="78"/>
        <v>73566.380514000004</v>
      </c>
      <c r="K531" s="6">
        <f t="shared" si="79"/>
        <v>5.6900001072790474E-4</v>
      </c>
    </row>
    <row r="532" spans="1:11" x14ac:dyDescent="0.25">
      <c r="A532" s="20" t="s">
        <v>5837</v>
      </c>
      <c r="B532" s="20" t="s">
        <v>5097</v>
      </c>
      <c r="C532" s="7" t="str">
        <f t="shared" si="80"/>
        <v>20</v>
      </c>
      <c r="D532" s="1" t="str">
        <f t="shared" si="72"/>
        <v>26</v>
      </c>
      <c r="E532" s="1" t="str">
        <f t="shared" si="73"/>
        <v>06,385089</v>
      </c>
      <c r="F532" s="2">
        <f t="shared" si="74"/>
        <v>73566.385089000003</v>
      </c>
      <c r="G532" s="3" t="str">
        <f t="shared" si="75"/>
        <v>20</v>
      </c>
      <c r="H532" s="4" t="str">
        <f t="shared" si="76"/>
        <v>26</v>
      </c>
      <c r="I532" s="4" t="str">
        <f t="shared" si="77"/>
        <v>06,385651</v>
      </c>
      <c r="J532" s="13">
        <f t="shared" si="78"/>
        <v>73566.385651000004</v>
      </c>
      <c r="K532" s="6">
        <f t="shared" si="79"/>
        <v>5.6200000108219683E-4</v>
      </c>
    </row>
    <row r="533" spans="1:11" x14ac:dyDescent="0.25">
      <c r="A533" s="20" t="s">
        <v>5838</v>
      </c>
      <c r="B533" s="20" t="s">
        <v>5098</v>
      </c>
      <c r="C533" s="7" t="str">
        <f t="shared" si="80"/>
        <v>20</v>
      </c>
      <c r="D533" s="1" t="str">
        <f t="shared" si="72"/>
        <v>26</v>
      </c>
      <c r="E533" s="1" t="str">
        <f t="shared" si="73"/>
        <v>06,390222</v>
      </c>
      <c r="F533" s="2">
        <f t="shared" si="74"/>
        <v>73566.390222000002</v>
      </c>
      <c r="G533" s="3" t="str">
        <f t="shared" si="75"/>
        <v>20</v>
      </c>
      <c r="H533" s="4" t="str">
        <f t="shared" si="76"/>
        <v>26</v>
      </c>
      <c r="I533" s="4" t="str">
        <f t="shared" si="77"/>
        <v>06,390785</v>
      </c>
      <c r="J533" s="13">
        <f t="shared" si="78"/>
        <v>73566.390784999996</v>
      </c>
      <c r="K533" s="6">
        <f t="shared" si="79"/>
        <v>5.6299999414477497E-4</v>
      </c>
    </row>
    <row r="534" spans="1:11" x14ac:dyDescent="0.25">
      <c r="A534" s="20" t="s">
        <v>5839</v>
      </c>
      <c r="B534" s="20" t="s">
        <v>5099</v>
      </c>
      <c r="C534" s="7" t="str">
        <f t="shared" si="80"/>
        <v>20</v>
      </c>
      <c r="D534" s="1" t="str">
        <f t="shared" si="72"/>
        <v>26</v>
      </c>
      <c r="E534" s="1" t="str">
        <f t="shared" si="73"/>
        <v>06,395370</v>
      </c>
      <c r="F534" s="2">
        <f t="shared" si="74"/>
        <v>73566.395369999998</v>
      </c>
      <c r="G534" s="3" t="str">
        <f t="shared" si="75"/>
        <v>20</v>
      </c>
      <c r="H534" s="4" t="str">
        <f t="shared" si="76"/>
        <v>26</v>
      </c>
      <c r="I534" s="4" t="str">
        <f t="shared" si="77"/>
        <v>06,395930</v>
      </c>
      <c r="J534" s="13">
        <f t="shared" si="78"/>
        <v>73566.395929999999</v>
      </c>
      <c r="K534" s="6">
        <f t="shared" si="79"/>
        <v>5.6000000040512532E-4</v>
      </c>
    </row>
    <row r="535" spans="1:11" x14ac:dyDescent="0.25">
      <c r="A535" s="20" t="s">
        <v>5840</v>
      </c>
      <c r="B535" s="20" t="s">
        <v>5100</v>
      </c>
      <c r="C535" s="7" t="str">
        <f t="shared" si="80"/>
        <v>20</v>
      </c>
      <c r="D535" s="1" t="str">
        <f t="shared" si="72"/>
        <v>26</v>
      </c>
      <c r="E535" s="1" t="str">
        <f t="shared" si="73"/>
        <v>06,400510</v>
      </c>
      <c r="F535" s="2">
        <f t="shared" si="74"/>
        <v>73566.400510000007</v>
      </c>
      <c r="G535" s="3" t="str">
        <f t="shared" si="75"/>
        <v>20</v>
      </c>
      <c r="H535" s="4" t="str">
        <f t="shared" si="76"/>
        <v>26</v>
      </c>
      <c r="I535" s="4" t="str">
        <f t="shared" si="77"/>
        <v>06,401075</v>
      </c>
      <c r="J535" s="13">
        <f t="shared" si="78"/>
        <v>73566.401075000002</v>
      </c>
      <c r="K535" s="6">
        <f t="shared" si="79"/>
        <v>5.6499999482184649E-4</v>
      </c>
    </row>
    <row r="536" spans="1:11" x14ac:dyDescent="0.25">
      <c r="A536" s="20" t="s">
        <v>5841</v>
      </c>
      <c r="B536" s="20" t="s">
        <v>5101</v>
      </c>
      <c r="C536" s="7" t="str">
        <f t="shared" si="80"/>
        <v>20</v>
      </c>
      <c r="D536" s="1" t="str">
        <f t="shared" si="72"/>
        <v>26</v>
      </c>
      <c r="E536" s="1" t="str">
        <f t="shared" si="73"/>
        <v>06,405648</v>
      </c>
      <c r="F536" s="2">
        <f t="shared" si="74"/>
        <v>73566.405648</v>
      </c>
      <c r="G536" s="3" t="str">
        <f t="shared" si="75"/>
        <v>20</v>
      </c>
      <c r="H536" s="4" t="str">
        <f t="shared" si="76"/>
        <v>26</v>
      </c>
      <c r="I536" s="4" t="str">
        <f t="shared" si="77"/>
        <v>06,406214</v>
      </c>
      <c r="J536" s="13">
        <f t="shared" si="78"/>
        <v>73566.406214000002</v>
      </c>
      <c r="K536" s="6">
        <f t="shared" si="79"/>
        <v>5.6600000243633986E-4</v>
      </c>
    </row>
    <row r="537" spans="1:11" x14ac:dyDescent="0.25">
      <c r="A537" s="20" t="s">
        <v>5842</v>
      </c>
      <c r="B537" s="20" t="s">
        <v>5102</v>
      </c>
      <c r="C537" s="7" t="str">
        <f t="shared" si="80"/>
        <v>20</v>
      </c>
      <c r="D537" s="1" t="str">
        <f t="shared" si="72"/>
        <v>26</v>
      </c>
      <c r="E537" s="1" t="str">
        <f t="shared" si="73"/>
        <v>06,410817</v>
      </c>
      <c r="F537" s="2">
        <f t="shared" si="74"/>
        <v>73566.410816999996</v>
      </c>
      <c r="G537" s="3" t="str">
        <f t="shared" si="75"/>
        <v>20</v>
      </c>
      <c r="H537" s="4" t="str">
        <f t="shared" si="76"/>
        <v>26</v>
      </c>
      <c r="I537" s="4" t="str">
        <f t="shared" si="77"/>
        <v>06,411389</v>
      </c>
      <c r="J537" s="13">
        <f t="shared" si="78"/>
        <v>73566.411389000001</v>
      </c>
      <c r="K537" s="6">
        <f t="shared" si="79"/>
        <v>5.7200000446755439E-4</v>
      </c>
    </row>
    <row r="538" spans="1:11" x14ac:dyDescent="0.25">
      <c r="A538" s="20" t="s">
        <v>5843</v>
      </c>
      <c r="B538" s="20" t="s">
        <v>5103</v>
      </c>
      <c r="C538" s="7" t="str">
        <f t="shared" si="80"/>
        <v>20</v>
      </c>
      <c r="D538" s="1" t="str">
        <f t="shared" si="72"/>
        <v>26</v>
      </c>
      <c r="E538" s="1" t="str">
        <f t="shared" si="73"/>
        <v>06,415962</v>
      </c>
      <c r="F538" s="2">
        <f t="shared" si="74"/>
        <v>73566.415961999999</v>
      </c>
      <c r="G538" s="3" t="str">
        <f t="shared" si="75"/>
        <v>20</v>
      </c>
      <c r="H538" s="4" t="str">
        <f t="shared" si="76"/>
        <v>26</v>
      </c>
      <c r="I538" s="4" t="str">
        <f t="shared" si="77"/>
        <v>06,416530</v>
      </c>
      <c r="J538" s="13">
        <f t="shared" si="78"/>
        <v>73566.416530000002</v>
      </c>
      <c r="K538" s="6">
        <f t="shared" si="79"/>
        <v>5.6800000311341137E-4</v>
      </c>
    </row>
    <row r="539" spans="1:11" x14ac:dyDescent="0.25">
      <c r="A539" s="20" t="s">
        <v>5844</v>
      </c>
      <c r="B539" s="20" t="s">
        <v>5104</v>
      </c>
      <c r="C539" s="7" t="str">
        <f t="shared" si="80"/>
        <v>20</v>
      </c>
      <c r="D539" s="1" t="str">
        <f t="shared" si="72"/>
        <v>26</v>
      </c>
      <c r="E539" s="1" t="str">
        <f t="shared" si="73"/>
        <v>06,421101</v>
      </c>
      <c r="F539" s="2">
        <f t="shared" si="74"/>
        <v>73566.421101</v>
      </c>
      <c r="G539" s="3" t="str">
        <f t="shared" si="75"/>
        <v>20</v>
      </c>
      <c r="H539" s="4" t="str">
        <f t="shared" si="76"/>
        <v>26</v>
      </c>
      <c r="I539" s="4" t="str">
        <f t="shared" si="77"/>
        <v>06,421671</v>
      </c>
      <c r="J539" s="13">
        <f t="shared" si="78"/>
        <v>73566.421671000004</v>
      </c>
      <c r="K539" s="6">
        <f t="shared" si="79"/>
        <v>5.7000000379048288E-4</v>
      </c>
    </row>
    <row r="540" spans="1:11" x14ac:dyDescent="0.25">
      <c r="A540" s="20" t="s">
        <v>5845</v>
      </c>
      <c r="B540" s="20" t="s">
        <v>5105</v>
      </c>
      <c r="C540" s="7" t="str">
        <f t="shared" si="80"/>
        <v>20</v>
      </c>
      <c r="D540" s="1" t="str">
        <f t="shared" si="72"/>
        <v>26</v>
      </c>
      <c r="E540" s="1" t="str">
        <f t="shared" si="73"/>
        <v>06,426246</v>
      </c>
      <c r="F540" s="2">
        <f t="shared" si="74"/>
        <v>73566.426246000003</v>
      </c>
      <c r="G540" s="3" t="str">
        <f t="shared" si="75"/>
        <v>20</v>
      </c>
      <c r="H540" s="4" t="str">
        <f t="shared" si="76"/>
        <v>26</v>
      </c>
      <c r="I540" s="4" t="str">
        <f t="shared" si="77"/>
        <v>06,426814</v>
      </c>
      <c r="J540" s="13">
        <f t="shared" si="78"/>
        <v>73566.426814000006</v>
      </c>
      <c r="K540" s="6">
        <f t="shared" si="79"/>
        <v>5.6800000311341137E-4</v>
      </c>
    </row>
    <row r="541" spans="1:11" x14ac:dyDescent="0.25">
      <c r="A541" s="20" t="s">
        <v>5846</v>
      </c>
      <c r="B541" s="20" t="s">
        <v>5106</v>
      </c>
      <c r="C541" s="7" t="str">
        <f t="shared" si="80"/>
        <v>20</v>
      </c>
      <c r="D541" s="1" t="str">
        <f t="shared" si="72"/>
        <v>26</v>
      </c>
      <c r="E541" s="1" t="str">
        <f t="shared" si="73"/>
        <v>06,431383</v>
      </c>
      <c r="F541" s="2">
        <f t="shared" si="74"/>
        <v>73566.431383000003</v>
      </c>
      <c r="G541" s="3" t="str">
        <f t="shared" si="75"/>
        <v>20</v>
      </c>
      <c r="H541" s="4" t="str">
        <f t="shared" si="76"/>
        <v>26</v>
      </c>
      <c r="I541" s="4" t="str">
        <f t="shared" si="77"/>
        <v>06,431954</v>
      </c>
      <c r="J541" s="13">
        <f t="shared" si="78"/>
        <v>73566.431954</v>
      </c>
      <c r="K541" s="6">
        <f t="shared" si="79"/>
        <v>5.7099999685306102E-4</v>
      </c>
    </row>
    <row r="542" spans="1:11" x14ac:dyDescent="0.25">
      <c r="A542" s="20" t="s">
        <v>5847</v>
      </c>
      <c r="B542" s="20" t="s">
        <v>5107</v>
      </c>
      <c r="C542" s="7" t="str">
        <f t="shared" si="80"/>
        <v>20</v>
      </c>
      <c r="D542" s="1" t="str">
        <f t="shared" si="72"/>
        <v>26</v>
      </c>
      <c r="E542" s="1" t="str">
        <f t="shared" si="73"/>
        <v>06,436528</v>
      </c>
      <c r="F542" s="2">
        <f t="shared" si="74"/>
        <v>73566.436528000006</v>
      </c>
      <c r="G542" s="3" t="str">
        <f t="shared" si="75"/>
        <v>20</v>
      </c>
      <c r="H542" s="4" t="str">
        <f t="shared" si="76"/>
        <v>26</v>
      </c>
      <c r="I542" s="4" t="str">
        <f t="shared" si="77"/>
        <v>06,437095</v>
      </c>
      <c r="J542" s="13">
        <f t="shared" si="78"/>
        <v>73566.437095000001</v>
      </c>
      <c r="K542" s="6">
        <f t="shared" si="79"/>
        <v>5.66999995498918E-4</v>
      </c>
    </row>
    <row r="543" spans="1:11" x14ac:dyDescent="0.25">
      <c r="A543" s="20" t="s">
        <v>5848</v>
      </c>
      <c r="B543" s="20" t="s">
        <v>5108</v>
      </c>
      <c r="C543" s="7" t="str">
        <f t="shared" si="80"/>
        <v>20</v>
      </c>
      <c r="D543" s="1" t="str">
        <f t="shared" si="72"/>
        <v>26</v>
      </c>
      <c r="E543" s="1" t="str">
        <f t="shared" si="73"/>
        <v>06,441665</v>
      </c>
      <c r="F543" s="2">
        <f t="shared" si="74"/>
        <v>73566.441665000006</v>
      </c>
      <c r="G543" s="3" t="str">
        <f t="shared" si="75"/>
        <v>20</v>
      </c>
      <c r="H543" s="4" t="str">
        <f t="shared" si="76"/>
        <v>26</v>
      </c>
      <c r="I543" s="4" t="str">
        <f t="shared" si="77"/>
        <v>06,442231</v>
      </c>
      <c r="J543" s="13">
        <f t="shared" si="78"/>
        <v>73566.442230999994</v>
      </c>
      <c r="K543" s="6">
        <f t="shared" si="79"/>
        <v>5.6599998788442463E-4</v>
      </c>
    </row>
    <row r="544" spans="1:11" x14ac:dyDescent="0.25">
      <c r="A544" s="20" t="s">
        <v>5849</v>
      </c>
      <c r="B544" s="20" t="s">
        <v>5109</v>
      </c>
      <c r="C544" s="7" t="str">
        <f t="shared" si="80"/>
        <v>20</v>
      </c>
      <c r="D544" s="1" t="str">
        <f t="shared" si="72"/>
        <v>26</v>
      </c>
      <c r="E544" s="1" t="str">
        <f t="shared" si="73"/>
        <v>06,446809</v>
      </c>
      <c r="F544" s="2">
        <f t="shared" si="74"/>
        <v>73566.446809000001</v>
      </c>
      <c r="G544" s="3" t="str">
        <f t="shared" si="75"/>
        <v>20</v>
      </c>
      <c r="H544" s="4" t="str">
        <f t="shared" si="76"/>
        <v>26</v>
      </c>
      <c r="I544" s="4" t="str">
        <f t="shared" si="77"/>
        <v>06,447383</v>
      </c>
      <c r="J544" s="13">
        <f t="shared" si="78"/>
        <v>73566.447383000006</v>
      </c>
      <c r="K544" s="6">
        <f t="shared" si="79"/>
        <v>5.740000051446259E-4</v>
      </c>
    </row>
    <row r="545" spans="1:11" x14ac:dyDescent="0.25">
      <c r="A545" s="20" t="s">
        <v>5850</v>
      </c>
      <c r="B545" s="20" t="s">
        <v>5110</v>
      </c>
      <c r="C545" s="7" t="str">
        <f t="shared" si="80"/>
        <v>20</v>
      </c>
      <c r="D545" s="1" t="str">
        <f t="shared" si="72"/>
        <v>26</v>
      </c>
      <c r="E545" s="1" t="str">
        <f t="shared" si="73"/>
        <v>06,451948</v>
      </c>
      <c r="F545" s="2">
        <f t="shared" si="74"/>
        <v>73566.451948000002</v>
      </c>
      <c r="G545" s="3" t="str">
        <f t="shared" si="75"/>
        <v>20</v>
      </c>
      <c r="H545" s="4" t="str">
        <f t="shared" si="76"/>
        <v>26</v>
      </c>
      <c r="I545" s="4" t="str">
        <f t="shared" si="77"/>
        <v>06,452516</v>
      </c>
      <c r="J545" s="13">
        <f t="shared" si="78"/>
        <v>73566.452516000005</v>
      </c>
      <c r="K545" s="6">
        <f t="shared" si="79"/>
        <v>5.6800000311341137E-4</v>
      </c>
    </row>
    <row r="546" spans="1:11" x14ac:dyDescent="0.25">
      <c r="A546" s="20" t="s">
        <v>5851</v>
      </c>
      <c r="B546" s="20" t="s">
        <v>5111</v>
      </c>
      <c r="C546" s="7" t="str">
        <f t="shared" si="80"/>
        <v>20</v>
      </c>
      <c r="D546" s="1" t="str">
        <f t="shared" si="72"/>
        <v>26</v>
      </c>
      <c r="E546" s="1" t="str">
        <f t="shared" si="73"/>
        <v>06,457093</v>
      </c>
      <c r="F546" s="2">
        <f t="shared" si="74"/>
        <v>73566.457093000005</v>
      </c>
      <c r="G546" s="3" t="str">
        <f t="shared" si="75"/>
        <v>20</v>
      </c>
      <c r="H546" s="4" t="str">
        <f t="shared" si="76"/>
        <v>26</v>
      </c>
      <c r="I546" s="4" t="str">
        <f t="shared" si="77"/>
        <v>06,457658</v>
      </c>
      <c r="J546" s="13">
        <f t="shared" si="78"/>
        <v>73566.457657999999</v>
      </c>
      <c r="K546" s="6">
        <f t="shared" si="79"/>
        <v>5.6499999482184649E-4</v>
      </c>
    </row>
    <row r="547" spans="1:11" x14ac:dyDescent="0.25">
      <c r="A547" s="20" t="s">
        <v>5852</v>
      </c>
      <c r="B547" s="20" t="s">
        <v>5112</v>
      </c>
      <c r="C547" s="7" t="str">
        <f t="shared" si="80"/>
        <v>20</v>
      </c>
      <c r="D547" s="1" t="str">
        <f t="shared" si="72"/>
        <v>26</v>
      </c>
      <c r="E547" s="1" t="str">
        <f t="shared" si="73"/>
        <v>06,462231</v>
      </c>
      <c r="F547" s="2">
        <f t="shared" si="74"/>
        <v>73566.462230999998</v>
      </c>
      <c r="G547" s="3" t="str">
        <f t="shared" si="75"/>
        <v>20</v>
      </c>
      <c r="H547" s="4" t="str">
        <f t="shared" si="76"/>
        <v>26</v>
      </c>
      <c r="I547" s="4" t="str">
        <f t="shared" si="77"/>
        <v>06,462798</v>
      </c>
      <c r="J547" s="13">
        <f t="shared" si="78"/>
        <v>73566.462797999993</v>
      </c>
      <c r="K547" s="6">
        <f t="shared" si="79"/>
        <v>5.66999995498918E-4</v>
      </c>
    </row>
    <row r="548" spans="1:11" x14ac:dyDescent="0.25">
      <c r="A548" s="20" t="s">
        <v>5853</v>
      </c>
      <c r="B548" s="20" t="s">
        <v>5113</v>
      </c>
      <c r="C548" s="7" t="str">
        <f t="shared" si="80"/>
        <v>20</v>
      </c>
      <c r="D548" s="1" t="str">
        <f t="shared" si="72"/>
        <v>26</v>
      </c>
      <c r="E548" s="1" t="str">
        <f t="shared" si="73"/>
        <v>06,467383</v>
      </c>
      <c r="F548" s="2">
        <f t="shared" si="74"/>
        <v>73566.467382999996</v>
      </c>
      <c r="G548" s="3" t="str">
        <f t="shared" si="75"/>
        <v>20</v>
      </c>
      <c r="H548" s="4" t="str">
        <f t="shared" si="76"/>
        <v>26</v>
      </c>
      <c r="I548" s="4" t="str">
        <f t="shared" si="77"/>
        <v>06,467942</v>
      </c>
      <c r="J548" s="13">
        <f t="shared" si="78"/>
        <v>73566.467942000003</v>
      </c>
      <c r="K548" s="6">
        <f t="shared" si="79"/>
        <v>5.5900000734254718E-4</v>
      </c>
    </row>
    <row r="549" spans="1:11" x14ac:dyDescent="0.25">
      <c r="A549" s="20" t="s">
        <v>5854</v>
      </c>
      <c r="B549" s="20" t="s">
        <v>5114</v>
      </c>
      <c r="C549" s="7" t="str">
        <f t="shared" si="80"/>
        <v>20</v>
      </c>
      <c r="D549" s="1" t="str">
        <f t="shared" si="72"/>
        <v>26</v>
      </c>
      <c r="E549" s="1" t="str">
        <f t="shared" si="73"/>
        <v>06,472513</v>
      </c>
      <c r="F549" s="2">
        <f t="shared" si="74"/>
        <v>73566.472513000001</v>
      </c>
      <c r="G549" s="3" t="str">
        <f t="shared" si="75"/>
        <v>20</v>
      </c>
      <c r="H549" s="4" t="str">
        <f t="shared" si="76"/>
        <v>26</v>
      </c>
      <c r="I549" s="4" t="str">
        <f t="shared" si="77"/>
        <v>06,473087</v>
      </c>
      <c r="J549" s="13">
        <f t="shared" si="78"/>
        <v>73566.473087000006</v>
      </c>
      <c r="K549" s="6">
        <f t="shared" si="79"/>
        <v>5.740000051446259E-4</v>
      </c>
    </row>
    <row r="550" spans="1:11" x14ac:dyDescent="0.25">
      <c r="A550" s="20" t="s">
        <v>5855</v>
      </c>
      <c r="B550" s="20" t="s">
        <v>5115</v>
      </c>
      <c r="C550" s="7" t="str">
        <f t="shared" si="80"/>
        <v>20</v>
      </c>
      <c r="D550" s="1" t="str">
        <f t="shared" si="72"/>
        <v>26</v>
      </c>
      <c r="E550" s="1" t="str">
        <f t="shared" si="73"/>
        <v>06,477656</v>
      </c>
      <c r="F550" s="2">
        <f t="shared" si="74"/>
        <v>73566.477656000003</v>
      </c>
      <c r="G550" s="3" t="str">
        <f t="shared" si="75"/>
        <v>20</v>
      </c>
      <c r="H550" s="4" t="str">
        <f t="shared" si="76"/>
        <v>26</v>
      </c>
      <c r="I550" s="4" t="str">
        <f t="shared" si="77"/>
        <v>06,478225</v>
      </c>
      <c r="J550" s="13">
        <f t="shared" si="78"/>
        <v>73566.478224999999</v>
      </c>
      <c r="K550" s="6">
        <f t="shared" si="79"/>
        <v>5.6899999617598951E-4</v>
      </c>
    </row>
    <row r="551" spans="1:11" x14ac:dyDescent="0.25">
      <c r="A551" s="20" t="s">
        <v>5856</v>
      </c>
      <c r="B551" s="20" t="s">
        <v>5116</v>
      </c>
      <c r="C551" s="7" t="str">
        <f t="shared" si="80"/>
        <v>20</v>
      </c>
      <c r="D551" s="1" t="str">
        <f t="shared" si="72"/>
        <v>26</v>
      </c>
      <c r="E551" s="1" t="str">
        <f t="shared" si="73"/>
        <v>06,482796</v>
      </c>
      <c r="F551" s="2">
        <f t="shared" si="74"/>
        <v>73566.482795999997</v>
      </c>
      <c r="G551" s="3" t="str">
        <f t="shared" si="75"/>
        <v>20</v>
      </c>
      <c r="H551" s="4" t="str">
        <f t="shared" si="76"/>
        <v>26</v>
      </c>
      <c r="I551" s="4" t="str">
        <f t="shared" si="77"/>
        <v>06,483377</v>
      </c>
      <c r="J551" s="13">
        <f t="shared" si="78"/>
        <v>73566.483376999997</v>
      </c>
      <c r="K551" s="6">
        <f t="shared" si="79"/>
        <v>5.8100000023841858E-4</v>
      </c>
    </row>
    <row r="552" spans="1:11" x14ac:dyDescent="0.25">
      <c r="A552" s="20" t="s">
        <v>5857</v>
      </c>
      <c r="B552" s="20" t="s">
        <v>5117</v>
      </c>
      <c r="C552" s="7" t="str">
        <f t="shared" si="80"/>
        <v>20</v>
      </c>
      <c r="D552" s="1" t="str">
        <f t="shared" si="72"/>
        <v>26</v>
      </c>
      <c r="E552" s="1" t="str">
        <f t="shared" si="73"/>
        <v>06,487939</v>
      </c>
      <c r="F552" s="2">
        <f t="shared" si="74"/>
        <v>73566.487938999999</v>
      </c>
      <c r="G552" s="3" t="str">
        <f t="shared" si="75"/>
        <v>20</v>
      </c>
      <c r="H552" s="4" t="str">
        <f t="shared" si="76"/>
        <v>26</v>
      </c>
      <c r="I552" s="4" t="str">
        <f t="shared" si="77"/>
        <v>06,488508</v>
      </c>
      <c r="J552" s="13">
        <f t="shared" si="78"/>
        <v>73566.488507999995</v>
      </c>
      <c r="K552" s="6">
        <f t="shared" si="79"/>
        <v>5.6899999617598951E-4</v>
      </c>
    </row>
    <row r="553" spans="1:11" x14ac:dyDescent="0.25">
      <c r="A553" s="20" t="s">
        <v>5858</v>
      </c>
      <c r="B553" s="20" t="s">
        <v>5118</v>
      </c>
      <c r="C553" s="7" t="str">
        <f t="shared" si="80"/>
        <v>20</v>
      </c>
      <c r="D553" s="1" t="str">
        <f t="shared" si="72"/>
        <v>26</v>
      </c>
      <c r="E553" s="1" t="str">
        <f t="shared" si="73"/>
        <v>06,493084</v>
      </c>
      <c r="F553" s="2">
        <f t="shared" si="74"/>
        <v>73566.493084000002</v>
      </c>
      <c r="G553" s="3" t="str">
        <f t="shared" si="75"/>
        <v>20</v>
      </c>
      <c r="H553" s="4" t="str">
        <f t="shared" si="76"/>
        <v>26</v>
      </c>
      <c r="I553" s="4" t="str">
        <f t="shared" si="77"/>
        <v>06,493647</v>
      </c>
      <c r="J553" s="13">
        <f t="shared" si="78"/>
        <v>73566.493646999996</v>
      </c>
      <c r="K553" s="6">
        <f t="shared" si="79"/>
        <v>5.6299999414477497E-4</v>
      </c>
    </row>
    <row r="554" spans="1:11" x14ac:dyDescent="0.25">
      <c r="A554" s="20" t="s">
        <v>5859</v>
      </c>
      <c r="B554" s="20" t="s">
        <v>5119</v>
      </c>
      <c r="C554" s="7" t="str">
        <f t="shared" si="80"/>
        <v>20</v>
      </c>
      <c r="D554" s="1" t="str">
        <f t="shared" si="72"/>
        <v>26</v>
      </c>
      <c r="E554" s="1" t="str">
        <f t="shared" si="73"/>
        <v>06,498221</v>
      </c>
      <c r="F554" s="2">
        <f t="shared" si="74"/>
        <v>73566.498221000002</v>
      </c>
      <c r="G554" s="3" t="str">
        <f t="shared" si="75"/>
        <v>20</v>
      </c>
      <c r="H554" s="4" t="str">
        <f t="shared" si="76"/>
        <v>26</v>
      </c>
      <c r="I554" s="4" t="str">
        <f t="shared" si="77"/>
        <v>06,498785</v>
      </c>
      <c r="J554" s="13">
        <f t="shared" si="78"/>
        <v>73566.498785000003</v>
      </c>
      <c r="K554" s="6">
        <f t="shared" si="79"/>
        <v>5.6400000175926834E-4</v>
      </c>
    </row>
    <row r="555" spans="1:11" x14ac:dyDescent="0.25">
      <c r="A555" s="20" t="s">
        <v>5860</v>
      </c>
      <c r="B555" s="20" t="s">
        <v>5120</v>
      </c>
      <c r="C555" s="7" t="str">
        <f t="shared" si="80"/>
        <v>20</v>
      </c>
      <c r="D555" s="1" t="str">
        <f t="shared" si="72"/>
        <v>26</v>
      </c>
      <c r="E555" s="1" t="str">
        <f t="shared" si="73"/>
        <v>06,503374</v>
      </c>
      <c r="F555" s="2">
        <f t="shared" si="74"/>
        <v>73566.503374000007</v>
      </c>
      <c r="G555" s="3" t="str">
        <f t="shared" si="75"/>
        <v>20</v>
      </c>
      <c r="H555" s="4" t="str">
        <f t="shared" si="76"/>
        <v>26</v>
      </c>
      <c r="I555" s="4" t="str">
        <f t="shared" si="77"/>
        <v>06,503928</v>
      </c>
      <c r="J555" s="13">
        <f t="shared" si="78"/>
        <v>73566.503928000006</v>
      </c>
      <c r="K555" s="6">
        <f t="shared" si="79"/>
        <v>5.5399999837391078E-4</v>
      </c>
    </row>
    <row r="556" spans="1:11" x14ac:dyDescent="0.25">
      <c r="A556" s="20" t="s">
        <v>5861</v>
      </c>
      <c r="B556" s="20" t="s">
        <v>5121</v>
      </c>
      <c r="C556" s="7" t="str">
        <f t="shared" si="80"/>
        <v>20</v>
      </c>
      <c r="D556" s="1" t="str">
        <f t="shared" si="72"/>
        <v>26</v>
      </c>
      <c r="E556" s="1" t="str">
        <f t="shared" si="73"/>
        <v>06,508509</v>
      </c>
      <c r="F556" s="2">
        <f t="shared" si="74"/>
        <v>73566.508509000007</v>
      </c>
      <c r="G556" s="3" t="str">
        <f t="shared" si="75"/>
        <v>20</v>
      </c>
      <c r="H556" s="4" t="str">
        <f t="shared" si="76"/>
        <v>26</v>
      </c>
      <c r="I556" s="4" t="str">
        <f t="shared" si="77"/>
        <v>06,509070</v>
      </c>
      <c r="J556" s="13">
        <f t="shared" si="78"/>
        <v>73566.50907</v>
      </c>
      <c r="K556" s="6">
        <f t="shared" si="79"/>
        <v>5.6099999346770346E-4</v>
      </c>
    </row>
    <row r="557" spans="1:11" x14ac:dyDescent="0.25">
      <c r="A557" s="20" t="s">
        <v>5862</v>
      </c>
      <c r="B557" s="20" t="s">
        <v>5122</v>
      </c>
      <c r="C557" s="7" t="str">
        <f t="shared" si="80"/>
        <v>20</v>
      </c>
      <c r="D557" s="1" t="str">
        <f t="shared" si="72"/>
        <v>26</v>
      </c>
      <c r="E557" s="1" t="str">
        <f t="shared" si="73"/>
        <v>06,513668</v>
      </c>
      <c r="F557" s="2">
        <f t="shared" si="74"/>
        <v>73566.513668</v>
      </c>
      <c r="G557" s="3" t="str">
        <f t="shared" si="75"/>
        <v>20</v>
      </c>
      <c r="H557" s="4" t="str">
        <f t="shared" si="76"/>
        <v>26</v>
      </c>
      <c r="I557" s="4" t="str">
        <f t="shared" si="77"/>
        <v>06,514238</v>
      </c>
      <c r="J557" s="13">
        <f t="shared" si="78"/>
        <v>73566.514238000003</v>
      </c>
      <c r="K557" s="6">
        <f t="shared" si="79"/>
        <v>5.7000000379048288E-4</v>
      </c>
    </row>
    <row r="558" spans="1:11" x14ac:dyDescent="0.25">
      <c r="A558" s="20" t="s">
        <v>5863</v>
      </c>
      <c r="B558" s="20" t="s">
        <v>5123</v>
      </c>
      <c r="C558" s="7" t="str">
        <f t="shared" si="80"/>
        <v>20</v>
      </c>
      <c r="D558" s="1" t="str">
        <f t="shared" si="72"/>
        <v>26</v>
      </c>
      <c r="E558" s="1" t="str">
        <f t="shared" si="73"/>
        <v>06,518809</v>
      </c>
      <c r="F558" s="2">
        <f t="shared" si="74"/>
        <v>73566.518809000001</v>
      </c>
      <c r="G558" s="3" t="str">
        <f t="shared" si="75"/>
        <v>20</v>
      </c>
      <c r="H558" s="4" t="str">
        <f t="shared" si="76"/>
        <v>26</v>
      </c>
      <c r="I558" s="4" t="str">
        <f t="shared" si="77"/>
        <v>06,519384</v>
      </c>
      <c r="J558" s="13">
        <f t="shared" si="78"/>
        <v>73566.519383999999</v>
      </c>
      <c r="K558" s="6">
        <f t="shared" si="79"/>
        <v>5.7499999820720404E-4</v>
      </c>
    </row>
    <row r="559" spans="1:11" x14ac:dyDescent="0.25">
      <c r="A559" s="20" t="s">
        <v>5864</v>
      </c>
      <c r="B559" s="20" t="s">
        <v>5124</v>
      </c>
      <c r="C559" s="7" t="str">
        <f t="shared" si="80"/>
        <v>20</v>
      </c>
      <c r="D559" s="1" t="str">
        <f t="shared" ref="D559:D622" si="81">MID(A559,15,2)</f>
        <v>26</v>
      </c>
      <c r="E559" s="1" t="str">
        <f t="shared" ref="E559:E622" si="82">_xlfn.CONCAT(MID(A559,18,2),",",RIGHT(A559,6))</f>
        <v>06,523954</v>
      </c>
      <c r="F559" s="2">
        <f t="shared" ref="F559:F622" si="83">E559+((D559+(C559*60))*60)</f>
        <v>73566.523954000004</v>
      </c>
      <c r="G559" s="3" t="str">
        <f t="shared" ref="G559:G622" si="84">MID(B559,12,2)</f>
        <v>20</v>
      </c>
      <c r="H559" s="4" t="str">
        <f t="shared" ref="H559:H622" si="85">MID(B559,15,2)</f>
        <v>26</v>
      </c>
      <c r="I559" s="4" t="str">
        <f t="shared" ref="I559:I622" si="86">_xlfn.CONCAT(MID(B559,18,2),",",RIGHT(B559,6))</f>
        <v>06,524521</v>
      </c>
      <c r="J559" s="13">
        <f t="shared" ref="J559:J622" si="87">I559+((H559+(G559*60))*60)</f>
        <v>73566.524520999999</v>
      </c>
      <c r="K559" s="6">
        <f t="shared" ref="K559:K622" si="88">J559-F559</f>
        <v>5.66999995498918E-4</v>
      </c>
    </row>
    <row r="560" spans="1:11" x14ac:dyDescent="0.25">
      <c r="A560" s="20" t="s">
        <v>5865</v>
      </c>
      <c r="B560" s="20" t="s">
        <v>5125</v>
      </c>
      <c r="C560" s="7" t="str">
        <f t="shared" si="80"/>
        <v>20</v>
      </c>
      <c r="D560" s="1" t="str">
        <f t="shared" si="81"/>
        <v>26</v>
      </c>
      <c r="E560" s="1" t="str">
        <f t="shared" si="82"/>
        <v>06,529094</v>
      </c>
      <c r="F560" s="2">
        <f t="shared" si="83"/>
        <v>73566.529093999998</v>
      </c>
      <c r="G560" s="3" t="str">
        <f t="shared" si="84"/>
        <v>20</v>
      </c>
      <c r="H560" s="4" t="str">
        <f t="shared" si="85"/>
        <v>26</v>
      </c>
      <c r="I560" s="4" t="str">
        <f t="shared" si="86"/>
        <v>06,529661</v>
      </c>
      <c r="J560" s="13">
        <f t="shared" si="87"/>
        <v>73566.529660999993</v>
      </c>
      <c r="K560" s="6">
        <f t="shared" si="88"/>
        <v>5.66999995498918E-4</v>
      </c>
    </row>
    <row r="561" spans="1:11" x14ac:dyDescent="0.25">
      <c r="A561" s="20" t="s">
        <v>5866</v>
      </c>
      <c r="B561" s="20" t="s">
        <v>5126</v>
      </c>
      <c r="C561" s="7" t="str">
        <f t="shared" si="80"/>
        <v>20</v>
      </c>
      <c r="D561" s="1" t="str">
        <f t="shared" si="81"/>
        <v>26</v>
      </c>
      <c r="E561" s="1" t="str">
        <f t="shared" si="82"/>
        <v>06,534236</v>
      </c>
      <c r="F561" s="2">
        <f t="shared" si="83"/>
        <v>73566.534236000007</v>
      </c>
      <c r="G561" s="3" t="str">
        <f t="shared" si="84"/>
        <v>20</v>
      </c>
      <c r="H561" s="4" t="str">
        <f t="shared" si="85"/>
        <v>26</v>
      </c>
      <c r="I561" s="4" t="str">
        <f t="shared" si="86"/>
        <v>06,534804</v>
      </c>
      <c r="J561" s="13">
        <f t="shared" si="87"/>
        <v>73566.534803999995</v>
      </c>
      <c r="K561" s="6">
        <f t="shared" si="88"/>
        <v>5.6799998856149614E-4</v>
      </c>
    </row>
    <row r="562" spans="1:11" x14ac:dyDescent="0.25">
      <c r="A562" s="20" t="s">
        <v>5867</v>
      </c>
      <c r="B562" s="20" t="s">
        <v>5127</v>
      </c>
      <c r="C562" s="7" t="str">
        <f t="shared" si="80"/>
        <v>20</v>
      </c>
      <c r="D562" s="1" t="str">
        <f t="shared" si="81"/>
        <v>26</v>
      </c>
      <c r="E562" s="1" t="str">
        <f t="shared" si="82"/>
        <v>06,539383</v>
      </c>
      <c r="F562" s="2">
        <f t="shared" si="83"/>
        <v>73566.539382999996</v>
      </c>
      <c r="G562" s="3" t="str">
        <f t="shared" si="84"/>
        <v>20</v>
      </c>
      <c r="H562" s="4" t="str">
        <f t="shared" si="85"/>
        <v>26</v>
      </c>
      <c r="I562" s="4" t="str">
        <f t="shared" si="86"/>
        <v>06,539942</v>
      </c>
      <c r="J562" s="13">
        <f t="shared" si="87"/>
        <v>73566.539942000003</v>
      </c>
      <c r="K562" s="6">
        <f t="shared" si="88"/>
        <v>5.5900000734254718E-4</v>
      </c>
    </row>
    <row r="563" spans="1:11" x14ac:dyDescent="0.25">
      <c r="A563" s="20" t="s">
        <v>5868</v>
      </c>
      <c r="B563" s="20" t="s">
        <v>5128</v>
      </c>
      <c r="C563" s="7" t="str">
        <f t="shared" si="80"/>
        <v>20</v>
      </c>
      <c r="D563" s="1" t="str">
        <f t="shared" si="81"/>
        <v>26</v>
      </c>
      <c r="E563" s="1" t="str">
        <f t="shared" si="82"/>
        <v>06,544518</v>
      </c>
      <c r="F563" s="2">
        <f t="shared" si="83"/>
        <v>73566.544517999995</v>
      </c>
      <c r="G563" s="3" t="str">
        <f t="shared" si="84"/>
        <v>20</v>
      </c>
      <c r="H563" s="4" t="str">
        <f t="shared" si="85"/>
        <v>26</v>
      </c>
      <c r="I563" s="4" t="str">
        <f t="shared" si="86"/>
        <v>06,545085</v>
      </c>
      <c r="J563" s="13">
        <f t="shared" si="87"/>
        <v>73566.545085000005</v>
      </c>
      <c r="K563" s="6">
        <f t="shared" si="88"/>
        <v>5.6700001005083323E-4</v>
      </c>
    </row>
    <row r="564" spans="1:11" x14ac:dyDescent="0.25">
      <c r="A564" s="20" t="s">
        <v>5869</v>
      </c>
      <c r="B564" s="20" t="s">
        <v>5129</v>
      </c>
      <c r="C564" s="7" t="str">
        <f t="shared" si="80"/>
        <v>20</v>
      </c>
      <c r="D564" s="1" t="str">
        <f t="shared" si="81"/>
        <v>26</v>
      </c>
      <c r="E564" s="1" t="str">
        <f t="shared" si="82"/>
        <v>06,549655</v>
      </c>
      <c r="F564" s="2">
        <f t="shared" si="83"/>
        <v>73566.549654999995</v>
      </c>
      <c r="G564" s="3" t="str">
        <f t="shared" si="84"/>
        <v>20</v>
      </c>
      <c r="H564" s="4" t="str">
        <f t="shared" si="85"/>
        <v>26</v>
      </c>
      <c r="I564" s="4" t="str">
        <f t="shared" si="86"/>
        <v>06,550222</v>
      </c>
      <c r="J564" s="13">
        <f t="shared" si="87"/>
        <v>73566.550222000005</v>
      </c>
      <c r="K564" s="6">
        <f t="shared" si="88"/>
        <v>5.6700001005083323E-4</v>
      </c>
    </row>
    <row r="565" spans="1:11" x14ac:dyDescent="0.25">
      <c r="A565" s="20" t="s">
        <v>5870</v>
      </c>
      <c r="B565" s="20" t="s">
        <v>5130</v>
      </c>
      <c r="C565" s="7" t="str">
        <f t="shared" si="80"/>
        <v>20</v>
      </c>
      <c r="D565" s="1" t="str">
        <f t="shared" si="81"/>
        <v>26</v>
      </c>
      <c r="E565" s="1" t="str">
        <f t="shared" si="82"/>
        <v>06,554798</v>
      </c>
      <c r="F565" s="2">
        <f t="shared" si="83"/>
        <v>73566.554797999997</v>
      </c>
      <c r="G565" s="3" t="str">
        <f t="shared" si="84"/>
        <v>20</v>
      </c>
      <c r="H565" s="4" t="str">
        <f t="shared" si="85"/>
        <v>26</v>
      </c>
      <c r="I565" s="4" t="str">
        <f t="shared" si="86"/>
        <v>06,555373</v>
      </c>
      <c r="J565" s="13">
        <f t="shared" si="87"/>
        <v>73566.555372999996</v>
      </c>
      <c r="K565" s="6">
        <f t="shared" si="88"/>
        <v>5.7499999820720404E-4</v>
      </c>
    </row>
    <row r="566" spans="1:11" x14ac:dyDescent="0.25">
      <c r="A566" s="20" t="s">
        <v>5871</v>
      </c>
      <c r="B566" s="20" t="s">
        <v>5131</v>
      </c>
      <c r="C566" s="7" t="str">
        <f t="shared" si="80"/>
        <v>20</v>
      </c>
      <c r="D566" s="1" t="str">
        <f t="shared" si="81"/>
        <v>26</v>
      </c>
      <c r="E566" s="1" t="str">
        <f t="shared" si="82"/>
        <v>06,559936</v>
      </c>
      <c r="F566" s="2">
        <f t="shared" si="83"/>
        <v>73566.559936000005</v>
      </c>
      <c r="G566" s="3" t="str">
        <f t="shared" si="84"/>
        <v>20</v>
      </c>
      <c r="H566" s="4" t="str">
        <f t="shared" si="85"/>
        <v>26</v>
      </c>
      <c r="I566" s="4" t="str">
        <f t="shared" si="86"/>
        <v>06,560510</v>
      </c>
      <c r="J566" s="13">
        <f t="shared" si="87"/>
        <v>73566.560509999996</v>
      </c>
      <c r="K566" s="6">
        <f t="shared" si="88"/>
        <v>5.7399999059271067E-4</v>
      </c>
    </row>
    <row r="567" spans="1:11" x14ac:dyDescent="0.25">
      <c r="A567" s="20" t="s">
        <v>5872</v>
      </c>
      <c r="B567" s="20" t="s">
        <v>5132</v>
      </c>
      <c r="C567" s="7" t="str">
        <f t="shared" si="80"/>
        <v>20</v>
      </c>
      <c r="D567" s="1" t="str">
        <f t="shared" si="81"/>
        <v>26</v>
      </c>
      <c r="E567" s="1" t="str">
        <f t="shared" si="82"/>
        <v>06,565081</v>
      </c>
      <c r="F567" s="2">
        <f t="shared" si="83"/>
        <v>73566.565080999993</v>
      </c>
      <c r="G567" s="3" t="str">
        <f t="shared" si="84"/>
        <v>20</v>
      </c>
      <c r="H567" s="4" t="str">
        <f t="shared" si="85"/>
        <v>26</v>
      </c>
      <c r="I567" s="4" t="str">
        <f t="shared" si="86"/>
        <v>06,565644</v>
      </c>
      <c r="J567" s="13">
        <f t="shared" si="87"/>
        <v>73566.565644000002</v>
      </c>
      <c r="K567" s="6">
        <f t="shared" si="88"/>
        <v>5.630000086966902E-4</v>
      </c>
    </row>
    <row r="568" spans="1:11" x14ac:dyDescent="0.25">
      <c r="A568" s="20" t="s">
        <v>5873</v>
      </c>
      <c r="B568" s="20" t="s">
        <v>5133</v>
      </c>
      <c r="C568" s="7" t="str">
        <f t="shared" si="80"/>
        <v>20</v>
      </c>
      <c r="D568" s="1" t="str">
        <f t="shared" si="81"/>
        <v>26</v>
      </c>
      <c r="E568" s="1" t="str">
        <f t="shared" si="82"/>
        <v>06,570218</v>
      </c>
      <c r="F568" s="2">
        <f t="shared" si="83"/>
        <v>73566.570217999993</v>
      </c>
      <c r="G568" s="3" t="str">
        <f t="shared" si="84"/>
        <v>20</v>
      </c>
      <c r="H568" s="4" t="str">
        <f t="shared" si="85"/>
        <v>26</v>
      </c>
      <c r="I568" s="4" t="str">
        <f t="shared" si="86"/>
        <v>06,570786</v>
      </c>
      <c r="J568" s="13">
        <f t="shared" si="87"/>
        <v>73566.570785999997</v>
      </c>
      <c r="K568" s="6">
        <f t="shared" si="88"/>
        <v>5.6800000311341137E-4</v>
      </c>
    </row>
    <row r="569" spans="1:11" x14ac:dyDescent="0.25">
      <c r="A569" s="20" t="s">
        <v>5874</v>
      </c>
      <c r="B569" s="20" t="s">
        <v>5134</v>
      </c>
      <c r="C569" s="7" t="str">
        <f t="shared" si="80"/>
        <v>20</v>
      </c>
      <c r="D569" s="1" t="str">
        <f t="shared" si="81"/>
        <v>26</v>
      </c>
      <c r="E569" s="1" t="str">
        <f t="shared" si="82"/>
        <v>06,575371</v>
      </c>
      <c r="F569" s="2">
        <f t="shared" si="83"/>
        <v>73566.575370999999</v>
      </c>
      <c r="G569" s="3" t="str">
        <f t="shared" si="84"/>
        <v>20</v>
      </c>
      <c r="H569" s="4" t="str">
        <f t="shared" si="85"/>
        <v>26</v>
      </c>
      <c r="I569" s="4" t="str">
        <f t="shared" si="86"/>
        <v>06,575939</v>
      </c>
      <c r="J569" s="13">
        <f t="shared" si="87"/>
        <v>73566.575939000002</v>
      </c>
      <c r="K569" s="6">
        <f t="shared" si="88"/>
        <v>5.6800000311341137E-4</v>
      </c>
    </row>
    <row r="570" spans="1:11" x14ac:dyDescent="0.25">
      <c r="A570" s="20" t="s">
        <v>5875</v>
      </c>
      <c r="B570" s="20" t="s">
        <v>5135</v>
      </c>
      <c r="C570" s="7" t="str">
        <f t="shared" si="80"/>
        <v>20</v>
      </c>
      <c r="D570" s="1" t="str">
        <f t="shared" si="81"/>
        <v>26</v>
      </c>
      <c r="E570" s="1" t="str">
        <f t="shared" si="82"/>
        <v>06,580506</v>
      </c>
      <c r="F570" s="2">
        <f t="shared" si="83"/>
        <v>73566.580505999998</v>
      </c>
      <c r="G570" s="3" t="str">
        <f t="shared" si="84"/>
        <v>20</v>
      </c>
      <c r="H570" s="4" t="str">
        <f t="shared" si="85"/>
        <v>26</v>
      </c>
      <c r="I570" s="4" t="str">
        <f t="shared" si="86"/>
        <v>06,581070</v>
      </c>
      <c r="J570" s="13">
        <f t="shared" si="87"/>
        <v>73566.58107</v>
      </c>
      <c r="K570" s="6">
        <f t="shared" si="88"/>
        <v>5.6400000175926834E-4</v>
      </c>
    </row>
    <row r="571" spans="1:11" x14ac:dyDescent="0.25">
      <c r="A571" s="20" t="s">
        <v>5876</v>
      </c>
      <c r="B571" s="20" t="s">
        <v>5136</v>
      </c>
      <c r="C571" s="7" t="str">
        <f t="shared" si="80"/>
        <v>20</v>
      </c>
      <c r="D571" s="1" t="str">
        <f t="shared" si="81"/>
        <v>26</v>
      </c>
      <c r="E571" s="1" t="str">
        <f t="shared" si="82"/>
        <v>06,585644</v>
      </c>
      <c r="F571" s="2">
        <f t="shared" si="83"/>
        <v>73566.585644000006</v>
      </c>
      <c r="G571" s="3" t="str">
        <f t="shared" si="84"/>
        <v>20</v>
      </c>
      <c r="H571" s="4" t="str">
        <f t="shared" si="85"/>
        <v>26</v>
      </c>
      <c r="I571" s="4" t="str">
        <f t="shared" si="86"/>
        <v>06,586212</v>
      </c>
      <c r="J571" s="13">
        <f t="shared" si="87"/>
        <v>73566.586211999995</v>
      </c>
      <c r="K571" s="6">
        <f t="shared" si="88"/>
        <v>5.6799998856149614E-4</v>
      </c>
    </row>
    <row r="572" spans="1:11" x14ac:dyDescent="0.25">
      <c r="A572" s="20" t="s">
        <v>5877</v>
      </c>
      <c r="B572" s="20" t="s">
        <v>5137</v>
      </c>
      <c r="C572" s="7" t="str">
        <f t="shared" si="80"/>
        <v>20</v>
      </c>
      <c r="D572" s="1" t="str">
        <f t="shared" si="81"/>
        <v>26</v>
      </c>
      <c r="E572" s="1" t="str">
        <f t="shared" si="82"/>
        <v>06,590782</v>
      </c>
      <c r="F572" s="2">
        <f t="shared" si="83"/>
        <v>73566.590781999999</v>
      </c>
      <c r="G572" s="3" t="str">
        <f t="shared" si="84"/>
        <v>20</v>
      </c>
      <c r="H572" s="4" t="str">
        <f t="shared" si="85"/>
        <v>26</v>
      </c>
      <c r="I572" s="4" t="str">
        <f t="shared" si="86"/>
        <v>06,591360</v>
      </c>
      <c r="J572" s="13">
        <f t="shared" si="87"/>
        <v>73566.591360000006</v>
      </c>
      <c r="K572" s="6">
        <f t="shared" si="88"/>
        <v>5.7800000649876893E-4</v>
      </c>
    </row>
    <row r="573" spans="1:11" x14ac:dyDescent="0.25">
      <c r="A573" s="20" t="s">
        <v>5878</v>
      </c>
      <c r="B573" s="20" t="s">
        <v>5138</v>
      </c>
      <c r="C573" s="7" t="str">
        <f t="shared" si="80"/>
        <v>20</v>
      </c>
      <c r="D573" s="1" t="str">
        <f t="shared" si="81"/>
        <v>26</v>
      </c>
      <c r="E573" s="1" t="str">
        <f t="shared" si="82"/>
        <v>06,595925</v>
      </c>
      <c r="F573" s="2">
        <f t="shared" si="83"/>
        <v>73566.595925000001</v>
      </c>
      <c r="G573" s="3" t="str">
        <f t="shared" si="84"/>
        <v>20</v>
      </c>
      <c r="H573" s="4" t="str">
        <f t="shared" si="85"/>
        <v>26</v>
      </c>
      <c r="I573" s="4" t="str">
        <f t="shared" si="86"/>
        <v>06,596500</v>
      </c>
      <c r="J573" s="13">
        <f t="shared" si="87"/>
        <v>73566.5965</v>
      </c>
      <c r="K573" s="6">
        <f t="shared" si="88"/>
        <v>5.7499999820720404E-4</v>
      </c>
    </row>
    <row r="574" spans="1:11" x14ac:dyDescent="0.25">
      <c r="A574" s="20" t="s">
        <v>5879</v>
      </c>
      <c r="B574" s="20" t="s">
        <v>5139</v>
      </c>
      <c r="C574" s="7" t="str">
        <f t="shared" si="80"/>
        <v>20</v>
      </c>
      <c r="D574" s="1" t="str">
        <f t="shared" si="81"/>
        <v>26</v>
      </c>
      <c r="E574" s="1" t="str">
        <f t="shared" si="82"/>
        <v>06,601064</v>
      </c>
      <c r="F574" s="2">
        <f t="shared" si="83"/>
        <v>73566.601064000002</v>
      </c>
      <c r="G574" s="3" t="str">
        <f t="shared" si="84"/>
        <v>20</v>
      </c>
      <c r="H574" s="4" t="str">
        <f t="shared" si="85"/>
        <v>26</v>
      </c>
      <c r="I574" s="4" t="str">
        <f t="shared" si="86"/>
        <v>06,601629</v>
      </c>
      <c r="J574" s="13">
        <f t="shared" si="87"/>
        <v>73566.601628999997</v>
      </c>
      <c r="K574" s="6">
        <f t="shared" si="88"/>
        <v>5.6499999482184649E-4</v>
      </c>
    </row>
    <row r="575" spans="1:11" x14ac:dyDescent="0.25">
      <c r="A575" s="20" t="s">
        <v>5880</v>
      </c>
      <c r="B575" s="20" t="s">
        <v>5140</v>
      </c>
      <c r="C575" s="7" t="str">
        <f t="shared" si="80"/>
        <v>20</v>
      </c>
      <c r="D575" s="1" t="str">
        <f t="shared" si="81"/>
        <v>26</v>
      </c>
      <c r="E575" s="1" t="str">
        <f t="shared" si="82"/>
        <v>06,606211</v>
      </c>
      <c r="F575" s="2">
        <f t="shared" si="83"/>
        <v>73566.606211000006</v>
      </c>
      <c r="G575" s="3" t="str">
        <f t="shared" si="84"/>
        <v>20</v>
      </c>
      <c r="H575" s="4" t="str">
        <f t="shared" si="85"/>
        <v>26</v>
      </c>
      <c r="I575" s="4" t="str">
        <f t="shared" si="86"/>
        <v>06,606847</v>
      </c>
      <c r="J575" s="13">
        <f t="shared" si="87"/>
        <v>73566.606847000003</v>
      </c>
      <c r="K575" s="6">
        <f t="shared" si="88"/>
        <v>6.3599999703001231E-4</v>
      </c>
    </row>
    <row r="576" spans="1:11" x14ac:dyDescent="0.25">
      <c r="A576" s="20" t="s">
        <v>5881</v>
      </c>
      <c r="B576" s="20" t="s">
        <v>5141</v>
      </c>
      <c r="C576" s="7" t="str">
        <f t="shared" si="80"/>
        <v>20</v>
      </c>
      <c r="D576" s="1" t="str">
        <f t="shared" si="81"/>
        <v>26</v>
      </c>
      <c r="E576" s="1" t="str">
        <f t="shared" si="82"/>
        <v>06,611418</v>
      </c>
      <c r="F576" s="2">
        <f t="shared" si="83"/>
        <v>73566.611418</v>
      </c>
      <c r="G576" s="3" t="str">
        <f t="shared" si="84"/>
        <v>20</v>
      </c>
      <c r="H576" s="4" t="str">
        <f t="shared" si="85"/>
        <v>26</v>
      </c>
      <c r="I576" s="4" t="str">
        <f t="shared" si="86"/>
        <v>06,611987</v>
      </c>
      <c r="J576" s="13">
        <f t="shared" si="87"/>
        <v>73566.611986999997</v>
      </c>
      <c r="K576" s="6">
        <f t="shared" si="88"/>
        <v>5.6899999617598951E-4</v>
      </c>
    </row>
    <row r="577" spans="1:11" x14ac:dyDescent="0.25">
      <c r="A577" s="20" t="s">
        <v>5882</v>
      </c>
      <c r="B577" s="20" t="s">
        <v>5142</v>
      </c>
      <c r="C577" s="7" t="str">
        <f t="shared" si="80"/>
        <v>20</v>
      </c>
      <c r="D577" s="1" t="str">
        <f t="shared" si="81"/>
        <v>26</v>
      </c>
      <c r="E577" s="1" t="str">
        <f t="shared" si="82"/>
        <v>06,616586</v>
      </c>
      <c r="F577" s="2">
        <f t="shared" si="83"/>
        <v>73566.616586000004</v>
      </c>
      <c r="G577" s="3" t="str">
        <f t="shared" si="84"/>
        <v>20</v>
      </c>
      <c r="H577" s="4" t="str">
        <f t="shared" si="85"/>
        <v>26</v>
      </c>
      <c r="I577" s="4" t="str">
        <f t="shared" si="86"/>
        <v>06,617144</v>
      </c>
      <c r="J577" s="13">
        <f t="shared" si="87"/>
        <v>73566.617144000003</v>
      </c>
      <c r="K577" s="6">
        <f t="shared" si="88"/>
        <v>5.5799999972805381E-4</v>
      </c>
    </row>
    <row r="578" spans="1:11" x14ac:dyDescent="0.25">
      <c r="A578" s="20" t="s">
        <v>5883</v>
      </c>
      <c r="B578" s="20" t="s">
        <v>5143</v>
      </c>
      <c r="C578" s="7" t="str">
        <f t="shared" si="80"/>
        <v>20</v>
      </c>
      <c r="D578" s="1" t="str">
        <f t="shared" si="81"/>
        <v>26</v>
      </c>
      <c r="E578" s="1" t="str">
        <f t="shared" si="82"/>
        <v>06,621715</v>
      </c>
      <c r="F578" s="2">
        <f t="shared" si="83"/>
        <v>73566.621715000001</v>
      </c>
      <c r="G578" s="3" t="str">
        <f t="shared" si="84"/>
        <v>20</v>
      </c>
      <c r="H578" s="4" t="str">
        <f t="shared" si="85"/>
        <v>26</v>
      </c>
      <c r="I578" s="4" t="str">
        <f t="shared" si="86"/>
        <v>06,622279</v>
      </c>
      <c r="J578" s="13">
        <f t="shared" si="87"/>
        <v>73566.622279000003</v>
      </c>
      <c r="K578" s="6">
        <f t="shared" si="88"/>
        <v>5.6400000175926834E-4</v>
      </c>
    </row>
    <row r="579" spans="1:11" x14ac:dyDescent="0.25">
      <c r="A579" s="20" t="s">
        <v>5884</v>
      </c>
      <c r="B579" s="20" t="s">
        <v>5144</v>
      </c>
      <c r="C579" s="7" t="str">
        <f t="shared" si="80"/>
        <v>20</v>
      </c>
      <c r="D579" s="1" t="str">
        <f t="shared" si="81"/>
        <v>26</v>
      </c>
      <c r="E579" s="1" t="str">
        <f t="shared" si="82"/>
        <v>06,626860</v>
      </c>
      <c r="F579" s="2">
        <f t="shared" si="83"/>
        <v>73566.626860000004</v>
      </c>
      <c r="G579" s="3" t="str">
        <f t="shared" si="84"/>
        <v>20</v>
      </c>
      <c r="H579" s="4" t="str">
        <f t="shared" si="85"/>
        <v>26</v>
      </c>
      <c r="I579" s="4" t="str">
        <f t="shared" si="86"/>
        <v>06,627444</v>
      </c>
      <c r="J579" s="13">
        <f t="shared" si="87"/>
        <v>73566.627443999998</v>
      </c>
      <c r="K579" s="6">
        <f t="shared" si="88"/>
        <v>5.8399999397806823E-4</v>
      </c>
    </row>
    <row r="580" spans="1:11" x14ac:dyDescent="0.25">
      <c r="A580" s="20" t="s">
        <v>5885</v>
      </c>
      <c r="B580" s="20" t="s">
        <v>5145</v>
      </c>
      <c r="C580" s="7" t="str">
        <f t="shared" si="80"/>
        <v>20</v>
      </c>
      <c r="D580" s="1" t="str">
        <f t="shared" si="81"/>
        <v>26</v>
      </c>
      <c r="E580" s="1" t="str">
        <f t="shared" si="82"/>
        <v>06,632004</v>
      </c>
      <c r="F580" s="2">
        <f t="shared" si="83"/>
        <v>73566.632003999999</v>
      </c>
      <c r="G580" s="3" t="str">
        <f t="shared" si="84"/>
        <v>20</v>
      </c>
      <c r="H580" s="4" t="str">
        <f t="shared" si="85"/>
        <v>26</v>
      </c>
      <c r="I580" s="4" t="str">
        <f t="shared" si="86"/>
        <v>06,632573</v>
      </c>
      <c r="J580" s="13">
        <f t="shared" si="87"/>
        <v>73566.632572999995</v>
      </c>
      <c r="K580" s="6">
        <f t="shared" si="88"/>
        <v>5.6899999617598951E-4</v>
      </c>
    </row>
    <row r="581" spans="1:11" x14ac:dyDescent="0.25">
      <c r="A581" s="20" t="s">
        <v>5886</v>
      </c>
      <c r="B581" s="20" t="s">
        <v>5146</v>
      </c>
      <c r="C581" s="7" t="str">
        <f t="shared" ref="C581:C644" si="89">MID(A581,12,2)</f>
        <v>20</v>
      </c>
      <c r="D581" s="1" t="str">
        <f t="shared" si="81"/>
        <v>26</v>
      </c>
      <c r="E581" s="1" t="str">
        <f t="shared" si="82"/>
        <v>06,637149</v>
      </c>
      <c r="F581" s="2">
        <f t="shared" si="83"/>
        <v>73566.637149000002</v>
      </c>
      <c r="G581" s="3" t="str">
        <f t="shared" si="84"/>
        <v>20</v>
      </c>
      <c r="H581" s="4" t="str">
        <f t="shared" si="85"/>
        <v>26</v>
      </c>
      <c r="I581" s="4" t="str">
        <f t="shared" si="86"/>
        <v>06,637713</v>
      </c>
      <c r="J581" s="13">
        <f t="shared" si="87"/>
        <v>73566.637713000004</v>
      </c>
      <c r="K581" s="6">
        <f t="shared" si="88"/>
        <v>5.6400000175926834E-4</v>
      </c>
    </row>
    <row r="582" spans="1:11" x14ac:dyDescent="0.25">
      <c r="A582" s="20" t="s">
        <v>5887</v>
      </c>
      <c r="B582" s="20" t="s">
        <v>5147</v>
      </c>
      <c r="C582" s="7" t="str">
        <f t="shared" si="89"/>
        <v>20</v>
      </c>
      <c r="D582" s="1" t="str">
        <f t="shared" si="81"/>
        <v>26</v>
      </c>
      <c r="E582" s="1" t="str">
        <f t="shared" si="82"/>
        <v>06,642280</v>
      </c>
      <c r="F582" s="2">
        <f t="shared" si="83"/>
        <v>73566.64228</v>
      </c>
      <c r="G582" s="3" t="str">
        <f t="shared" si="84"/>
        <v>20</v>
      </c>
      <c r="H582" s="4" t="str">
        <f t="shared" si="85"/>
        <v>26</v>
      </c>
      <c r="I582" s="4" t="str">
        <f t="shared" si="86"/>
        <v>06,642847</v>
      </c>
      <c r="J582" s="13">
        <f t="shared" si="87"/>
        <v>73566.642846999996</v>
      </c>
      <c r="K582" s="6">
        <f t="shared" si="88"/>
        <v>5.66999995498918E-4</v>
      </c>
    </row>
    <row r="583" spans="1:11" x14ac:dyDescent="0.25">
      <c r="A583" s="20" t="s">
        <v>5888</v>
      </c>
      <c r="B583" s="20" t="s">
        <v>5148</v>
      </c>
      <c r="C583" s="7" t="str">
        <f t="shared" si="89"/>
        <v>20</v>
      </c>
      <c r="D583" s="1" t="str">
        <f t="shared" si="81"/>
        <v>26</v>
      </c>
      <c r="E583" s="1" t="str">
        <f t="shared" si="82"/>
        <v>06,647421</v>
      </c>
      <c r="F583" s="2">
        <f t="shared" si="83"/>
        <v>73566.647421000001</v>
      </c>
      <c r="G583" s="3" t="str">
        <f t="shared" si="84"/>
        <v>20</v>
      </c>
      <c r="H583" s="4" t="str">
        <f t="shared" si="85"/>
        <v>26</v>
      </c>
      <c r="I583" s="4" t="str">
        <f t="shared" si="86"/>
        <v>06,647987</v>
      </c>
      <c r="J583" s="13">
        <f t="shared" si="87"/>
        <v>73566.647987000004</v>
      </c>
      <c r="K583" s="6">
        <f t="shared" si="88"/>
        <v>5.6600000243633986E-4</v>
      </c>
    </row>
    <row r="584" spans="1:11" x14ac:dyDescent="0.25">
      <c r="A584" s="20" t="s">
        <v>5889</v>
      </c>
      <c r="B584" s="20" t="s">
        <v>5149</v>
      </c>
      <c r="C584" s="7" t="str">
        <f t="shared" si="89"/>
        <v>20</v>
      </c>
      <c r="D584" s="1" t="str">
        <f t="shared" si="81"/>
        <v>26</v>
      </c>
      <c r="E584" s="1" t="str">
        <f t="shared" si="82"/>
        <v>06,652563</v>
      </c>
      <c r="F584" s="2">
        <f t="shared" si="83"/>
        <v>73566.652562999996</v>
      </c>
      <c r="G584" s="3" t="str">
        <f t="shared" si="84"/>
        <v>20</v>
      </c>
      <c r="H584" s="4" t="str">
        <f t="shared" si="85"/>
        <v>26</v>
      </c>
      <c r="I584" s="4" t="str">
        <f t="shared" si="86"/>
        <v>06,653131</v>
      </c>
      <c r="J584" s="13">
        <f t="shared" si="87"/>
        <v>73566.653130999999</v>
      </c>
      <c r="K584" s="6">
        <f t="shared" si="88"/>
        <v>5.6800000311341137E-4</v>
      </c>
    </row>
    <row r="585" spans="1:11" x14ac:dyDescent="0.25">
      <c r="A585" s="20" t="s">
        <v>5890</v>
      </c>
      <c r="B585" s="20" t="s">
        <v>5150</v>
      </c>
      <c r="C585" s="7" t="str">
        <f t="shared" si="89"/>
        <v>20</v>
      </c>
      <c r="D585" s="1" t="str">
        <f t="shared" si="81"/>
        <v>26</v>
      </c>
      <c r="E585" s="1" t="str">
        <f t="shared" si="82"/>
        <v>06,657704</v>
      </c>
      <c r="F585" s="2">
        <f t="shared" si="83"/>
        <v>73566.657703999997</v>
      </c>
      <c r="G585" s="3" t="str">
        <f t="shared" si="84"/>
        <v>20</v>
      </c>
      <c r="H585" s="4" t="str">
        <f t="shared" si="85"/>
        <v>26</v>
      </c>
      <c r="I585" s="4" t="str">
        <f t="shared" si="86"/>
        <v>06,658269</v>
      </c>
      <c r="J585" s="13">
        <f t="shared" si="87"/>
        <v>73566.658269000007</v>
      </c>
      <c r="K585" s="6">
        <f t="shared" si="88"/>
        <v>5.6500000937376171E-4</v>
      </c>
    </row>
    <row r="586" spans="1:11" x14ac:dyDescent="0.25">
      <c r="A586" s="20" t="s">
        <v>5891</v>
      </c>
      <c r="B586" s="20" t="s">
        <v>5151</v>
      </c>
      <c r="C586" s="7" t="str">
        <f t="shared" si="89"/>
        <v>20</v>
      </c>
      <c r="D586" s="1" t="str">
        <f t="shared" si="81"/>
        <v>26</v>
      </c>
      <c r="E586" s="1" t="str">
        <f t="shared" si="82"/>
        <v>06,662844</v>
      </c>
      <c r="F586" s="2">
        <f t="shared" si="83"/>
        <v>73566.662844000006</v>
      </c>
      <c r="G586" s="3" t="str">
        <f t="shared" si="84"/>
        <v>20</v>
      </c>
      <c r="H586" s="4" t="str">
        <f t="shared" si="85"/>
        <v>26</v>
      </c>
      <c r="I586" s="4" t="str">
        <f t="shared" si="86"/>
        <v>06,663411</v>
      </c>
      <c r="J586" s="13">
        <f t="shared" si="87"/>
        <v>73566.663411000001</v>
      </c>
      <c r="K586" s="6">
        <f t="shared" si="88"/>
        <v>5.66999995498918E-4</v>
      </c>
    </row>
    <row r="587" spans="1:11" x14ac:dyDescent="0.25">
      <c r="A587" s="20" t="s">
        <v>5892</v>
      </c>
      <c r="B587" s="20" t="s">
        <v>5152</v>
      </c>
      <c r="C587" s="7" t="str">
        <f t="shared" si="89"/>
        <v>20</v>
      </c>
      <c r="D587" s="1" t="str">
        <f t="shared" si="81"/>
        <v>26</v>
      </c>
      <c r="E587" s="1" t="str">
        <f t="shared" si="82"/>
        <v>06,667983</v>
      </c>
      <c r="F587" s="2">
        <f t="shared" si="83"/>
        <v>73566.667983000007</v>
      </c>
      <c r="G587" s="3" t="str">
        <f t="shared" si="84"/>
        <v>20</v>
      </c>
      <c r="H587" s="4" t="str">
        <f t="shared" si="85"/>
        <v>26</v>
      </c>
      <c r="I587" s="4" t="str">
        <f t="shared" si="86"/>
        <v>06,668553</v>
      </c>
      <c r="J587" s="13">
        <f t="shared" si="87"/>
        <v>73566.668552999996</v>
      </c>
      <c r="K587" s="6">
        <f t="shared" si="88"/>
        <v>5.6999998923856765E-4</v>
      </c>
    </row>
    <row r="588" spans="1:11" x14ac:dyDescent="0.25">
      <c r="A588" s="20" t="s">
        <v>5893</v>
      </c>
      <c r="B588" s="20" t="s">
        <v>5153</v>
      </c>
      <c r="C588" s="7" t="str">
        <f t="shared" si="89"/>
        <v>20</v>
      </c>
      <c r="D588" s="1" t="str">
        <f t="shared" si="81"/>
        <v>26</v>
      </c>
      <c r="E588" s="1" t="str">
        <f t="shared" si="82"/>
        <v>06,673126</v>
      </c>
      <c r="F588" s="2">
        <f t="shared" si="83"/>
        <v>73566.673125999994</v>
      </c>
      <c r="G588" s="3" t="str">
        <f t="shared" si="84"/>
        <v>20</v>
      </c>
      <c r="H588" s="4" t="str">
        <f t="shared" si="85"/>
        <v>26</v>
      </c>
      <c r="I588" s="4" t="str">
        <f t="shared" si="86"/>
        <v>06,673695</v>
      </c>
      <c r="J588" s="13">
        <f t="shared" si="87"/>
        <v>73566.673695000005</v>
      </c>
      <c r="K588" s="6">
        <f t="shared" si="88"/>
        <v>5.6900001072790474E-4</v>
      </c>
    </row>
    <row r="589" spans="1:11" x14ac:dyDescent="0.25">
      <c r="A589" s="20" t="s">
        <v>5894</v>
      </c>
      <c r="B589" s="20" t="s">
        <v>5154</v>
      </c>
      <c r="C589" s="7" t="str">
        <f t="shared" si="89"/>
        <v>20</v>
      </c>
      <c r="D589" s="1" t="str">
        <f t="shared" si="81"/>
        <v>26</v>
      </c>
      <c r="E589" s="1" t="str">
        <f t="shared" si="82"/>
        <v>06,678266</v>
      </c>
      <c r="F589" s="2">
        <f t="shared" si="83"/>
        <v>73566.678266000003</v>
      </c>
      <c r="G589" s="3" t="str">
        <f t="shared" si="84"/>
        <v>20</v>
      </c>
      <c r="H589" s="4" t="str">
        <f t="shared" si="85"/>
        <v>26</v>
      </c>
      <c r="I589" s="4" t="str">
        <f t="shared" si="86"/>
        <v>06,678837</v>
      </c>
      <c r="J589" s="13">
        <f t="shared" si="87"/>
        <v>73566.678836999999</v>
      </c>
      <c r="K589" s="6">
        <f t="shared" si="88"/>
        <v>5.7099999685306102E-4</v>
      </c>
    </row>
    <row r="590" spans="1:11" x14ac:dyDescent="0.25">
      <c r="A590" s="20" t="s">
        <v>5895</v>
      </c>
      <c r="B590" s="20" t="s">
        <v>5155</v>
      </c>
      <c r="C590" s="7" t="str">
        <f t="shared" si="89"/>
        <v>20</v>
      </c>
      <c r="D590" s="1" t="str">
        <f t="shared" si="81"/>
        <v>26</v>
      </c>
      <c r="E590" s="1" t="str">
        <f t="shared" si="82"/>
        <v>06,683410</v>
      </c>
      <c r="F590" s="2">
        <f t="shared" si="83"/>
        <v>73566.683409999998</v>
      </c>
      <c r="G590" s="3" t="str">
        <f t="shared" si="84"/>
        <v>20</v>
      </c>
      <c r="H590" s="4" t="str">
        <f t="shared" si="85"/>
        <v>26</v>
      </c>
      <c r="I590" s="4" t="str">
        <f t="shared" si="86"/>
        <v>06,683979</v>
      </c>
      <c r="J590" s="13">
        <f t="shared" si="87"/>
        <v>73566.683978999994</v>
      </c>
      <c r="K590" s="6">
        <f t="shared" si="88"/>
        <v>5.6899999617598951E-4</v>
      </c>
    </row>
    <row r="591" spans="1:11" x14ac:dyDescent="0.25">
      <c r="A591" s="20" t="s">
        <v>5896</v>
      </c>
      <c r="B591" s="20" t="s">
        <v>5156</v>
      </c>
      <c r="C591" s="7" t="str">
        <f t="shared" si="89"/>
        <v>20</v>
      </c>
      <c r="D591" s="1" t="str">
        <f t="shared" si="81"/>
        <v>26</v>
      </c>
      <c r="E591" s="1" t="str">
        <f t="shared" si="82"/>
        <v>06,688549</v>
      </c>
      <c r="F591" s="2">
        <f t="shared" si="83"/>
        <v>73566.688548999999</v>
      </c>
      <c r="G591" s="3" t="str">
        <f t="shared" si="84"/>
        <v>20</v>
      </c>
      <c r="H591" s="4" t="str">
        <f t="shared" si="85"/>
        <v>26</v>
      </c>
      <c r="I591" s="4" t="str">
        <f t="shared" si="86"/>
        <v>06,689118</v>
      </c>
      <c r="J591" s="13">
        <f t="shared" si="87"/>
        <v>73566.689117999995</v>
      </c>
      <c r="K591" s="6">
        <f t="shared" si="88"/>
        <v>5.6899999617598951E-4</v>
      </c>
    </row>
    <row r="592" spans="1:11" x14ac:dyDescent="0.25">
      <c r="A592" s="20" t="s">
        <v>5897</v>
      </c>
      <c r="B592" s="20" t="s">
        <v>5157</v>
      </c>
      <c r="C592" s="7" t="str">
        <f t="shared" si="89"/>
        <v>20</v>
      </c>
      <c r="D592" s="1" t="str">
        <f t="shared" si="81"/>
        <v>26</v>
      </c>
      <c r="E592" s="1" t="str">
        <f t="shared" si="82"/>
        <v>06,693694</v>
      </c>
      <c r="F592" s="2">
        <f t="shared" si="83"/>
        <v>73566.693694000001</v>
      </c>
      <c r="G592" s="3" t="str">
        <f t="shared" si="84"/>
        <v>20</v>
      </c>
      <c r="H592" s="4" t="str">
        <f t="shared" si="85"/>
        <v>26</v>
      </c>
      <c r="I592" s="4" t="str">
        <f t="shared" si="86"/>
        <v>06,694261</v>
      </c>
      <c r="J592" s="13">
        <f t="shared" si="87"/>
        <v>73566.694260999997</v>
      </c>
      <c r="K592" s="6">
        <f t="shared" si="88"/>
        <v>5.66999995498918E-4</v>
      </c>
    </row>
    <row r="593" spans="1:11" x14ac:dyDescent="0.25">
      <c r="A593" s="20" t="s">
        <v>5898</v>
      </c>
      <c r="B593" s="20" t="s">
        <v>5158</v>
      </c>
      <c r="C593" s="7" t="str">
        <f t="shared" si="89"/>
        <v>20</v>
      </c>
      <c r="D593" s="1" t="str">
        <f t="shared" si="81"/>
        <v>26</v>
      </c>
      <c r="E593" s="1" t="str">
        <f t="shared" si="82"/>
        <v>06,698834</v>
      </c>
      <c r="F593" s="2">
        <f t="shared" si="83"/>
        <v>73566.698833999995</v>
      </c>
      <c r="G593" s="3" t="str">
        <f t="shared" si="84"/>
        <v>20</v>
      </c>
      <c r="H593" s="4" t="str">
        <f t="shared" si="85"/>
        <v>26</v>
      </c>
      <c r="I593" s="4" t="str">
        <f t="shared" si="86"/>
        <v>06,699401</v>
      </c>
      <c r="J593" s="13">
        <f t="shared" si="87"/>
        <v>73566.699401000005</v>
      </c>
      <c r="K593" s="6">
        <f t="shared" si="88"/>
        <v>5.6700001005083323E-4</v>
      </c>
    </row>
    <row r="594" spans="1:11" x14ac:dyDescent="0.25">
      <c r="A594" s="20" t="s">
        <v>5899</v>
      </c>
      <c r="B594" s="20" t="s">
        <v>5159</v>
      </c>
      <c r="C594" s="7" t="str">
        <f t="shared" si="89"/>
        <v>20</v>
      </c>
      <c r="D594" s="1" t="str">
        <f t="shared" si="81"/>
        <v>26</v>
      </c>
      <c r="E594" s="1" t="str">
        <f t="shared" si="82"/>
        <v>06,703979</v>
      </c>
      <c r="F594" s="2">
        <f t="shared" si="83"/>
        <v>73566.703978999998</v>
      </c>
      <c r="G594" s="3" t="str">
        <f t="shared" si="84"/>
        <v>20</v>
      </c>
      <c r="H594" s="4" t="str">
        <f t="shared" si="85"/>
        <v>26</v>
      </c>
      <c r="I594" s="4" t="str">
        <f t="shared" si="86"/>
        <v>06,704540</v>
      </c>
      <c r="J594" s="13">
        <f t="shared" si="87"/>
        <v>73566.704540000006</v>
      </c>
      <c r="K594" s="6">
        <f t="shared" si="88"/>
        <v>5.6100000801961869E-4</v>
      </c>
    </row>
    <row r="595" spans="1:11" x14ac:dyDescent="0.25">
      <c r="A595" s="20" t="s">
        <v>5900</v>
      </c>
      <c r="B595" s="20" t="s">
        <v>5160</v>
      </c>
      <c r="C595" s="7" t="str">
        <f t="shared" si="89"/>
        <v>20</v>
      </c>
      <c r="D595" s="1" t="str">
        <f t="shared" si="81"/>
        <v>26</v>
      </c>
      <c r="E595" s="1" t="str">
        <f t="shared" si="82"/>
        <v>06,709113</v>
      </c>
      <c r="F595" s="2">
        <f t="shared" si="83"/>
        <v>73566.709113000004</v>
      </c>
      <c r="G595" s="3" t="str">
        <f t="shared" si="84"/>
        <v>20</v>
      </c>
      <c r="H595" s="4" t="str">
        <f t="shared" si="85"/>
        <v>26</v>
      </c>
      <c r="I595" s="4" t="str">
        <f t="shared" si="86"/>
        <v>06,709681</v>
      </c>
      <c r="J595" s="13">
        <f t="shared" si="87"/>
        <v>73566.709680999993</v>
      </c>
      <c r="K595" s="6">
        <f t="shared" si="88"/>
        <v>5.6799998856149614E-4</v>
      </c>
    </row>
    <row r="596" spans="1:11" x14ac:dyDescent="0.25">
      <c r="A596" s="20" t="s">
        <v>5901</v>
      </c>
      <c r="B596" s="20" t="s">
        <v>5161</v>
      </c>
      <c r="C596" s="7" t="str">
        <f t="shared" si="89"/>
        <v>20</v>
      </c>
      <c r="D596" s="1" t="str">
        <f t="shared" si="81"/>
        <v>26</v>
      </c>
      <c r="E596" s="1" t="str">
        <f t="shared" si="82"/>
        <v>06,714255</v>
      </c>
      <c r="F596" s="2">
        <f t="shared" si="83"/>
        <v>73566.714254999999</v>
      </c>
      <c r="G596" s="3" t="str">
        <f t="shared" si="84"/>
        <v>20</v>
      </c>
      <c r="H596" s="4" t="str">
        <f t="shared" si="85"/>
        <v>26</v>
      </c>
      <c r="I596" s="4" t="str">
        <f t="shared" si="86"/>
        <v>06,714822</v>
      </c>
      <c r="J596" s="13">
        <f t="shared" si="87"/>
        <v>73566.714821999994</v>
      </c>
      <c r="K596" s="6">
        <f t="shared" si="88"/>
        <v>5.66999995498918E-4</v>
      </c>
    </row>
    <row r="597" spans="1:11" x14ac:dyDescent="0.25">
      <c r="A597" s="20" t="s">
        <v>5902</v>
      </c>
      <c r="B597" s="20" t="s">
        <v>5162</v>
      </c>
      <c r="C597" s="7" t="str">
        <f t="shared" si="89"/>
        <v>20</v>
      </c>
      <c r="D597" s="1" t="str">
        <f t="shared" si="81"/>
        <v>26</v>
      </c>
      <c r="E597" s="1" t="str">
        <f t="shared" si="82"/>
        <v>06,719416</v>
      </c>
      <c r="F597" s="2">
        <f t="shared" si="83"/>
        <v>73566.719416000007</v>
      </c>
      <c r="G597" s="3" t="str">
        <f t="shared" si="84"/>
        <v>20</v>
      </c>
      <c r="H597" s="4" t="str">
        <f t="shared" si="85"/>
        <v>26</v>
      </c>
      <c r="I597" s="4" t="str">
        <f t="shared" si="86"/>
        <v>06,719987</v>
      </c>
      <c r="J597" s="13">
        <f t="shared" si="87"/>
        <v>73566.719987000004</v>
      </c>
      <c r="K597" s="6">
        <f t="shared" si="88"/>
        <v>5.7099999685306102E-4</v>
      </c>
    </row>
    <row r="598" spans="1:11" x14ac:dyDescent="0.25">
      <c r="A598" s="20" t="s">
        <v>5903</v>
      </c>
      <c r="B598" s="20" t="s">
        <v>5163</v>
      </c>
      <c r="C598" s="7" t="str">
        <f t="shared" si="89"/>
        <v>20</v>
      </c>
      <c r="D598" s="1" t="str">
        <f t="shared" si="81"/>
        <v>26</v>
      </c>
      <c r="E598" s="1" t="str">
        <f t="shared" si="82"/>
        <v>06,724565</v>
      </c>
      <c r="F598" s="2">
        <f t="shared" si="83"/>
        <v>73566.724564999997</v>
      </c>
      <c r="G598" s="3" t="str">
        <f t="shared" si="84"/>
        <v>20</v>
      </c>
      <c r="H598" s="4" t="str">
        <f t="shared" si="85"/>
        <v>26</v>
      </c>
      <c r="I598" s="4" t="str">
        <f t="shared" si="86"/>
        <v>06,725128</v>
      </c>
      <c r="J598" s="13">
        <f t="shared" si="87"/>
        <v>73566.725128000005</v>
      </c>
      <c r="K598" s="6">
        <f t="shared" si="88"/>
        <v>5.630000086966902E-4</v>
      </c>
    </row>
    <row r="599" spans="1:11" x14ac:dyDescent="0.25">
      <c r="A599" s="20" t="s">
        <v>5904</v>
      </c>
      <c r="B599" s="20" t="s">
        <v>5164</v>
      </c>
      <c r="C599" s="7" t="str">
        <f t="shared" si="89"/>
        <v>20</v>
      </c>
      <c r="D599" s="1" t="str">
        <f t="shared" si="81"/>
        <v>26</v>
      </c>
      <c r="E599" s="1" t="str">
        <f t="shared" si="82"/>
        <v>06,729705</v>
      </c>
      <c r="F599" s="2">
        <f t="shared" si="83"/>
        <v>73566.729705000005</v>
      </c>
      <c r="G599" s="3" t="str">
        <f t="shared" si="84"/>
        <v>20</v>
      </c>
      <c r="H599" s="4" t="str">
        <f t="shared" si="85"/>
        <v>26</v>
      </c>
      <c r="I599" s="4" t="str">
        <f t="shared" si="86"/>
        <v>06,730268</v>
      </c>
      <c r="J599" s="13">
        <f t="shared" si="87"/>
        <v>73566.730267999999</v>
      </c>
      <c r="K599" s="6">
        <f t="shared" si="88"/>
        <v>5.6299999414477497E-4</v>
      </c>
    </row>
    <row r="600" spans="1:11" x14ac:dyDescent="0.25">
      <c r="A600" s="20" t="s">
        <v>5905</v>
      </c>
      <c r="B600" s="20" t="s">
        <v>5165</v>
      </c>
      <c r="C600" s="7" t="str">
        <f t="shared" si="89"/>
        <v>20</v>
      </c>
      <c r="D600" s="1" t="str">
        <f t="shared" si="81"/>
        <v>26</v>
      </c>
      <c r="E600" s="1" t="str">
        <f t="shared" si="82"/>
        <v>06,734848</v>
      </c>
      <c r="F600" s="2">
        <f t="shared" si="83"/>
        <v>73566.734847999993</v>
      </c>
      <c r="G600" s="3" t="str">
        <f t="shared" si="84"/>
        <v>20</v>
      </c>
      <c r="H600" s="4" t="str">
        <f t="shared" si="85"/>
        <v>26</v>
      </c>
      <c r="I600" s="4" t="str">
        <f t="shared" si="86"/>
        <v>06,735411</v>
      </c>
      <c r="J600" s="13">
        <f t="shared" si="87"/>
        <v>73566.735411000001</v>
      </c>
      <c r="K600" s="6">
        <f t="shared" si="88"/>
        <v>5.630000086966902E-4</v>
      </c>
    </row>
    <row r="601" spans="1:11" x14ac:dyDescent="0.25">
      <c r="A601" s="20" t="s">
        <v>5906</v>
      </c>
      <c r="B601" s="20" t="s">
        <v>5166</v>
      </c>
      <c r="C601" s="7" t="str">
        <f t="shared" si="89"/>
        <v>20</v>
      </c>
      <c r="D601" s="1" t="str">
        <f t="shared" si="81"/>
        <v>26</v>
      </c>
      <c r="E601" s="1" t="str">
        <f t="shared" si="82"/>
        <v>06,739982</v>
      </c>
      <c r="F601" s="2">
        <f t="shared" si="83"/>
        <v>73566.739981999999</v>
      </c>
      <c r="G601" s="3" t="str">
        <f t="shared" si="84"/>
        <v>20</v>
      </c>
      <c r="H601" s="4" t="str">
        <f t="shared" si="85"/>
        <v>26</v>
      </c>
      <c r="I601" s="4" t="str">
        <f t="shared" si="86"/>
        <v>06,740554</v>
      </c>
      <c r="J601" s="13">
        <f t="shared" si="87"/>
        <v>73566.740554000004</v>
      </c>
      <c r="K601" s="6">
        <f t="shared" si="88"/>
        <v>5.7200000446755439E-4</v>
      </c>
    </row>
    <row r="602" spans="1:11" x14ac:dyDescent="0.25">
      <c r="A602" s="20" t="s">
        <v>5907</v>
      </c>
      <c r="B602" s="20" t="s">
        <v>5167</v>
      </c>
      <c r="C602" s="7" t="str">
        <f t="shared" si="89"/>
        <v>20</v>
      </c>
      <c r="D602" s="1" t="str">
        <f t="shared" si="81"/>
        <v>26</v>
      </c>
      <c r="E602" s="1" t="str">
        <f t="shared" si="82"/>
        <v>06,745126</v>
      </c>
      <c r="F602" s="2">
        <f t="shared" si="83"/>
        <v>73566.745125999994</v>
      </c>
      <c r="G602" s="3" t="str">
        <f t="shared" si="84"/>
        <v>20</v>
      </c>
      <c r="H602" s="4" t="str">
        <f t="shared" si="85"/>
        <v>26</v>
      </c>
      <c r="I602" s="4" t="str">
        <f t="shared" si="86"/>
        <v>06,745696</v>
      </c>
      <c r="J602" s="13">
        <f t="shared" si="87"/>
        <v>73566.745695999998</v>
      </c>
      <c r="K602" s="6">
        <f t="shared" si="88"/>
        <v>5.7000000379048288E-4</v>
      </c>
    </row>
    <row r="603" spans="1:11" x14ac:dyDescent="0.25">
      <c r="A603" s="20" t="s">
        <v>5908</v>
      </c>
      <c r="B603" s="20" t="s">
        <v>5168</v>
      </c>
      <c r="C603" s="7" t="str">
        <f t="shared" si="89"/>
        <v>20</v>
      </c>
      <c r="D603" s="1" t="str">
        <f t="shared" si="81"/>
        <v>26</v>
      </c>
      <c r="E603" s="1" t="str">
        <f t="shared" si="82"/>
        <v>06,750266</v>
      </c>
      <c r="F603" s="2">
        <f t="shared" si="83"/>
        <v>73566.750266000003</v>
      </c>
      <c r="G603" s="3" t="str">
        <f t="shared" si="84"/>
        <v>20</v>
      </c>
      <c r="H603" s="4" t="str">
        <f t="shared" si="85"/>
        <v>26</v>
      </c>
      <c r="I603" s="4" t="str">
        <f t="shared" si="86"/>
        <v>06,750836</v>
      </c>
      <c r="J603" s="13">
        <f t="shared" si="87"/>
        <v>73566.750836000007</v>
      </c>
      <c r="K603" s="6">
        <f t="shared" si="88"/>
        <v>5.7000000379048288E-4</v>
      </c>
    </row>
    <row r="604" spans="1:11" x14ac:dyDescent="0.25">
      <c r="A604" s="20" t="s">
        <v>5909</v>
      </c>
      <c r="B604" s="20" t="s">
        <v>5169</v>
      </c>
      <c r="C604" s="7" t="str">
        <f t="shared" si="89"/>
        <v>20</v>
      </c>
      <c r="D604" s="1" t="str">
        <f t="shared" si="81"/>
        <v>26</v>
      </c>
      <c r="E604" s="1" t="str">
        <f t="shared" si="82"/>
        <v>06,755409</v>
      </c>
      <c r="F604" s="2">
        <f t="shared" si="83"/>
        <v>73566.755409000005</v>
      </c>
      <c r="G604" s="3" t="str">
        <f t="shared" si="84"/>
        <v>20</v>
      </c>
      <c r="H604" s="4" t="str">
        <f t="shared" si="85"/>
        <v>26</v>
      </c>
      <c r="I604" s="4" t="str">
        <f t="shared" si="86"/>
        <v>06,755974</v>
      </c>
      <c r="J604" s="13">
        <f t="shared" si="87"/>
        <v>73566.755974</v>
      </c>
      <c r="K604" s="6">
        <f t="shared" si="88"/>
        <v>5.6499999482184649E-4</v>
      </c>
    </row>
    <row r="605" spans="1:11" x14ac:dyDescent="0.25">
      <c r="A605" s="20" t="s">
        <v>5910</v>
      </c>
      <c r="B605" s="20" t="s">
        <v>5170</v>
      </c>
      <c r="C605" s="7" t="str">
        <f t="shared" si="89"/>
        <v>20</v>
      </c>
      <c r="D605" s="1" t="str">
        <f t="shared" si="81"/>
        <v>26</v>
      </c>
      <c r="E605" s="1" t="str">
        <f t="shared" si="82"/>
        <v>06,760546</v>
      </c>
      <c r="F605" s="2">
        <f t="shared" si="83"/>
        <v>73566.760546000005</v>
      </c>
      <c r="G605" s="3" t="str">
        <f t="shared" si="84"/>
        <v>20</v>
      </c>
      <c r="H605" s="4" t="str">
        <f t="shared" si="85"/>
        <v>26</v>
      </c>
      <c r="I605" s="4" t="str">
        <f t="shared" si="86"/>
        <v>06,761113</v>
      </c>
      <c r="J605" s="13">
        <f t="shared" si="87"/>
        <v>73566.761113</v>
      </c>
      <c r="K605" s="6">
        <f t="shared" si="88"/>
        <v>5.66999995498918E-4</v>
      </c>
    </row>
    <row r="606" spans="1:11" x14ac:dyDescent="0.25">
      <c r="A606" s="20" t="s">
        <v>5911</v>
      </c>
      <c r="B606" s="20" t="s">
        <v>5171</v>
      </c>
      <c r="C606" s="7" t="str">
        <f t="shared" si="89"/>
        <v>20</v>
      </c>
      <c r="D606" s="1" t="str">
        <f t="shared" si="81"/>
        <v>26</v>
      </c>
      <c r="E606" s="1" t="str">
        <f t="shared" si="82"/>
        <v>06,765691</v>
      </c>
      <c r="F606" s="2">
        <f t="shared" si="83"/>
        <v>73566.765690999993</v>
      </c>
      <c r="G606" s="3" t="str">
        <f t="shared" si="84"/>
        <v>20</v>
      </c>
      <c r="H606" s="4" t="str">
        <f t="shared" si="85"/>
        <v>26</v>
      </c>
      <c r="I606" s="4" t="str">
        <f t="shared" si="86"/>
        <v>06,766255</v>
      </c>
      <c r="J606" s="13">
        <f t="shared" si="87"/>
        <v>73566.766254999995</v>
      </c>
      <c r="K606" s="6">
        <f t="shared" si="88"/>
        <v>5.6400000175926834E-4</v>
      </c>
    </row>
    <row r="607" spans="1:11" x14ac:dyDescent="0.25">
      <c r="A607" s="20" t="s">
        <v>5912</v>
      </c>
      <c r="B607" s="20" t="s">
        <v>5172</v>
      </c>
      <c r="C607" s="7" t="str">
        <f t="shared" si="89"/>
        <v>20</v>
      </c>
      <c r="D607" s="1" t="str">
        <f t="shared" si="81"/>
        <v>26</v>
      </c>
      <c r="E607" s="1" t="str">
        <f t="shared" si="82"/>
        <v>06,770829</v>
      </c>
      <c r="F607" s="2">
        <f t="shared" si="83"/>
        <v>73566.770829000001</v>
      </c>
      <c r="G607" s="3" t="str">
        <f t="shared" si="84"/>
        <v>20</v>
      </c>
      <c r="H607" s="4" t="str">
        <f t="shared" si="85"/>
        <v>26</v>
      </c>
      <c r="I607" s="4" t="str">
        <f t="shared" si="86"/>
        <v>06,771393</v>
      </c>
      <c r="J607" s="13">
        <f t="shared" si="87"/>
        <v>73566.771393000003</v>
      </c>
      <c r="K607" s="6">
        <f t="shared" si="88"/>
        <v>5.6400000175926834E-4</v>
      </c>
    </row>
    <row r="608" spans="1:11" x14ac:dyDescent="0.25">
      <c r="A608" s="20" t="s">
        <v>5913</v>
      </c>
      <c r="B608" s="20" t="s">
        <v>5173</v>
      </c>
      <c r="C608" s="7" t="str">
        <f t="shared" si="89"/>
        <v>20</v>
      </c>
      <c r="D608" s="1" t="str">
        <f t="shared" si="81"/>
        <v>26</v>
      </c>
      <c r="E608" s="1" t="str">
        <f t="shared" si="82"/>
        <v>06,775970</v>
      </c>
      <c r="F608" s="2">
        <f t="shared" si="83"/>
        <v>73566.775970000002</v>
      </c>
      <c r="G608" s="3" t="str">
        <f t="shared" si="84"/>
        <v>20</v>
      </c>
      <c r="H608" s="4" t="str">
        <f t="shared" si="85"/>
        <v>26</v>
      </c>
      <c r="I608" s="4" t="str">
        <f t="shared" si="86"/>
        <v>06,776535</v>
      </c>
      <c r="J608" s="13">
        <f t="shared" si="87"/>
        <v>73566.776534999997</v>
      </c>
      <c r="K608" s="6">
        <f t="shared" si="88"/>
        <v>5.6499999482184649E-4</v>
      </c>
    </row>
    <row r="609" spans="1:11" x14ac:dyDescent="0.25">
      <c r="A609" s="20" t="s">
        <v>5914</v>
      </c>
      <c r="B609" s="20" t="s">
        <v>5174</v>
      </c>
      <c r="C609" s="7" t="str">
        <f t="shared" si="89"/>
        <v>20</v>
      </c>
      <c r="D609" s="1" t="str">
        <f t="shared" si="81"/>
        <v>26</v>
      </c>
      <c r="E609" s="1" t="str">
        <f t="shared" si="82"/>
        <v>06,781107</v>
      </c>
      <c r="F609" s="2">
        <f t="shared" si="83"/>
        <v>73566.781107000003</v>
      </c>
      <c r="G609" s="3" t="str">
        <f t="shared" si="84"/>
        <v>20</v>
      </c>
      <c r="H609" s="4" t="str">
        <f t="shared" si="85"/>
        <v>26</v>
      </c>
      <c r="I609" s="4" t="str">
        <f t="shared" si="86"/>
        <v>06,781676</v>
      </c>
      <c r="J609" s="13">
        <f t="shared" si="87"/>
        <v>73566.781675999999</v>
      </c>
      <c r="K609" s="6">
        <f t="shared" si="88"/>
        <v>5.6899999617598951E-4</v>
      </c>
    </row>
    <row r="610" spans="1:11" x14ac:dyDescent="0.25">
      <c r="A610" s="20" t="s">
        <v>5915</v>
      </c>
      <c r="B610" s="20" t="s">
        <v>5175</v>
      </c>
      <c r="C610" s="7" t="str">
        <f t="shared" si="89"/>
        <v>20</v>
      </c>
      <c r="D610" s="1" t="str">
        <f t="shared" si="81"/>
        <v>26</v>
      </c>
      <c r="E610" s="1" t="str">
        <f t="shared" si="82"/>
        <v>06,786251</v>
      </c>
      <c r="F610" s="2">
        <f t="shared" si="83"/>
        <v>73566.786250999998</v>
      </c>
      <c r="G610" s="3" t="str">
        <f t="shared" si="84"/>
        <v>20</v>
      </c>
      <c r="H610" s="4" t="str">
        <f t="shared" si="85"/>
        <v>26</v>
      </c>
      <c r="I610" s="4" t="str">
        <f t="shared" si="86"/>
        <v>06,786820</v>
      </c>
      <c r="J610" s="13">
        <f t="shared" si="87"/>
        <v>73566.786819999994</v>
      </c>
      <c r="K610" s="6">
        <f t="shared" si="88"/>
        <v>5.6899999617598951E-4</v>
      </c>
    </row>
    <row r="611" spans="1:11" x14ac:dyDescent="0.25">
      <c r="A611" s="20" t="s">
        <v>5916</v>
      </c>
      <c r="B611" s="20" t="s">
        <v>5176</v>
      </c>
      <c r="C611" s="7" t="str">
        <f t="shared" si="89"/>
        <v>20</v>
      </c>
      <c r="D611" s="1" t="str">
        <f t="shared" si="81"/>
        <v>26</v>
      </c>
      <c r="E611" s="1" t="str">
        <f t="shared" si="82"/>
        <v>06,791391</v>
      </c>
      <c r="F611" s="2">
        <f t="shared" si="83"/>
        <v>73566.791391000006</v>
      </c>
      <c r="G611" s="3" t="str">
        <f t="shared" si="84"/>
        <v>20</v>
      </c>
      <c r="H611" s="4" t="str">
        <f t="shared" si="85"/>
        <v>26</v>
      </c>
      <c r="I611" s="4" t="str">
        <f t="shared" si="86"/>
        <v>06,791962</v>
      </c>
      <c r="J611" s="13">
        <f t="shared" si="87"/>
        <v>73566.791962000003</v>
      </c>
      <c r="K611" s="6">
        <f t="shared" si="88"/>
        <v>5.7099999685306102E-4</v>
      </c>
    </row>
    <row r="612" spans="1:11" x14ac:dyDescent="0.25">
      <c r="A612" s="20" t="s">
        <v>5917</v>
      </c>
      <c r="B612" s="20" t="s">
        <v>5177</v>
      </c>
      <c r="C612" s="7" t="str">
        <f t="shared" si="89"/>
        <v>20</v>
      </c>
      <c r="D612" s="1" t="str">
        <f t="shared" si="81"/>
        <v>26</v>
      </c>
      <c r="E612" s="1" t="str">
        <f t="shared" si="82"/>
        <v>06,796535</v>
      </c>
      <c r="F612" s="2">
        <f t="shared" si="83"/>
        <v>73566.796535000001</v>
      </c>
      <c r="G612" s="3" t="str">
        <f t="shared" si="84"/>
        <v>20</v>
      </c>
      <c r="H612" s="4" t="str">
        <f t="shared" si="85"/>
        <v>26</v>
      </c>
      <c r="I612" s="4" t="str">
        <f t="shared" si="86"/>
        <v>06,797102</v>
      </c>
      <c r="J612" s="13">
        <f t="shared" si="87"/>
        <v>73566.797101999997</v>
      </c>
      <c r="K612" s="6">
        <f t="shared" si="88"/>
        <v>5.66999995498918E-4</v>
      </c>
    </row>
    <row r="613" spans="1:11" x14ac:dyDescent="0.25">
      <c r="A613" s="20" t="s">
        <v>5918</v>
      </c>
      <c r="B613" s="20" t="s">
        <v>5178</v>
      </c>
      <c r="C613" s="7" t="str">
        <f t="shared" si="89"/>
        <v>20</v>
      </c>
      <c r="D613" s="1" t="str">
        <f t="shared" si="81"/>
        <v>26</v>
      </c>
      <c r="E613" s="1" t="str">
        <f t="shared" si="82"/>
        <v>06,801672</v>
      </c>
      <c r="F613" s="2">
        <f t="shared" si="83"/>
        <v>73566.801672000001</v>
      </c>
      <c r="G613" s="3" t="str">
        <f t="shared" si="84"/>
        <v>20</v>
      </c>
      <c r="H613" s="4" t="str">
        <f t="shared" si="85"/>
        <v>26</v>
      </c>
      <c r="I613" s="4" t="str">
        <f t="shared" si="86"/>
        <v>06,802241</v>
      </c>
      <c r="J613" s="13">
        <f t="shared" si="87"/>
        <v>73566.802240999998</v>
      </c>
      <c r="K613" s="6">
        <f t="shared" si="88"/>
        <v>5.6899999617598951E-4</v>
      </c>
    </row>
    <row r="614" spans="1:11" x14ac:dyDescent="0.25">
      <c r="A614" s="20" t="s">
        <v>5919</v>
      </c>
      <c r="B614" s="20" t="s">
        <v>5179</v>
      </c>
      <c r="C614" s="7" t="str">
        <f t="shared" si="89"/>
        <v>20</v>
      </c>
      <c r="D614" s="1" t="str">
        <f t="shared" si="81"/>
        <v>26</v>
      </c>
      <c r="E614" s="1" t="str">
        <f t="shared" si="82"/>
        <v>06,806818</v>
      </c>
      <c r="F614" s="2">
        <f t="shared" si="83"/>
        <v>73566.806817999997</v>
      </c>
      <c r="G614" s="3" t="str">
        <f t="shared" si="84"/>
        <v>20</v>
      </c>
      <c r="H614" s="4" t="str">
        <f t="shared" si="85"/>
        <v>26</v>
      </c>
      <c r="I614" s="4" t="str">
        <f t="shared" si="86"/>
        <v>06,807381</v>
      </c>
      <c r="J614" s="13">
        <f t="shared" si="87"/>
        <v>73566.807381000006</v>
      </c>
      <c r="K614" s="6">
        <f t="shared" si="88"/>
        <v>5.630000086966902E-4</v>
      </c>
    </row>
    <row r="615" spans="1:11" x14ac:dyDescent="0.25">
      <c r="A615" s="20" t="s">
        <v>5920</v>
      </c>
      <c r="B615" s="20" t="s">
        <v>5180</v>
      </c>
      <c r="C615" s="7" t="str">
        <f t="shared" si="89"/>
        <v>20</v>
      </c>
      <c r="D615" s="1" t="str">
        <f t="shared" si="81"/>
        <v>26</v>
      </c>
      <c r="E615" s="1" t="str">
        <f t="shared" si="82"/>
        <v>06,811956</v>
      </c>
      <c r="F615" s="2">
        <f t="shared" si="83"/>
        <v>73566.811956000005</v>
      </c>
      <c r="G615" s="3" t="str">
        <f t="shared" si="84"/>
        <v>20</v>
      </c>
      <c r="H615" s="4" t="str">
        <f t="shared" si="85"/>
        <v>26</v>
      </c>
      <c r="I615" s="4" t="str">
        <f t="shared" si="86"/>
        <v>06,812522</v>
      </c>
      <c r="J615" s="13">
        <f t="shared" si="87"/>
        <v>73566.812521999993</v>
      </c>
      <c r="K615" s="6">
        <f t="shared" si="88"/>
        <v>5.6599998788442463E-4</v>
      </c>
    </row>
    <row r="616" spans="1:11" x14ac:dyDescent="0.25">
      <c r="A616" s="20" t="s">
        <v>5921</v>
      </c>
      <c r="B616" s="20" t="s">
        <v>5181</v>
      </c>
      <c r="C616" s="7" t="str">
        <f t="shared" si="89"/>
        <v>20</v>
      </c>
      <c r="D616" s="1" t="str">
        <f t="shared" si="81"/>
        <v>26</v>
      </c>
      <c r="E616" s="1" t="str">
        <f t="shared" si="82"/>
        <v>06,817096</v>
      </c>
      <c r="F616" s="2">
        <f t="shared" si="83"/>
        <v>73566.817095999999</v>
      </c>
      <c r="G616" s="3" t="str">
        <f t="shared" si="84"/>
        <v>20</v>
      </c>
      <c r="H616" s="4" t="str">
        <f t="shared" si="85"/>
        <v>26</v>
      </c>
      <c r="I616" s="4" t="str">
        <f t="shared" si="86"/>
        <v>06,817662</v>
      </c>
      <c r="J616" s="13">
        <f t="shared" si="87"/>
        <v>73566.817662000001</v>
      </c>
      <c r="K616" s="6">
        <f t="shared" si="88"/>
        <v>5.6600000243633986E-4</v>
      </c>
    </row>
    <row r="617" spans="1:11" x14ac:dyDescent="0.25">
      <c r="A617" s="20" t="s">
        <v>5922</v>
      </c>
      <c r="B617" s="20" t="s">
        <v>5182</v>
      </c>
      <c r="C617" s="7" t="str">
        <f t="shared" si="89"/>
        <v>20</v>
      </c>
      <c r="D617" s="1" t="str">
        <f t="shared" si="81"/>
        <v>26</v>
      </c>
      <c r="E617" s="1" t="str">
        <f t="shared" si="82"/>
        <v>06,822257</v>
      </c>
      <c r="F617" s="2">
        <f t="shared" si="83"/>
        <v>73566.822257000007</v>
      </c>
      <c r="G617" s="3" t="str">
        <f t="shared" si="84"/>
        <v>20</v>
      </c>
      <c r="H617" s="4" t="str">
        <f t="shared" si="85"/>
        <v>26</v>
      </c>
      <c r="I617" s="4" t="str">
        <f t="shared" si="86"/>
        <v>06,822827</v>
      </c>
      <c r="J617" s="13">
        <f t="shared" si="87"/>
        <v>73566.822826999996</v>
      </c>
      <c r="K617" s="6">
        <f t="shared" si="88"/>
        <v>5.6999998923856765E-4</v>
      </c>
    </row>
    <row r="618" spans="1:11" x14ac:dyDescent="0.25">
      <c r="A618" s="20" t="s">
        <v>5923</v>
      </c>
      <c r="B618" s="20" t="s">
        <v>5183</v>
      </c>
      <c r="C618" s="7" t="str">
        <f t="shared" si="89"/>
        <v>20</v>
      </c>
      <c r="D618" s="1" t="str">
        <f t="shared" si="81"/>
        <v>26</v>
      </c>
      <c r="E618" s="1" t="str">
        <f t="shared" si="82"/>
        <v>06,827401</v>
      </c>
      <c r="F618" s="2">
        <f t="shared" si="83"/>
        <v>73566.827401000002</v>
      </c>
      <c r="G618" s="3" t="str">
        <f t="shared" si="84"/>
        <v>20</v>
      </c>
      <c r="H618" s="4" t="str">
        <f t="shared" si="85"/>
        <v>26</v>
      </c>
      <c r="I618" s="4" t="str">
        <f t="shared" si="86"/>
        <v>06,827968</v>
      </c>
      <c r="J618" s="13">
        <f t="shared" si="87"/>
        <v>73566.827967999998</v>
      </c>
      <c r="K618" s="6">
        <f t="shared" si="88"/>
        <v>5.66999995498918E-4</v>
      </c>
    </row>
    <row r="619" spans="1:11" x14ac:dyDescent="0.25">
      <c r="A619" s="20" t="s">
        <v>5924</v>
      </c>
      <c r="B619" s="20" t="s">
        <v>5184</v>
      </c>
      <c r="C619" s="7" t="str">
        <f t="shared" si="89"/>
        <v>20</v>
      </c>
      <c r="D619" s="1" t="str">
        <f t="shared" si="81"/>
        <v>26</v>
      </c>
      <c r="E619" s="1" t="str">
        <f t="shared" si="82"/>
        <v>06,832539</v>
      </c>
      <c r="F619" s="2">
        <f t="shared" si="83"/>
        <v>73566.832538999995</v>
      </c>
      <c r="G619" s="3" t="str">
        <f t="shared" si="84"/>
        <v>20</v>
      </c>
      <c r="H619" s="4" t="str">
        <f t="shared" si="85"/>
        <v>26</v>
      </c>
      <c r="I619" s="4" t="str">
        <f t="shared" si="86"/>
        <v>06,833110</v>
      </c>
      <c r="J619" s="13">
        <f t="shared" si="87"/>
        <v>73566.833110000007</v>
      </c>
      <c r="K619" s="6">
        <f t="shared" si="88"/>
        <v>5.7100001140497625E-4</v>
      </c>
    </row>
    <row r="620" spans="1:11" x14ac:dyDescent="0.25">
      <c r="A620" s="20" t="s">
        <v>5925</v>
      </c>
      <c r="B620" s="20" t="s">
        <v>5185</v>
      </c>
      <c r="C620" s="7" t="str">
        <f t="shared" si="89"/>
        <v>20</v>
      </c>
      <c r="D620" s="1" t="str">
        <f t="shared" si="81"/>
        <v>26</v>
      </c>
      <c r="E620" s="1" t="str">
        <f t="shared" si="82"/>
        <v>06,837683</v>
      </c>
      <c r="F620" s="2">
        <f t="shared" si="83"/>
        <v>73566.837683000005</v>
      </c>
      <c r="G620" s="3" t="str">
        <f t="shared" si="84"/>
        <v>20</v>
      </c>
      <c r="H620" s="4" t="str">
        <f t="shared" si="85"/>
        <v>26</v>
      </c>
      <c r="I620" s="4" t="str">
        <f t="shared" si="86"/>
        <v>06,838252</v>
      </c>
      <c r="J620" s="13">
        <f t="shared" si="87"/>
        <v>73566.838252000001</v>
      </c>
      <c r="K620" s="6">
        <f t="shared" si="88"/>
        <v>5.6899999617598951E-4</v>
      </c>
    </row>
    <row r="621" spans="1:11" x14ac:dyDescent="0.25">
      <c r="A621" s="20" t="s">
        <v>5926</v>
      </c>
      <c r="B621" s="20" t="s">
        <v>5186</v>
      </c>
      <c r="C621" s="7" t="str">
        <f t="shared" si="89"/>
        <v>20</v>
      </c>
      <c r="D621" s="1" t="str">
        <f t="shared" si="81"/>
        <v>26</v>
      </c>
      <c r="E621" s="1" t="str">
        <f t="shared" si="82"/>
        <v>06,842822</v>
      </c>
      <c r="F621" s="2">
        <f t="shared" si="83"/>
        <v>73566.842822000006</v>
      </c>
      <c r="G621" s="3" t="str">
        <f t="shared" si="84"/>
        <v>20</v>
      </c>
      <c r="H621" s="4" t="str">
        <f t="shared" si="85"/>
        <v>26</v>
      </c>
      <c r="I621" s="4" t="str">
        <f t="shared" si="86"/>
        <v>06,843395</v>
      </c>
      <c r="J621" s="13">
        <f t="shared" si="87"/>
        <v>73566.843395000004</v>
      </c>
      <c r="K621" s="6">
        <f t="shared" si="88"/>
        <v>5.7299999753013253E-4</v>
      </c>
    </row>
    <row r="622" spans="1:11" x14ac:dyDescent="0.25">
      <c r="A622" s="20" t="s">
        <v>5927</v>
      </c>
      <c r="B622" s="20" t="s">
        <v>5187</v>
      </c>
      <c r="C622" s="7" t="str">
        <f t="shared" si="89"/>
        <v>20</v>
      </c>
      <c r="D622" s="1" t="str">
        <f t="shared" si="81"/>
        <v>26</v>
      </c>
      <c r="E622" s="1" t="str">
        <f t="shared" si="82"/>
        <v>06,847965</v>
      </c>
      <c r="F622" s="2">
        <f t="shared" si="83"/>
        <v>73566.847964999994</v>
      </c>
      <c r="G622" s="3" t="str">
        <f t="shared" si="84"/>
        <v>20</v>
      </c>
      <c r="H622" s="4" t="str">
        <f t="shared" si="85"/>
        <v>26</v>
      </c>
      <c r="I622" s="4" t="str">
        <f t="shared" si="86"/>
        <v>06,848534</v>
      </c>
      <c r="J622" s="13">
        <f t="shared" si="87"/>
        <v>73566.848534000004</v>
      </c>
      <c r="K622" s="6">
        <f t="shared" si="88"/>
        <v>5.6900001072790474E-4</v>
      </c>
    </row>
    <row r="623" spans="1:11" x14ac:dyDescent="0.25">
      <c r="A623" s="20" t="s">
        <v>5928</v>
      </c>
      <c r="B623" s="20" t="s">
        <v>5188</v>
      </c>
      <c r="C623" s="7" t="str">
        <f t="shared" si="89"/>
        <v>20</v>
      </c>
      <c r="D623" s="1" t="str">
        <f t="shared" ref="D623:D686" si="90">MID(A623,15,2)</f>
        <v>26</v>
      </c>
      <c r="E623" s="1" t="str">
        <f t="shared" ref="E623:E686" si="91">_xlfn.CONCAT(MID(A623,18,2),",",RIGHT(A623,6))</f>
        <v>06,853108</v>
      </c>
      <c r="F623" s="2">
        <f t="shared" ref="F623:F686" si="92">E623+((D623+(C623*60))*60)</f>
        <v>73566.853107999996</v>
      </c>
      <c r="G623" s="3" t="str">
        <f t="shared" ref="G623:G686" si="93">MID(B623,12,2)</f>
        <v>20</v>
      </c>
      <c r="H623" s="4" t="str">
        <f t="shared" ref="H623:H686" si="94">MID(B623,15,2)</f>
        <v>26</v>
      </c>
      <c r="I623" s="4" t="str">
        <f t="shared" ref="I623:I686" si="95">_xlfn.CONCAT(MID(B623,18,2),",",RIGHT(B623,6))</f>
        <v>06,853678</v>
      </c>
      <c r="J623" s="13">
        <f t="shared" ref="J623:J686" si="96">I623+((H623+(G623*60))*60)</f>
        <v>73566.853677999999</v>
      </c>
      <c r="K623" s="6">
        <f t="shared" ref="K623:K686" si="97">J623-F623</f>
        <v>5.7000000379048288E-4</v>
      </c>
    </row>
    <row r="624" spans="1:11" x14ac:dyDescent="0.25">
      <c r="A624" s="20" t="s">
        <v>5929</v>
      </c>
      <c r="B624" s="20" t="s">
        <v>5189</v>
      </c>
      <c r="C624" s="7" t="str">
        <f t="shared" si="89"/>
        <v>20</v>
      </c>
      <c r="D624" s="1" t="str">
        <f t="shared" si="90"/>
        <v>26</v>
      </c>
      <c r="E624" s="1" t="str">
        <f t="shared" si="91"/>
        <v>06,858248</v>
      </c>
      <c r="F624" s="2">
        <f t="shared" si="92"/>
        <v>73566.858248000004</v>
      </c>
      <c r="G624" s="3" t="str">
        <f t="shared" si="93"/>
        <v>20</v>
      </c>
      <c r="H624" s="4" t="str">
        <f t="shared" si="94"/>
        <v>26</v>
      </c>
      <c r="I624" s="4" t="str">
        <f t="shared" si="95"/>
        <v>06,858817</v>
      </c>
      <c r="J624" s="13">
        <f t="shared" si="96"/>
        <v>73566.858817</v>
      </c>
      <c r="K624" s="6">
        <f t="shared" si="97"/>
        <v>5.6899999617598951E-4</v>
      </c>
    </row>
    <row r="625" spans="1:11" x14ac:dyDescent="0.25">
      <c r="A625" s="20" t="s">
        <v>5930</v>
      </c>
      <c r="B625" s="20" t="s">
        <v>5190</v>
      </c>
      <c r="C625" s="7" t="str">
        <f t="shared" si="89"/>
        <v>20</v>
      </c>
      <c r="D625" s="1" t="str">
        <f t="shared" si="90"/>
        <v>26</v>
      </c>
      <c r="E625" s="1" t="str">
        <f t="shared" si="91"/>
        <v>06,863392</v>
      </c>
      <c r="F625" s="2">
        <f t="shared" si="92"/>
        <v>73566.863391999999</v>
      </c>
      <c r="G625" s="3" t="str">
        <f t="shared" si="93"/>
        <v>20</v>
      </c>
      <c r="H625" s="4" t="str">
        <f t="shared" si="94"/>
        <v>26</v>
      </c>
      <c r="I625" s="4" t="str">
        <f t="shared" si="95"/>
        <v>06,863954</v>
      </c>
      <c r="J625" s="13">
        <f t="shared" si="96"/>
        <v>73566.863954</v>
      </c>
      <c r="K625" s="6">
        <f t="shared" si="97"/>
        <v>5.6200000108219683E-4</v>
      </c>
    </row>
    <row r="626" spans="1:11" x14ac:dyDescent="0.25">
      <c r="A626" s="20" t="s">
        <v>5931</v>
      </c>
      <c r="B626" s="20" t="s">
        <v>5191</v>
      </c>
      <c r="C626" s="7" t="str">
        <f t="shared" si="89"/>
        <v>20</v>
      </c>
      <c r="D626" s="1" t="str">
        <f t="shared" si="90"/>
        <v>26</v>
      </c>
      <c r="E626" s="1" t="str">
        <f t="shared" si="91"/>
        <v>06,868523</v>
      </c>
      <c r="F626" s="2">
        <f t="shared" si="92"/>
        <v>73566.868522999997</v>
      </c>
      <c r="G626" s="3" t="str">
        <f t="shared" si="93"/>
        <v>20</v>
      </c>
      <c r="H626" s="4" t="str">
        <f t="shared" si="94"/>
        <v>26</v>
      </c>
      <c r="I626" s="4" t="str">
        <f t="shared" si="95"/>
        <v>06,869093</v>
      </c>
      <c r="J626" s="13">
        <f t="shared" si="96"/>
        <v>73566.869093000001</v>
      </c>
      <c r="K626" s="6">
        <f t="shared" si="97"/>
        <v>5.7000000379048288E-4</v>
      </c>
    </row>
    <row r="627" spans="1:11" x14ac:dyDescent="0.25">
      <c r="A627" s="20" t="s">
        <v>5932</v>
      </c>
      <c r="B627" s="20" t="s">
        <v>5192</v>
      </c>
      <c r="C627" s="7" t="str">
        <f t="shared" si="89"/>
        <v>20</v>
      </c>
      <c r="D627" s="1" t="str">
        <f t="shared" si="90"/>
        <v>26</v>
      </c>
      <c r="E627" s="1" t="str">
        <f t="shared" si="91"/>
        <v>06,873670</v>
      </c>
      <c r="F627" s="2">
        <f t="shared" si="92"/>
        <v>73566.873670000001</v>
      </c>
      <c r="G627" s="3" t="str">
        <f t="shared" si="93"/>
        <v>20</v>
      </c>
      <c r="H627" s="4" t="str">
        <f t="shared" si="94"/>
        <v>26</v>
      </c>
      <c r="I627" s="4" t="str">
        <f t="shared" si="95"/>
        <v>06,874236</v>
      </c>
      <c r="J627" s="13">
        <f t="shared" si="96"/>
        <v>73566.874236000003</v>
      </c>
      <c r="K627" s="6">
        <f t="shared" si="97"/>
        <v>5.6600000243633986E-4</v>
      </c>
    </row>
    <row r="628" spans="1:11" x14ac:dyDescent="0.25">
      <c r="A628" s="20" t="s">
        <v>5933</v>
      </c>
      <c r="B628" s="20" t="s">
        <v>5193</v>
      </c>
      <c r="C628" s="7" t="str">
        <f t="shared" si="89"/>
        <v>20</v>
      </c>
      <c r="D628" s="1" t="str">
        <f t="shared" si="90"/>
        <v>26</v>
      </c>
      <c r="E628" s="1" t="str">
        <f t="shared" si="91"/>
        <v>06,878809</v>
      </c>
      <c r="F628" s="2">
        <f t="shared" si="92"/>
        <v>73566.878809000002</v>
      </c>
      <c r="G628" s="3" t="str">
        <f t="shared" si="93"/>
        <v>20</v>
      </c>
      <c r="H628" s="4" t="str">
        <f t="shared" si="94"/>
        <v>26</v>
      </c>
      <c r="I628" s="4" t="str">
        <f t="shared" si="95"/>
        <v>06,879382</v>
      </c>
      <c r="J628" s="13">
        <f t="shared" si="96"/>
        <v>73566.879381999999</v>
      </c>
      <c r="K628" s="6">
        <f t="shared" si="97"/>
        <v>5.7299999753013253E-4</v>
      </c>
    </row>
    <row r="629" spans="1:11" x14ac:dyDescent="0.25">
      <c r="A629" s="20" t="s">
        <v>5934</v>
      </c>
      <c r="B629" s="20" t="s">
        <v>5194</v>
      </c>
      <c r="C629" s="7" t="str">
        <f t="shared" si="89"/>
        <v>20</v>
      </c>
      <c r="D629" s="1" t="str">
        <f t="shared" si="90"/>
        <v>26</v>
      </c>
      <c r="E629" s="1" t="str">
        <f t="shared" si="91"/>
        <v>06,883954</v>
      </c>
      <c r="F629" s="2">
        <f t="shared" si="92"/>
        <v>73566.883954000004</v>
      </c>
      <c r="G629" s="3" t="str">
        <f t="shared" si="93"/>
        <v>20</v>
      </c>
      <c r="H629" s="4" t="str">
        <f t="shared" si="94"/>
        <v>26</v>
      </c>
      <c r="I629" s="4" t="str">
        <f t="shared" si="95"/>
        <v>06,884519</v>
      </c>
      <c r="J629" s="13">
        <f t="shared" si="96"/>
        <v>73566.884518999999</v>
      </c>
      <c r="K629" s="6">
        <f t="shared" si="97"/>
        <v>5.6499999482184649E-4</v>
      </c>
    </row>
    <row r="630" spans="1:11" x14ac:dyDescent="0.25">
      <c r="A630" s="20" t="s">
        <v>5935</v>
      </c>
      <c r="B630" s="20" t="s">
        <v>5195</v>
      </c>
      <c r="C630" s="7" t="str">
        <f t="shared" si="89"/>
        <v>20</v>
      </c>
      <c r="D630" s="1" t="str">
        <f t="shared" si="90"/>
        <v>26</v>
      </c>
      <c r="E630" s="1" t="str">
        <f t="shared" si="91"/>
        <v>06,889092</v>
      </c>
      <c r="F630" s="2">
        <f t="shared" si="92"/>
        <v>73566.889091999998</v>
      </c>
      <c r="G630" s="3" t="str">
        <f t="shared" si="93"/>
        <v>20</v>
      </c>
      <c r="H630" s="4" t="str">
        <f t="shared" si="94"/>
        <v>26</v>
      </c>
      <c r="I630" s="4" t="str">
        <f t="shared" si="95"/>
        <v>06,889657</v>
      </c>
      <c r="J630" s="13">
        <f t="shared" si="96"/>
        <v>73566.889657000007</v>
      </c>
      <c r="K630" s="6">
        <f t="shared" si="97"/>
        <v>5.6500000937376171E-4</v>
      </c>
    </row>
    <row r="631" spans="1:11" x14ac:dyDescent="0.25">
      <c r="A631" s="20" t="s">
        <v>5936</v>
      </c>
      <c r="B631" s="20" t="s">
        <v>5196</v>
      </c>
      <c r="C631" s="7" t="str">
        <f t="shared" si="89"/>
        <v>20</v>
      </c>
      <c r="D631" s="1" t="str">
        <f t="shared" si="90"/>
        <v>26</v>
      </c>
      <c r="E631" s="1" t="str">
        <f t="shared" si="91"/>
        <v>06,894234</v>
      </c>
      <c r="F631" s="2">
        <f t="shared" si="92"/>
        <v>73566.894234000007</v>
      </c>
      <c r="G631" s="3" t="str">
        <f t="shared" si="93"/>
        <v>20</v>
      </c>
      <c r="H631" s="4" t="str">
        <f t="shared" si="94"/>
        <v>26</v>
      </c>
      <c r="I631" s="4" t="str">
        <f t="shared" si="95"/>
        <v>06,894803</v>
      </c>
      <c r="J631" s="13">
        <f t="shared" si="96"/>
        <v>73566.894803000003</v>
      </c>
      <c r="K631" s="6">
        <f t="shared" si="97"/>
        <v>5.6899999617598951E-4</v>
      </c>
    </row>
    <row r="632" spans="1:11" x14ac:dyDescent="0.25">
      <c r="A632" s="20" t="s">
        <v>5937</v>
      </c>
      <c r="B632" s="20" t="s">
        <v>5197</v>
      </c>
      <c r="C632" s="7" t="str">
        <f t="shared" si="89"/>
        <v>20</v>
      </c>
      <c r="D632" s="1" t="str">
        <f t="shared" si="90"/>
        <v>26</v>
      </c>
      <c r="E632" s="1" t="str">
        <f t="shared" si="91"/>
        <v>06,899380</v>
      </c>
      <c r="F632" s="2">
        <f t="shared" si="92"/>
        <v>73566.899380000003</v>
      </c>
      <c r="G632" s="3" t="str">
        <f t="shared" si="93"/>
        <v>20</v>
      </c>
      <c r="H632" s="4" t="str">
        <f t="shared" si="94"/>
        <v>26</v>
      </c>
      <c r="I632" s="4" t="str">
        <f t="shared" si="95"/>
        <v>06,899944</v>
      </c>
      <c r="J632" s="13">
        <f t="shared" si="96"/>
        <v>73566.899944000004</v>
      </c>
      <c r="K632" s="6">
        <f t="shared" si="97"/>
        <v>5.6400000175926834E-4</v>
      </c>
    </row>
    <row r="633" spans="1:11" x14ac:dyDescent="0.25">
      <c r="A633" s="20" t="s">
        <v>5938</v>
      </c>
      <c r="B633" s="20" t="s">
        <v>5198</v>
      </c>
      <c r="C633" s="7" t="str">
        <f t="shared" si="89"/>
        <v>20</v>
      </c>
      <c r="D633" s="1" t="str">
        <f t="shared" si="90"/>
        <v>26</v>
      </c>
      <c r="E633" s="1" t="str">
        <f t="shared" si="91"/>
        <v>06,904519</v>
      </c>
      <c r="F633" s="2">
        <f t="shared" si="92"/>
        <v>73566.904519000003</v>
      </c>
      <c r="G633" s="3" t="str">
        <f t="shared" si="93"/>
        <v>20</v>
      </c>
      <c r="H633" s="4" t="str">
        <f t="shared" si="94"/>
        <v>26</v>
      </c>
      <c r="I633" s="4" t="str">
        <f t="shared" si="95"/>
        <v>06,905087</v>
      </c>
      <c r="J633" s="13">
        <f t="shared" si="96"/>
        <v>73566.905087000006</v>
      </c>
      <c r="K633" s="6">
        <f t="shared" si="97"/>
        <v>5.6800000311341137E-4</v>
      </c>
    </row>
    <row r="634" spans="1:11" x14ac:dyDescent="0.25">
      <c r="A634" s="20" t="s">
        <v>5939</v>
      </c>
      <c r="B634" s="20" t="s">
        <v>5199</v>
      </c>
      <c r="C634" s="7" t="str">
        <f t="shared" si="89"/>
        <v>20</v>
      </c>
      <c r="D634" s="1" t="str">
        <f t="shared" si="90"/>
        <v>26</v>
      </c>
      <c r="E634" s="1" t="str">
        <f t="shared" si="91"/>
        <v>06,909658</v>
      </c>
      <c r="F634" s="2">
        <f t="shared" si="92"/>
        <v>73566.909658000004</v>
      </c>
      <c r="G634" s="3" t="str">
        <f t="shared" si="93"/>
        <v>20</v>
      </c>
      <c r="H634" s="4" t="str">
        <f t="shared" si="94"/>
        <v>26</v>
      </c>
      <c r="I634" s="4" t="str">
        <f t="shared" si="95"/>
        <v>06,910228</v>
      </c>
      <c r="J634" s="13">
        <f t="shared" si="96"/>
        <v>73566.910227999993</v>
      </c>
      <c r="K634" s="6">
        <f t="shared" si="97"/>
        <v>5.6999998923856765E-4</v>
      </c>
    </row>
    <row r="635" spans="1:11" x14ac:dyDescent="0.25">
      <c r="A635" s="20" t="s">
        <v>5940</v>
      </c>
      <c r="B635" s="20" t="s">
        <v>5200</v>
      </c>
      <c r="C635" s="7" t="str">
        <f t="shared" si="89"/>
        <v>20</v>
      </c>
      <c r="D635" s="1" t="str">
        <f t="shared" si="90"/>
        <v>26</v>
      </c>
      <c r="E635" s="1" t="str">
        <f t="shared" si="91"/>
        <v>06,914803</v>
      </c>
      <c r="F635" s="2">
        <f t="shared" si="92"/>
        <v>73566.914803000007</v>
      </c>
      <c r="G635" s="3" t="str">
        <f t="shared" si="93"/>
        <v>20</v>
      </c>
      <c r="H635" s="4" t="str">
        <f t="shared" si="94"/>
        <v>26</v>
      </c>
      <c r="I635" s="4" t="str">
        <f t="shared" si="95"/>
        <v>06,915377</v>
      </c>
      <c r="J635" s="13">
        <f t="shared" si="96"/>
        <v>73566.915376999998</v>
      </c>
      <c r="K635" s="6">
        <f t="shared" si="97"/>
        <v>5.7399999059271067E-4</v>
      </c>
    </row>
    <row r="636" spans="1:11" x14ac:dyDescent="0.25">
      <c r="A636" s="20" t="s">
        <v>5941</v>
      </c>
      <c r="B636" s="20" t="s">
        <v>5201</v>
      </c>
      <c r="C636" s="7" t="str">
        <f t="shared" si="89"/>
        <v>20</v>
      </c>
      <c r="D636" s="1" t="str">
        <f t="shared" si="90"/>
        <v>26</v>
      </c>
      <c r="E636" s="1" t="str">
        <f t="shared" si="91"/>
        <v>06,919940</v>
      </c>
      <c r="F636" s="2">
        <f t="shared" si="92"/>
        <v>73566.919940000007</v>
      </c>
      <c r="G636" s="3" t="str">
        <f t="shared" si="93"/>
        <v>20</v>
      </c>
      <c r="H636" s="4" t="str">
        <f t="shared" si="94"/>
        <v>26</v>
      </c>
      <c r="I636" s="4" t="str">
        <f t="shared" si="95"/>
        <v>06,920506</v>
      </c>
      <c r="J636" s="13">
        <f t="shared" si="96"/>
        <v>73566.920505999995</v>
      </c>
      <c r="K636" s="6">
        <f t="shared" si="97"/>
        <v>5.6599998788442463E-4</v>
      </c>
    </row>
    <row r="637" spans="1:11" x14ac:dyDescent="0.25">
      <c r="A637" s="20" t="s">
        <v>5942</v>
      </c>
      <c r="B637" s="20" t="s">
        <v>5202</v>
      </c>
      <c r="C637" s="7" t="str">
        <f t="shared" si="89"/>
        <v>20</v>
      </c>
      <c r="D637" s="1" t="str">
        <f t="shared" si="90"/>
        <v>26</v>
      </c>
      <c r="E637" s="1" t="str">
        <f t="shared" si="91"/>
        <v>06,925105</v>
      </c>
      <c r="F637" s="2">
        <f t="shared" si="92"/>
        <v>73566.925105000002</v>
      </c>
      <c r="G637" s="3" t="str">
        <f t="shared" si="93"/>
        <v>20</v>
      </c>
      <c r="H637" s="4" t="str">
        <f t="shared" si="94"/>
        <v>26</v>
      </c>
      <c r="I637" s="4" t="str">
        <f t="shared" si="95"/>
        <v>06,925671</v>
      </c>
      <c r="J637" s="13">
        <f t="shared" si="96"/>
        <v>73566.925671000005</v>
      </c>
      <c r="K637" s="6">
        <f t="shared" si="97"/>
        <v>5.6600000243633986E-4</v>
      </c>
    </row>
    <row r="638" spans="1:11" x14ac:dyDescent="0.25">
      <c r="A638" s="20" t="s">
        <v>5943</v>
      </c>
      <c r="B638" s="20" t="s">
        <v>5203</v>
      </c>
      <c r="C638" s="7" t="str">
        <f t="shared" si="89"/>
        <v>20</v>
      </c>
      <c r="D638" s="1" t="str">
        <f t="shared" si="90"/>
        <v>26</v>
      </c>
      <c r="E638" s="1" t="str">
        <f t="shared" si="91"/>
        <v>06,930244</v>
      </c>
      <c r="F638" s="2">
        <f t="shared" si="92"/>
        <v>73566.930244000003</v>
      </c>
      <c r="G638" s="3" t="str">
        <f t="shared" si="93"/>
        <v>20</v>
      </c>
      <c r="H638" s="4" t="str">
        <f t="shared" si="94"/>
        <v>26</v>
      </c>
      <c r="I638" s="4" t="str">
        <f t="shared" si="95"/>
        <v>06,930812</v>
      </c>
      <c r="J638" s="13">
        <f t="shared" si="96"/>
        <v>73566.930812000006</v>
      </c>
      <c r="K638" s="6">
        <f t="shared" si="97"/>
        <v>5.6800000311341137E-4</v>
      </c>
    </row>
    <row r="639" spans="1:11" x14ac:dyDescent="0.25">
      <c r="A639" s="20" t="s">
        <v>5944</v>
      </c>
      <c r="B639" s="20" t="s">
        <v>5204</v>
      </c>
      <c r="C639" s="7" t="str">
        <f t="shared" si="89"/>
        <v>20</v>
      </c>
      <c r="D639" s="1" t="str">
        <f t="shared" si="90"/>
        <v>26</v>
      </c>
      <c r="E639" s="1" t="str">
        <f t="shared" si="91"/>
        <v>06,935388</v>
      </c>
      <c r="F639" s="2">
        <f t="shared" si="92"/>
        <v>73566.935387999998</v>
      </c>
      <c r="G639" s="3" t="str">
        <f t="shared" si="93"/>
        <v>20</v>
      </c>
      <c r="H639" s="4" t="str">
        <f t="shared" si="94"/>
        <v>26</v>
      </c>
      <c r="I639" s="4" t="str">
        <f t="shared" si="95"/>
        <v>06,935954</v>
      </c>
      <c r="J639" s="13">
        <f t="shared" si="96"/>
        <v>73566.935954</v>
      </c>
      <c r="K639" s="6">
        <f t="shared" si="97"/>
        <v>5.6600000243633986E-4</v>
      </c>
    </row>
    <row r="640" spans="1:11" x14ac:dyDescent="0.25">
      <c r="A640" s="20" t="s">
        <v>5945</v>
      </c>
      <c r="B640" s="20" t="s">
        <v>5205</v>
      </c>
      <c r="C640" s="7" t="str">
        <f t="shared" si="89"/>
        <v>20</v>
      </c>
      <c r="D640" s="1" t="str">
        <f t="shared" si="90"/>
        <v>26</v>
      </c>
      <c r="E640" s="1" t="str">
        <f t="shared" si="91"/>
        <v>06,940524</v>
      </c>
      <c r="F640" s="2">
        <f t="shared" si="92"/>
        <v>73566.940524000005</v>
      </c>
      <c r="G640" s="3" t="str">
        <f t="shared" si="93"/>
        <v>20</v>
      </c>
      <c r="H640" s="4" t="str">
        <f t="shared" si="94"/>
        <v>26</v>
      </c>
      <c r="I640" s="4" t="str">
        <f t="shared" si="95"/>
        <v>06,941093</v>
      </c>
      <c r="J640" s="13">
        <f t="shared" si="96"/>
        <v>73566.941093000001</v>
      </c>
      <c r="K640" s="6">
        <f t="shared" si="97"/>
        <v>5.6899999617598951E-4</v>
      </c>
    </row>
    <row r="641" spans="1:11" x14ac:dyDescent="0.25">
      <c r="A641" s="20" t="s">
        <v>5946</v>
      </c>
      <c r="B641" s="20" t="s">
        <v>5206</v>
      </c>
      <c r="C641" s="7" t="str">
        <f t="shared" si="89"/>
        <v>20</v>
      </c>
      <c r="D641" s="1" t="str">
        <f t="shared" si="90"/>
        <v>26</v>
      </c>
      <c r="E641" s="1" t="str">
        <f t="shared" si="91"/>
        <v>06,945668</v>
      </c>
      <c r="F641" s="2">
        <f t="shared" si="92"/>
        <v>73566.945668</v>
      </c>
      <c r="G641" s="3" t="str">
        <f t="shared" si="93"/>
        <v>20</v>
      </c>
      <c r="H641" s="4" t="str">
        <f t="shared" si="94"/>
        <v>26</v>
      </c>
      <c r="I641" s="4" t="str">
        <f t="shared" si="95"/>
        <v>06,946237</v>
      </c>
      <c r="J641" s="13">
        <f t="shared" si="96"/>
        <v>73566.946236999996</v>
      </c>
      <c r="K641" s="6">
        <f t="shared" si="97"/>
        <v>5.6899999617598951E-4</v>
      </c>
    </row>
    <row r="642" spans="1:11" x14ac:dyDescent="0.25">
      <c r="A642" s="20" t="s">
        <v>5947</v>
      </c>
      <c r="B642" s="20" t="s">
        <v>5207</v>
      </c>
      <c r="C642" s="7" t="str">
        <f t="shared" si="89"/>
        <v>20</v>
      </c>
      <c r="D642" s="1" t="str">
        <f t="shared" si="90"/>
        <v>26</v>
      </c>
      <c r="E642" s="1" t="str">
        <f t="shared" si="91"/>
        <v>06,950808</v>
      </c>
      <c r="F642" s="2">
        <f t="shared" si="92"/>
        <v>73566.950807999994</v>
      </c>
      <c r="G642" s="3" t="str">
        <f t="shared" si="93"/>
        <v>20</v>
      </c>
      <c r="H642" s="4" t="str">
        <f t="shared" si="94"/>
        <v>26</v>
      </c>
      <c r="I642" s="4" t="str">
        <f t="shared" si="95"/>
        <v>06,951382</v>
      </c>
      <c r="J642" s="13">
        <f t="shared" si="96"/>
        <v>73566.951381999999</v>
      </c>
      <c r="K642" s="6">
        <f t="shared" si="97"/>
        <v>5.740000051446259E-4</v>
      </c>
    </row>
    <row r="643" spans="1:11" x14ac:dyDescent="0.25">
      <c r="A643" s="20" t="s">
        <v>5948</v>
      </c>
      <c r="B643" s="20" t="s">
        <v>5208</v>
      </c>
      <c r="C643" s="7" t="str">
        <f t="shared" si="89"/>
        <v>20</v>
      </c>
      <c r="D643" s="1" t="str">
        <f t="shared" si="90"/>
        <v>26</v>
      </c>
      <c r="E643" s="1" t="str">
        <f t="shared" si="91"/>
        <v>06,955952</v>
      </c>
      <c r="F643" s="2">
        <f t="shared" si="92"/>
        <v>73566.955952000004</v>
      </c>
      <c r="G643" s="3" t="str">
        <f t="shared" si="93"/>
        <v>20</v>
      </c>
      <c r="H643" s="4" t="str">
        <f t="shared" si="94"/>
        <v>26</v>
      </c>
      <c r="I643" s="4" t="str">
        <f t="shared" si="95"/>
        <v>06,956519</v>
      </c>
      <c r="J643" s="13">
        <f t="shared" si="96"/>
        <v>73566.956518999999</v>
      </c>
      <c r="K643" s="6">
        <f t="shared" si="97"/>
        <v>5.66999995498918E-4</v>
      </c>
    </row>
    <row r="644" spans="1:11" x14ac:dyDescent="0.25">
      <c r="A644" s="20" t="s">
        <v>5949</v>
      </c>
      <c r="B644" s="20" t="s">
        <v>5209</v>
      </c>
      <c r="C644" s="7" t="str">
        <f t="shared" si="89"/>
        <v>20</v>
      </c>
      <c r="D644" s="1" t="str">
        <f t="shared" si="90"/>
        <v>26</v>
      </c>
      <c r="E644" s="1" t="str">
        <f t="shared" si="91"/>
        <v>06,961091</v>
      </c>
      <c r="F644" s="2">
        <f t="shared" si="92"/>
        <v>73566.961091000005</v>
      </c>
      <c r="G644" s="3" t="str">
        <f t="shared" si="93"/>
        <v>20</v>
      </c>
      <c r="H644" s="4" t="str">
        <f t="shared" si="94"/>
        <v>26</v>
      </c>
      <c r="I644" s="4" t="str">
        <f t="shared" si="95"/>
        <v>06,961659</v>
      </c>
      <c r="J644" s="13">
        <f t="shared" si="96"/>
        <v>73566.961658999993</v>
      </c>
      <c r="K644" s="6">
        <f t="shared" si="97"/>
        <v>5.6799998856149614E-4</v>
      </c>
    </row>
    <row r="645" spans="1:11" x14ac:dyDescent="0.25">
      <c r="A645" s="20" t="s">
        <v>5950</v>
      </c>
      <c r="B645" s="20" t="s">
        <v>5210</v>
      </c>
      <c r="C645" s="7" t="str">
        <f t="shared" ref="C645:C708" si="98">MID(A645,12,2)</f>
        <v>20</v>
      </c>
      <c r="D645" s="1" t="str">
        <f t="shared" si="90"/>
        <v>26</v>
      </c>
      <c r="E645" s="1" t="str">
        <f t="shared" si="91"/>
        <v>06,966234</v>
      </c>
      <c r="F645" s="2">
        <f t="shared" si="92"/>
        <v>73566.966234000007</v>
      </c>
      <c r="G645" s="3" t="str">
        <f t="shared" si="93"/>
        <v>20</v>
      </c>
      <c r="H645" s="4" t="str">
        <f t="shared" si="94"/>
        <v>26</v>
      </c>
      <c r="I645" s="4" t="str">
        <f t="shared" si="95"/>
        <v>06,966803</v>
      </c>
      <c r="J645" s="13">
        <f t="shared" si="96"/>
        <v>73566.966803000003</v>
      </c>
      <c r="K645" s="6">
        <f t="shared" si="97"/>
        <v>5.6899999617598951E-4</v>
      </c>
    </row>
    <row r="646" spans="1:11" x14ac:dyDescent="0.25">
      <c r="A646" s="20" t="s">
        <v>5951</v>
      </c>
      <c r="B646" s="20" t="s">
        <v>5211</v>
      </c>
      <c r="C646" s="7" t="str">
        <f t="shared" si="98"/>
        <v>20</v>
      </c>
      <c r="D646" s="1" t="str">
        <f t="shared" si="90"/>
        <v>26</v>
      </c>
      <c r="E646" s="1" t="str">
        <f t="shared" si="91"/>
        <v>06,971380</v>
      </c>
      <c r="F646" s="2">
        <f t="shared" si="92"/>
        <v>73566.971380000003</v>
      </c>
      <c r="G646" s="3" t="str">
        <f t="shared" si="93"/>
        <v>20</v>
      </c>
      <c r="H646" s="4" t="str">
        <f t="shared" si="94"/>
        <v>26</v>
      </c>
      <c r="I646" s="4" t="str">
        <f t="shared" si="95"/>
        <v>06,971942</v>
      </c>
      <c r="J646" s="13">
        <f t="shared" si="96"/>
        <v>73566.971942000004</v>
      </c>
      <c r="K646" s="6">
        <f t="shared" si="97"/>
        <v>5.6200000108219683E-4</v>
      </c>
    </row>
    <row r="647" spans="1:11" x14ac:dyDescent="0.25">
      <c r="A647" s="20" t="s">
        <v>5952</v>
      </c>
      <c r="B647" s="20" t="s">
        <v>5212</v>
      </c>
      <c r="C647" s="7" t="str">
        <f t="shared" si="98"/>
        <v>20</v>
      </c>
      <c r="D647" s="1" t="str">
        <f t="shared" si="90"/>
        <v>26</v>
      </c>
      <c r="E647" s="1" t="str">
        <f t="shared" si="91"/>
        <v>06,976517</v>
      </c>
      <c r="F647" s="2">
        <f t="shared" si="92"/>
        <v>73566.976517000003</v>
      </c>
      <c r="G647" s="3" t="str">
        <f t="shared" si="93"/>
        <v>20</v>
      </c>
      <c r="H647" s="4" t="str">
        <f t="shared" si="94"/>
        <v>26</v>
      </c>
      <c r="I647" s="4" t="str">
        <f t="shared" si="95"/>
        <v>06,977084</v>
      </c>
      <c r="J647" s="13">
        <f t="shared" si="96"/>
        <v>73566.977083999998</v>
      </c>
      <c r="K647" s="6">
        <f t="shared" si="97"/>
        <v>5.66999995498918E-4</v>
      </c>
    </row>
    <row r="648" spans="1:11" x14ac:dyDescent="0.25">
      <c r="A648" s="20" t="s">
        <v>5953</v>
      </c>
      <c r="B648" s="20" t="s">
        <v>5213</v>
      </c>
      <c r="C648" s="7" t="str">
        <f t="shared" si="98"/>
        <v>20</v>
      </c>
      <c r="D648" s="1" t="str">
        <f t="shared" si="90"/>
        <v>26</v>
      </c>
      <c r="E648" s="1" t="str">
        <f t="shared" si="91"/>
        <v>06,981654</v>
      </c>
      <c r="F648" s="2">
        <f t="shared" si="92"/>
        <v>73566.981654000003</v>
      </c>
      <c r="G648" s="3" t="str">
        <f t="shared" si="93"/>
        <v>20</v>
      </c>
      <c r="H648" s="4" t="str">
        <f t="shared" si="94"/>
        <v>26</v>
      </c>
      <c r="I648" s="4" t="str">
        <f t="shared" si="95"/>
        <v>06,982221</v>
      </c>
      <c r="J648" s="13">
        <f t="shared" si="96"/>
        <v>73566.982220999998</v>
      </c>
      <c r="K648" s="6">
        <f t="shared" si="97"/>
        <v>5.66999995498918E-4</v>
      </c>
    </row>
    <row r="649" spans="1:11" x14ac:dyDescent="0.25">
      <c r="A649" s="20" t="s">
        <v>5954</v>
      </c>
      <c r="B649" s="20" t="s">
        <v>5214</v>
      </c>
      <c r="C649" s="7" t="str">
        <f t="shared" si="98"/>
        <v>20</v>
      </c>
      <c r="D649" s="1" t="str">
        <f t="shared" si="90"/>
        <v>26</v>
      </c>
      <c r="E649" s="1" t="str">
        <f t="shared" si="91"/>
        <v>06,986797</v>
      </c>
      <c r="F649" s="2">
        <f t="shared" si="92"/>
        <v>73566.986797000005</v>
      </c>
      <c r="G649" s="3" t="str">
        <f t="shared" si="93"/>
        <v>20</v>
      </c>
      <c r="H649" s="4" t="str">
        <f t="shared" si="94"/>
        <v>26</v>
      </c>
      <c r="I649" s="4" t="str">
        <f t="shared" si="95"/>
        <v>06,987372</v>
      </c>
      <c r="J649" s="13">
        <f t="shared" si="96"/>
        <v>73566.987372000003</v>
      </c>
      <c r="K649" s="6">
        <f t="shared" si="97"/>
        <v>5.7499999820720404E-4</v>
      </c>
    </row>
    <row r="650" spans="1:11" x14ac:dyDescent="0.25">
      <c r="A650" s="20" t="s">
        <v>5955</v>
      </c>
      <c r="B650" s="20" t="s">
        <v>5215</v>
      </c>
      <c r="C650" s="7" t="str">
        <f t="shared" si="98"/>
        <v>20</v>
      </c>
      <c r="D650" s="1" t="str">
        <f t="shared" si="90"/>
        <v>26</v>
      </c>
      <c r="E650" s="1" t="str">
        <f t="shared" si="91"/>
        <v>06,991936</v>
      </c>
      <c r="F650" s="2">
        <f t="shared" si="92"/>
        <v>73566.991936000006</v>
      </c>
      <c r="G650" s="3" t="str">
        <f t="shared" si="93"/>
        <v>20</v>
      </c>
      <c r="H650" s="4" t="str">
        <f t="shared" si="94"/>
        <v>26</v>
      </c>
      <c r="I650" s="4" t="str">
        <f t="shared" si="95"/>
        <v>06,992506</v>
      </c>
      <c r="J650" s="13">
        <f t="shared" si="96"/>
        <v>73566.992505999995</v>
      </c>
      <c r="K650" s="6">
        <f t="shared" si="97"/>
        <v>5.6999998923856765E-4</v>
      </c>
    </row>
    <row r="651" spans="1:11" x14ac:dyDescent="0.25">
      <c r="A651" s="20" t="s">
        <v>5956</v>
      </c>
      <c r="B651" s="20" t="s">
        <v>5216</v>
      </c>
      <c r="C651" s="7" t="str">
        <f t="shared" si="98"/>
        <v>20</v>
      </c>
      <c r="D651" s="1" t="str">
        <f t="shared" si="90"/>
        <v>26</v>
      </c>
      <c r="E651" s="1" t="str">
        <f t="shared" si="91"/>
        <v>06,997081</v>
      </c>
      <c r="F651" s="2">
        <f t="shared" si="92"/>
        <v>73566.997080999994</v>
      </c>
      <c r="G651" s="3" t="str">
        <f t="shared" si="93"/>
        <v>20</v>
      </c>
      <c r="H651" s="4" t="str">
        <f t="shared" si="94"/>
        <v>26</v>
      </c>
      <c r="I651" s="4" t="str">
        <f t="shared" si="95"/>
        <v>06,997646</v>
      </c>
      <c r="J651" s="13">
        <f t="shared" si="96"/>
        <v>73566.997646000003</v>
      </c>
      <c r="K651" s="6">
        <f t="shared" si="97"/>
        <v>5.6500000937376171E-4</v>
      </c>
    </row>
    <row r="652" spans="1:11" x14ac:dyDescent="0.25">
      <c r="A652" s="20" t="s">
        <v>5957</v>
      </c>
      <c r="B652" s="20" t="s">
        <v>5217</v>
      </c>
      <c r="C652" s="7" t="str">
        <f t="shared" si="98"/>
        <v>20</v>
      </c>
      <c r="D652" s="1" t="str">
        <f t="shared" si="90"/>
        <v>26</v>
      </c>
      <c r="E652" s="1" t="str">
        <f t="shared" si="91"/>
        <v>07,002219</v>
      </c>
      <c r="F652" s="2">
        <f t="shared" si="92"/>
        <v>73567.002219000002</v>
      </c>
      <c r="G652" s="3" t="str">
        <f t="shared" si="93"/>
        <v>20</v>
      </c>
      <c r="H652" s="4" t="str">
        <f t="shared" si="94"/>
        <v>26</v>
      </c>
      <c r="I652" s="4" t="str">
        <f t="shared" si="95"/>
        <v>07,002786</v>
      </c>
      <c r="J652" s="13">
        <f t="shared" si="96"/>
        <v>73567.002785999997</v>
      </c>
      <c r="K652" s="6">
        <f t="shared" si="97"/>
        <v>5.66999995498918E-4</v>
      </c>
    </row>
    <row r="653" spans="1:11" x14ac:dyDescent="0.25">
      <c r="A653" s="20" t="s">
        <v>5958</v>
      </c>
      <c r="B653" s="20" t="s">
        <v>5218</v>
      </c>
      <c r="C653" s="7" t="str">
        <f t="shared" si="98"/>
        <v>20</v>
      </c>
      <c r="D653" s="1" t="str">
        <f t="shared" si="90"/>
        <v>26</v>
      </c>
      <c r="E653" s="1" t="str">
        <f t="shared" si="91"/>
        <v>07,007371</v>
      </c>
      <c r="F653" s="2">
        <f t="shared" si="92"/>
        <v>73567.007371</v>
      </c>
      <c r="G653" s="3" t="str">
        <f t="shared" si="93"/>
        <v>20</v>
      </c>
      <c r="H653" s="4" t="str">
        <f t="shared" si="94"/>
        <v>26</v>
      </c>
      <c r="I653" s="4" t="str">
        <f t="shared" si="95"/>
        <v>07,007931</v>
      </c>
      <c r="J653" s="13">
        <f t="shared" si="96"/>
        <v>73567.007931</v>
      </c>
      <c r="K653" s="6">
        <f t="shared" si="97"/>
        <v>5.6000000040512532E-4</v>
      </c>
    </row>
    <row r="654" spans="1:11" x14ac:dyDescent="0.25">
      <c r="A654" s="20" t="s">
        <v>5959</v>
      </c>
      <c r="B654" s="20" t="s">
        <v>5219</v>
      </c>
      <c r="C654" s="7" t="str">
        <f t="shared" si="98"/>
        <v>20</v>
      </c>
      <c r="D654" s="1" t="str">
        <f t="shared" si="90"/>
        <v>26</v>
      </c>
      <c r="E654" s="1" t="str">
        <f t="shared" si="91"/>
        <v>07,012506</v>
      </c>
      <c r="F654" s="2">
        <f t="shared" si="92"/>
        <v>73567.012505999999</v>
      </c>
      <c r="G654" s="3" t="str">
        <f t="shared" si="93"/>
        <v>20</v>
      </c>
      <c r="H654" s="4" t="str">
        <f t="shared" si="94"/>
        <v>26</v>
      </c>
      <c r="I654" s="4" t="str">
        <f t="shared" si="95"/>
        <v>07,013076</v>
      </c>
      <c r="J654" s="13">
        <f t="shared" si="96"/>
        <v>73567.013076000003</v>
      </c>
      <c r="K654" s="6">
        <f t="shared" si="97"/>
        <v>5.7000000379048288E-4</v>
      </c>
    </row>
    <row r="655" spans="1:11" x14ac:dyDescent="0.25">
      <c r="A655" s="20" t="s">
        <v>5960</v>
      </c>
      <c r="B655" s="20" t="s">
        <v>5220</v>
      </c>
      <c r="C655" s="7" t="str">
        <f t="shared" si="98"/>
        <v>20</v>
      </c>
      <c r="D655" s="1" t="str">
        <f t="shared" si="90"/>
        <v>26</v>
      </c>
      <c r="E655" s="1" t="str">
        <f t="shared" si="91"/>
        <v>07,017644</v>
      </c>
      <c r="F655" s="2">
        <f t="shared" si="92"/>
        <v>73567.017644000007</v>
      </c>
      <c r="G655" s="3" t="str">
        <f t="shared" si="93"/>
        <v>20</v>
      </c>
      <c r="H655" s="4" t="str">
        <f t="shared" si="94"/>
        <v>26</v>
      </c>
      <c r="I655" s="4" t="str">
        <f t="shared" si="95"/>
        <v>07,018214</v>
      </c>
      <c r="J655" s="13">
        <f t="shared" si="96"/>
        <v>73567.018213999996</v>
      </c>
      <c r="K655" s="6">
        <f t="shared" si="97"/>
        <v>5.6999998923856765E-4</v>
      </c>
    </row>
    <row r="656" spans="1:11" x14ac:dyDescent="0.25">
      <c r="A656" s="20" t="s">
        <v>5961</v>
      </c>
      <c r="B656" s="20" t="s">
        <v>5221</v>
      </c>
      <c r="C656" s="7" t="str">
        <f t="shared" si="98"/>
        <v>20</v>
      </c>
      <c r="D656" s="1" t="str">
        <f t="shared" si="90"/>
        <v>26</v>
      </c>
      <c r="E656" s="1" t="str">
        <f t="shared" si="91"/>
        <v>07,022786</v>
      </c>
      <c r="F656" s="2">
        <f t="shared" si="92"/>
        <v>73567.022786000001</v>
      </c>
      <c r="G656" s="3" t="str">
        <f t="shared" si="93"/>
        <v>20</v>
      </c>
      <c r="H656" s="4" t="str">
        <f t="shared" si="94"/>
        <v>26</v>
      </c>
      <c r="I656" s="4" t="str">
        <f t="shared" si="95"/>
        <v>07,023367</v>
      </c>
      <c r="J656" s="13">
        <f t="shared" si="96"/>
        <v>73567.023367000002</v>
      </c>
      <c r="K656" s="6">
        <f t="shared" si="97"/>
        <v>5.8100000023841858E-4</v>
      </c>
    </row>
    <row r="657" spans="1:11" x14ac:dyDescent="0.25">
      <c r="A657" s="20" t="s">
        <v>5962</v>
      </c>
      <c r="B657" s="20" t="s">
        <v>5222</v>
      </c>
      <c r="C657" s="7" t="str">
        <f t="shared" si="98"/>
        <v>20</v>
      </c>
      <c r="D657" s="1" t="str">
        <f t="shared" si="90"/>
        <v>26</v>
      </c>
      <c r="E657" s="1" t="str">
        <f t="shared" si="91"/>
        <v>07,028015</v>
      </c>
      <c r="F657" s="2">
        <f t="shared" si="92"/>
        <v>73567.028015000004</v>
      </c>
      <c r="G657" s="3" t="str">
        <f t="shared" si="93"/>
        <v>20</v>
      </c>
      <c r="H657" s="4" t="str">
        <f t="shared" si="94"/>
        <v>26</v>
      </c>
      <c r="I657" s="4" t="str">
        <f t="shared" si="95"/>
        <v>07,028538</v>
      </c>
      <c r="J657" s="13">
        <f t="shared" si="96"/>
        <v>73567.028537999999</v>
      </c>
      <c r="K657" s="6">
        <f t="shared" si="97"/>
        <v>5.2299999515525997E-4</v>
      </c>
    </row>
    <row r="658" spans="1:11" x14ac:dyDescent="0.25">
      <c r="A658" s="20" t="s">
        <v>5963</v>
      </c>
      <c r="B658" s="20" t="s">
        <v>5223</v>
      </c>
      <c r="C658" s="7" t="str">
        <f t="shared" si="98"/>
        <v>20</v>
      </c>
      <c r="D658" s="1" t="str">
        <f t="shared" si="90"/>
        <v>26</v>
      </c>
      <c r="E658" s="1" t="str">
        <f t="shared" si="91"/>
        <v>07,033117</v>
      </c>
      <c r="F658" s="2">
        <f t="shared" si="92"/>
        <v>73567.033116999999</v>
      </c>
      <c r="G658" s="3" t="str">
        <f t="shared" si="93"/>
        <v>20</v>
      </c>
      <c r="H658" s="4" t="str">
        <f t="shared" si="94"/>
        <v>26</v>
      </c>
      <c r="I658" s="4" t="str">
        <f t="shared" si="95"/>
        <v>07,033657</v>
      </c>
      <c r="J658" s="13">
        <f t="shared" si="96"/>
        <v>73567.033657000007</v>
      </c>
      <c r="K658" s="6">
        <f t="shared" si="97"/>
        <v>5.4000000818632543E-4</v>
      </c>
    </row>
    <row r="659" spans="1:11" x14ac:dyDescent="0.25">
      <c r="A659" s="20" t="s">
        <v>5964</v>
      </c>
      <c r="B659" s="20" t="s">
        <v>5224</v>
      </c>
      <c r="C659" s="7" t="str">
        <f t="shared" si="98"/>
        <v>20</v>
      </c>
      <c r="D659" s="1" t="str">
        <f t="shared" si="90"/>
        <v>26</v>
      </c>
      <c r="E659" s="1" t="str">
        <f t="shared" si="91"/>
        <v>07,038229</v>
      </c>
      <c r="F659" s="2">
        <f t="shared" si="92"/>
        <v>73567.038228999998</v>
      </c>
      <c r="G659" s="3" t="str">
        <f t="shared" si="93"/>
        <v>20</v>
      </c>
      <c r="H659" s="4" t="str">
        <f t="shared" si="94"/>
        <v>26</v>
      </c>
      <c r="I659" s="4" t="str">
        <f t="shared" si="95"/>
        <v>07,038796</v>
      </c>
      <c r="J659" s="13">
        <f t="shared" si="96"/>
        <v>73567.038795999993</v>
      </c>
      <c r="K659" s="6">
        <f t="shared" si="97"/>
        <v>5.66999995498918E-4</v>
      </c>
    </row>
    <row r="660" spans="1:11" x14ac:dyDescent="0.25">
      <c r="A660" s="20" t="s">
        <v>5965</v>
      </c>
      <c r="B660" s="20" t="s">
        <v>5225</v>
      </c>
      <c r="C660" s="7" t="str">
        <f t="shared" si="98"/>
        <v>20</v>
      </c>
      <c r="D660" s="1" t="str">
        <f t="shared" si="90"/>
        <v>26</v>
      </c>
      <c r="E660" s="1" t="str">
        <f t="shared" si="91"/>
        <v>07,043382</v>
      </c>
      <c r="F660" s="2">
        <f t="shared" si="92"/>
        <v>73567.043382000003</v>
      </c>
      <c r="G660" s="3" t="str">
        <f t="shared" si="93"/>
        <v>20</v>
      </c>
      <c r="H660" s="4" t="str">
        <f t="shared" si="94"/>
        <v>26</v>
      </c>
      <c r="I660" s="4" t="str">
        <f t="shared" si="95"/>
        <v>07,043942</v>
      </c>
      <c r="J660" s="13">
        <f t="shared" si="96"/>
        <v>73567.043942000004</v>
      </c>
      <c r="K660" s="6">
        <f t="shared" si="97"/>
        <v>5.6000000040512532E-4</v>
      </c>
    </row>
    <row r="661" spans="1:11" x14ac:dyDescent="0.25">
      <c r="A661" s="20" t="s">
        <v>5966</v>
      </c>
      <c r="B661" s="20" t="s">
        <v>5226</v>
      </c>
      <c r="C661" s="7" t="str">
        <f t="shared" si="98"/>
        <v>20</v>
      </c>
      <c r="D661" s="1" t="str">
        <f t="shared" si="90"/>
        <v>26</v>
      </c>
      <c r="E661" s="1" t="str">
        <f t="shared" si="91"/>
        <v>07,048515</v>
      </c>
      <c r="F661" s="2">
        <f t="shared" si="92"/>
        <v>73567.048515000002</v>
      </c>
      <c r="G661" s="3" t="str">
        <f t="shared" si="93"/>
        <v>20</v>
      </c>
      <c r="H661" s="4" t="str">
        <f t="shared" si="94"/>
        <v>26</v>
      </c>
      <c r="I661" s="4" t="str">
        <f t="shared" si="95"/>
        <v>07,049083</v>
      </c>
      <c r="J661" s="13">
        <f t="shared" si="96"/>
        <v>73567.049083000005</v>
      </c>
      <c r="K661" s="6">
        <f t="shared" si="97"/>
        <v>5.6800000311341137E-4</v>
      </c>
    </row>
    <row r="662" spans="1:11" x14ac:dyDescent="0.25">
      <c r="A662" s="20" t="s">
        <v>5967</v>
      </c>
      <c r="B662" s="20" t="s">
        <v>5227</v>
      </c>
      <c r="C662" s="7" t="str">
        <f t="shared" si="98"/>
        <v>20</v>
      </c>
      <c r="D662" s="1" t="str">
        <f t="shared" si="90"/>
        <v>26</v>
      </c>
      <c r="E662" s="1" t="str">
        <f t="shared" si="91"/>
        <v>07,053658</v>
      </c>
      <c r="F662" s="2">
        <f t="shared" si="92"/>
        <v>73567.053658000004</v>
      </c>
      <c r="G662" s="3" t="str">
        <f t="shared" si="93"/>
        <v>20</v>
      </c>
      <c r="H662" s="4" t="str">
        <f t="shared" si="94"/>
        <v>26</v>
      </c>
      <c r="I662" s="4" t="str">
        <f t="shared" si="95"/>
        <v>07,054227</v>
      </c>
      <c r="J662" s="13">
        <f t="shared" si="96"/>
        <v>73567.054227000001</v>
      </c>
      <c r="K662" s="6">
        <f t="shared" si="97"/>
        <v>5.6899999617598951E-4</v>
      </c>
    </row>
    <row r="663" spans="1:11" x14ac:dyDescent="0.25">
      <c r="A663" s="20" t="s">
        <v>5968</v>
      </c>
      <c r="B663" s="20" t="s">
        <v>5228</v>
      </c>
      <c r="C663" s="7" t="str">
        <f t="shared" si="98"/>
        <v>20</v>
      </c>
      <c r="D663" s="1" t="str">
        <f t="shared" si="90"/>
        <v>26</v>
      </c>
      <c r="E663" s="1" t="str">
        <f t="shared" si="91"/>
        <v>07,058798</v>
      </c>
      <c r="F663" s="2">
        <f t="shared" si="92"/>
        <v>73567.058797999998</v>
      </c>
      <c r="G663" s="3" t="str">
        <f t="shared" si="93"/>
        <v>20</v>
      </c>
      <c r="H663" s="4" t="str">
        <f t="shared" si="94"/>
        <v>26</v>
      </c>
      <c r="I663" s="4" t="str">
        <f t="shared" si="95"/>
        <v>07,059377</v>
      </c>
      <c r="J663" s="13">
        <f t="shared" si="96"/>
        <v>73567.059376999998</v>
      </c>
      <c r="K663" s="6">
        <f t="shared" si="97"/>
        <v>5.7899999956134707E-4</v>
      </c>
    </row>
    <row r="664" spans="1:11" x14ac:dyDescent="0.25">
      <c r="A664" s="20" t="s">
        <v>5969</v>
      </c>
      <c r="B664" s="20" t="s">
        <v>5229</v>
      </c>
      <c r="C664" s="7" t="str">
        <f t="shared" si="98"/>
        <v>20</v>
      </c>
      <c r="D664" s="1" t="str">
        <f t="shared" si="90"/>
        <v>26</v>
      </c>
      <c r="E664" s="1" t="str">
        <f t="shared" si="91"/>
        <v>07,063942</v>
      </c>
      <c r="F664" s="2">
        <f t="shared" si="92"/>
        <v>73567.063941999993</v>
      </c>
      <c r="G664" s="3" t="str">
        <f t="shared" si="93"/>
        <v>20</v>
      </c>
      <c r="H664" s="4" t="str">
        <f t="shared" si="94"/>
        <v>26</v>
      </c>
      <c r="I664" s="4" t="str">
        <f t="shared" si="95"/>
        <v>07,064512</v>
      </c>
      <c r="J664" s="13">
        <f t="shared" si="96"/>
        <v>73567.064511999997</v>
      </c>
      <c r="K664" s="6">
        <f t="shared" si="97"/>
        <v>5.7000000379048288E-4</v>
      </c>
    </row>
    <row r="665" spans="1:11" x14ac:dyDescent="0.25">
      <c r="A665" s="20" t="s">
        <v>5970</v>
      </c>
      <c r="B665" s="20" t="s">
        <v>5230</v>
      </c>
      <c r="C665" s="7" t="str">
        <f t="shared" si="98"/>
        <v>20</v>
      </c>
      <c r="D665" s="1" t="str">
        <f t="shared" si="90"/>
        <v>26</v>
      </c>
      <c r="E665" s="1" t="str">
        <f t="shared" si="91"/>
        <v>07,069083</v>
      </c>
      <c r="F665" s="2">
        <f t="shared" si="92"/>
        <v>73567.069082999995</v>
      </c>
      <c r="G665" s="3" t="str">
        <f t="shared" si="93"/>
        <v>20</v>
      </c>
      <c r="H665" s="4" t="str">
        <f t="shared" si="94"/>
        <v>26</v>
      </c>
      <c r="I665" s="4" t="str">
        <f t="shared" si="95"/>
        <v>07,069651</v>
      </c>
      <c r="J665" s="13">
        <f t="shared" si="96"/>
        <v>73567.069650999998</v>
      </c>
      <c r="K665" s="6">
        <f t="shared" si="97"/>
        <v>5.6800000311341137E-4</v>
      </c>
    </row>
    <row r="666" spans="1:11" x14ac:dyDescent="0.25">
      <c r="A666" s="20" t="s">
        <v>5971</v>
      </c>
      <c r="B666" s="20" t="s">
        <v>5231</v>
      </c>
      <c r="C666" s="7" t="str">
        <f t="shared" si="98"/>
        <v>20</v>
      </c>
      <c r="D666" s="1" t="str">
        <f t="shared" si="90"/>
        <v>26</v>
      </c>
      <c r="E666" s="1" t="str">
        <f t="shared" si="91"/>
        <v>07,074225</v>
      </c>
      <c r="F666" s="2">
        <f t="shared" si="92"/>
        <v>73567.074225000004</v>
      </c>
      <c r="G666" s="3" t="str">
        <f t="shared" si="93"/>
        <v>20</v>
      </c>
      <c r="H666" s="4" t="str">
        <f t="shared" si="94"/>
        <v>26</v>
      </c>
      <c r="I666" s="4" t="str">
        <f t="shared" si="95"/>
        <v>07,074791</v>
      </c>
      <c r="J666" s="13">
        <f t="shared" si="96"/>
        <v>73567.074791000006</v>
      </c>
      <c r="K666" s="6">
        <f t="shared" si="97"/>
        <v>5.6600000243633986E-4</v>
      </c>
    </row>
    <row r="667" spans="1:11" x14ac:dyDescent="0.25">
      <c r="A667" s="20" t="s">
        <v>5972</v>
      </c>
      <c r="B667" s="20" t="s">
        <v>5232</v>
      </c>
      <c r="C667" s="7" t="str">
        <f t="shared" si="98"/>
        <v>20</v>
      </c>
      <c r="D667" s="1" t="str">
        <f t="shared" si="90"/>
        <v>26</v>
      </c>
      <c r="E667" s="1" t="str">
        <f t="shared" si="91"/>
        <v>07,079371</v>
      </c>
      <c r="F667" s="2">
        <f t="shared" si="92"/>
        <v>73567.079371</v>
      </c>
      <c r="G667" s="3" t="str">
        <f t="shared" si="93"/>
        <v>20</v>
      </c>
      <c r="H667" s="4" t="str">
        <f t="shared" si="94"/>
        <v>26</v>
      </c>
      <c r="I667" s="4" t="str">
        <f t="shared" si="95"/>
        <v>07,079932</v>
      </c>
      <c r="J667" s="13">
        <f t="shared" si="96"/>
        <v>73567.079931999993</v>
      </c>
      <c r="K667" s="6">
        <f t="shared" si="97"/>
        <v>5.6099999346770346E-4</v>
      </c>
    </row>
    <row r="668" spans="1:11" x14ac:dyDescent="0.25">
      <c r="A668" s="20" t="s">
        <v>5973</v>
      </c>
      <c r="B668" s="20" t="s">
        <v>5233</v>
      </c>
      <c r="C668" s="7" t="str">
        <f t="shared" si="98"/>
        <v>20</v>
      </c>
      <c r="D668" s="1" t="str">
        <f t="shared" si="90"/>
        <v>26</v>
      </c>
      <c r="E668" s="1" t="str">
        <f t="shared" si="91"/>
        <v>07,084508</v>
      </c>
      <c r="F668" s="2">
        <f t="shared" si="92"/>
        <v>73567.084508</v>
      </c>
      <c r="G668" s="3" t="str">
        <f t="shared" si="93"/>
        <v>20</v>
      </c>
      <c r="H668" s="4" t="str">
        <f t="shared" si="94"/>
        <v>26</v>
      </c>
      <c r="I668" s="4" t="str">
        <f t="shared" si="95"/>
        <v>07,085076</v>
      </c>
      <c r="J668" s="13">
        <f t="shared" si="96"/>
        <v>73567.085076000003</v>
      </c>
      <c r="K668" s="6">
        <f t="shared" si="97"/>
        <v>5.6800000311341137E-4</v>
      </c>
    </row>
    <row r="669" spans="1:11" x14ac:dyDescent="0.25">
      <c r="A669" s="20" t="s">
        <v>5974</v>
      </c>
      <c r="B669" s="20" t="s">
        <v>5234</v>
      </c>
      <c r="C669" s="7" t="str">
        <f t="shared" si="98"/>
        <v>20</v>
      </c>
      <c r="D669" s="1" t="str">
        <f t="shared" si="90"/>
        <v>26</v>
      </c>
      <c r="E669" s="1" t="str">
        <f t="shared" si="91"/>
        <v>07,089646</v>
      </c>
      <c r="F669" s="2">
        <f t="shared" si="92"/>
        <v>73567.089645999993</v>
      </c>
      <c r="G669" s="3" t="str">
        <f t="shared" si="93"/>
        <v>20</v>
      </c>
      <c r="H669" s="4" t="str">
        <f t="shared" si="94"/>
        <v>26</v>
      </c>
      <c r="I669" s="4" t="str">
        <f t="shared" si="95"/>
        <v>07,090212</v>
      </c>
      <c r="J669" s="13">
        <f t="shared" si="96"/>
        <v>73567.090211999996</v>
      </c>
      <c r="K669" s="6">
        <f t="shared" si="97"/>
        <v>5.6600000243633986E-4</v>
      </c>
    </row>
    <row r="670" spans="1:11" x14ac:dyDescent="0.25">
      <c r="A670" s="20" t="s">
        <v>5975</v>
      </c>
      <c r="B670" s="20" t="s">
        <v>5235</v>
      </c>
      <c r="C670" s="7" t="str">
        <f t="shared" si="98"/>
        <v>20</v>
      </c>
      <c r="D670" s="1" t="str">
        <f t="shared" si="90"/>
        <v>26</v>
      </c>
      <c r="E670" s="1" t="str">
        <f t="shared" si="91"/>
        <v>07,094788</v>
      </c>
      <c r="F670" s="2">
        <f t="shared" si="92"/>
        <v>73567.094788000002</v>
      </c>
      <c r="G670" s="3" t="str">
        <f t="shared" si="93"/>
        <v>20</v>
      </c>
      <c r="H670" s="4" t="str">
        <f t="shared" si="94"/>
        <v>26</v>
      </c>
      <c r="I670" s="4" t="str">
        <f t="shared" si="95"/>
        <v>07,095364</v>
      </c>
      <c r="J670" s="13">
        <f t="shared" si="96"/>
        <v>73567.095363999993</v>
      </c>
      <c r="K670" s="6">
        <f t="shared" si="97"/>
        <v>5.7599999126978219E-4</v>
      </c>
    </row>
    <row r="671" spans="1:11" x14ac:dyDescent="0.25">
      <c r="A671" s="20" t="s">
        <v>5976</v>
      </c>
      <c r="B671" s="20" t="s">
        <v>5236</v>
      </c>
      <c r="C671" s="7" t="str">
        <f t="shared" si="98"/>
        <v>20</v>
      </c>
      <c r="D671" s="1" t="str">
        <f t="shared" si="90"/>
        <v>26</v>
      </c>
      <c r="E671" s="1" t="str">
        <f t="shared" si="91"/>
        <v>07,099926</v>
      </c>
      <c r="F671" s="2">
        <f t="shared" si="92"/>
        <v>73567.099925999995</v>
      </c>
      <c r="G671" s="3" t="str">
        <f t="shared" si="93"/>
        <v>20</v>
      </c>
      <c r="H671" s="4" t="str">
        <f t="shared" si="94"/>
        <v>26</v>
      </c>
      <c r="I671" s="4" t="str">
        <f t="shared" si="95"/>
        <v>07,100501</v>
      </c>
      <c r="J671" s="13">
        <f t="shared" si="96"/>
        <v>73567.100500999994</v>
      </c>
      <c r="K671" s="6">
        <f t="shared" si="97"/>
        <v>5.7499999820720404E-4</v>
      </c>
    </row>
    <row r="672" spans="1:11" x14ac:dyDescent="0.25">
      <c r="A672" s="20" t="s">
        <v>5977</v>
      </c>
      <c r="B672" s="20" t="s">
        <v>5237</v>
      </c>
      <c r="C672" s="7" t="str">
        <f t="shared" si="98"/>
        <v>20</v>
      </c>
      <c r="D672" s="1" t="str">
        <f t="shared" si="90"/>
        <v>26</v>
      </c>
      <c r="E672" s="1" t="str">
        <f t="shared" si="91"/>
        <v>07,105070</v>
      </c>
      <c r="F672" s="2">
        <f t="shared" si="92"/>
        <v>73567.105070000005</v>
      </c>
      <c r="G672" s="3" t="str">
        <f t="shared" si="93"/>
        <v>20</v>
      </c>
      <c r="H672" s="4" t="str">
        <f t="shared" si="94"/>
        <v>26</v>
      </c>
      <c r="I672" s="4" t="str">
        <f t="shared" si="95"/>
        <v>07,105637</v>
      </c>
      <c r="J672" s="13">
        <f t="shared" si="96"/>
        <v>73567.105637000001</v>
      </c>
      <c r="K672" s="6">
        <f t="shared" si="97"/>
        <v>5.66999995498918E-4</v>
      </c>
    </row>
    <row r="673" spans="1:11" x14ac:dyDescent="0.25">
      <c r="A673" s="20" t="s">
        <v>5978</v>
      </c>
      <c r="B673" s="20" t="s">
        <v>5238</v>
      </c>
      <c r="C673" s="7" t="str">
        <f t="shared" si="98"/>
        <v>20</v>
      </c>
      <c r="D673" s="1" t="str">
        <f t="shared" si="90"/>
        <v>26</v>
      </c>
      <c r="E673" s="1" t="str">
        <f t="shared" si="91"/>
        <v>07,110209</v>
      </c>
      <c r="F673" s="2">
        <f t="shared" si="92"/>
        <v>73567.110209000006</v>
      </c>
      <c r="G673" s="3" t="str">
        <f t="shared" si="93"/>
        <v>20</v>
      </c>
      <c r="H673" s="4" t="str">
        <f t="shared" si="94"/>
        <v>26</v>
      </c>
      <c r="I673" s="4" t="str">
        <f t="shared" si="95"/>
        <v>07,110776</v>
      </c>
      <c r="J673" s="13">
        <f t="shared" si="96"/>
        <v>73567.110776000001</v>
      </c>
      <c r="K673" s="6">
        <f t="shared" si="97"/>
        <v>5.66999995498918E-4</v>
      </c>
    </row>
    <row r="674" spans="1:11" x14ac:dyDescent="0.25">
      <c r="A674" s="20" t="s">
        <v>5979</v>
      </c>
      <c r="B674" s="20" t="s">
        <v>5239</v>
      </c>
      <c r="C674" s="7" t="str">
        <f t="shared" si="98"/>
        <v>20</v>
      </c>
      <c r="D674" s="1" t="str">
        <f t="shared" si="90"/>
        <v>26</v>
      </c>
      <c r="E674" s="1" t="str">
        <f t="shared" si="91"/>
        <v>07,115363</v>
      </c>
      <c r="F674" s="2">
        <f t="shared" si="92"/>
        <v>73567.115363000004</v>
      </c>
      <c r="G674" s="3" t="str">
        <f t="shared" si="93"/>
        <v>20</v>
      </c>
      <c r="H674" s="4" t="str">
        <f t="shared" si="94"/>
        <v>26</v>
      </c>
      <c r="I674" s="4" t="str">
        <f t="shared" si="95"/>
        <v>07,115914</v>
      </c>
      <c r="J674" s="13">
        <f t="shared" si="96"/>
        <v>73567.115913999995</v>
      </c>
      <c r="K674" s="6">
        <f t="shared" si="97"/>
        <v>5.509999900823459E-4</v>
      </c>
    </row>
    <row r="675" spans="1:11" x14ac:dyDescent="0.25">
      <c r="A675" s="20" t="s">
        <v>5980</v>
      </c>
      <c r="B675" s="20" t="s">
        <v>5240</v>
      </c>
      <c r="C675" s="7" t="str">
        <f t="shared" si="98"/>
        <v>20</v>
      </c>
      <c r="D675" s="1" t="str">
        <f t="shared" si="90"/>
        <v>26</v>
      </c>
      <c r="E675" s="1" t="str">
        <f t="shared" si="91"/>
        <v>07,120494</v>
      </c>
      <c r="F675" s="2">
        <f t="shared" si="92"/>
        <v>73567.120494000003</v>
      </c>
      <c r="G675" s="3" t="str">
        <f t="shared" si="93"/>
        <v>20</v>
      </c>
      <c r="H675" s="4" t="str">
        <f t="shared" si="94"/>
        <v>26</v>
      </c>
      <c r="I675" s="4" t="str">
        <f t="shared" si="95"/>
        <v>07,121057</v>
      </c>
      <c r="J675" s="13">
        <f t="shared" si="96"/>
        <v>73567.121056999997</v>
      </c>
      <c r="K675" s="6">
        <f t="shared" si="97"/>
        <v>5.6299999414477497E-4</v>
      </c>
    </row>
    <row r="676" spans="1:11" x14ac:dyDescent="0.25">
      <c r="A676" s="20" t="s">
        <v>5981</v>
      </c>
      <c r="B676" s="20" t="s">
        <v>5241</v>
      </c>
      <c r="C676" s="7" t="str">
        <f t="shared" si="98"/>
        <v>20</v>
      </c>
      <c r="D676" s="1" t="str">
        <f t="shared" si="90"/>
        <v>26</v>
      </c>
      <c r="E676" s="1" t="str">
        <f t="shared" si="91"/>
        <v>07,125666</v>
      </c>
      <c r="F676" s="2">
        <f t="shared" si="92"/>
        <v>73567.125666000007</v>
      </c>
      <c r="G676" s="3" t="str">
        <f t="shared" si="93"/>
        <v>20</v>
      </c>
      <c r="H676" s="4" t="str">
        <f t="shared" si="94"/>
        <v>26</v>
      </c>
      <c r="I676" s="4" t="str">
        <f t="shared" si="95"/>
        <v>07,126235</v>
      </c>
      <c r="J676" s="13">
        <f t="shared" si="96"/>
        <v>73567.126235000003</v>
      </c>
      <c r="K676" s="6">
        <f t="shared" si="97"/>
        <v>5.6899999617598951E-4</v>
      </c>
    </row>
    <row r="677" spans="1:11" x14ac:dyDescent="0.25">
      <c r="A677" s="20" t="s">
        <v>5982</v>
      </c>
      <c r="B677" s="20" t="s">
        <v>5242</v>
      </c>
      <c r="C677" s="7" t="str">
        <f t="shared" si="98"/>
        <v>20</v>
      </c>
      <c r="D677" s="1" t="str">
        <f t="shared" si="90"/>
        <v>26</v>
      </c>
      <c r="E677" s="1" t="str">
        <f t="shared" si="91"/>
        <v>07,130810</v>
      </c>
      <c r="F677" s="2">
        <f t="shared" si="92"/>
        <v>73567.130810000002</v>
      </c>
      <c r="G677" s="3" t="str">
        <f t="shared" si="93"/>
        <v>20</v>
      </c>
      <c r="H677" s="4" t="str">
        <f t="shared" si="94"/>
        <v>26</v>
      </c>
      <c r="I677" s="4" t="str">
        <f t="shared" si="95"/>
        <v>07,131380</v>
      </c>
      <c r="J677" s="13">
        <f t="shared" si="96"/>
        <v>73567.131380000006</v>
      </c>
      <c r="K677" s="6">
        <f t="shared" si="97"/>
        <v>5.7000000379048288E-4</v>
      </c>
    </row>
    <row r="678" spans="1:11" x14ac:dyDescent="0.25">
      <c r="A678" s="20" t="s">
        <v>5983</v>
      </c>
      <c r="B678" s="20" t="s">
        <v>5243</v>
      </c>
      <c r="C678" s="7" t="str">
        <f t="shared" si="98"/>
        <v>20</v>
      </c>
      <c r="D678" s="1" t="str">
        <f t="shared" si="90"/>
        <v>26</v>
      </c>
      <c r="E678" s="1" t="str">
        <f t="shared" si="91"/>
        <v>07,135953</v>
      </c>
      <c r="F678" s="2">
        <f t="shared" si="92"/>
        <v>73567.135953000005</v>
      </c>
      <c r="G678" s="3" t="str">
        <f t="shared" si="93"/>
        <v>20</v>
      </c>
      <c r="H678" s="4" t="str">
        <f t="shared" si="94"/>
        <v>26</v>
      </c>
      <c r="I678" s="4" t="str">
        <f t="shared" si="95"/>
        <v>07,136517</v>
      </c>
      <c r="J678" s="13">
        <f t="shared" si="96"/>
        <v>73567.136517000006</v>
      </c>
      <c r="K678" s="6">
        <f t="shared" si="97"/>
        <v>5.6400000175926834E-4</v>
      </c>
    </row>
    <row r="679" spans="1:11" x14ac:dyDescent="0.25">
      <c r="A679" s="20" t="s">
        <v>5984</v>
      </c>
      <c r="B679" s="20" t="s">
        <v>5244</v>
      </c>
      <c r="C679" s="7" t="str">
        <f t="shared" si="98"/>
        <v>20</v>
      </c>
      <c r="D679" s="1" t="str">
        <f t="shared" si="90"/>
        <v>26</v>
      </c>
      <c r="E679" s="1" t="str">
        <f t="shared" si="91"/>
        <v>07,141091</v>
      </c>
      <c r="F679" s="2">
        <f t="shared" si="92"/>
        <v>73567.141090999998</v>
      </c>
      <c r="G679" s="3" t="str">
        <f t="shared" si="93"/>
        <v>20</v>
      </c>
      <c r="H679" s="4" t="str">
        <f t="shared" si="94"/>
        <v>26</v>
      </c>
      <c r="I679" s="4" t="str">
        <f t="shared" si="95"/>
        <v>07,141657</v>
      </c>
      <c r="J679" s="13">
        <f t="shared" si="96"/>
        <v>73567.141657</v>
      </c>
      <c r="K679" s="6">
        <f t="shared" si="97"/>
        <v>5.6600000243633986E-4</v>
      </c>
    </row>
    <row r="680" spans="1:11" x14ac:dyDescent="0.25">
      <c r="A680" s="20" t="s">
        <v>5985</v>
      </c>
      <c r="B680" s="20" t="s">
        <v>5245</v>
      </c>
      <c r="C680" s="7" t="str">
        <f t="shared" si="98"/>
        <v>20</v>
      </c>
      <c r="D680" s="1" t="str">
        <f t="shared" si="90"/>
        <v>26</v>
      </c>
      <c r="E680" s="1" t="str">
        <f t="shared" si="91"/>
        <v>07,146232</v>
      </c>
      <c r="F680" s="2">
        <f t="shared" si="92"/>
        <v>73567.146231999999</v>
      </c>
      <c r="G680" s="3" t="str">
        <f t="shared" si="93"/>
        <v>20</v>
      </c>
      <c r="H680" s="4" t="str">
        <f t="shared" si="94"/>
        <v>26</v>
      </c>
      <c r="I680" s="4" t="str">
        <f t="shared" si="95"/>
        <v>07,146796</v>
      </c>
      <c r="J680" s="13">
        <f t="shared" si="96"/>
        <v>73567.146796000001</v>
      </c>
      <c r="K680" s="6">
        <f t="shared" si="97"/>
        <v>5.6400000175926834E-4</v>
      </c>
    </row>
    <row r="681" spans="1:11" x14ac:dyDescent="0.25">
      <c r="A681" s="20" t="s">
        <v>5986</v>
      </c>
      <c r="B681" s="20" t="s">
        <v>5246</v>
      </c>
      <c r="C681" s="7" t="str">
        <f t="shared" si="98"/>
        <v>20</v>
      </c>
      <c r="D681" s="1" t="str">
        <f t="shared" si="90"/>
        <v>26</v>
      </c>
      <c r="E681" s="1" t="str">
        <f t="shared" si="91"/>
        <v>07,151379</v>
      </c>
      <c r="F681" s="2">
        <f t="shared" si="92"/>
        <v>73567.151379000003</v>
      </c>
      <c r="G681" s="3" t="str">
        <f t="shared" si="93"/>
        <v>20</v>
      </c>
      <c r="H681" s="4" t="str">
        <f t="shared" si="94"/>
        <v>26</v>
      </c>
      <c r="I681" s="4" t="str">
        <f t="shared" si="95"/>
        <v>07,151938</v>
      </c>
      <c r="J681" s="13">
        <f t="shared" si="96"/>
        <v>73567.151937999995</v>
      </c>
      <c r="K681" s="6">
        <f t="shared" si="97"/>
        <v>5.5899999279063195E-4</v>
      </c>
    </row>
    <row r="682" spans="1:11" x14ac:dyDescent="0.25">
      <c r="A682" s="20" t="s">
        <v>5987</v>
      </c>
      <c r="B682" s="20" t="s">
        <v>5247</v>
      </c>
      <c r="C682" s="7" t="str">
        <f t="shared" si="98"/>
        <v>20</v>
      </c>
      <c r="D682" s="1" t="str">
        <f t="shared" si="90"/>
        <v>26</v>
      </c>
      <c r="E682" s="1" t="str">
        <f t="shared" si="91"/>
        <v>07,156515</v>
      </c>
      <c r="F682" s="2">
        <f t="shared" si="92"/>
        <v>73567.156514999995</v>
      </c>
      <c r="G682" s="3" t="str">
        <f t="shared" si="93"/>
        <v>20</v>
      </c>
      <c r="H682" s="4" t="str">
        <f t="shared" si="94"/>
        <v>26</v>
      </c>
      <c r="I682" s="4" t="str">
        <f t="shared" si="95"/>
        <v>07,157081</v>
      </c>
      <c r="J682" s="13">
        <f t="shared" si="96"/>
        <v>73567.157080999998</v>
      </c>
      <c r="K682" s="6">
        <f t="shared" si="97"/>
        <v>5.6600000243633986E-4</v>
      </c>
    </row>
    <row r="683" spans="1:11" x14ac:dyDescent="0.25">
      <c r="A683" s="20" t="s">
        <v>5988</v>
      </c>
      <c r="B683" s="20" t="s">
        <v>5248</v>
      </c>
      <c r="C683" s="7" t="str">
        <f t="shared" si="98"/>
        <v>20</v>
      </c>
      <c r="D683" s="1" t="str">
        <f t="shared" si="90"/>
        <v>26</v>
      </c>
      <c r="E683" s="1" t="str">
        <f t="shared" si="91"/>
        <v>07,161652</v>
      </c>
      <c r="F683" s="2">
        <f t="shared" si="92"/>
        <v>73567.161651999995</v>
      </c>
      <c r="G683" s="3" t="str">
        <f t="shared" si="93"/>
        <v>20</v>
      </c>
      <c r="H683" s="4" t="str">
        <f t="shared" si="94"/>
        <v>26</v>
      </c>
      <c r="I683" s="4" t="str">
        <f t="shared" si="95"/>
        <v>07,162221</v>
      </c>
      <c r="J683" s="13">
        <f t="shared" si="96"/>
        <v>73567.162221000006</v>
      </c>
      <c r="K683" s="6">
        <f t="shared" si="97"/>
        <v>5.6900001072790474E-4</v>
      </c>
    </row>
    <row r="684" spans="1:11" x14ac:dyDescent="0.25">
      <c r="A684" s="20" t="s">
        <v>5989</v>
      </c>
      <c r="B684" s="20" t="s">
        <v>5249</v>
      </c>
      <c r="C684" s="7" t="str">
        <f t="shared" si="98"/>
        <v>20</v>
      </c>
      <c r="D684" s="1" t="str">
        <f t="shared" si="90"/>
        <v>26</v>
      </c>
      <c r="E684" s="1" t="str">
        <f t="shared" si="91"/>
        <v>07,166796</v>
      </c>
      <c r="F684" s="2">
        <f t="shared" si="92"/>
        <v>73567.166796000005</v>
      </c>
      <c r="G684" s="3" t="str">
        <f t="shared" si="93"/>
        <v>20</v>
      </c>
      <c r="H684" s="4" t="str">
        <f t="shared" si="94"/>
        <v>26</v>
      </c>
      <c r="I684" s="4" t="str">
        <f t="shared" si="95"/>
        <v>07,167374</v>
      </c>
      <c r="J684" s="13">
        <f t="shared" si="96"/>
        <v>73567.167373999997</v>
      </c>
      <c r="K684" s="6">
        <f t="shared" si="97"/>
        <v>5.779999919468537E-4</v>
      </c>
    </row>
    <row r="685" spans="1:11" x14ac:dyDescent="0.25">
      <c r="A685" s="20" t="s">
        <v>5990</v>
      </c>
      <c r="B685" s="20" t="s">
        <v>5250</v>
      </c>
      <c r="C685" s="7" t="str">
        <f t="shared" si="98"/>
        <v>20</v>
      </c>
      <c r="D685" s="1" t="str">
        <f t="shared" si="90"/>
        <v>26</v>
      </c>
      <c r="E685" s="1" t="str">
        <f t="shared" si="91"/>
        <v>07,171937</v>
      </c>
      <c r="F685" s="2">
        <f t="shared" si="92"/>
        <v>73567.171937000006</v>
      </c>
      <c r="G685" s="3" t="str">
        <f t="shared" si="93"/>
        <v>20</v>
      </c>
      <c r="H685" s="4" t="str">
        <f t="shared" si="94"/>
        <v>26</v>
      </c>
      <c r="I685" s="4" t="str">
        <f t="shared" si="95"/>
        <v>07,172507</v>
      </c>
      <c r="J685" s="13">
        <f t="shared" si="96"/>
        <v>73567.172506999996</v>
      </c>
      <c r="K685" s="6">
        <f t="shared" si="97"/>
        <v>5.6999998923856765E-4</v>
      </c>
    </row>
    <row r="686" spans="1:11" x14ac:dyDescent="0.25">
      <c r="A686" s="20" t="s">
        <v>5991</v>
      </c>
      <c r="B686" s="20" t="s">
        <v>5251</v>
      </c>
      <c r="C686" s="7" t="str">
        <f t="shared" si="98"/>
        <v>20</v>
      </c>
      <c r="D686" s="1" t="str">
        <f t="shared" si="90"/>
        <v>26</v>
      </c>
      <c r="E686" s="1" t="str">
        <f t="shared" si="91"/>
        <v>07,177083</v>
      </c>
      <c r="F686" s="2">
        <f t="shared" si="92"/>
        <v>73567.177083000002</v>
      </c>
      <c r="G686" s="3" t="str">
        <f t="shared" si="93"/>
        <v>20</v>
      </c>
      <c r="H686" s="4" t="str">
        <f t="shared" si="94"/>
        <v>26</v>
      </c>
      <c r="I686" s="4" t="str">
        <f t="shared" si="95"/>
        <v>07,177649</v>
      </c>
      <c r="J686" s="13">
        <f t="shared" si="96"/>
        <v>73567.177649000005</v>
      </c>
      <c r="K686" s="6">
        <f t="shared" si="97"/>
        <v>5.6600000243633986E-4</v>
      </c>
    </row>
    <row r="687" spans="1:11" x14ac:dyDescent="0.25">
      <c r="A687" s="20" t="s">
        <v>5992</v>
      </c>
      <c r="B687" s="20" t="s">
        <v>5252</v>
      </c>
      <c r="C687" s="7" t="str">
        <f t="shared" si="98"/>
        <v>20</v>
      </c>
      <c r="D687" s="1" t="str">
        <f t="shared" ref="D687:D742" si="99">MID(A687,15,2)</f>
        <v>26</v>
      </c>
      <c r="E687" s="1" t="str">
        <f t="shared" ref="E687:E742" si="100">_xlfn.CONCAT(MID(A687,18,2),",",RIGHT(A687,6))</f>
        <v>07,182219</v>
      </c>
      <c r="F687" s="2">
        <f t="shared" ref="F687:F742" si="101">E687+((D687+(C687*60))*60)</f>
        <v>73567.182218999995</v>
      </c>
      <c r="G687" s="3" t="str">
        <f t="shared" ref="G687:G742" si="102">MID(B687,12,2)</f>
        <v>20</v>
      </c>
      <c r="H687" s="4" t="str">
        <f t="shared" ref="H687:H742" si="103">MID(B687,15,2)</f>
        <v>26</v>
      </c>
      <c r="I687" s="4" t="str">
        <f t="shared" ref="I687:I742" si="104">_xlfn.CONCAT(MID(B687,18,2),",",RIGHT(B687,6))</f>
        <v>07,182788</v>
      </c>
      <c r="J687" s="13">
        <f t="shared" ref="J687:J742" si="105">I687+((H687+(G687*60))*60)</f>
        <v>73567.182788000006</v>
      </c>
      <c r="K687" s="6">
        <f t="shared" ref="K687:K742" si="106">J687-F687</f>
        <v>5.6900001072790474E-4</v>
      </c>
    </row>
    <row r="688" spans="1:11" x14ac:dyDescent="0.25">
      <c r="A688" s="20" t="s">
        <v>5993</v>
      </c>
      <c r="B688" s="20" t="s">
        <v>5253</v>
      </c>
      <c r="C688" s="7" t="str">
        <f t="shared" si="98"/>
        <v>20</v>
      </c>
      <c r="D688" s="1" t="str">
        <f t="shared" si="99"/>
        <v>26</v>
      </c>
      <c r="E688" s="1" t="str">
        <f t="shared" si="100"/>
        <v>07,187372</v>
      </c>
      <c r="F688" s="2">
        <f t="shared" si="101"/>
        <v>73567.187372</v>
      </c>
      <c r="G688" s="3" t="str">
        <f t="shared" si="102"/>
        <v>20</v>
      </c>
      <c r="H688" s="4" t="str">
        <f t="shared" si="103"/>
        <v>26</v>
      </c>
      <c r="I688" s="4" t="str">
        <f t="shared" si="104"/>
        <v>07,187930</v>
      </c>
      <c r="J688" s="13">
        <f t="shared" si="105"/>
        <v>73567.18793</v>
      </c>
      <c r="K688" s="6">
        <f t="shared" si="106"/>
        <v>5.5799999972805381E-4</v>
      </c>
    </row>
    <row r="689" spans="1:11" x14ac:dyDescent="0.25">
      <c r="A689" s="20" t="s">
        <v>5994</v>
      </c>
      <c r="B689" s="20" t="s">
        <v>5254</v>
      </c>
      <c r="C689" s="7" t="str">
        <f t="shared" si="98"/>
        <v>20</v>
      </c>
      <c r="D689" s="1" t="str">
        <f t="shared" si="99"/>
        <v>26</v>
      </c>
      <c r="E689" s="1" t="str">
        <f t="shared" si="100"/>
        <v>07,192507</v>
      </c>
      <c r="F689" s="2">
        <f t="shared" si="101"/>
        <v>73567.192507</v>
      </c>
      <c r="G689" s="3" t="str">
        <f t="shared" si="102"/>
        <v>20</v>
      </c>
      <c r="H689" s="4" t="str">
        <f t="shared" si="103"/>
        <v>26</v>
      </c>
      <c r="I689" s="4" t="str">
        <f t="shared" si="104"/>
        <v>07,193075</v>
      </c>
      <c r="J689" s="13">
        <f t="shared" si="105"/>
        <v>73567.193075000003</v>
      </c>
      <c r="K689" s="6">
        <f t="shared" si="106"/>
        <v>5.6800000311341137E-4</v>
      </c>
    </row>
    <row r="690" spans="1:11" x14ac:dyDescent="0.25">
      <c r="A690" s="20" t="s">
        <v>5995</v>
      </c>
      <c r="B690" s="20" t="s">
        <v>5255</v>
      </c>
      <c r="C690" s="7" t="str">
        <f t="shared" si="98"/>
        <v>20</v>
      </c>
      <c r="D690" s="1" t="str">
        <f t="shared" si="99"/>
        <v>26</v>
      </c>
      <c r="E690" s="1" t="str">
        <f t="shared" si="100"/>
        <v>07,197644</v>
      </c>
      <c r="F690" s="2">
        <f t="shared" si="101"/>
        <v>73567.197644</v>
      </c>
      <c r="G690" s="3" t="str">
        <f t="shared" si="102"/>
        <v>20</v>
      </c>
      <c r="H690" s="4" t="str">
        <f t="shared" si="103"/>
        <v>26</v>
      </c>
      <c r="I690" s="4" t="str">
        <f t="shared" si="104"/>
        <v>07,198210</v>
      </c>
      <c r="J690" s="13">
        <f t="shared" si="105"/>
        <v>73567.198210000002</v>
      </c>
      <c r="K690" s="6">
        <f t="shared" si="106"/>
        <v>5.6600000243633986E-4</v>
      </c>
    </row>
    <row r="691" spans="1:11" x14ac:dyDescent="0.25">
      <c r="A691" s="20" t="s">
        <v>5996</v>
      </c>
      <c r="B691" s="20" t="s">
        <v>5256</v>
      </c>
      <c r="C691" s="7" t="str">
        <f t="shared" si="98"/>
        <v>20</v>
      </c>
      <c r="D691" s="1" t="str">
        <f t="shared" si="99"/>
        <v>26</v>
      </c>
      <c r="E691" s="1" t="str">
        <f t="shared" si="100"/>
        <v>07,202781</v>
      </c>
      <c r="F691" s="2">
        <f t="shared" si="101"/>
        <v>73567.202781</v>
      </c>
      <c r="G691" s="3" t="str">
        <f t="shared" si="102"/>
        <v>20</v>
      </c>
      <c r="H691" s="4" t="str">
        <f t="shared" si="103"/>
        <v>26</v>
      </c>
      <c r="I691" s="4" t="str">
        <f t="shared" si="104"/>
        <v>07,203365</v>
      </c>
      <c r="J691" s="13">
        <f t="shared" si="105"/>
        <v>73567.203364999994</v>
      </c>
      <c r="K691" s="6">
        <f t="shared" si="106"/>
        <v>5.8399999397806823E-4</v>
      </c>
    </row>
    <row r="692" spans="1:11" x14ac:dyDescent="0.25">
      <c r="A692" s="20" t="s">
        <v>5997</v>
      </c>
      <c r="B692" s="20" t="s">
        <v>5257</v>
      </c>
      <c r="C692" s="7" t="str">
        <f t="shared" si="98"/>
        <v>20</v>
      </c>
      <c r="D692" s="1" t="str">
        <f t="shared" si="99"/>
        <v>26</v>
      </c>
      <c r="E692" s="1" t="str">
        <f t="shared" si="100"/>
        <v>07,207922</v>
      </c>
      <c r="F692" s="2">
        <f t="shared" si="101"/>
        <v>73567.207922000001</v>
      </c>
      <c r="G692" s="3" t="str">
        <f t="shared" si="102"/>
        <v>20</v>
      </c>
      <c r="H692" s="4" t="str">
        <f t="shared" si="103"/>
        <v>26</v>
      </c>
      <c r="I692" s="4" t="str">
        <f t="shared" si="104"/>
        <v>07,208499</v>
      </c>
      <c r="J692" s="13">
        <f t="shared" si="105"/>
        <v>73567.208499</v>
      </c>
      <c r="K692" s="6">
        <f t="shared" si="106"/>
        <v>5.7699999888427556E-4</v>
      </c>
    </row>
    <row r="693" spans="1:11" x14ac:dyDescent="0.25">
      <c r="A693" s="20" t="s">
        <v>5998</v>
      </c>
      <c r="B693" s="20" t="s">
        <v>5258</v>
      </c>
      <c r="C693" s="7" t="str">
        <f t="shared" si="98"/>
        <v>20</v>
      </c>
      <c r="D693" s="1" t="str">
        <f t="shared" si="99"/>
        <v>26</v>
      </c>
      <c r="E693" s="1" t="str">
        <f t="shared" si="100"/>
        <v>07,213068</v>
      </c>
      <c r="F693" s="2">
        <f t="shared" si="101"/>
        <v>73567.213067999997</v>
      </c>
      <c r="G693" s="3" t="str">
        <f t="shared" si="102"/>
        <v>20</v>
      </c>
      <c r="H693" s="4" t="str">
        <f t="shared" si="103"/>
        <v>26</v>
      </c>
      <c r="I693" s="4" t="str">
        <f t="shared" si="104"/>
        <v>07,213630</v>
      </c>
      <c r="J693" s="13">
        <f t="shared" si="105"/>
        <v>73567.213629999998</v>
      </c>
      <c r="K693" s="6">
        <f t="shared" si="106"/>
        <v>5.6200000108219683E-4</v>
      </c>
    </row>
    <row r="694" spans="1:11" x14ac:dyDescent="0.25">
      <c r="A694" s="20" t="s">
        <v>5999</v>
      </c>
      <c r="B694" s="20" t="s">
        <v>5259</v>
      </c>
      <c r="C694" s="7" t="str">
        <f t="shared" si="98"/>
        <v>20</v>
      </c>
      <c r="D694" s="1" t="str">
        <f t="shared" si="99"/>
        <v>26</v>
      </c>
      <c r="E694" s="1" t="str">
        <f t="shared" si="100"/>
        <v>07,218202</v>
      </c>
      <c r="F694" s="2">
        <f t="shared" si="101"/>
        <v>73567.218202000004</v>
      </c>
      <c r="G694" s="3" t="str">
        <f t="shared" si="102"/>
        <v>20</v>
      </c>
      <c r="H694" s="4" t="str">
        <f t="shared" si="103"/>
        <v>26</v>
      </c>
      <c r="I694" s="4" t="str">
        <f t="shared" si="104"/>
        <v>07,218771</v>
      </c>
      <c r="J694" s="13">
        <f t="shared" si="105"/>
        <v>73567.218771</v>
      </c>
      <c r="K694" s="6">
        <f t="shared" si="106"/>
        <v>5.6899999617598951E-4</v>
      </c>
    </row>
    <row r="695" spans="1:11" x14ac:dyDescent="0.25">
      <c r="A695" s="20" t="s">
        <v>6000</v>
      </c>
      <c r="B695" s="20" t="s">
        <v>5260</v>
      </c>
      <c r="C695" s="7" t="str">
        <f t="shared" si="98"/>
        <v>20</v>
      </c>
      <c r="D695" s="1" t="str">
        <f t="shared" si="99"/>
        <v>26</v>
      </c>
      <c r="E695" s="1" t="str">
        <f t="shared" si="100"/>
        <v>07,223358</v>
      </c>
      <c r="F695" s="2">
        <f t="shared" si="101"/>
        <v>73567.223358000003</v>
      </c>
      <c r="G695" s="3" t="str">
        <f t="shared" si="102"/>
        <v>20</v>
      </c>
      <c r="H695" s="4" t="str">
        <f t="shared" si="103"/>
        <v>26</v>
      </c>
      <c r="I695" s="4" t="str">
        <f t="shared" si="104"/>
        <v>07,223917</v>
      </c>
      <c r="J695" s="13">
        <f t="shared" si="105"/>
        <v>73567.223916999996</v>
      </c>
      <c r="K695" s="6">
        <f t="shared" si="106"/>
        <v>5.5899999279063195E-4</v>
      </c>
    </row>
    <row r="696" spans="1:11" x14ac:dyDescent="0.25">
      <c r="A696" s="20" t="s">
        <v>6001</v>
      </c>
      <c r="B696" s="20" t="s">
        <v>5261</v>
      </c>
      <c r="C696" s="7" t="str">
        <f t="shared" si="98"/>
        <v>20</v>
      </c>
      <c r="D696" s="1" t="str">
        <f t="shared" si="99"/>
        <v>26</v>
      </c>
      <c r="E696" s="1" t="str">
        <f t="shared" si="100"/>
        <v>07,228512</v>
      </c>
      <c r="F696" s="2">
        <f t="shared" si="101"/>
        <v>73567.228512000002</v>
      </c>
      <c r="G696" s="3" t="str">
        <f t="shared" si="102"/>
        <v>20</v>
      </c>
      <c r="H696" s="4" t="str">
        <f t="shared" si="103"/>
        <v>26</v>
      </c>
      <c r="I696" s="4" t="str">
        <f t="shared" si="104"/>
        <v>07,229085</v>
      </c>
      <c r="J696" s="13">
        <f t="shared" si="105"/>
        <v>73567.229084999999</v>
      </c>
      <c r="K696" s="6">
        <f t="shared" si="106"/>
        <v>5.7299999753013253E-4</v>
      </c>
    </row>
    <row r="697" spans="1:11" x14ac:dyDescent="0.25">
      <c r="A697" s="20" t="s">
        <v>6002</v>
      </c>
      <c r="B697" s="20" t="s">
        <v>5262</v>
      </c>
      <c r="C697" s="7" t="str">
        <f t="shared" si="98"/>
        <v>20</v>
      </c>
      <c r="D697" s="1" t="str">
        <f t="shared" si="99"/>
        <v>26</v>
      </c>
      <c r="E697" s="1" t="str">
        <f t="shared" si="100"/>
        <v>07,233658</v>
      </c>
      <c r="F697" s="2">
        <f t="shared" si="101"/>
        <v>73567.233657999997</v>
      </c>
      <c r="G697" s="3" t="str">
        <f t="shared" si="102"/>
        <v>20</v>
      </c>
      <c r="H697" s="4" t="str">
        <f t="shared" si="103"/>
        <v>26</v>
      </c>
      <c r="I697" s="4" t="str">
        <f t="shared" si="104"/>
        <v>07,234227</v>
      </c>
      <c r="J697" s="13">
        <f t="shared" si="105"/>
        <v>73567.234226999994</v>
      </c>
      <c r="K697" s="6">
        <f t="shared" si="106"/>
        <v>5.6899999617598951E-4</v>
      </c>
    </row>
    <row r="698" spans="1:11" x14ac:dyDescent="0.25">
      <c r="A698" s="20" t="s">
        <v>6003</v>
      </c>
      <c r="B698" s="20" t="s">
        <v>5263</v>
      </c>
      <c r="C698" s="7" t="str">
        <f t="shared" si="98"/>
        <v>20</v>
      </c>
      <c r="D698" s="1" t="str">
        <f t="shared" si="99"/>
        <v>26</v>
      </c>
      <c r="E698" s="1" t="str">
        <f t="shared" si="100"/>
        <v>07,238800</v>
      </c>
      <c r="F698" s="2">
        <f t="shared" si="101"/>
        <v>73567.238800000006</v>
      </c>
      <c r="G698" s="3" t="str">
        <f t="shared" si="102"/>
        <v>20</v>
      </c>
      <c r="H698" s="4" t="str">
        <f t="shared" si="103"/>
        <v>26</v>
      </c>
      <c r="I698" s="4" t="str">
        <f t="shared" si="104"/>
        <v>07,239374</v>
      </c>
      <c r="J698" s="13">
        <f t="shared" si="105"/>
        <v>73567.239373999997</v>
      </c>
      <c r="K698" s="6">
        <f t="shared" si="106"/>
        <v>5.7399999059271067E-4</v>
      </c>
    </row>
    <row r="699" spans="1:11" x14ac:dyDescent="0.25">
      <c r="A699" s="20" t="s">
        <v>6004</v>
      </c>
      <c r="B699" s="20" t="s">
        <v>5264</v>
      </c>
      <c r="C699" s="7" t="str">
        <f t="shared" si="98"/>
        <v>20</v>
      </c>
      <c r="D699" s="1" t="str">
        <f t="shared" si="99"/>
        <v>26</v>
      </c>
      <c r="E699" s="1" t="str">
        <f t="shared" si="100"/>
        <v>07,243942</v>
      </c>
      <c r="F699" s="2">
        <f t="shared" si="101"/>
        <v>73567.243942000001</v>
      </c>
      <c r="G699" s="3" t="str">
        <f t="shared" si="102"/>
        <v>20</v>
      </c>
      <c r="H699" s="4" t="str">
        <f t="shared" si="103"/>
        <v>26</v>
      </c>
      <c r="I699" s="4" t="str">
        <f t="shared" si="104"/>
        <v>07,244511</v>
      </c>
      <c r="J699" s="13">
        <f t="shared" si="105"/>
        <v>73567.244510999997</v>
      </c>
      <c r="K699" s="6">
        <f t="shared" si="106"/>
        <v>5.6899999617598951E-4</v>
      </c>
    </row>
    <row r="700" spans="1:11" x14ac:dyDescent="0.25">
      <c r="A700" s="20" t="s">
        <v>6005</v>
      </c>
      <c r="B700" s="20" t="s">
        <v>5265</v>
      </c>
      <c r="C700" s="7" t="str">
        <f t="shared" si="98"/>
        <v>20</v>
      </c>
      <c r="D700" s="1" t="str">
        <f t="shared" si="99"/>
        <v>26</v>
      </c>
      <c r="E700" s="1" t="str">
        <f t="shared" si="100"/>
        <v>07,249081</v>
      </c>
      <c r="F700" s="2">
        <f t="shared" si="101"/>
        <v>73567.249081000002</v>
      </c>
      <c r="G700" s="3" t="str">
        <f t="shared" si="102"/>
        <v>20</v>
      </c>
      <c r="H700" s="4" t="str">
        <f t="shared" si="103"/>
        <v>26</v>
      </c>
      <c r="I700" s="4" t="str">
        <f t="shared" si="104"/>
        <v>07,249647</v>
      </c>
      <c r="J700" s="13">
        <f t="shared" si="105"/>
        <v>73567.249647000004</v>
      </c>
      <c r="K700" s="6">
        <f t="shared" si="106"/>
        <v>5.6600000243633986E-4</v>
      </c>
    </row>
    <row r="701" spans="1:11" x14ac:dyDescent="0.25">
      <c r="A701" s="20" t="s">
        <v>6006</v>
      </c>
      <c r="B701" s="20" t="s">
        <v>5266</v>
      </c>
      <c r="C701" s="7" t="str">
        <f t="shared" si="98"/>
        <v>20</v>
      </c>
      <c r="D701" s="1" t="str">
        <f t="shared" si="99"/>
        <v>26</v>
      </c>
      <c r="E701" s="1" t="str">
        <f t="shared" si="100"/>
        <v>07,254223</v>
      </c>
      <c r="F701" s="2">
        <f t="shared" si="101"/>
        <v>73567.254222999996</v>
      </c>
      <c r="G701" s="3" t="str">
        <f t="shared" si="102"/>
        <v>20</v>
      </c>
      <c r="H701" s="4" t="str">
        <f t="shared" si="103"/>
        <v>26</v>
      </c>
      <c r="I701" s="4" t="str">
        <f t="shared" si="104"/>
        <v>07,254787</v>
      </c>
      <c r="J701" s="13">
        <f t="shared" si="105"/>
        <v>73567.254786999998</v>
      </c>
      <c r="K701" s="6">
        <f t="shared" si="106"/>
        <v>5.6400000175926834E-4</v>
      </c>
    </row>
    <row r="702" spans="1:11" x14ac:dyDescent="0.25">
      <c r="A702" s="20" t="s">
        <v>6007</v>
      </c>
      <c r="B702" s="20" t="s">
        <v>5267</v>
      </c>
      <c r="C702" s="7" t="str">
        <f t="shared" si="98"/>
        <v>20</v>
      </c>
      <c r="D702" s="1" t="str">
        <f t="shared" si="99"/>
        <v>26</v>
      </c>
      <c r="E702" s="1" t="str">
        <f t="shared" si="100"/>
        <v>07,259371</v>
      </c>
      <c r="F702" s="2">
        <f t="shared" si="101"/>
        <v>73567.259370999993</v>
      </c>
      <c r="G702" s="3" t="str">
        <f t="shared" si="102"/>
        <v>20</v>
      </c>
      <c r="H702" s="4" t="str">
        <f t="shared" si="103"/>
        <v>26</v>
      </c>
      <c r="I702" s="4" t="str">
        <f t="shared" si="104"/>
        <v>07,259928</v>
      </c>
      <c r="J702" s="13">
        <f t="shared" si="105"/>
        <v>73567.259927999999</v>
      </c>
      <c r="K702" s="6">
        <f t="shared" si="106"/>
        <v>5.5700000666547567E-4</v>
      </c>
    </row>
    <row r="703" spans="1:11" x14ac:dyDescent="0.25">
      <c r="A703" s="20" t="s">
        <v>6008</v>
      </c>
      <c r="B703" s="20" t="s">
        <v>5268</v>
      </c>
      <c r="C703" s="7" t="str">
        <f t="shared" si="98"/>
        <v>20</v>
      </c>
      <c r="D703" s="1" t="str">
        <f t="shared" si="99"/>
        <v>26</v>
      </c>
      <c r="E703" s="1" t="str">
        <f t="shared" si="100"/>
        <v>07,264508</v>
      </c>
      <c r="F703" s="2">
        <f t="shared" si="101"/>
        <v>73567.264507999993</v>
      </c>
      <c r="G703" s="3" t="str">
        <f t="shared" si="102"/>
        <v>20</v>
      </c>
      <c r="H703" s="4" t="str">
        <f t="shared" si="103"/>
        <v>26</v>
      </c>
      <c r="I703" s="4" t="str">
        <f t="shared" si="104"/>
        <v>07,265072</v>
      </c>
      <c r="J703" s="13">
        <f t="shared" si="105"/>
        <v>73567.265071999995</v>
      </c>
      <c r="K703" s="6">
        <f t="shared" si="106"/>
        <v>5.6400000175926834E-4</v>
      </c>
    </row>
    <row r="704" spans="1:11" x14ac:dyDescent="0.25">
      <c r="A704" s="20" t="s">
        <v>6009</v>
      </c>
      <c r="B704" s="20" t="s">
        <v>5269</v>
      </c>
      <c r="C704" s="7" t="str">
        <f t="shared" si="98"/>
        <v>20</v>
      </c>
      <c r="D704" s="1" t="str">
        <f t="shared" si="99"/>
        <v>26</v>
      </c>
      <c r="E704" s="1" t="str">
        <f t="shared" si="100"/>
        <v>07,269644</v>
      </c>
      <c r="F704" s="2">
        <f t="shared" si="101"/>
        <v>73567.269644</v>
      </c>
      <c r="G704" s="3" t="str">
        <f t="shared" si="102"/>
        <v>20</v>
      </c>
      <c r="H704" s="4" t="str">
        <f t="shared" si="103"/>
        <v>26</v>
      </c>
      <c r="I704" s="4" t="str">
        <f t="shared" si="104"/>
        <v>07,270212</v>
      </c>
      <c r="J704" s="13">
        <f t="shared" si="105"/>
        <v>73567.270212000003</v>
      </c>
      <c r="K704" s="6">
        <f t="shared" si="106"/>
        <v>5.6800000311341137E-4</v>
      </c>
    </row>
    <row r="705" spans="1:11" x14ac:dyDescent="0.25">
      <c r="A705" s="20" t="s">
        <v>6010</v>
      </c>
      <c r="B705" s="20" t="s">
        <v>5270</v>
      </c>
      <c r="C705" s="7" t="str">
        <f t="shared" si="98"/>
        <v>20</v>
      </c>
      <c r="D705" s="1" t="str">
        <f t="shared" si="99"/>
        <v>26</v>
      </c>
      <c r="E705" s="1" t="str">
        <f t="shared" si="100"/>
        <v>07,274787</v>
      </c>
      <c r="F705" s="2">
        <f t="shared" si="101"/>
        <v>73567.274787000002</v>
      </c>
      <c r="G705" s="3" t="str">
        <f t="shared" si="102"/>
        <v>20</v>
      </c>
      <c r="H705" s="4" t="str">
        <f t="shared" si="103"/>
        <v>26</v>
      </c>
      <c r="I705" s="4" t="str">
        <f t="shared" si="104"/>
        <v>07,275367</v>
      </c>
      <c r="J705" s="13">
        <f t="shared" si="105"/>
        <v>73567.275366999995</v>
      </c>
      <c r="K705" s="6">
        <f t="shared" si="106"/>
        <v>5.7999999262392521E-4</v>
      </c>
    </row>
    <row r="706" spans="1:11" x14ac:dyDescent="0.25">
      <c r="A706" s="20" t="s">
        <v>6011</v>
      </c>
      <c r="B706" s="20" t="s">
        <v>5271</v>
      </c>
      <c r="C706" s="7" t="str">
        <f t="shared" si="98"/>
        <v>20</v>
      </c>
      <c r="D706" s="1" t="str">
        <f t="shared" si="99"/>
        <v>26</v>
      </c>
      <c r="E706" s="1" t="str">
        <f t="shared" si="100"/>
        <v>07,279928</v>
      </c>
      <c r="F706" s="2">
        <f t="shared" si="101"/>
        <v>73567.279928000004</v>
      </c>
      <c r="G706" s="3" t="str">
        <f t="shared" si="102"/>
        <v>20</v>
      </c>
      <c r="H706" s="4" t="str">
        <f t="shared" si="103"/>
        <v>26</v>
      </c>
      <c r="I706" s="4" t="str">
        <f t="shared" si="104"/>
        <v>07,280504</v>
      </c>
      <c r="J706" s="13">
        <f t="shared" si="105"/>
        <v>73567.280503999995</v>
      </c>
      <c r="K706" s="6">
        <f t="shared" si="106"/>
        <v>5.7599999126978219E-4</v>
      </c>
    </row>
    <row r="707" spans="1:11" x14ac:dyDescent="0.25">
      <c r="A707" s="20" t="s">
        <v>6012</v>
      </c>
      <c r="B707" s="20" t="s">
        <v>5272</v>
      </c>
      <c r="C707" s="7" t="str">
        <f t="shared" si="98"/>
        <v>20</v>
      </c>
      <c r="D707" s="1" t="str">
        <f t="shared" si="99"/>
        <v>26</v>
      </c>
      <c r="E707" s="1" t="str">
        <f t="shared" si="100"/>
        <v>07,285071</v>
      </c>
      <c r="F707" s="2">
        <f t="shared" si="101"/>
        <v>73567.285071000006</v>
      </c>
      <c r="G707" s="3" t="str">
        <f t="shared" si="102"/>
        <v>20</v>
      </c>
      <c r="H707" s="4" t="str">
        <f t="shared" si="103"/>
        <v>26</v>
      </c>
      <c r="I707" s="4" t="str">
        <f t="shared" si="104"/>
        <v>07,285637</v>
      </c>
      <c r="J707" s="13">
        <f t="shared" si="105"/>
        <v>73567.285636999994</v>
      </c>
      <c r="K707" s="6">
        <f t="shared" si="106"/>
        <v>5.6599998788442463E-4</v>
      </c>
    </row>
    <row r="708" spans="1:11" x14ac:dyDescent="0.25">
      <c r="A708" s="20" t="s">
        <v>6013</v>
      </c>
      <c r="B708" s="20" t="s">
        <v>5273</v>
      </c>
      <c r="C708" s="7" t="str">
        <f t="shared" si="98"/>
        <v>20</v>
      </c>
      <c r="D708" s="1" t="str">
        <f t="shared" si="99"/>
        <v>26</v>
      </c>
      <c r="E708" s="1" t="str">
        <f t="shared" si="100"/>
        <v>07,290210</v>
      </c>
      <c r="F708" s="2">
        <f t="shared" si="101"/>
        <v>73567.290210000006</v>
      </c>
      <c r="G708" s="3" t="str">
        <f t="shared" si="102"/>
        <v>20</v>
      </c>
      <c r="H708" s="4" t="str">
        <f t="shared" si="103"/>
        <v>26</v>
      </c>
      <c r="I708" s="4" t="str">
        <f t="shared" si="104"/>
        <v>07,290775</v>
      </c>
      <c r="J708" s="13">
        <f t="shared" si="105"/>
        <v>73567.290775000001</v>
      </c>
      <c r="K708" s="6">
        <f t="shared" si="106"/>
        <v>5.6499999482184649E-4</v>
      </c>
    </row>
    <row r="709" spans="1:11" x14ac:dyDescent="0.25">
      <c r="A709" s="20" t="s">
        <v>6014</v>
      </c>
      <c r="B709" s="20" t="s">
        <v>5274</v>
      </c>
      <c r="C709" s="7" t="str">
        <f t="shared" ref="C709:C742" si="107">MID(A709,12,2)</f>
        <v>20</v>
      </c>
      <c r="D709" s="1" t="str">
        <f t="shared" si="99"/>
        <v>26</v>
      </c>
      <c r="E709" s="1" t="str">
        <f t="shared" si="100"/>
        <v>07,295362</v>
      </c>
      <c r="F709" s="2">
        <f t="shared" si="101"/>
        <v>73567.295362000004</v>
      </c>
      <c r="G709" s="3" t="str">
        <f t="shared" si="102"/>
        <v>20</v>
      </c>
      <c r="H709" s="4" t="str">
        <f t="shared" si="103"/>
        <v>26</v>
      </c>
      <c r="I709" s="4" t="str">
        <f t="shared" si="104"/>
        <v>07,295916</v>
      </c>
      <c r="J709" s="13">
        <f t="shared" si="105"/>
        <v>73567.295916000003</v>
      </c>
      <c r="K709" s="6">
        <f t="shared" si="106"/>
        <v>5.5399999837391078E-4</v>
      </c>
    </row>
    <row r="710" spans="1:11" x14ac:dyDescent="0.25">
      <c r="A710" s="20" t="s">
        <v>6015</v>
      </c>
      <c r="B710" s="20" t="s">
        <v>5275</v>
      </c>
      <c r="C710" s="7" t="str">
        <f t="shared" si="107"/>
        <v>20</v>
      </c>
      <c r="D710" s="1" t="str">
        <f t="shared" si="99"/>
        <v>26</v>
      </c>
      <c r="E710" s="1" t="str">
        <f t="shared" si="100"/>
        <v>07,300496</v>
      </c>
      <c r="F710" s="2">
        <f t="shared" si="101"/>
        <v>73567.300495999996</v>
      </c>
      <c r="G710" s="3" t="str">
        <f t="shared" si="102"/>
        <v>20</v>
      </c>
      <c r="H710" s="4" t="str">
        <f t="shared" si="103"/>
        <v>26</v>
      </c>
      <c r="I710" s="4" t="str">
        <f t="shared" si="104"/>
        <v>07,301058</v>
      </c>
      <c r="J710" s="13">
        <f t="shared" si="105"/>
        <v>73567.301057999997</v>
      </c>
      <c r="K710" s="6">
        <f t="shared" si="106"/>
        <v>5.6200000108219683E-4</v>
      </c>
    </row>
    <row r="711" spans="1:11" x14ac:dyDescent="0.25">
      <c r="A711" s="20" t="s">
        <v>6016</v>
      </c>
      <c r="B711" s="20" t="s">
        <v>5276</v>
      </c>
      <c r="C711" s="7" t="str">
        <f t="shared" si="107"/>
        <v>20</v>
      </c>
      <c r="D711" s="1" t="str">
        <f t="shared" si="99"/>
        <v>26</v>
      </c>
      <c r="E711" s="1" t="str">
        <f t="shared" si="100"/>
        <v>07,305632</v>
      </c>
      <c r="F711" s="2">
        <f t="shared" si="101"/>
        <v>73567.305632000003</v>
      </c>
      <c r="G711" s="3" t="str">
        <f t="shared" si="102"/>
        <v>20</v>
      </c>
      <c r="H711" s="4" t="str">
        <f t="shared" si="103"/>
        <v>26</v>
      </c>
      <c r="I711" s="4" t="str">
        <f t="shared" si="104"/>
        <v>07,306199</v>
      </c>
      <c r="J711" s="13">
        <f t="shared" si="105"/>
        <v>73567.306198999999</v>
      </c>
      <c r="K711" s="6">
        <f t="shared" si="106"/>
        <v>5.66999995498918E-4</v>
      </c>
    </row>
    <row r="712" spans="1:11" x14ac:dyDescent="0.25">
      <c r="A712" s="20" t="s">
        <v>6017</v>
      </c>
      <c r="B712" s="20" t="s">
        <v>5277</v>
      </c>
      <c r="C712" s="7" t="str">
        <f t="shared" si="107"/>
        <v>20</v>
      </c>
      <c r="D712" s="1" t="str">
        <f t="shared" si="99"/>
        <v>26</v>
      </c>
      <c r="E712" s="1" t="str">
        <f t="shared" si="100"/>
        <v>07,310769</v>
      </c>
      <c r="F712" s="2">
        <f t="shared" si="101"/>
        <v>73567.310769000003</v>
      </c>
      <c r="G712" s="3" t="str">
        <f t="shared" si="102"/>
        <v>20</v>
      </c>
      <c r="H712" s="4" t="str">
        <f t="shared" si="103"/>
        <v>26</v>
      </c>
      <c r="I712" s="4" t="str">
        <f t="shared" si="104"/>
        <v>07,311348</v>
      </c>
      <c r="J712" s="13">
        <f t="shared" si="105"/>
        <v>73567.311348000003</v>
      </c>
      <c r="K712" s="6">
        <f t="shared" si="106"/>
        <v>5.7899999956134707E-4</v>
      </c>
    </row>
    <row r="713" spans="1:11" x14ac:dyDescent="0.25">
      <c r="A713" s="20" t="s">
        <v>6018</v>
      </c>
      <c r="B713" s="20" t="s">
        <v>5278</v>
      </c>
      <c r="C713" s="7" t="str">
        <f t="shared" si="107"/>
        <v>20</v>
      </c>
      <c r="D713" s="1" t="str">
        <f t="shared" si="99"/>
        <v>26</v>
      </c>
      <c r="E713" s="1" t="str">
        <f t="shared" si="100"/>
        <v>07,315914</v>
      </c>
      <c r="F713" s="2">
        <f t="shared" si="101"/>
        <v>73567.315914000006</v>
      </c>
      <c r="G713" s="3" t="str">
        <f t="shared" si="102"/>
        <v>20</v>
      </c>
      <c r="H713" s="4" t="str">
        <f t="shared" si="103"/>
        <v>26</v>
      </c>
      <c r="I713" s="4" t="str">
        <f t="shared" si="104"/>
        <v>07,316489</v>
      </c>
      <c r="J713" s="13">
        <f t="shared" si="105"/>
        <v>73567.316489000004</v>
      </c>
      <c r="K713" s="6">
        <f t="shared" si="106"/>
        <v>5.7499999820720404E-4</v>
      </c>
    </row>
    <row r="714" spans="1:11" x14ac:dyDescent="0.25">
      <c r="A714" s="20" t="s">
        <v>6019</v>
      </c>
      <c r="B714" s="20" t="s">
        <v>5279</v>
      </c>
      <c r="C714" s="7" t="str">
        <f t="shared" si="107"/>
        <v>20</v>
      </c>
      <c r="D714" s="1" t="str">
        <f t="shared" si="99"/>
        <v>26</v>
      </c>
      <c r="E714" s="1" t="str">
        <f t="shared" si="100"/>
        <v>07,321051</v>
      </c>
      <c r="F714" s="2">
        <f t="shared" si="101"/>
        <v>73567.321051000006</v>
      </c>
      <c r="G714" s="3" t="str">
        <f t="shared" si="102"/>
        <v>20</v>
      </c>
      <c r="H714" s="4" t="str">
        <f t="shared" si="103"/>
        <v>26</v>
      </c>
      <c r="I714" s="4" t="str">
        <f t="shared" si="104"/>
        <v>07,321618</v>
      </c>
      <c r="J714" s="13">
        <f t="shared" si="105"/>
        <v>73567.321618000002</v>
      </c>
      <c r="K714" s="6">
        <f t="shared" si="106"/>
        <v>5.66999995498918E-4</v>
      </c>
    </row>
    <row r="715" spans="1:11" x14ac:dyDescent="0.25">
      <c r="A715" s="20" t="s">
        <v>6020</v>
      </c>
      <c r="B715" s="20" t="s">
        <v>5280</v>
      </c>
      <c r="C715" s="7" t="str">
        <f t="shared" si="107"/>
        <v>20</v>
      </c>
      <c r="D715" s="1" t="str">
        <f t="shared" si="99"/>
        <v>26</v>
      </c>
      <c r="E715" s="1" t="str">
        <f t="shared" si="100"/>
        <v>07,326195</v>
      </c>
      <c r="F715" s="2">
        <f t="shared" si="101"/>
        <v>73567.326195000001</v>
      </c>
      <c r="G715" s="3" t="str">
        <f t="shared" si="102"/>
        <v>20</v>
      </c>
      <c r="H715" s="4" t="str">
        <f t="shared" si="103"/>
        <v>26</v>
      </c>
      <c r="I715" s="4" t="str">
        <f t="shared" si="104"/>
        <v>07,326761</v>
      </c>
      <c r="J715" s="13">
        <f t="shared" si="105"/>
        <v>73567.326761000004</v>
      </c>
      <c r="K715" s="6">
        <f t="shared" si="106"/>
        <v>5.6600000243633986E-4</v>
      </c>
    </row>
    <row r="716" spans="1:11" x14ac:dyDescent="0.25">
      <c r="A716" s="20" t="s">
        <v>6021</v>
      </c>
      <c r="B716" s="20" t="s">
        <v>5281</v>
      </c>
      <c r="C716" s="7" t="str">
        <f t="shared" si="107"/>
        <v>20</v>
      </c>
      <c r="D716" s="1" t="str">
        <f t="shared" si="99"/>
        <v>26</v>
      </c>
      <c r="E716" s="1" t="str">
        <f t="shared" si="100"/>
        <v>07,331364</v>
      </c>
      <c r="F716" s="2">
        <f t="shared" si="101"/>
        <v>73567.331363999998</v>
      </c>
      <c r="G716" s="3" t="str">
        <f t="shared" si="102"/>
        <v>20</v>
      </c>
      <c r="H716" s="4" t="str">
        <f t="shared" si="103"/>
        <v>26</v>
      </c>
      <c r="I716" s="4" t="str">
        <f t="shared" si="104"/>
        <v>07,331926</v>
      </c>
      <c r="J716" s="13">
        <f t="shared" si="105"/>
        <v>73567.331925999999</v>
      </c>
      <c r="K716" s="6">
        <f t="shared" si="106"/>
        <v>5.6200000108219683E-4</v>
      </c>
    </row>
    <row r="717" spans="1:11" x14ac:dyDescent="0.25">
      <c r="A717" s="20" t="s">
        <v>6022</v>
      </c>
      <c r="B717" s="20" t="s">
        <v>5282</v>
      </c>
      <c r="C717" s="7" t="str">
        <f t="shared" si="107"/>
        <v>20</v>
      </c>
      <c r="D717" s="1" t="str">
        <f t="shared" si="99"/>
        <v>26</v>
      </c>
      <c r="E717" s="1" t="str">
        <f t="shared" si="100"/>
        <v>07,336506</v>
      </c>
      <c r="F717" s="2">
        <f t="shared" si="101"/>
        <v>73567.336506000007</v>
      </c>
      <c r="G717" s="3" t="str">
        <f t="shared" si="102"/>
        <v>20</v>
      </c>
      <c r="H717" s="4" t="str">
        <f t="shared" si="103"/>
        <v>26</v>
      </c>
      <c r="I717" s="4" t="str">
        <f t="shared" si="104"/>
        <v>07,337070</v>
      </c>
      <c r="J717" s="13">
        <f t="shared" si="105"/>
        <v>73567.337069999994</v>
      </c>
      <c r="K717" s="6">
        <f t="shared" si="106"/>
        <v>5.6399998720735312E-4</v>
      </c>
    </row>
    <row r="718" spans="1:11" x14ac:dyDescent="0.25">
      <c r="A718" s="20" t="s">
        <v>6023</v>
      </c>
      <c r="B718" s="20" t="s">
        <v>5283</v>
      </c>
      <c r="C718" s="7" t="str">
        <f t="shared" si="107"/>
        <v>20</v>
      </c>
      <c r="D718" s="1" t="str">
        <f t="shared" si="99"/>
        <v>26</v>
      </c>
      <c r="E718" s="1" t="str">
        <f t="shared" si="100"/>
        <v>07,341640</v>
      </c>
      <c r="F718" s="2">
        <f t="shared" si="101"/>
        <v>73567.341639999999</v>
      </c>
      <c r="G718" s="3" t="str">
        <f t="shared" si="102"/>
        <v>20</v>
      </c>
      <c r="H718" s="4" t="str">
        <f t="shared" si="103"/>
        <v>26</v>
      </c>
      <c r="I718" s="4" t="str">
        <f t="shared" si="104"/>
        <v>07,342208</v>
      </c>
      <c r="J718" s="13">
        <f t="shared" si="105"/>
        <v>73567.342208000002</v>
      </c>
      <c r="K718" s="6">
        <f t="shared" si="106"/>
        <v>5.6800000311341137E-4</v>
      </c>
    </row>
    <row r="719" spans="1:11" x14ac:dyDescent="0.25">
      <c r="A719" s="20" t="s">
        <v>6024</v>
      </c>
      <c r="B719" s="20" t="s">
        <v>5284</v>
      </c>
      <c r="C719" s="7" t="str">
        <f t="shared" si="107"/>
        <v>20</v>
      </c>
      <c r="D719" s="1" t="str">
        <f t="shared" si="99"/>
        <v>26</v>
      </c>
      <c r="E719" s="1" t="str">
        <f t="shared" si="100"/>
        <v>07,346782</v>
      </c>
      <c r="F719" s="2">
        <f t="shared" si="101"/>
        <v>73567.346781999993</v>
      </c>
      <c r="G719" s="3" t="str">
        <f t="shared" si="102"/>
        <v>20</v>
      </c>
      <c r="H719" s="4" t="str">
        <f t="shared" si="103"/>
        <v>26</v>
      </c>
      <c r="I719" s="4" t="str">
        <f t="shared" si="104"/>
        <v>07,347360</v>
      </c>
      <c r="J719" s="13">
        <f t="shared" si="105"/>
        <v>73567.34736</v>
      </c>
      <c r="K719" s="6">
        <f t="shared" si="106"/>
        <v>5.7800000649876893E-4</v>
      </c>
    </row>
    <row r="720" spans="1:11" x14ac:dyDescent="0.25">
      <c r="A720" s="20" t="s">
        <v>6025</v>
      </c>
      <c r="B720" s="20" t="s">
        <v>5285</v>
      </c>
      <c r="C720" s="7" t="str">
        <f t="shared" si="107"/>
        <v>20</v>
      </c>
      <c r="D720" s="1" t="str">
        <f t="shared" si="99"/>
        <v>26</v>
      </c>
      <c r="E720" s="1" t="str">
        <f t="shared" si="100"/>
        <v>07,351921</v>
      </c>
      <c r="F720" s="2">
        <f t="shared" si="101"/>
        <v>73567.351920999994</v>
      </c>
      <c r="G720" s="3" t="str">
        <f t="shared" si="102"/>
        <v>20</v>
      </c>
      <c r="H720" s="4" t="str">
        <f t="shared" si="103"/>
        <v>26</v>
      </c>
      <c r="I720" s="4" t="str">
        <f t="shared" si="104"/>
        <v>07,352497</v>
      </c>
      <c r="J720" s="13">
        <f t="shared" si="105"/>
        <v>73567.352497</v>
      </c>
      <c r="K720" s="6">
        <f t="shared" si="106"/>
        <v>5.7600000582169741E-4</v>
      </c>
    </row>
    <row r="721" spans="1:11" x14ac:dyDescent="0.25">
      <c r="A721" s="20" t="s">
        <v>6026</v>
      </c>
      <c r="B721" s="20" t="s">
        <v>5286</v>
      </c>
      <c r="C721" s="7" t="str">
        <f t="shared" si="107"/>
        <v>20</v>
      </c>
      <c r="D721" s="1" t="str">
        <f t="shared" si="99"/>
        <v>26</v>
      </c>
      <c r="E721" s="1" t="str">
        <f t="shared" si="100"/>
        <v>07,357066</v>
      </c>
      <c r="F721" s="2">
        <f t="shared" si="101"/>
        <v>73567.357065999997</v>
      </c>
      <c r="G721" s="3" t="str">
        <f t="shared" si="102"/>
        <v>20</v>
      </c>
      <c r="H721" s="4" t="str">
        <f t="shared" si="103"/>
        <v>26</v>
      </c>
      <c r="I721" s="4" t="str">
        <f t="shared" si="104"/>
        <v>07,357632</v>
      </c>
      <c r="J721" s="13">
        <f t="shared" si="105"/>
        <v>73567.357631999999</v>
      </c>
      <c r="K721" s="6">
        <f t="shared" si="106"/>
        <v>5.6600000243633986E-4</v>
      </c>
    </row>
    <row r="722" spans="1:11" x14ac:dyDescent="0.25">
      <c r="A722" s="20" t="s">
        <v>6027</v>
      </c>
      <c r="B722" s="20" t="s">
        <v>5287</v>
      </c>
      <c r="C722" s="7" t="str">
        <f t="shared" si="107"/>
        <v>20</v>
      </c>
      <c r="D722" s="1" t="str">
        <f t="shared" si="99"/>
        <v>26</v>
      </c>
      <c r="E722" s="1" t="str">
        <f t="shared" si="100"/>
        <v>07,362206</v>
      </c>
      <c r="F722" s="2">
        <f t="shared" si="101"/>
        <v>73567.362206000005</v>
      </c>
      <c r="G722" s="3" t="str">
        <f t="shared" si="102"/>
        <v>20</v>
      </c>
      <c r="H722" s="4" t="str">
        <f t="shared" si="103"/>
        <v>26</v>
      </c>
      <c r="I722" s="4" t="str">
        <f t="shared" si="104"/>
        <v>07,362771</v>
      </c>
      <c r="J722" s="13">
        <f t="shared" si="105"/>
        <v>73567.362771</v>
      </c>
      <c r="K722" s="6">
        <f t="shared" si="106"/>
        <v>5.6499999482184649E-4</v>
      </c>
    </row>
    <row r="723" spans="1:11" x14ac:dyDescent="0.25">
      <c r="A723" s="20" t="s">
        <v>6028</v>
      </c>
      <c r="B723" s="20" t="s">
        <v>5288</v>
      </c>
      <c r="C723" s="7" t="str">
        <f t="shared" si="107"/>
        <v>20</v>
      </c>
      <c r="D723" s="1" t="str">
        <f t="shared" si="99"/>
        <v>26</v>
      </c>
      <c r="E723" s="1" t="str">
        <f t="shared" si="100"/>
        <v>07,367360</v>
      </c>
      <c r="F723" s="2">
        <f t="shared" si="101"/>
        <v>73567.367360000004</v>
      </c>
      <c r="G723" s="3" t="str">
        <f t="shared" si="102"/>
        <v>20</v>
      </c>
      <c r="H723" s="4" t="str">
        <f t="shared" si="103"/>
        <v>26</v>
      </c>
      <c r="I723" s="4" t="str">
        <f t="shared" si="104"/>
        <v>07,367910</v>
      </c>
      <c r="J723" s="13">
        <f t="shared" si="105"/>
        <v>73567.367910000001</v>
      </c>
      <c r="K723" s="6">
        <f t="shared" si="106"/>
        <v>5.4999999701976776E-4</v>
      </c>
    </row>
    <row r="724" spans="1:11" x14ac:dyDescent="0.25">
      <c r="A724" s="20" t="s">
        <v>6029</v>
      </c>
      <c r="B724" s="20" t="s">
        <v>5289</v>
      </c>
      <c r="C724" s="7" t="str">
        <f t="shared" si="107"/>
        <v>20</v>
      </c>
      <c r="D724" s="1" t="str">
        <f t="shared" si="99"/>
        <v>26</v>
      </c>
      <c r="E724" s="1" t="str">
        <f t="shared" si="100"/>
        <v>07,372493</v>
      </c>
      <c r="F724" s="2">
        <f t="shared" si="101"/>
        <v>73567.372493000003</v>
      </c>
      <c r="G724" s="3" t="str">
        <f t="shared" si="102"/>
        <v>20</v>
      </c>
      <c r="H724" s="4" t="str">
        <f t="shared" si="103"/>
        <v>26</v>
      </c>
      <c r="I724" s="4" t="str">
        <f t="shared" si="104"/>
        <v>07,373060</v>
      </c>
      <c r="J724" s="13">
        <f t="shared" si="105"/>
        <v>73567.373059999998</v>
      </c>
      <c r="K724" s="6">
        <f t="shared" si="106"/>
        <v>5.66999995498918E-4</v>
      </c>
    </row>
    <row r="725" spans="1:11" x14ac:dyDescent="0.25">
      <c r="A725" s="20" t="s">
        <v>6030</v>
      </c>
      <c r="B725" s="20" t="s">
        <v>5290</v>
      </c>
      <c r="C725" s="7" t="str">
        <f t="shared" si="107"/>
        <v>20</v>
      </c>
      <c r="D725" s="1" t="str">
        <f t="shared" si="99"/>
        <v>26</v>
      </c>
      <c r="E725" s="1" t="str">
        <f t="shared" si="100"/>
        <v>07,377627</v>
      </c>
      <c r="F725" s="2">
        <f t="shared" si="101"/>
        <v>73567.377626999994</v>
      </c>
      <c r="G725" s="3" t="str">
        <f t="shared" si="102"/>
        <v>20</v>
      </c>
      <c r="H725" s="4" t="str">
        <f t="shared" si="103"/>
        <v>26</v>
      </c>
      <c r="I725" s="4" t="str">
        <f t="shared" si="104"/>
        <v>07,378194</v>
      </c>
      <c r="J725" s="13">
        <f t="shared" si="105"/>
        <v>73567.378194000004</v>
      </c>
      <c r="K725" s="6">
        <f t="shared" si="106"/>
        <v>5.6700001005083323E-4</v>
      </c>
    </row>
    <row r="726" spans="1:11" x14ac:dyDescent="0.25">
      <c r="A726" s="20" t="s">
        <v>6031</v>
      </c>
      <c r="B726" s="20" t="s">
        <v>5291</v>
      </c>
      <c r="C726" s="7" t="str">
        <f t="shared" si="107"/>
        <v>20</v>
      </c>
      <c r="D726" s="1" t="str">
        <f t="shared" si="99"/>
        <v>26</v>
      </c>
      <c r="E726" s="1" t="str">
        <f t="shared" si="100"/>
        <v>07,382762</v>
      </c>
      <c r="F726" s="2">
        <f t="shared" si="101"/>
        <v>73567.382761999994</v>
      </c>
      <c r="G726" s="3" t="str">
        <f t="shared" si="102"/>
        <v>20</v>
      </c>
      <c r="H726" s="4" t="str">
        <f t="shared" si="103"/>
        <v>26</v>
      </c>
      <c r="I726" s="4" t="str">
        <f t="shared" si="104"/>
        <v>07,383348</v>
      </c>
      <c r="J726" s="13">
        <f t="shared" si="105"/>
        <v>73567.383348000003</v>
      </c>
      <c r="K726" s="6">
        <f t="shared" si="106"/>
        <v>5.8600000920705497E-4</v>
      </c>
    </row>
    <row r="727" spans="1:11" x14ac:dyDescent="0.25">
      <c r="A727" s="20" t="s">
        <v>6032</v>
      </c>
      <c r="B727" s="20" t="s">
        <v>5292</v>
      </c>
      <c r="C727" s="7" t="str">
        <f t="shared" si="107"/>
        <v>20</v>
      </c>
      <c r="D727" s="1" t="str">
        <f t="shared" si="99"/>
        <v>26</v>
      </c>
      <c r="E727" s="1" t="str">
        <f t="shared" si="100"/>
        <v>07,387906</v>
      </c>
      <c r="F727" s="2">
        <f t="shared" si="101"/>
        <v>73567.387906000004</v>
      </c>
      <c r="G727" s="3" t="str">
        <f t="shared" si="102"/>
        <v>20</v>
      </c>
      <c r="H727" s="4" t="str">
        <f t="shared" si="103"/>
        <v>26</v>
      </c>
      <c r="I727" s="4" t="str">
        <f t="shared" si="104"/>
        <v>07,388488</v>
      </c>
      <c r="J727" s="13">
        <f t="shared" si="105"/>
        <v>73567.388487999997</v>
      </c>
      <c r="K727" s="6">
        <f t="shared" si="106"/>
        <v>5.8199999330099672E-4</v>
      </c>
    </row>
    <row r="728" spans="1:11" x14ac:dyDescent="0.25">
      <c r="A728" s="20" t="s">
        <v>6033</v>
      </c>
      <c r="B728" s="20" t="s">
        <v>5293</v>
      </c>
      <c r="C728" s="7" t="str">
        <f t="shared" si="107"/>
        <v>20</v>
      </c>
      <c r="D728" s="1" t="str">
        <f t="shared" si="99"/>
        <v>26</v>
      </c>
      <c r="E728" s="1" t="str">
        <f t="shared" si="100"/>
        <v>07,393051</v>
      </c>
      <c r="F728" s="2">
        <f t="shared" si="101"/>
        <v>73567.393051000006</v>
      </c>
      <c r="G728" s="3" t="str">
        <f t="shared" si="102"/>
        <v>20</v>
      </c>
      <c r="H728" s="4" t="str">
        <f t="shared" si="103"/>
        <v>26</v>
      </c>
      <c r="I728" s="4" t="str">
        <f t="shared" si="104"/>
        <v>07,393617</v>
      </c>
      <c r="J728" s="13">
        <f t="shared" si="105"/>
        <v>73567.393616999994</v>
      </c>
      <c r="K728" s="6">
        <f t="shared" si="106"/>
        <v>5.6599998788442463E-4</v>
      </c>
    </row>
    <row r="729" spans="1:11" x14ac:dyDescent="0.25">
      <c r="A729" s="20" t="s">
        <v>6034</v>
      </c>
      <c r="B729" s="20" t="s">
        <v>5294</v>
      </c>
      <c r="C729" s="7" t="str">
        <f t="shared" si="107"/>
        <v>20</v>
      </c>
      <c r="D729" s="1" t="str">
        <f t="shared" si="99"/>
        <v>26</v>
      </c>
      <c r="E729" s="1" t="str">
        <f t="shared" si="100"/>
        <v>07,398190</v>
      </c>
      <c r="F729" s="2">
        <f t="shared" si="101"/>
        <v>73567.398190000007</v>
      </c>
      <c r="G729" s="3" t="str">
        <f t="shared" si="102"/>
        <v>20</v>
      </c>
      <c r="H729" s="4" t="str">
        <f t="shared" si="103"/>
        <v>26</v>
      </c>
      <c r="I729" s="4" t="str">
        <f t="shared" si="104"/>
        <v>07,398757</v>
      </c>
      <c r="J729" s="13">
        <f t="shared" si="105"/>
        <v>73567.398757000003</v>
      </c>
      <c r="K729" s="6">
        <f t="shared" si="106"/>
        <v>5.66999995498918E-4</v>
      </c>
    </row>
    <row r="730" spans="1:11" x14ac:dyDescent="0.25">
      <c r="A730" s="20" t="s">
        <v>6035</v>
      </c>
      <c r="B730" s="20" t="s">
        <v>5295</v>
      </c>
      <c r="C730" s="7" t="str">
        <f t="shared" si="107"/>
        <v>20</v>
      </c>
      <c r="D730" s="1" t="str">
        <f t="shared" si="99"/>
        <v>26</v>
      </c>
      <c r="E730" s="1" t="str">
        <f t="shared" si="100"/>
        <v>07,403342</v>
      </c>
      <c r="F730" s="2">
        <f t="shared" si="101"/>
        <v>73567.403342000005</v>
      </c>
      <c r="G730" s="3" t="str">
        <f t="shared" si="102"/>
        <v>20</v>
      </c>
      <c r="H730" s="4" t="str">
        <f t="shared" si="103"/>
        <v>26</v>
      </c>
      <c r="I730" s="4" t="str">
        <f t="shared" si="104"/>
        <v>07,403897</v>
      </c>
      <c r="J730" s="13">
        <f t="shared" si="105"/>
        <v>73567.403896999997</v>
      </c>
      <c r="K730" s="6">
        <f t="shared" si="106"/>
        <v>5.5499999143648893E-4</v>
      </c>
    </row>
    <row r="731" spans="1:11" x14ac:dyDescent="0.25">
      <c r="A731" s="20" t="s">
        <v>6036</v>
      </c>
      <c r="B731" s="20" t="s">
        <v>5296</v>
      </c>
      <c r="C731" s="7" t="str">
        <f t="shared" si="107"/>
        <v>20</v>
      </c>
      <c r="D731" s="1" t="str">
        <f t="shared" si="99"/>
        <v>26</v>
      </c>
      <c r="E731" s="1" t="str">
        <f t="shared" si="100"/>
        <v>07,408479</v>
      </c>
      <c r="F731" s="2">
        <f t="shared" si="101"/>
        <v>73567.408479000005</v>
      </c>
      <c r="G731" s="3" t="str">
        <f t="shared" si="102"/>
        <v>20</v>
      </c>
      <c r="H731" s="4" t="str">
        <f t="shared" si="103"/>
        <v>26</v>
      </c>
      <c r="I731" s="4" t="str">
        <f t="shared" si="104"/>
        <v>07,409035</v>
      </c>
      <c r="J731" s="13">
        <f t="shared" si="105"/>
        <v>73567.409035000004</v>
      </c>
      <c r="K731" s="6">
        <f t="shared" si="106"/>
        <v>5.559999990509823E-4</v>
      </c>
    </row>
    <row r="732" spans="1:11" x14ac:dyDescent="0.25">
      <c r="A732" s="20" t="s">
        <v>6037</v>
      </c>
      <c r="B732" s="20" t="s">
        <v>5297</v>
      </c>
      <c r="C732" s="7" t="str">
        <f t="shared" si="107"/>
        <v>20</v>
      </c>
      <c r="D732" s="1" t="str">
        <f t="shared" si="99"/>
        <v>26</v>
      </c>
      <c r="E732" s="1" t="str">
        <f t="shared" si="100"/>
        <v>07,413612</v>
      </c>
      <c r="F732" s="2">
        <f t="shared" si="101"/>
        <v>73567.413612000004</v>
      </c>
      <c r="G732" s="3" t="str">
        <f t="shared" si="102"/>
        <v>20</v>
      </c>
      <c r="H732" s="4" t="str">
        <f t="shared" si="103"/>
        <v>26</v>
      </c>
      <c r="I732" s="4" t="str">
        <f t="shared" si="104"/>
        <v>07,414178</v>
      </c>
      <c r="J732" s="13">
        <f t="shared" si="105"/>
        <v>73567.414178000006</v>
      </c>
      <c r="K732" s="6">
        <f t="shared" si="106"/>
        <v>5.6600000243633986E-4</v>
      </c>
    </row>
    <row r="733" spans="1:11" x14ac:dyDescent="0.25">
      <c r="A733" s="20" t="s">
        <v>6038</v>
      </c>
      <c r="B733" s="20" t="s">
        <v>5298</v>
      </c>
      <c r="C733" s="7" t="str">
        <f t="shared" si="107"/>
        <v>20</v>
      </c>
      <c r="D733" s="1" t="str">
        <f t="shared" si="99"/>
        <v>26</v>
      </c>
      <c r="E733" s="1" t="str">
        <f t="shared" si="100"/>
        <v>07,418751</v>
      </c>
      <c r="F733" s="2">
        <f t="shared" si="101"/>
        <v>73567.418751000005</v>
      </c>
      <c r="G733" s="3" t="str">
        <f t="shared" si="102"/>
        <v>20</v>
      </c>
      <c r="H733" s="4" t="str">
        <f t="shared" si="103"/>
        <v>26</v>
      </c>
      <c r="I733" s="4" t="str">
        <f t="shared" si="104"/>
        <v>07,419327</v>
      </c>
      <c r="J733" s="13">
        <f t="shared" si="105"/>
        <v>73567.419326999996</v>
      </c>
      <c r="K733" s="6">
        <f t="shared" si="106"/>
        <v>5.7599999126978219E-4</v>
      </c>
    </row>
    <row r="734" spans="1:11" x14ac:dyDescent="0.25">
      <c r="A734" s="20" t="s">
        <v>6039</v>
      </c>
      <c r="B734" s="20" t="s">
        <v>5299</v>
      </c>
      <c r="C734" s="7" t="str">
        <f t="shared" si="107"/>
        <v>20</v>
      </c>
      <c r="D734" s="1" t="str">
        <f t="shared" si="99"/>
        <v>26</v>
      </c>
      <c r="E734" s="1" t="str">
        <f t="shared" si="100"/>
        <v>07,423891</v>
      </c>
      <c r="F734" s="2">
        <f t="shared" si="101"/>
        <v>73567.423890999999</v>
      </c>
      <c r="G734" s="3" t="str">
        <f t="shared" si="102"/>
        <v>20</v>
      </c>
      <c r="H734" s="4" t="str">
        <f t="shared" si="103"/>
        <v>26</v>
      </c>
      <c r="I734" s="4" t="str">
        <f t="shared" si="104"/>
        <v>07,424470</v>
      </c>
      <c r="J734" s="13">
        <f t="shared" si="105"/>
        <v>73567.424469999998</v>
      </c>
      <c r="K734" s="6">
        <f t="shared" si="106"/>
        <v>5.7899999956134707E-4</v>
      </c>
    </row>
    <row r="735" spans="1:11" x14ac:dyDescent="0.25">
      <c r="A735" s="20" t="s">
        <v>6040</v>
      </c>
      <c r="B735" s="20" t="s">
        <v>5300</v>
      </c>
      <c r="C735" s="7" t="str">
        <f t="shared" si="107"/>
        <v>20</v>
      </c>
      <c r="D735" s="1" t="str">
        <f t="shared" si="99"/>
        <v>26</v>
      </c>
      <c r="E735" s="1" t="str">
        <f t="shared" si="100"/>
        <v>07,429029</v>
      </c>
      <c r="F735" s="2">
        <f t="shared" si="101"/>
        <v>73567.429029000006</v>
      </c>
      <c r="G735" s="3" t="str">
        <f t="shared" si="102"/>
        <v>20</v>
      </c>
      <c r="H735" s="4" t="str">
        <f t="shared" si="103"/>
        <v>26</v>
      </c>
      <c r="I735" s="4" t="str">
        <f t="shared" si="104"/>
        <v>07,429598</v>
      </c>
      <c r="J735" s="13">
        <f t="shared" si="105"/>
        <v>73567.429598000002</v>
      </c>
      <c r="K735" s="6">
        <f t="shared" si="106"/>
        <v>5.6899999617598951E-4</v>
      </c>
    </row>
    <row r="736" spans="1:11" x14ac:dyDescent="0.25">
      <c r="A736" s="20" t="s">
        <v>6041</v>
      </c>
      <c r="B736" s="20" t="s">
        <v>5301</v>
      </c>
      <c r="C736" s="7" t="str">
        <f t="shared" si="107"/>
        <v>20</v>
      </c>
      <c r="D736" s="1" t="str">
        <f t="shared" si="99"/>
        <v>26</v>
      </c>
      <c r="E736" s="1" t="str">
        <f t="shared" si="100"/>
        <v>07,434196</v>
      </c>
      <c r="F736" s="2">
        <f t="shared" si="101"/>
        <v>73567.434196000002</v>
      </c>
      <c r="G736" s="3" t="str">
        <f t="shared" si="102"/>
        <v>20</v>
      </c>
      <c r="H736" s="4" t="str">
        <f t="shared" si="103"/>
        <v>26</v>
      </c>
      <c r="I736" s="4" t="str">
        <f t="shared" si="104"/>
        <v>07,434763</v>
      </c>
      <c r="J736" s="13">
        <f t="shared" si="105"/>
        <v>73567.434762999997</v>
      </c>
      <c r="K736" s="6">
        <f t="shared" si="106"/>
        <v>5.66999995498918E-4</v>
      </c>
    </row>
    <row r="737" spans="1:11" x14ac:dyDescent="0.25">
      <c r="A737" s="20" t="s">
        <v>6042</v>
      </c>
      <c r="B737" s="20" t="s">
        <v>5302</v>
      </c>
      <c r="C737" s="7" t="str">
        <f t="shared" si="107"/>
        <v>20</v>
      </c>
      <c r="D737" s="1" t="str">
        <f t="shared" si="99"/>
        <v>26</v>
      </c>
      <c r="E737" s="1" t="str">
        <f t="shared" si="100"/>
        <v>07,439346</v>
      </c>
      <c r="F737" s="2">
        <f t="shared" si="101"/>
        <v>73567.439345999999</v>
      </c>
      <c r="G737" s="3" t="str">
        <f t="shared" si="102"/>
        <v>20</v>
      </c>
      <c r="H737" s="4" t="str">
        <f t="shared" si="103"/>
        <v>26</v>
      </c>
      <c r="I737" s="4" t="str">
        <f t="shared" si="104"/>
        <v>07,439904</v>
      </c>
      <c r="J737" s="13">
        <f t="shared" si="105"/>
        <v>73567.439903999999</v>
      </c>
      <c r="K737" s="6">
        <f t="shared" si="106"/>
        <v>5.5799999972805381E-4</v>
      </c>
    </row>
    <row r="738" spans="1:11" x14ac:dyDescent="0.25">
      <c r="A738" s="20" t="s">
        <v>6043</v>
      </c>
      <c r="B738" s="20" t="s">
        <v>5303</v>
      </c>
      <c r="C738" s="7" t="str">
        <f t="shared" si="107"/>
        <v>20</v>
      </c>
      <c r="D738" s="1" t="str">
        <f t="shared" si="99"/>
        <v>26</v>
      </c>
      <c r="E738" s="1" t="str">
        <f t="shared" si="100"/>
        <v>07,444488</v>
      </c>
      <c r="F738" s="2">
        <f t="shared" si="101"/>
        <v>73567.444487999994</v>
      </c>
      <c r="G738" s="3" t="str">
        <f t="shared" si="102"/>
        <v>20</v>
      </c>
      <c r="H738" s="4" t="str">
        <f t="shared" si="103"/>
        <v>26</v>
      </c>
      <c r="I738" s="4" t="str">
        <f t="shared" si="104"/>
        <v>07,445044</v>
      </c>
      <c r="J738" s="13">
        <f t="shared" si="105"/>
        <v>73567.445043999993</v>
      </c>
      <c r="K738" s="6">
        <f t="shared" si="106"/>
        <v>5.559999990509823E-4</v>
      </c>
    </row>
    <row r="739" spans="1:11" x14ac:dyDescent="0.25">
      <c r="A739" s="20" t="s">
        <v>6044</v>
      </c>
      <c r="B739" s="20" t="s">
        <v>5304</v>
      </c>
      <c r="C739" s="7" t="str">
        <f t="shared" si="107"/>
        <v>20</v>
      </c>
      <c r="D739" s="1" t="str">
        <f t="shared" si="99"/>
        <v>26</v>
      </c>
      <c r="E739" s="1" t="str">
        <f t="shared" si="100"/>
        <v>07,449616</v>
      </c>
      <c r="F739" s="2">
        <f t="shared" si="101"/>
        <v>73567.449615999998</v>
      </c>
      <c r="G739" s="3" t="str">
        <f t="shared" si="102"/>
        <v>20</v>
      </c>
      <c r="H739" s="4" t="str">
        <f t="shared" si="103"/>
        <v>26</v>
      </c>
      <c r="I739" s="4" t="str">
        <f t="shared" si="104"/>
        <v>07,450185</v>
      </c>
      <c r="J739" s="13">
        <f t="shared" si="105"/>
        <v>73567.450184999994</v>
      </c>
      <c r="K739" s="6">
        <f t="shared" si="106"/>
        <v>5.6899999617598951E-4</v>
      </c>
    </row>
    <row r="740" spans="1:11" x14ac:dyDescent="0.25">
      <c r="A740" s="20" t="s">
        <v>6045</v>
      </c>
      <c r="B740" s="20" t="s">
        <v>5305</v>
      </c>
      <c r="C740" s="7" t="str">
        <f t="shared" si="107"/>
        <v>20</v>
      </c>
      <c r="D740" s="1" t="str">
        <f t="shared" si="99"/>
        <v>26</v>
      </c>
      <c r="E740" s="1" t="str">
        <f t="shared" si="100"/>
        <v>07,454759</v>
      </c>
      <c r="F740" s="2">
        <f t="shared" si="101"/>
        <v>73567.454759</v>
      </c>
      <c r="G740" s="3" t="str">
        <f t="shared" si="102"/>
        <v>20</v>
      </c>
      <c r="H740" s="4" t="str">
        <f t="shared" si="103"/>
        <v>26</v>
      </c>
      <c r="I740" s="4" t="str">
        <f t="shared" si="104"/>
        <v>07,455336</v>
      </c>
      <c r="J740" s="13">
        <f t="shared" si="105"/>
        <v>73567.455335999999</v>
      </c>
      <c r="K740" s="6">
        <f t="shared" si="106"/>
        <v>5.7699999888427556E-4</v>
      </c>
    </row>
    <row r="741" spans="1:11" x14ac:dyDescent="0.25">
      <c r="A741" s="20" t="s">
        <v>6046</v>
      </c>
      <c r="B741" s="20" t="s">
        <v>5306</v>
      </c>
      <c r="C741" s="7" t="str">
        <f t="shared" si="107"/>
        <v>20</v>
      </c>
      <c r="D741" s="1" t="str">
        <f t="shared" si="99"/>
        <v>26</v>
      </c>
      <c r="E741" s="1" t="str">
        <f t="shared" si="100"/>
        <v>07,459894</v>
      </c>
      <c r="F741" s="2">
        <f t="shared" si="101"/>
        <v>73567.459894</v>
      </c>
      <c r="G741" s="3" t="str">
        <f t="shared" si="102"/>
        <v>20</v>
      </c>
      <c r="H741" s="4" t="str">
        <f t="shared" si="103"/>
        <v>26</v>
      </c>
      <c r="I741" s="4" t="str">
        <f t="shared" si="104"/>
        <v>07,460473</v>
      </c>
      <c r="J741" s="13">
        <f t="shared" si="105"/>
        <v>73567.460472999999</v>
      </c>
      <c r="K741" s="6">
        <f t="shared" si="106"/>
        <v>5.7899999956134707E-4</v>
      </c>
    </row>
    <row r="742" spans="1:11" x14ac:dyDescent="0.25">
      <c r="A742" s="20" t="s">
        <v>6047</v>
      </c>
      <c r="B742" s="20" t="s">
        <v>5307</v>
      </c>
      <c r="C742" s="7" t="str">
        <f t="shared" si="107"/>
        <v>20</v>
      </c>
      <c r="D742" s="1" t="str">
        <f t="shared" si="99"/>
        <v>26</v>
      </c>
      <c r="E742" s="1" t="str">
        <f t="shared" si="100"/>
        <v>07,465038</v>
      </c>
      <c r="F742" s="2">
        <f t="shared" si="101"/>
        <v>73567.465037999995</v>
      </c>
      <c r="G742" s="3" t="str">
        <f t="shared" si="102"/>
        <v>20</v>
      </c>
      <c r="H742" s="4" t="str">
        <f t="shared" si="103"/>
        <v>26</v>
      </c>
      <c r="I742" s="4" t="str">
        <f t="shared" si="104"/>
        <v>07,465602</v>
      </c>
      <c r="J742" s="13">
        <f t="shared" si="105"/>
        <v>73567.465601999997</v>
      </c>
      <c r="K742" s="6">
        <f t="shared" si="106"/>
        <v>5.6400000175926834E-4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C7AB-B896-4878-8D5C-CE49C5DCBB30}">
  <dimension ref="A1:L699"/>
  <sheetViews>
    <sheetView workbookViewId="0">
      <selection sqref="A1:XFD1048576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2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2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2" x14ac:dyDescent="0.25">
      <c r="A3" s="20" t="s">
        <v>6048</v>
      </c>
      <c r="B3" s="20" t="s">
        <v>6745</v>
      </c>
      <c r="C3" s="8" t="str">
        <f>MID(A3,12,2)</f>
        <v>18</v>
      </c>
      <c r="D3" s="9" t="str">
        <f>MID(A3,15,2)</f>
        <v>19</v>
      </c>
      <c r="E3" s="9" t="str">
        <f>_xlfn.CONCAT(MID(A3,18,2),",",RIGHT(A3,6))</f>
        <v>22,704750</v>
      </c>
      <c r="F3" s="10">
        <f>E3+((D3+(C3*60))*60)</f>
        <v>65962.704750000004</v>
      </c>
      <c r="G3" s="3" t="str">
        <f>MID(B3,12,2)</f>
        <v>18</v>
      </c>
      <c r="H3" s="4" t="str">
        <f>MID(B3,15,2)</f>
        <v>19</v>
      </c>
      <c r="I3" s="4" t="str">
        <f>_xlfn.CONCAT(MID(B3,18,2),",",RIGHT(B3,6))</f>
        <v>22,705095</v>
      </c>
      <c r="J3" s="13">
        <f>I3+((H3+(G3*60))*60)</f>
        <v>65962.705094999998</v>
      </c>
      <c r="K3" s="14">
        <f>J3-F3</f>
        <v>3.4499999310355633E-4</v>
      </c>
      <c r="L3">
        <f>(1/300)*0.1</f>
        <v>3.3333333333333338E-4</v>
      </c>
    </row>
    <row r="4" spans="1:12" x14ac:dyDescent="0.25">
      <c r="A4" s="20" t="s">
        <v>6049</v>
      </c>
      <c r="B4" s="20" t="s">
        <v>6746</v>
      </c>
      <c r="C4" s="7" t="str">
        <f>MID(A4,12,2)</f>
        <v>18</v>
      </c>
      <c r="D4" s="1" t="str">
        <f>MID(A4,15,2)</f>
        <v>19</v>
      </c>
      <c r="E4" s="1" t="str">
        <f>_xlfn.CONCAT(MID(A4,18,2),",",RIGHT(A4,6))</f>
        <v>22,708276</v>
      </c>
      <c r="F4" s="2">
        <f t="shared" ref="F4:F67" si="0">E4+((D4+(C4*60))*60)</f>
        <v>65962.708276000005</v>
      </c>
      <c r="G4" s="3" t="str">
        <f t="shared" ref="G4:G67" si="1">MID(B4,12,2)</f>
        <v>18</v>
      </c>
      <c r="H4" s="4" t="str">
        <f t="shared" ref="H4:H67" si="2">MID(B4,15,2)</f>
        <v>19</v>
      </c>
      <c r="I4" s="4" t="str">
        <f t="shared" ref="I4:I67" si="3">_xlfn.CONCAT(MID(B4,18,2),",",RIGHT(B4,6))</f>
        <v>22,708593</v>
      </c>
      <c r="J4" s="13">
        <f t="shared" ref="J4:J67" si="4">I4+((H4+(G4*60))*60)</f>
        <v>65962.708593000003</v>
      </c>
      <c r="K4" s="6">
        <f t="shared" ref="K4:K67" si="5">J4-F4</f>
        <v>3.169999981764704E-4</v>
      </c>
    </row>
    <row r="5" spans="1:12" x14ac:dyDescent="0.25">
      <c r="A5" s="20" t="s">
        <v>6050</v>
      </c>
      <c r="B5" s="20" t="s">
        <v>6747</v>
      </c>
      <c r="C5" s="7" t="str">
        <f t="shared" ref="C5:C68" si="6">MID(A5,12,2)</f>
        <v>18</v>
      </c>
      <c r="D5" s="1" t="str">
        <f t="shared" ref="D5:D68" si="7">MID(A5,15,2)</f>
        <v>19</v>
      </c>
      <c r="E5" s="1" t="str">
        <f t="shared" ref="E5:E68" si="8">_xlfn.CONCAT(MID(A5,18,2),",",RIGHT(A5,6))</f>
        <v>22,711652</v>
      </c>
      <c r="F5" s="2">
        <f t="shared" si="0"/>
        <v>65962.711651999998</v>
      </c>
      <c r="G5" s="3" t="str">
        <f t="shared" si="1"/>
        <v>18</v>
      </c>
      <c r="H5" s="4" t="str">
        <f t="shared" si="2"/>
        <v>19</v>
      </c>
      <c r="I5" s="4" t="str">
        <f t="shared" si="3"/>
        <v>22,712051</v>
      </c>
      <c r="J5" s="13">
        <f t="shared" si="4"/>
        <v>65962.712050999995</v>
      </c>
      <c r="K5" s="6">
        <f t="shared" si="5"/>
        <v>3.9899999683257192E-4</v>
      </c>
    </row>
    <row r="6" spans="1:12" x14ac:dyDescent="0.25">
      <c r="A6" s="20" t="s">
        <v>6051</v>
      </c>
      <c r="B6" s="20" t="s">
        <v>6748</v>
      </c>
      <c r="C6" s="7" t="str">
        <f t="shared" si="6"/>
        <v>18</v>
      </c>
      <c r="D6" s="1" t="str">
        <f t="shared" si="7"/>
        <v>19</v>
      </c>
      <c r="E6" s="1" t="str">
        <f t="shared" si="8"/>
        <v>22,715114</v>
      </c>
      <c r="F6" s="2">
        <f t="shared" si="0"/>
        <v>65962.715114000006</v>
      </c>
      <c r="G6" s="3" t="str">
        <f t="shared" si="1"/>
        <v>18</v>
      </c>
      <c r="H6" s="4" t="str">
        <f t="shared" si="2"/>
        <v>19</v>
      </c>
      <c r="I6" s="4" t="str">
        <f t="shared" si="3"/>
        <v>22,715513</v>
      </c>
      <c r="J6" s="13">
        <f t="shared" si="4"/>
        <v>65962.715513000003</v>
      </c>
      <c r="K6" s="6">
        <f t="shared" si="5"/>
        <v>3.9899999683257192E-4</v>
      </c>
    </row>
    <row r="7" spans="1:12" x14ac:dyDescent="0.25">
      <c r="A7" s="20" t="s">
        <v>6052</v>
      </c>
      <c r="B7" s="20" t="s">
        <v>6749</v>
      </c>
      <c r="C7" s="7" t="str">
        <f t="shared" si="6"/>
        <v>18</v>
      </c>
      <c r="D7" s="1" t="str">
        <f t="shared" si="7"/>
        <v>19</v>
      </c>
      <c r="E7" s="1" t="str">
        <f t="shared" si="8"/>
        <v>22,718574</v>
      </c>
      <c r="F7" s="2">
        <f t="shared" si="0"/>
        <v>65962.718573999999</v>
      </c>
      <c r="G7" s="3" t="str">
        <f t="shared" si="1"/>
        <v>18</v>
      </c>
      <c r="H7" s="4" t="str">
        <f t="shared" si="2"/>
        <v>19</v>
      </c>
      <c r="I7" s="4" t="str">
        <f t="shared" si="3"/>
        <v>22,718971</v>
      </c>
      <c r="J7" s="13">
        <f t="shared" si="4"/>
        <v>65962.718970999995</v>
      </c>
      <c r="K7" s="6">
        <f t="shared" si="5"/>
        <v>3.9699999615550041E-4</v>
      </c>
    </row>
    <row r="8" spans="1:12" x14ac:dyDescent="0.25">
      <c r="A8" s="20" t="s">
        <v>6053</v>
      </c>
      <c r="B8" s="20" t="s">
        <v>6750</v>
      </c>
      <c r="C8" s="7" t="str">
        <f t="shared" si="6"/>
        <v>18</v>
      </c>
      <c r="D8" s="1" t="str">
        <f t="shared" si="7"/>
        <v>19</v>
      </c>
      <c r="E8" s="1" t="str">
        <f t="shared" si="8"/>
        <v>22,722040</v>
      </c>
      <c r="F8" s="2">
        <f t="shared" si="0"/>
        <v>65962.722039999993</v>
      </c>
      <c r="G8" s="3" t="str">
        <f t="shared" si="1"/>
        <v>18</v>
      </c>
      <c r="H8" s="4" t="str">
        <f t="shared" si="2"/>
        <v>19</v>
      </c>
      <c r="I8" s="4" t="str">
        <f t="shared" si="3"/>
        <v>22,722430</v>
      </c>
      <c r="J8" s="13">
        <f t="shared" si="4"/>
        <v>65962.722429999994</v>
      </c>
      <c r="K8" s="6">
        <f t="shared" si="5"/>
        <v>3.9000000106170774E-4</v>
      </c>
    </row>
    <row r="9" spans="1:12" x14ac:dyDescent="0.25">
      <c r="A9" s="20" t="s">
        <v>6054</v>
      </c>
      <c r="B9" s="20" t="s">
        <v>6751</v>
      </c>
      <c r="C9" s="7" t="str">
        <f t="shared" si="6"/>
        <v>18</v>
      </c>
      <c r="D9" s="1" t="str">
        <f t="shared" si="7"/>
        <v>19</v>
      </c>
      <c r="E9" s="1" t="str">
        <f t="shared" si="8"/>
        <v>22,725493</v>
      </c>
      <c r="F9" s="2">
        <f t="shared" si="0"/>
        <v>65962.725493000005</v>
      </c>
      <c r="G9" s="3" t="str">
        <f t="shared" si="1"/>
        <v>18</v>
      </c>
      <c r="H9" s="4" t="str">
        <f t="shared" si="2"/>
        <v>19</v>
      </c>
      <c r="I9" s="4" t="str">
        <f t="shared" si="3"/>
        <v>22,725889</v>
      </c>
      <c r="J9" s="13">
        <f t="shared" si="4"/>
        <v>65962.725888999994</v>
      </c>
      <c r="K9" s="6">
        <f t="shared" si="5"/>
        <v>3.9599998854100704E-4</v>
      </c>
    </row>
    <row r="10" spans="1:12" x14ac:dyDescent="0.25">
      <c r="A10" s="20" t="s">
        <v>6055</v>
      </c>
      <c r="B10" s="20" t="s">
        <v>6752</v>
      </c>
      <c r="C10" s="7" t="str">
        <f t="shared" si="6"/>
        <v>18</v>
      </c>
      <c r="D10" s="1" t="str">
        <f t="shared" si="7"/>
        <v>19</v>
      </c>
      <c r="E10" s="1" t="str">
        <f t="shared" si="8"/>
        <v>22,728953</v>
      </c>
      <c r="F10" s="2">
        <f t="shared" si="0"/>
        <v>65962.728952999998</v>
      </c>
      <c r="G10" s="3" t="str">
        <f t="shared" si="1"/>
        <v>18</v>
      </c>
      <c r="H10" s="4" t="str">
        <f t="shared" si="2"/>
        <v>19</v>
      </c>
      <c r="I10" s="4" t="str">
        <f t="shared" si="3"/>
        <v>22,729349</v>
      </c>
      <c r="J10" s="13">
        <f t="shared" si="4"/>
        <v>65962.729349000001</v>
      </c>
      <c r="K10" s="6">
        <f t="shared" si="5"/>
        <v>3.9600000309292227E-4</v>
      </c>
    </row>
    <row r="11" spans="1:12" x14ac:dyDescent="0.25">
      <c r="A11" s="20" t="s">
        <v>6056</v>
      </c>
      <c r="B11" s="20" t="s">
        <v>6753</v>
      </c>
      <c r="C11" s="7" t="str">
        <f t="shared" si="6"/>
        <v>18</v>
      </c>
      <c r="D11" s="1" t="str">
        <f t="shared" si="7"/>
        <v>19</v>
      </c>
      <c r="E11" s="1" t="str">
        <f t="shared" si="8"/>
        <v>22,732413</v>
      </c>
      <c r="F11" s="2">
        <f t="shared" si="0"/>
        <v>65962.732413000005</v>
      </c>
      <c r="G11" s="3" t="str">
        <f t="shared" si="1"/>
        <v>18</v>
      </c>
      <c r="H11" s="4" t="str">
        <f t="shared" si="2"/>
        <v>19</v>
      </c>
      <c r="I11" s="4" t="str">
        <f t="shared" si="3"/>
        <v>22,732808</v>
      </c>
      <c r="J11" s="13">
        <f t="shared" si="4"/>
        <v>65962.732808000001</v>
      </c>
      <c r="K11" s="6">
        <f t="shared" si="5"/>
        <v>3.949999954784289E-4</v>
      </c>
    </row>
    <row r="12" spans="1:12" x14ac:dyDescent="0.25">
      <c r="A12" s="20" t="s">
        <v>6057</v>
      </c>
      <c r="B12" s="20" t="s">
        <v>6754</v>
      </c>
      <c r="C12" s="7" t="str">
        <f t="shared" si="6"/>
        <v>18</v>
      </c>
      <c r="D12" s="1" t="str">
        <f t="shared" si="7"/>
        <v>19</v>
      </c>
      <c r="E12" s="1" t="str">
        <f t="shared" si="8"/>
        <v>22,735874</v>
      </c>
      <c r="F12" s="2">
        <f t="shared" si="0"/>
        <v>65962.735874000005</v>
      </c>
      <c r="G12" s="3" t="str">
        <f t="shared" si="1"/>
        <v>18</v>
      </c>
      <c r="H12" s="4" t="str">
        <f t="shared" si="2"/>
        <v>19</v>
      </c>
      <c r="I12" s="4" t="str">
        <f t="shared" si="3"/>
        <v>22,736270</v>
      </c>
      <c r="J12" s="13">
        <f t="shared" si="4"/>
        <v>65962.736269999994</v>
      </c>
      <c r="K12" s="6">
        <f t="shared" si="5"/>
        <v>3.9599998854100704E-4</v>
      </c>
    </row>
    <row r="13" spans="1:12" x14ac:dyDescent="0.25">
      <c r="A13" s="20" t="s">
        <v>6058</v>
      </c>
      <c r="B13" s="20" t="s">
        <v>6755</v>
      </c>
      <c r="C13" s="7" t="str">
        <f t="shared" si="6"/>
        <v>18</v>
      </c>
      <c r="D13" s="1" t="str">
        <f t="shared" si="7"/>
        <v>19</v>
      </c>
      <c r="E13" s="1" t="str">
        <f t="shared" si="8"/>
        <v>22,739333</v>
      </c>
      <c r="F13" s="2">
        <f t="shared" si="0"/>
        <v>65962.739333000005</v>
      </c>
      <c r="G13" s="3" t="str">
        <f t="shared" si="1"/>
        <v>18</v>
      </c>
      <c r="H13" s="4" t="str">
        <f t="shared" si="2"/>
        <v>19</v>
      </c>
      <c r="I13" s="4" t="str">
        <f t="shared" si="3"/>
        <v>22,739728</v>
      </c>
      <c r="J13" s="13">
        <f t="shared" si="4"/>
        <v>65962.739728</v>
      </c>
      <c r="K13" s="6">
        <f t="shared" si="5"/>
        <v>3.949999954784289E-4</v>
      </c>
    </row>
    <row r="14" spans="1:12" x14ac:dyDescent="0.25">
      <c r="A14" s="20" t="s">
        <v>6059</v>
      </c>
      <c r="B14" s="20" t="s">
        <v>6756</v>
      </c>
      <c r="C14" s="7" t="str">
        <f t="shared" si="6"/>
        <v>18</v>
      </c>
      <c r="D14" s="1" t="str">
        <f t="shared" si="7"/>
        <v>19</v>
      </c>
      <c r="E14" s="1" t="str">
        <f t="shared" si="8"/>
        <v>22,742792</v>
      </c>
      <c r="F14" s="2">
        <f t="shared" si="0"/>
        <v>65962.742792000005</v>
      </c>
      <c r="G14" s="3" t="str">
        <f t="shared" si="1"/>
        <v>18</v>
      </c>
      <c r="H14" s="4" t="str">
        <f t="shared" si="2"/>
        <v>19</v>
      </c>
      <c r="I14" s="4" t="str">
        <f t="shared" si="3"/>
        <v>22,743189</v>
      </c>
      <c r="J14" s="13">
        <f t="shared" si="4"/>
        <v>65962.743189000001</v>
      </c>
      <c r="K14" s="6">
        <f t="shared" si="5"/>
        <v>3.9699999615550041E-4</v>
      </c>
    </row>
    <row r="15" spans="1:12" x14ac:dyDescent="0.25">
      <c r="A15" s="20" t="s">
        <v>6060</v>
      </c>
      <c r="B15" s="20" t="s">
        <v>6757</v>
      </c>
      <c r="C15" s="7" t="str">
        <f t="shared" si="6"/>
        <v>18</v>
      </c>
      <c r="D15" s="1" t="str">
        <f t="shared" si="7"/>
        <v>19</v>
      </c>
      <c r="E15" s="1" t="str">
        <f t="shared" si="8"/>
        <v>22,746253</v>
      </c>
      <c r="F15" s="2">
        <f t="shared" si="0"/>
        <v>65962.746253000005</v>
      </c>
      <c r="G15" s="3" t="str">
        <f t="shared" si="1"/>
        <v>18</v>
      </c>
      <c r="H15" s="4" t="str">
        <f t="shared" si="2"/>
        <v>19</v>
      </c>
      <c r="I15" s="4" t="str">
        <f t="shared" si="3"/>
        <v>22,746649</v>
      </c>
      <c r="J15" s="13">
        <f t="shared" si="4"/>
        <v>65962.746648999993</v>
      </c>
      <c r="K15" s="6">
        <f t="shared" si="5"/>
        <v>3.9599998854100704E-4</v>
      </c>
    </row>
    <row r="16" spans="1:12" x14ac:dyDescent="0.25">
      <c r="A16" s="20" t="s">
        <v>6061</v>
      </c>
      <c r="B16" s="20" t="s">
        <v>6758</v>
      </c>
      <c r="C16" s="7" t="str">
        <f t="shared" si="6"/>
        <v>18</v>
      </c>
      <c r="D16" s="1" t="str">
        <f t="shared" si="7"/>
        <v>19</v>
      </c>
      <c r="E16" s="1" t="str">
        <f t="shared" si="8"/>
        <v>22,749712</v>
      </c>
      <c r="F16" s="2">
        <f t="shared" si="0"/>
        <v>65962.749712000004</v>
      </c>
      <c r="G16" s="3" t="str">
        <f t="shared" si="1"/>
        <v>18</v>
      </c>
      <c r="H16" s="4" t="str">
        <f t="shared" si="2"/>
        <v>19</v>
      </c>
      <c r="I16" s="4" t="str">
        <f t="shared" si="3"/>
        <v>22,750108</v>
      </c>
      <c r="J16" s="13">
        <f t="shared" si="4"/>
        <v>65962.750107999993</v>
      </c>
      <c r="K16" s="6">
        <f t="shared" si="5"/>
        <v>3.9599998854100704E-4</v>
      </c>
    </row>
    <row r="17" spans="1:11" x14ac:dyDescent="0.25">
      <c r="A17" s="20" t="s">
        <v>6062</v>
      </c>
      <c r="B17" s="20" t="s">
        <v>6759</v>
      </c>
      <c r="C17" s="7" t="str">
        <f t="shared" si="6"/>
        <v>18</v>
      </c>
      <c r="D17" s="1" t="str">
        <f t="shared" si="7"/>
        <v>19</v>
      </c>
      <c r="E17" s="1" t="str">
        <f t="shared" si="8"/>
        <v>22,753178</v>
      </c>
      <c r="F17" s="2">
        <f t="shared" si="0"/>
        <v>65962.753177999999</v>
      </c>
      <c r="G17" s="3" t="str">
        <f t="shared" si="1"/>
        <v>18</v>
      </c>
      <c r="H17" s="4" t="str">
        <f t="shared" si="2"/>
        <v>19</v>
      </c>
      <c r="I17" s="4" t="str">
        <f t="shared" si="3"/>
        <v>22,753574</v>
      </c>
      <c r="J17" s="13">
        <f t="shared" si="4"/>
        <v>65962.753574000002</v>
      </c>
      <c r="K17" s="6">
        <f t="shared" si="5"/>
        <v>3.9600000309292227E-4</v>
      </c>
    </row>
    <row r="18" spans="1:11" x14ac:dyDescent="0.25">
      <c r="A18" s="20" t="s">
        <v>6063</v>
      </c>
      <c r="B18" s="20" t="s">
        <v>6760</v>
      </c>
      <c r="C18" s="7" t="str">
        <f t="shared" si="6"/>
        <v>18</v>
      </c>
      <c r="D18" s="1" t="str">
        <f t="shared" si="7"/>
        <v>19</v>
      </c>
      <c r="E18" s="1" t="str">
        <f t="shared" si="8"/>
        <v>22,756639</v>
      </c>
      <c r="F18" s="2">
        <f t="shared" si="0"/>
        <v>65962.756638999999</v>
      </c>
      <c r="G18" s="3" t="str">
        <f t="shared" si="1"/>
        <v>18</v>
      </c>
      <c r="H18" s="4" t="str">
        <f t="shared" si="2"/>
        <v>19</v>
      </c>
      <c r="I18" s="4" t="str">
        <f t="shared" si="3"/>
        <v>22,757040</v>
      </c>
      <c r="J18" s="13">
        <f t="shared" si="4"/>
        <v>65962.757039999997</v>
      </c>
      <c r="K18" s="6">
        <f t="shared" si="5"/>
        <v>4.0099999750964344E-4</v>
      </c>
    </row>
    <row r="19" spans="1:11" x14ac:dyDescent="0.25">
      <c r="A19" s="20" t="s">
        <v>6064</v>
      </c>
      <c r="B19" s="20" t="s">
        <v>6761</v>
      </c>
      <c r="C19" s="7" t="str">
        <f t="shared" si="6"/>
        <v>18</v>
      </c>
      <c r="D19" s="1" t="str">
        <f t="shared" si="7"/>
        <v>19</v>
      </c>
      <c r="E19" s="1" t="str">
        <f t="shared" si="8"/>
        <v>22,760097</v>
      </c>
      <c r="F19" s="2">
        <f t="shared" si="0"/>
        <v>65962.760097000006</v>
      </c>
      <c r="G19" s="3" t="str">
        <f t="shared" si="1"/>
        <v>18</v>
      </c>
      <c r="H19" s="4" t="str">
        <f t="shared" si="2"/>
        <v>19</v>
      </c>
      <c r="I19" s="4" t="str">
        <f t="shared" si="3"/>
        <v>22,760493</v>
      </c>
      <c r="J19" s="13">
        <f t="shared" si="4"/>
        <v>65962.760492999994</v>
      </c>
      <c r="K19" s="6">
        <f t="shared" si="5"/>
        <v>3.9599998854100704E-4</v>
      </c>
    </row>
    <row r="20" spans="1:11" x14ac:dyDescent="0.25">
      <c r="A20" s="20" t="s">
        <v>6065</v>
      </c>
      <c r="B20" s="20" t="s">
        <v>6762</v>
      </c>
      <c r="C20" s="7" t="str">
        <f t="shared" si="6"/>
        <v>18</v>
      </c>
      <c r="D20" s="1" t="str">
        <f t="shared" si="7"/>
        <v>19</v>
      </c>
      <c r="E20" s="1" t="str">
        <f t="shared" si="8"/>
        <v>22,763557</v>
      </c>
      <c r="F20" s="2">
        <f t="shared" si="0"/>
        <v>65962.763556999998</v>
      </c>
      <c r="G20" s="3" t="str">
        <f t="shared" si="1"/>
        <v>18</v>
      </c>
      <c r="H20" s="4" t="str">
        <f t="shared" si="2"/>
        <v>19</v>
      </c>
      <c r="I20" s="4" t="str">
        <f t="shared" si="3"/>
        <v>22,763957</v>
      </c>
      <c r="J20" s="13">
        <f t="shared" si="4"/>
        <v>65962.763957000003</v>
      </c>
      <c r="K20" s="6">
        <f t="shared" si="5"/>
        <v>4.0000000444706529E-4</v>
      </c>
    </row>
    <row r="21" spans="1:11" x14ac:dyDescent="0.25">
      <c r="A21" s="20" t="s">
        <v>6066</v>
      </c>
      <c r="B21" s="20" t="s">
        <v>6763</v>
      </c>
      <c r="C21" s="7" t="str">
        <f t="shared" si="6"/>
        <v>18</v>
      </c>
      <c r="D21" s="1" t="str">
        <f t="shared" si="7"/>
        <v>19</v>
      </c>
      <c r="E21" s="1" t="str">
        <f t="shared" si="8"/>
        <v>22,767036</v>
      </c>
      <c r="F21" s="2">
        <f t="shared" si="0"/>
        <v>65962.767036000005</v>
      </c>
      <c r="G21" s="3" t="str">
        <f t="shared" si="1"/>
        <v>18</v>
      </c>
      <c r="H21" s="4" t="str">
        <f t="shared" si="2"/>
        <v>19</v>
      </c>
      <c r="I21" s="4" t="str">
        <f t="shared" si="3"/>
        <v>22,767435</v>
      </c>
      <c r="J21" s="13">
        <f t="shared" si="4"/>
        <v>65962.767435000002</v>
      </c>
      <c r="K21" s="6">
        <f t="shared" si="5"/>
        <v>3.9899999683257192E-4</v>
      </c>
    </row>
    <row r="22" spans="1:11" x14ac:dyDescent="0.25">
      <c r="A22" s="20" t="s">
        <v>6067</v>
      </c>
      <c r="B22" s="20" t="s">
        <v>6764</v>
      </c>
      <c r="C22" s="7" t="str">
        <f t="shared" si="6"/>
        <v>18</v>
      </c>
      <c r="D22" s="1" t="str">
        <f t="shared" si="7"/>
        <v>19</v>
      </c>
      <c r="E22" s="1" t="str">
        <f t="shared" si="8"/>
        <v>22,770508</v>
      </c>
      <c r="F22" s="2">
        <f t="shared" si="0"/>
        <v>65962.770508000001</v>
      </c>
      <c r="G22" s="3" t="str">
        <f t="shared" si="1"/>
        <v>18</v>
      </c>
      <c r="H22" s="4" t="str">
        <f t="shared" si="2"/>
        <v>19</v>
      </c>
      <c r="I22" s="4" t="str">
        <f t="shared" si="3"/>
        <v>22,770915</v>
      </c>
      <c r="J22" s="13">
        <f t="shared" si="4"/>
        <v>65962.770915000001</v>
      </c>
      <c r="K22" s="6">
        <f t="shared" si="5"/>
        <v>4.0699999954085797E-4</v>
      </c>
    </row>
    <row r="23" spans="1:11" x14ac:dyDescent="0.25">
      <c r="A23" s="20" t="s">
        <v>6068</v>
      </c>
      <c r="B23" s="20" t="s">
        <v>6765</v>
      </c>
      <c r="C23" s="7" t="str">
        <f t="shared" si="6"/>
        <v>18</v>
      </c>
      <c r="D23" s="1" t="str">
        <f t="shared" si="7"/>
        <v>19</v>
      </c>
      <c r="E23" s="1" t="str">
        <f t="shared" si="8"/>
        <v>22,773988</v>
      </c>
      <c r="F23" s="2">
        <f t="shared" si="0"/>
        <v>65962.773988000001</v>
      </c>
      <c r="G23" s="3" t="str">
        <f t="shared" si="1"/>
        <v>18</v>
      </c>
      <c r="H23" s="4" t="str">
        <f t="shared" si="2"/>
        <v>19</v>
      </c>
      <c r="I23" s="4" t="str">
        <f t="shared" si="3"/>
        <v>22,774394</v>
      </c>
      <c r="J23" s="13">
        <f t="shared" si="4"/>
        <v>65962.774393999993</v>
      </c>
      <c r="K23" s="6">
        <f t="shared" si="5"/>
        <v>4.059999919263646E-4</v>
      </c>
    </row>
    <row r="24" spans="1:11" x14ac:dyDescent="0.25">
      <c r="A24" s="20" t="s">
        <v>6069</v>
      </c>
      <c r="B24" s="20" t="s">
        <v>6766</v>
      </c>
      <c r="C24" s="7" t="str">
        <f t="shared" si="6"/>
        <v>18</v>
      </c>
      <c r="D24" s="1" t="str">
        <f t="shared" si="7"/>
        <v>19</v>
      </c>
      <c r="E24" s="1" t="str">
        <f t="shared" si="8"/>
        <v>22,777469</v>
      </c>
      <c r="F24" s="2">
        <f t="shared" si="0"/>
        <v>65962.777468999993</v>
      </c>
      <c r="G24" s="3" t="str">
        <f t="shared" si="1"/>
        <v>18</v>
      </c>
      <c r="H24" s="4" t="str">
        <f t="shared" si="2"/>
        <v>19</v>
      </c>
      <c r="I24" s="4" t="str">
        <f t="shared" si="3"/>
        <v>22,777874</v>
      </c>
      <c r="J24" s="13">
        <f t="shared" si="4"/>
        <v>65962.777874000007</v>
      </c>
      <c r="K24" s="6">
        <f t="shared" si="5"/>
        <v>4.0500001341570169E-4</v>
      </c>
    </row>
    <row r="25" spans="1:11" x14ac:dyDescent="0.25">
      <c r="A25" s="20" t="s">
        <v>6070</v>
      </c>
      <c r="B25" s="20" t="s">
        <v>6767</v>
      </c>
      <c r="C25" s="7" t="str">
        <f t="shared" si="6"/>
        <v>18</v>
      </c>
      <c r="D25" s="1" t="str">
        <f t="shared" si="7"/>
        <v>19</v>
      </c>
      <c r="E25" s="1" t="str">
        <f t="shared" si="8"/>
        <v>22,780947</v>
      </c>
      <c r="F25" s="2">
        <f t="shared" si="0"/>
        <v>65962.780947000007</v>
      </c>
      <c r="G25" s="3" t="str">
        <f t="shared" si="1"/>
        <v>18</v>
      </c>
      <c r="H25" s="4" t="str">
        <f t="shared" si="2"/>
        <v>19</v>
      </c>
      <c r="I25" s="4" t="str">
        <f t="shared" si="3"/>
        <v>22,781353</v>
      </c>
      <c r="J25" s="13">
        <f t="shared" si="4"/>
        <v>65962.781352999998</v>
      </c>
      <c r="K25" s="6">
        <f t="shared" si="5"/>
        <v>4.059999919263646E-4</v>
      </c>
    </row>
    <row r="26" spans="1:11" x14ac:dyDescent="0.25">
      <c r="A26" s="20" t="s">
        <v>6071</v>
      </c>
      <c r="B26" s="20" t="s">
        <v>6768</v>
      </c>
      <c r="C26" s="7" t="str">
        <f t="shared" si="6"/>
        <v>18</v>
      </c>
      <c r="D26" s="1" t="str">
        <f t="shared" si="7"/>
        <v>19</v>
      </c>
      <c r="E26" s="1" t="str">
        <f t="shared" si="8"/>
        <v>22,784426</v>
      </c>
      <c r="F26" s="2">
        <f t="shared" si="0"/>
        <v>65962.784425999998</v>
      </c>
      <c r="G26" s="3" t="str">
        <f t="shared" si="1"/>
        <v>18</v>
      </c>
      <c r="H26" s="4" t="str">
        <f t="shared" si="2"/>
        <v>19</v>
      </c>
      <c r="I26" s="4" t="str">
        <f t="shared" si="3"/>
        <v>22,784832</v>
      </c>
      <c r="J26" s="13">
        <f t="shared" si="4"/>
        <v>65962.784832000005</v>
      </c>
      <c r="K26" s="6">
        <f t="shared" si="5"/>
        <v>4.0600000647827983E-4</v>
      </c>
    </row>
    <row r="27" spans="1:11" x14ac:dyDescent="0.25">
      <c r="A27" s="20" t="s">
        <v>6072</v>
      </c>
      <c r="B27" s="20" t="s">
        <v>6769</v>
      </c>
      <c r="C27" s="7" t="str">
        <f t="shared" si="6"/>
        <v>18</v>
      </c>
      <c r="D27" s="1" t="str">
        <f t="shared" si="7"/>
        <v>19</v>
      </c>
      <c r="E27" s="1" t="str">
        <f t="shared" si="8"/>
        <v>22,787907</v>
      </c>
      <c r="F27" s="2">
        <f t="shared" si="0"/>
        <v>65962.787907000005</v>
      </c>
      <c r="G27" s="3" t="str">
        <f t="shared" si="1"/>
        <v>18</v>
      </c>
      <c r="H27" s="4" t="str">
        <f t="shared" si="2"/>
        <v>19</v>
      </c>
      <c r="I27" s="4" t="str">
        <f t="shared" si="3"/>
        <v>22,788311</v>
      </c>
      <c r="J27" s="13">
        <f t="shared" si="4"/>
        <v>65962.788310999997</v>
      </c>
      <c r="K27" s="6">
        <f t="shared" si="5"/>
        <v>4.0399999124929309E-4</v>
      </c>
    </row>
    <row r="28" spans="1:11" x14ac:dyDescent="0.25">
      <c r="A28" s="20" t="s">
        <v>6073</v>
      </c>
      <c r="B28" s="20" t="s">
        <v>6770</v>
      </c>
      <c r="C28" s="7" t="str">
        <f t="shared" si="6"/>
        <v>18</v>
      </c>
      <c r="D28" s="1" t="str">
        <f t="shared" si="7"/>
        <v>19</v>
      </c>
      <c r="E28" s="1" t="str">
        <f t="shared" si="8"/>
        <v>22,791384</v>
      </c>
      <c r="F28" s="2">
        <f t="shared" si="0"/>
        <v>65962.791383999996</v>
      </c>
      <c r="G28" s="3" t="str">
        <f t="shared" si="1"/>
        <v>18</v>
      </c>
      <c r="H28" s="4" t="str">
        <f t="shared" si="2"/>
        <v>19</v>
      </c>
      <c r="I28" s="4" t="str">
        <f t="shared" si="3"/>
        <v>22,791790</v>
      </c>
      <c r="J28" s="13">
        <f t="shared" si="4"/>
        <v>65962.791790000003</v>
      </c>
      <c r="K28" s="6">
        <f t="shared" si="5"/>
        <v>4.0600000647827983E-4</v>
      </c>
    </row>
    <row r="29" spans="1:11" x14ac:dyDescent="0.25">
      <c r="A29" s="20" t="s">
        <v>6074</v>
      </c>
      <c r="B29" s="20" t="s">
        <v>6771</v>
      </c>
      <c r="C29" s="7" t="str">
        <f t="shared" si="6"/>
        <v>18</v>
      </c>
      <c r="D29" s="1" t="str">
        <f t="shared" si="7"/>
        <v>19</v>
      </c>
      <c r="E29" s="1" t="str">
        <f t="shared" si="8"/>
        <v>22,794863</v>
      </c>
      <c r="F29" s="2">
        <f t="shared" si="0"/>
        <v>65962.794863000003</v>
      </c>
      <c r="G29" s="3" t="str">
        <f t="shared" si="1"/>
        <v>18</v>
      </c>
      <c r="H29" s="4" t="str">
        <f t="shared" si="2"/>
        <v>19</v>
      </c>
      <c r="I29" s="4" t="str">
        <f t="shared" si="3"/>
        <v>22,795269</v>
      </c>
      <c r="J29" s="13">
        <f t="shared" si="4"/>
        <v>65962.795268999995</v>
      </c>
      <c r="K29" s="6">
        <f t="shared" si="5"/>
        <v>4.059999919263646E-4</v>
      </c>
    </row>
    <row r="30" spans="1:11" x14ac:dyDescent="0.25">
      <c r="A30" s="20" t="s">
        <v>6075</v>
      </c>
      <c r="B30" s="20" t="s">
        <v>6772</v>
      </c>
      <c r="C30" s="7" t="str">
        <f t="shared" si="6"/>
        <v>18</v>
      </c>
      <c r="D30" s="1" t="str">
        <f t="shared" si="7"/>
        <v>19</v>
      </c>
      <c r="E30" s="1" t="str">
        <f t="shared" si="8"/>
        <v>22,798343</v>
      </c>
      <c r="F30" s="2">
        <f t="shared" si="0"/>
        <v>65962.798343000002</v>
      </c>
      <c r="G30" s="3" t="str">
        <f t="shared" si="1"/>
        <v>18</v>
      </c>
      <c r="H30" s="4" t="str">
        <f t="shared" si="2"/>
        <v>19</v>
      </c>
      <c r="I30" s="4" t="str">
        <f t="shared" si="3"/>
        <v>22,798748</v>
      </c>
      <c r="J30" s="13">
        <f t="shared" si="4"/>
        <v>65962.798748000001</v>
      </c>
      <c r="K30" s="6">
        <f t="shared" si="5"/>
        <v>4.0499999886378646E-4</v>
      </c>
    </row>
    <row r="31" spans="1:11" x14ac:dyDescent="0.25">
      <c r="A31" s="20" t="s">
        <v>6076</v>
      </c>
      <c r="B31" s="20" t="s">
        <v>6773</v>
      </c>
      <c r="C31" s="7" t="str">
        <f t="shared" si="6"/>
        <v>18</v>
      </c>
      <c r="D31" s="1" t="str">
        <f t="shared" si="7"/>
        <v>19</v>
      </c>
      <c r="E31" s="1" t="str">
        <f t="shared" si="8"/>
        <v>22,801821</v>
      </c>
      <c r="F31" s="2">
        <f t="shared" si="0"/>
        <v>65962.801821000001</v>
      </c>
      <c r="G31" s="3" t="str">
        <f t="shared" si="1"/>
        <v>18</v>
      </c>
      <c r="H31" s="4" t="str">
        <f t="shared" si="2"/>
        <v>19</v>
      </c>
      <c r="I31" s="4" t="str">
        <f t="shared" si="3"/>
        <v>22,802226</v>
      </c>
      <c r="J31" s="13">
        <f t="shared" si="4"/>
        <v>65962.802226</v>
      </c>
      <c r="K31" s="6">
        <f t="shared" si="5"/>
        <v>4.0499999886378646E-4</v>
      </c>
    </row>
    <row r="32" spans="1:11" x14ac:dyDescent="0.25">
      <c r="A32" s="20" t="s">
        <v>6077</v>
      </c>
      <c r="B32" s="20" t="s">
        <v>6774</v>
      </c>
      <c r="C32" s="7" t="str">
        <f t="shared" si="6"/>
        <v>18</v>
      </c>
      <c r="D32" s="1" t="str">
        <f t="shared" si="7"/>
        <v>19</v>
      </c>
      <c r="E32" s="1" t="str">
        <f t="shared" si="8"/>
        <v>22,805314</v>
      </c>
      <c r="F32" s="2">
        <f t="shared" si="0"/>
        <v>65962.805313999997</v>
      </c>
      <c r="G32" s="3" t="str">
        <f t="shared" si="1"/>
        <v>18</v>
      </c>
      <c r="H32" s="4" t="str">
        <f t="shared" si="2"/>
        <v>19</v>
      </c>
      <c r="I32" s="4" t="str">
        <f t="shared" si="3"/>
        <v>22,805718</v>
      </c>
      <c r="J32" s="13">
        <f t="shared" si="4"/>
        <v>65962.805718000003</v>
      </c>
      <c r="K32" s="6">
        <f t="shared" si="5"/>
        <v>4.0400000580120832E-4</v>
      </c>
    </row>
    <row r="33" spans="1:11" x14ac:dyDescent="0.25">
      <c r="A33" s="20" t="s">
        <v>6078</v>
      </c>
      <c r="B33" s="20" t="s">
        <v>6775</v>
      </c>
      <c r="C33" s="7" t="str">
        <f t="shared" si="6"/>
        <v>18</v>
      </c>
      <c r="D33" s="1" t="str">
        <f t="shared" si="7"/>
        <v>19</v>
      </c>
      <c r="E33" s="1" t="str">
        <f t="shared" si="8"/>
        <v>22,808792</v>
      </c>
      <c r="F33" s="2">
        <f t="shared" si="0"/>
        <v>65962.808791999996</v>
      </c>
      <c r="G33" s="3" t="str">
        <f t="shared" si="1"/>
        <v>18</v>
      </c>
      <c r="H33" s="4" t="str">
        <f t="shared" si="2"/>
        <v>19</v>
      </c>
      <c r="I33" s="4" t="str">
        <f t="shared" si="3"/>
        <v>22,809198</v>
      </c>
      <c r="J33" s="13">
        <f t="shared" si="4"/>
        <v>65962.809198000003</v>
      </c>
      <c r="K33" s="6">
        <f t="shared" si="5"/>
        <v>4.0600000647827983E-4</v>
      </c>
    </row>
    <row r="34" spans="1:11" x14ac:dyDescent="0.25">
      <c r="A34" s="20" t="s">
        <v>6079</v>
      </c>
      <c r="B34" s="20" t="s">
        <v>6776</v>
      </c>
      <c r="C34" s="7" t="str">
        <f t="shared" si="6"/>
        <v>18</v>
      </c>
      <c r="D34" s="1" t="str">
        <f t="shared" si="7"/>
        <v>19</v>
      </c>
      <c r="E34" s="1" t="str">
        <f t="shared" si="8"/>
        <v>22,812271</v>
      </c>
      <c r="F34" s="2">
        <f t="shared" si="0"/>
        <v>65962.812271000003</v>
      </c>
      <c r="G34" s="3" t="str">
        <f t="shared" si="1"/>
        <v>18</v>
      </c>
      <c r="H34" s="4" t="str">
        <f t="shared" si="2"/>
        <v>19</v>
      </c>
      <c r="I34" s="4" t="str">
        <f t="shared" si="3"/>
        <v>22,812676</v>
      </c>
      <c r="J34" s="13">
        <f t="shared" si="4"/>
        <v>65962.812676000001</v>
      </c>
      <c r="K34" s="6">
        <f t="shared" si="5"/>
        <v>4.0499999886378646E-4</v>
      </c>
    </row>
    <row r="35" spans="1:11" x14ac:dyDescent="0.25">
      <c r="A35" s="20" t="s">
        <v>6080</v>
      </c>
      <c r="B35" s="20" t="s">
        <v>6777</v>
      </c>
      <c r="C35" s="7" t="str">
        <f t="shared" si="6"/>
        <v>18</v>
      </c>
      <c r="D35" s="1" t="str">
        <f t="shared" si="7"/>
        <v>19</v>
      </c>
      <c r="E35" s="1" t="str">
        <f t="shared" si="8"/>
        <v>22,815749</v>
      </c>
      <c r="F35" s="2">
        <f t="shared" si="0"/>
        <v>65962.815749000001</v>
      </c>
      <c r="G35" s="3" t="str">
        <f t="shared" si="1"/>
        <v>18</v>
      </c>
      <c r="H35" s="4" t="str">
        <f t="shared" si="2"/>
        <v>19</v>
      </c>
      <c r="I35" s="4" t="str">
        <f t="shared" si="3"/>
        <v>22,816161</v>
      </c>
      <c r="J35" s="13">
        <f t="shared" si="4"/>
        <v>65962.816160999995</v>
      </c>
      <c r="K35" s="6">
        <f t="shared" si="5"/>
        <v>4.1199999395757914E-4</v>
      </c>
    </row>
    <row r="36" spans="1:11" x14ac:dyDescent="0.25">
      <c r="A36" s="20" t="s">
        <v>6081</v>
      </c>
      <c r="B36" s="20" t="s">
        <v>6778</v>
      </c>
      <c r="C36" s="7" t="str">
        <f t="shared" si="6"/>
        <v>18</v>
      </c>
      <c r="D36" s="1" t="str">
        <f t="shared" si="7"/>
        <v>19</v>
      </c>
      <c r="E36" s="1" t="str">
        <f t="shared" si="8"/>
        <v>22,819227</v>
      </c>
      <c r="F36" s="2">
        <f t="shared" si="0"/>
        <v>65962.819227</v>
      </c>
      <c r="G36" s="3" t="str">
        <f t="shared" si="1"/>
        <v>18</v>
      </c>
      <c r="H36" s="4" t="str">
        <f t="shared" si="2"/>
        <v>19</v>
      </c>
      <c r="I36" s="4" t="str">
        <f t="shared" si="3"/>
        <v>22,819633</v>
      </c>
      <c r="J36" s="13">
        <f t="shared" si="4"/>
        <v>65962.819633000006</v>
      </c>
      <c r="K36" s="6">
        <f t="shared" si="5"/>
        <v>4.0600000647827983E-4</v>
      </c>
    </row>
    <row r="37" spans="1:11" x14ac:dyDescent="0.25">
      <c r="A37" s="20" t="s">
        <v>6082</v>
      </c>
      <c r="B37" s="20" t="s">
        <v>6779</v>
      </c>
      <c r="C37" s="7" t="str">
        <f t="shared" si="6"/>
        <v>18</v>
      </c>
      <c r="D37" s="1" t="str">
        <f t="shared" si="7"/>
        <v>19</v>
      </c>
      <c r="E37" s="1" t="str">
        <f t="shared" si="8"/>
        <v>22,822706</v>
      </c>
      <c r="F37" s="2">
        <f t="shared" si="0"/>
        <v>65962.822706000006</v>
      </c>
      <c r="G37" s="3" t="str">
        <f t="shared" si="1"/>
        <v>18</v>
      </c>
      <c r="H37" s="4" t="str">
        <f t="shared" si="2"/>
        <v>19</v>
      </c>
      <c r="I37" s="4" t="str">
        <f t="shared" si="3"/>
        <v>22,823112</v>
      </c>
      <c r="J37" s="13">
        <f t="shared" si="4"/>
        <v>65962.823111999998</v>
      </c>
      <c r="K37" s="6">
        <f t="shared" si="5"/>
        <v>4.059999919263646E-4</v>
      </c>
    </row>
    <row r="38" spans="1:11" x14ac:dyDescent="0.25">
      <c r="A38" s="20" t="s">
        <v>6083</v>
      </c>
      <c r="B38" s="20" t="s">
        <v>6780</v>
      </c>
      <c r="C38" s="7" t="str">
        <f t="shared" si="6"/>
        <v>18</v>
      </c>
      <c r="D38" s="1" t="str">
        <f t="shared" si="7"/>
        <v>19</v>
      </c>
      <c r="E38" s="1" t="str">
        <f t="shared" si="8"/>
        <v>22,826191</v>
      </c>
      <c r="F38" s="2">
        <f t="shared" si="0"/>
        <v>65962.826191</v>
      </c>
      <c r="G38" s="3" t="str">
        <f t="shared" si="1"/>
        <v>18</v>
      </c>
      <c r="H38" s="4" t="str">
        <f t="shared" si="2"/>
        <v>19</v>
      </c>
      <c r="I38" s="4" t="str">
        <f t="shared" si="3"/>
        <v>22,826596</v>
      </c>
      <c r="J38" s="13">
        <f t="shared" si="4"/>
        <v>65962.826595999999</v>
      </c>
      <c r="K38" s="6">
        <f t="shared" si="5"/>
        <v>4.0499999886378646E-4</v>
      </c>
    </row>
    <row r="39" spans="1:11" x14ac:dyDescent="0.25">
      <c r="A39" s="20" t="s">
        <v>6084</v>
      </c>
      <c r="B39" s="20" t="s">
        <v>6781</v>
      </c>
      <c r="C39" s="7" t="str">
        <f t="shared" si="6"/>
        <v>18</v>
      </c>
      <c r="D39" s="1" t="str">
        <f t="shared" si="7"/>
        <v>19</v>
      </c>
      <c r="E39" s="1" t="str">
        <f t="shared" si="8"/>
        <v>22,829669</v>
      </c>
      <c r="F39" s="2">
        <f t="shared" si="0"/>
        <v>65962.829668999999</v>
      </c>
      <c r="G39" s="3" t="str">
        <f t="shared" si="1"/>
        <v>18</v>
      </c>
      <c r="H39" s="4" t="str">
        <f t="shared" si="2"/>
        <v>19</v>
      </c>
      <c r="I39" s="4" t="str">
        <f t="shared" si="3"/>
        <v>22,830075</v>
      </c>
      <c r="J39" s="13">
        <f t="shared" si="4"/>
        <v>65962.830075000005</v>
      </c>
      <c r="K39" s="6">
        <f t="shared" si="5"/>
        <v>4.0600000647827983E-4</v>
      </c>
    </row>
    <row r="40" spans="1:11" x14ac:dyDescent="0.25">
      <c r="A40" s="20" t="s">
        <v>6085</v>
      </c>
      <c r="B40" s="20" t="s">
        <v>6782</v>
      </c>
      <c r="C40" s="7" t="str">
        <f t="shared" si="6"/>
        <v>18</v>
      </c>
      <c r="D40" s="1" t="str">
        <f t="shared" si="7"/>
        <v>19</v>
      </c>
      <c r="E40" s="1" t="str">
        <f t="shared" si="8"/>
        <v>22,833149</v>
      </c>
      <c r="F40" s="2">
        <f t="shared" si="0"/>
        <v>65962.833148999998</v>
      </c>
      <c r="G40" s="3" t="str">
        <f t="shared" si="1"/>
        <v>18</v>
      </c>
      <c r="H40" s="4" t="str">
        <f t="shared" si="2"/>
        <v>19</v>
      </c>
      <c r="I40" s="4" t="str">
        <f t="shared" si="3"/>
        <v>22,833554</v>
      </c>
      <c r="J40" s="13">
        <f t="shared" si="4"/>
        <v>65962.833553999997</v>
      </c>
      <c r="K40" s="6">
        <f t="shared" si="5"/>
        <v>4.0499999886378646E-4</v>
      </c>
    </row>
    <row r="41" spans="1:11" x14ac:dyDescent="0.25">
      <c r="A41" s="20" t="s">
        <v>6086</v>
      </c>
      <c r="B41" s="20" t="s">
        <v>6783</v>
      </c>
      <c r="C41" s="7" t="str">
        <f t="shared" si="6"/>
        <v>18</v>
      </c>
      <c r="D41" s="1" t="str">
        <f t="shared" si="7"/>
        <v>19</v>
      </c>
      <c r="E41" s="1" t="str">
        <f t="shared" si="8"/>
        <v>22,836627</v>
      </c>
      <c r="F41" s="2">
        <f t="shared" si="0"/>
        <v>65962.836626999997</v>
      </c>
      <c r="G41" s="3" t="str">
        <f t="shared" si="1"/>
        <v>18</v>
      </c>
      <c r="H41" s="4" t="str">
        <f t="shared" si="2"/>
        <v>19</v>
      </c>
      <c r="I41" s="4" t="str">
        <f t="shared" si="3"/>
        <v>22,837038</v>
      </c>
      <c r="J41" s="13">
        <f t="shared" si="4"/>
        <v>65962.837037999998</v>
      </c>
      <c r="K41" s="6">
        <f t="shared" si="5"/>
        <v>4.1100000089500099E-4</v>
      </c>
    </row>
    <row r="42" spans="1:11" x14ac:dyDescent="0.25">
      <c r="A42" s="20" t="s">
        <v>6087</v>
      </c>
      <c r="B42" s="20" t="s">
        <v>6784</v>
      </c>
      <c r="C42" s="7" t="str">
        <f t="shared" si="6"/>
        <v>18</v>
      </c>
      <c r="D42" s="1" t="str">
        <f t="shared" si="7"/>
        <v>19</v>
      </c>
      <c r="E42" s="1" t="str">
        <f t="shared" si="8"/>
        <v>22,840105</v>
      </c>
      <c r="F42" s="2">
        <f t="shared" si="0"/>
        <v>65962.840104999996</v>
      </c>
      <c r="G42" s="3" t="str">
        <f t="shared" si="1"/>
        <v>18</v>
      </c>
      <c r="H42" s="4" t="str">
        <f t="shared" si="2"/>
        <v>19</v>
      </c>
      <c r="I42" s="4" t="str">
        <f t="shared" si="3"/>
        <v>22,840511</v>
      </c>
      <c r="J42" s="13">
        <f t="shared" si="4"/>
        <v>65962.840511000002</v>
      </c>
      <c r="K42" s="6">
        <f t="shared" si="5"/>
        <v>4.0600000647827983E-4</v>
      </c>
    </row>
    <row r="43" spans="1:11" x14ac:dyDescent="0.25">
      <c r="A43" s="20" t="s">
        <v>6088</v>
      </c>
      <c r="B43" s="20" t="s">
        <v>6785</v>
      </c>
      <c r="C43" s="7" t="str">
        <f t="shared" si="6"/>
        <v>18</v>
      </c>
      <c r="D43" s="1" t="str">
        <f t="shared" si="7"/>
        <v>19</v>
      </c>
      <c r="E43" s="1" t="str">
        <f t="shared" si="8"/>
        <v>22,843584</v>
      </c>
      <c r="F43" s="2">
        <f t="shared" si="0"/>
        <v>65962.843584000002</v>
      </c>
      <c r="G43" s="3" t="str">
        <f t="shared" si="1"/>
        <v>18</v>
      </c>
      <c r="H43" s="4" t="str">
        <f t="shared" si="2"/>
        <v>19</v>
      </c>
      <c r="I43" s="4" t="str">
        <f t="shared" si="3"/>
        <v>22,843989</v>
      </c>
      <c r="J43" s="13">
        <f t="shared" si="4"/>
        <v>65962.843989000001</v>
      </c>
      <c r="K43" s="6">
        <f t="shared" si="5"/>
        <v>4.0499999886378646E-4</v>
      </c>
    </row>
    <row r="44" spans="1:11" x14ac:dyDescent="0.25">
      <c r="A44" s="20" t="s">
        <v>6089</v>
      </c>
      <c r="B44" s="20" t="s">
        <v>6786</v>
      </c>
      <c r="C44" s="7" t="str">
        <f t="shared" si="6"/>
        <v>18</v>
      </c>
      <c r="D44" s="1" t="str">
        <f t="shared" si="7"/>
        <v>19</v>
      </c>
      <c r="E44" s="1" t="str">
        <f t="shared" si="8"/>
        <v>22,847067</v>
      </c>
      <c r="F44" s="2">
        <f t="shared" si="0"/>
        <v>65962.847066999995</v>
      </c>
      <c r="G44" s="3" t="str">
        <f t="shared" si="1"/>
        <v>18</v>
      </c>
      <c r="H44" s="4" t="str">
        <f t="shared" si="2"/>
        <v>19</v>
      </c>
      <c r="I44" s="4" t="str">
        <f t="shared" si="3"/>
        <v>22,847474</v>
      </c>
      <c r="J44" s="13">
        <f t="shared" si="4"/>
        <v>65962.847473999995</v>
      </c>
      <c r="K44" s="6">
        <f t="shared" si="5"/>
        <v>4.0699999954085797E-4</v>
      </c>
    </row>
    <row r="45" spans="1:11" x14ac:dyDescent="0.25">
      <c r="A45" s="20" t="s">
        <v>6090</v>
      </c>
      <c r="B45" s="20" t="s">
        <v>6787</v>
      </c>
      <c r="C45" s="7" t="str">
        <f t="shared" si="6"/>
        <v>18</v>
      </c>
      <c r="D45" s="1" t="str">
        <f t="shared" si="7"/>
        <v>19</v>
      </c>
      <c r="E45" s="1" t="str">
        <f t="shared" si="8"/>
        <v>22,850546</v>
      </c>
      <c r="F45" s="2">
        <f t="shared" si="0"/>
        <v>65962.850546000001</v>
      </c>
      <c r="G45" s="3" t="str">
        <f t="shared" si="1"/>
        <v>18</v>
      </c>
      <c r="H45" s="4" t="str">
        <f t="shared" si="2"/>
        <v>19</v>
      </c>
      <c r="I45" s="4" t="str">
        <f t="shared" si="3"/>
        <v>22,850952</v>
      </c>
      <c r="J45" s="13">
        <f t="shared" si="4"/>
        <v>65962.850951999993</v>
      </c>
      <c r="K45" s="6">
        <f t="shared" si="5"/>
        <v>4.059999919263646E-4</v>
      </c>
    </row>
    <row r="46" spans="1:11" x14ac:dyDescent="0.25">
      <c r="A46" s="20" t="s">
        <v>6091</v>
      </c>
      <c r="B46" s="20" t="s">
        <v>6788</v>
      </c>
      <c r="C46" s="7" t="str">
        <f t="shared" si="6"/>
        <v>18</v>
      </c>
      <c r="D46" s="1" t="str">
        <f t="shared" si="7"/>
        <v>19</v>
      </c>
      <c r="E46" s="1" t="str">
        <f t="shared" si="8"/>
        <v>22,854030</v>
      </c>
      <c r="F46" s="2">
        <f t="shared" si="0"/>
        <v>65962.854030000002</v>
      </c>
      <c r="G46" s="3" t="str">
        <f t="shared" si="1"/>
        <v>18</v>
      </c>
      <c r="H46" s="4" t="str">
        <f t="shared" si="2"/>
        <v>19</v>
      </c>
      <c r="I46" s="4" t="str">
        <f t="shared" si="3"/>
        <v>22,854430</v>
      </c>
      <c r="J46" s="13">
        <f t="shared" si="4"/>
        <v>65962.854430000007</v>
      </c>
      <c r="K46" s="6">
        <f t="shared" si="5"/>
        <v>4.0000000444706529E-4</v>
      </c>
    </row>
    <row r="47" spans="1:11" x14ac:dyDescent="0.25">
      <c r="A47" s="20" t="s">
        <v>6092</v>
      </c>
      <c r="B47" s="20" t="s">
        <v>6789</v>
      </c>
      <c r="C47" s="7" t="str">
        <f t="shared" si="6"/>
        <v>18</v>
      </c>
      <c r="D47" s="1" t="str">
        <f t="shared" si="7"/>
        <v>19</v>
      </c>
      <c r="E47" s="1" t="str">
        <f t="shared" si="8"/>
        <v>22,857504</v>
      </c>
      <c r="F47" s="2">
        <f t="shared" si="0"/>
        <v>65962.857504</v>
      </c>
      <c r="G47" s="3" t="str">
        <f t="shared" si="1"/>
        <v>18</v>
      </c>
      <c r="H47" s="4" t="str">
        <f t="shared" si="2"/>
        <v>19</v>
      </c>
      <c r="I47" s="4" t="str">
        <f t="shared" si="3"/>
        <v>22,857911</v>
      </c>
      <c r="J47" s="13">
        <f t="shared" si="4"/>
        <v>65962.857910999999</v>
      </c>
      <c r="K47" s="6">
        <f t="shared" si="5"/>
        <v>4.0699999954085797E-4</v>
      </c>
    </row>
    <row r="48" spans="1:11" x14ac:dyDescent="0.25">
      <c r="A48" s="20" t="s">
        <v>6093</v>
      </c>
      <c r="B48" s="20" t="s">
        <v>6790</v>
      </c>
      <c r="C48" s="7" t="str">
        <f t="shared" si="6"/>
        <v>18</v>
      </c>
      <c r="D48" s="1" t="str">
        <f t="shared" si="7"/>
        <v>19</v>
      </c>
      <c r="E48" s="1" t="str">
        <f t="shared" si="8"/>
        <v>22,860983</v>
      </c>
      <c r="F48" s="2">
        <f t="shared" si="0"/>
        <v>65962.860983000006</v>
      </c>
      <c r="G48" s="3" t="str">
        <f t="shared" si="1"/>
        <v>18</v>
      </c>
      <c r="H48" s="4" t="str">
        <f t="shared" si="2"/>
        <v>19</v>
      </c>
      <c r="I48" s="4" t="str">
        <f t="shared" si="3"/>
        <v>22,861389</v>
      </c>
      <c r="J48" s="13">
        <f t="shared" si="4"/>
        <v>65962.861388999998</v>
      </c>
      <c r="K48" s="6">
        <f t="shared" si="5"/>
        <v>4.059999919263646E-4</v>
      </c>
    </row>
    <row r="49" spans="1:11" x14ac:dyDescent="0.25">
      <c r="A49" s="20" t="s">
        <v>6094</v>
      </c>
      <c r="B49" s="20" t="s">
        <v>6791</v>
      </c>
      <c r="C49" s="7" t="str">
        <f t="shared" si="6"/>
        <v>18</v>
      </c>
      <c r="D49" s="1" t="str">
        <f t="shared" si="7"/>
        <v>19</v>
      </c>
      <c r="E49" s="1" t="str">
        <f t="shared" si="8"/>
        <v>22,864463</v>
      </c>
      <c r="F49" s="2">
        <f t="shared" si="0"/>
        <v>65962.864463000005</v>
      </c>
      <c r="G49" s="3" t="str">
        <f t="shared" si="1"/>
        <v>18</v>
      </c>
      <c r="H49" s="4" t="str">
        <f t="shared" si="2"/>
        <v>19</v>
      </c>
      <c r="I49" s="4" t="str">
        <f t="shared" si="3"/>
        <v>22,864868</v>
      </c>
      <c r="J49" s="13">
        <f t="shared" si="4"/>
        <v>65962.864868000004</v>
      </c>
      <c r="K49" s="6">
        <f t="shared" si="5"/>
        <v>4.0499999886378646E-4</v>
      </c>
    </row>
    <row r="50" spans="1:11" x14ac:dyDescent="0.25">
      <c r="A50" s="20" t="s">
        <v>6095</v>
      </c>
      <c r="B50" s="20" t="s">
        <v>6792</v>
      </c>
      <c r="C50" s="7" t="str">
        <f t="shared" si="6"/>
        <v>18</v>
      </c>
      <c r="D50" s="1" t="str">
        <f t="shared" si="7"/>
        <v>19</v>
      </c>
      <c r="E50" s="1" t="str">
        <f t="shared" si="8"/>
        <v>22,867941</v>
      </c>
      <c r="F50" s="2">
        <f t="shared" si="0"/>
        <v>65962.867941000004</v>
      </c>
      <c r="G50" s="3" t="str">
        <f t="shared" si="1"/>
        <v>18</v>
      </c>
      <c r="H50" s="4" t="str">
        <f t="shared" si="2"/>
        <v>19</v>
      </c>
      <c r="I50" s="4" t="str">
        <f t="shared" si="3"/>
        <v>22,868347</v>
      </c>
      <c r="J50" s="13">
        <f t="shared" si="4"/>
        <v>65962.868346999996</v>
      </c>
      <c r="K50" s="6">
        <f t="shared" si="5"/>
        <v>4.059999919263646E-4</v>
      </c>
    </row>
    <row r="51" spans="1:11" x14ac:dyDescent="0.25">
      <c r="A51" s="20" t="s">
        <v>6096</v>
      </c>
      <c r="B51" s="20" t="s">
        <v>6793</v>
      </c>
      <c r="C51" s="7" t="str">
        <f t="shared" si="6"/>
        <v>18</v>
      </c>
      <c r="D51" s="1" t="str">
        <f t="shared" si="7"/>
        <v>19</v>
      </c>
      <c r="E51" s="1" t="str">
        <f t="shared" si="8"/>
        <v>22,871420</v>
      </c>
      <c r="F51" s="2">
        <f t="shared" si="0"/>
        <v>65962.871419999996</v>
      </c>
      <c r="G51" s="3" t="str">
        <f t="shared" si="1"/>
        <v>18</v>
      </c>
      <c r="H51" s="4" t="str">
        <f t="shared" si="2"/>
        <v>19</v>
      </c>
      <c r="I51" s="4" t="str">
        <f t="shared" si="3"/>
        <v>22,871826</v>
      </c>
      <c r="J51" s="13">
        <f t="shared" si="4"/>
        <v>65962.871826000002</v>
      </c>
      <c r="K51" s="6">
        <f t="shared" si="5"/>
        <v>4.0600000647827983E-4</v>
      </c>
    </row>
    <row r="52" spans="1:11" x14ac:dyDescent="0.25">
      <c r="A52" s="20" t="s">
        <v>6097</v>
      </c>
      <c r="B52" s="20" t="s">
        <v>6794</v>
      </c>
      <c r="C52" s="7" t="str">
        <f t="shared" si="6"/>
        <v>18</v>
      </c>
      <c r="D52" s="1" t="str">
        <f t="shared" si="7"/>
        <v>19</v>
      </c>
      <c r="E52" s="1" t="str">
        <f t="shared" si="8"/>
        <v>22,874899</v>
      </c>
      <c r="F52" s="2">
        <f t="shared" si="0"/>
        <v>65962.874899000002</v>
      </c>
      <c r="G52" s="3" t="str">
        <f t="shared" si="1"/>
        <v>18</v>
      </c>
      <c r="H52" s="4" t="str">
        <f t="shared" si="2"/>
        <v>19</v>
      </c>
      <c r="I52" s="4" t="str">
        <f t="shared" si="3"/>
        <v>22,875327</v>
      </c>
      <c r="J52" s="13">
        <f t="shared" si="4"/>
        <v>65962.875327000002</v>
      </c>
      <c r="K52" s="6">
        <f t="shared" si="5"/>
        <v>4.2799999937415123E-4</v>
      </c>
    </row>
    <row r="53" spans="1:11" x14ac:dyDescent="0.25">
      <c r="A53" s="20" t="s">
        <v>6098</v>
      </c>
      <c r="B53" s="20" t="s">
        <v>6795</v>
      </c>
      <c r="C53" s="7" t="str">
        <f t="shared" si="6"/>
        <v>18</v>
      </c>
      <c r="D53" s="1" t="str">
        <f t="shared" si="7"/>
        <v>19</v>
      </c>
      <c r="E53" s="1" t="str">
        <f t="shared" si="8"/>
        <v>22,878400</v>
      </c>
      <c r="F53" s="2">
        <f t="shared" si="0"/>
        <v>65962.878400000001</v>
      </c>
      <c r="G53" s="3" t="str">
        <f t="shared" si="1"/>
        <v>18</v>
      </c>
      <c r="H53" s="4" t="str">
        <f t="shared" si="2"/>
        <v>19</v>
      </c>
      <c r="I53" s="4" t="str">
        <f t="shared" si="3"/>
        <v>22,878806</v>
      </c>
      <c r="J53" s="13">
        <f t="shared" si="4"/>
        <v>65962.878805999993</v>
      </c>
      <c r="K53" s="6">
        <f t="shared" si="5"/>
        <v>4.059999919263646E-4</v>
      </c>
    </row>
    <row r="54" spans="1:11" x14ac:dyDescent="0.25">
      <c r="A54" s="20" t="s">
        <v>6099</v>
      </c>
      <c r="B54" s="20" t="s">
        <v>6796</v>
      </c>
      <c r="C54" s="7" t="str">
        <f t="shared" si="6"/>
        <v>18</v>
      </c>
      <c r="D54" s="1" t="str">
        <f t="shared" si="7"/>
        <v>19</v>
      </c>
      <c r="E54" s="1" t="str">
        <f t="shared" si="8"/>
        <v>22,881879</v>
      </c>
      <c r="F54" s="2">
        <f t="shared" si="0"/>
        <v>65962.881878999993</v>
      </c>
      <c r="G54" s="3" t="str">
        <f t="shared" si="1"/>
        <v>18</v>
      </c>
      <c r="H54" s="4" t="str">
        <f t="shared" si="2"/>
        <v>19</v>
      </c>
      <c r="I54" s="4" t="str">
        <f t="shared" si="3"/>
        <v>22,882285</v>
      </c>
      <c r="J54" s="13">
        <f t="shared" si="4"/>
        <v>65962.882285</v>
      </c>
      <c r="K54" s="6">
        <f t="shared" si="5"/>
        <v>4.0600000647827983E-4</v>
      </c>
    </row>
    <row r="55" spans="1:11" x14ac:dyDescent="0.25">
      <c r="A55" s="20" t="s">
        <v>6100</v>
      </c>
      <c r="B55" s="20" t="s">
        <v>6797</v>
      </c>
      <c r="C55" s="7" t="str">
        <f t="shared" si="6"/>
        <v>18</v>
      </c>
      <c r="D55" s="1" t="str">
        <f t="shared" si="7"/>
        <v>19</v>
      </c>
      <c r="E55" s="1" t="str">
        <f t="shared" si="8"/>
        <v>22,885349</v>
      </c>
      <c r="F55" s="2">
        <f t="shared" si="0"/>
        <v>65962.885349000004</v>
      </c>
      <c r="G55" s="3" t="str">
        <f t="shared" si="1"/>
        <v>18</v>
      </c>
      <c r="H55" s="4" t="str">
        <f t="shared" si="2"/>
        <v>19</v>
      </c>
      <c r="I55" s="4" t="str">
        <f t="shared" si="3"/>
        <v>22,885755</v>
      </c>
      <c r="J55" s="13">
        <f t="shared" si="4"/>
        <v>65962.885754999996</v>
      </c>
      <c r="K55" s="6">
        <f t="shared" si="5"/>
        <v>4.059999919263646E-4</v>
      </c>
    </row>
    <row r="56" spans="1:11" x14ac:dyDescent="0.25">
      <c r="A56" s="20" t="s">
        <v>6101</v>
      </c>
      <c r="B56" s="20" t="s">
        <v>6798</v>
      </c>
      <c r="C56" s="7" t="str">
        <f t="shared" si="6"/>
        <v>18</v>
      </c>
      <c r="D56" s="1" t="str">
        <f t="shared" si="7"/>
        <v>19</v>
      </c>
      <c r="E56" s="1" t="str">
        <f t="shared" si="8"/>
        <v>22,888828</v>
      </c>
      <c r="F56" s="2">
        <f t="shared" si="0"/>
        <v>65962.888827999996</v>
      </c>
      <c r="G56" s="3" t="str">
        <f t="shared" si="1"/>
        <v>18</v>
      </c>
      <c r="H56" s="4" t="str">
        <f t="shared" si="2"/>
        <v>19</v>
      </c>
      <c r="I56" s="4" t="str">
        <f t="shared" si="3"/>
        <v>22,889234</v>
      </c>
      <c r="J56" s="13">
        <f t="shared" si="4"/>
        <v>65962.889234000002</v>
      </c>
      <c r="K56" s="6">
        <f t="shared" si="5"/>
        <v>4.0600000647827983E-4</v>
      </c>
    </row>
    <row r="57" spans="1:11" x14ac:dyDescent="0.25">
      <c r="A57" s="20" t="s">
        <v>6102</v>
      </c>
      <c r="B57" s="20" t="s">
        <v>6799</v>
      </c>
      <c r="C57" s="7" t="str">
        <f t="shared" si="6"/>
        <v>18</v>
      </c>
      <c r="D57" s="1" t="str">
        <f t="shared" si="7"/>
        <v>19</v>
      </c>
      <c r="E57" s="1" t="str">
        <f t="shared" si="8"/>
        <v>22,892307</v>
      </c>
      <c r="F57" s="2">
        <f t="shared" si="0"/>
        <v>65962.892307000002</v>
      </c>
      <c r="G57" s="3" t="str">
        <f t="shared" si="1"/>
        <v>18</v>
      </c>
      <c r="H57" s="4" t="str">
        <f t="shared" si="2"/>
        <v>19</v>
      </c>
      <c r="I57" s="4" t="str">
        <f t="shared" si="3"/>
        <v>22,892711</v>
      </c>
      <c r="J57" s="13">
        <f t="shared" si="4"/>
        <v>65962.892710999993</v>
      </c>
      <c r="K57" s="6">
        <f t="shared" si="5"/>
        <v>4.0399999124929309E-4</v>
      </c>
    </row>
    <row r="58" spans="1:11" x14ac:dyDescent="0.25">
      <c r="A58" s="20" t="s">
        <v>6103</v>
      </c>
      <c r="B58" s="20" t="s">
        <v>6800</v>
      </c>
      <c r="C58" s="7" t="str">
        <f t="shared" si="6"/>
        <v>18</v>
      </c>
      <c r="D58" s="1" t="str">
        <f t="shared" si="7"/>
        <v>19</v>
      </c>
      <c r="E58" s="1" t="str">
        <f t="shared" si="8"/>
        <v>22,895785</v>
      </c>
      <c r="F58" s="2">
        <f t="shared" si="0"/>
        <v>65962.895785000001</v>
      </c>
      <c r="G58" s="3" t="str">
        <f t="shared" si="1"/>
        <v>18</v>
      </c>
      <c r="H58" s="4" t="str">
        <f t="shared" si="2"/>
        <v>19</v>
      </c>
      <c r="I58" s="4" t="str">
        <f t="shared" si="3"/>
        <v>22,896195</v>
      </c>
      <c r="J58" s="13">
        <f t="shared" si="4"/>
        <v>65962.896194999994</v>
      </c>
      <c r="K58" s="6">
        <f t="shared" si="5"/>
        <v>4.0999999328050762E-4</v>
      </c>
    </row>
    <row r="59" spans="1:11" x14ac:dyDescent="0.25">
      <c r="A59" s="20" t="s">
        <v>6104</v>
      </c>
      <c r="B59" s="20" t="s">
        <v>6801</v>
      </c>
      <c r="C59" s="7" t="str">
        <f t="shared" si="6"/>
        <v>18</v>
      </c>
      <c r="D59" s="1" t="str">
        <f t="shared" si="7"/>
        <v>19</v>
      </c>
      <c r="E59" s="1" t="str">
        <f t="shared" si="8"/>
        <v>22,899268</v>
      </c>
      <c r="F59" s="2">
        <f t="shared" si="0"/>
        <v>65962.899267999994</v>
      </c>
      <c r="G59" s="3" t="str">
        <f t="shared" si="1"/>
        <v>18</v>
      </c>
      <c r="H59" s="4" t="str">
        <f t="shared" si="2"/>
        <v>19</v>
      </c>
      <c r="I59" s="4" t="str">
        <f t="shared" si="3"/>
        <v>22,899674</v>
      </c>
      <c r="J59" s="13">
        <f t="shared" si="4"/>
        <v>65962.899674</v>
      </c>
      <c r="K59" s="6">
        <f t="shared" si="5"/>
        <v>4.0600000647827983E-4</v>
      </c>
    </row>
    <row r="60" spans="1:11" x14ac:dyDescent="0.25">
      <c r="A60" s="20" t="s">
        <v>6105</v>
      </c>
      <c r="B60" s="20" t="s">
        <v>6802</v>
      </c>
      <c r="C60" s="7" t="str">
        <f t="shared" si="6"/>
        <v>18</v>
      </c>
      <c r="D60" s="1" t="str">
        <f t="shared" si="7"/>
        <v>19</v>
      </c>
      <c r="E60" s="1" t="str">
        <f t="shared" si="8"/>
        <v>22,902747</v>
      </c>
      <c r="F60" s="2">
        <f t="shared" si="0"/>
        <v>65962.902747</v>
      </c>
      <c r="G60" s="3" t="str">
        <f t="shared" si="1"/>
        <v>18</v>
      </c>
      <c r="H60" s="4" t="str">
        <f t="shared" si="2"/>
        <v>19</v>
      </c>
      <c r="I60" s="4" t="str">
        <f t="shared" si="3"/>
        <v>22,903152</v>
      </c>
      <c r="J60" s="13">
        <f t="shared" si="4"/>
        <v>65962.903151999999</v>
      </c>
      <c r="K60" s="6">
        <f t="shared" si="5"/>
        <v>4.0499999886378646E-4</v>
      </c>
    </row>
    <row r="61" spans="1:11" x14ac:dyDescent="0.25">
      <c r="A61" s="20" t="s">
        <v>6106</v>
      </c>
      <c r="B61" s="20" t="s">
        <v>6803</v>
      </c>
      <c r="C61" s="7" t="str">
        <f t="shared" si="6"/>
        <v>18</v>
      </c>
      <c r="D61" s="1" t="str">
        <f t="shared" si="7"/>
        <v>19</v>
      </c>
      <c r="E61" s="1" t="str">
        <f t="shared" si="8"/>
        <v>22,906225</v>
      </c>
      <c r="F61" s="2">
        <f t="shared" si="0"/>
        <v>65962.906224999999</v>
      </c>
      <c r="G61" s="3" t="str">
        <f t="shared" si="1"/>
        <v>18</v>
      </c>
      <c r="H61" s="4" t="str">
        <f t="shared" si="2"/>
        <v>19</v>
      </c>
      <c r="I61" s="4" t="str">
        <f t="shared" si="3"/>
        <v>22,906631</v>
      </c>
      <c r="J61" s="13">
        <f t="shared" si="4"/>
        <v>65962.906631000005</v>
      </c>
      <c r="K61" s="6">
        <f t="shared" si="5"/>
        <v>4.0600000647827983E-4</v>
      </c>
    </row>
    <row r="62" spans="1:11" x14ac:dyDescent="0.25">
      <c r="A62" s="20" t="s">
        <v>6107</v>
      </c>
      <c r="B62" s="20" t="s">
        <v>6804</v>
      </c>
      <c r="C62" s="7" t="str">
        <f t="shared" si="6"/>
        <v>18</v>
      </c>
      <c r="D62" s="1" t="str">
        <f t="shared" si="7"/>
        <v>19</v>
      </c>
      <c r="E62" s="1" t="str">
        <f t="shared" si="8"/>
        <v>22,909704</v>
      </c>
      <c r="F62" s="2">
        <f t="shared" si="0"/>
        <v>65962.909704000005</v>
      </c>
      <c r="G62" s="3" t="str">
        <f t="shared" si="1"/>
        <v>18</v>
      </c>
      <c r="H62" s="4" t="str">
        <f t="shared" si="2"/>
        <v>19</v>
      </c>
      <c r="I62" s="4" t="str">
        <f t="shared" si="3"/>
        <v>22,910109</v>
      </c>
      <c r="J62" s="13">
        <f t="shared" si="4"/>
        <v>65962.910109000004</v>
      </c>
      <c r="K62" s="6">
        <f t="shared" si="5"/>
        <v>4.0499999886378646E-4</v>
      </c>
    </row>
    <row r="63" spans="1:11" x14ac:dyDescent="0.25">
      <c r="A63" s="20" t="s">
        <v>6108</v>
      </c>
      <c r="B63" s="20" t="s">
        <v>6805</v>
      </c>
      <c r="C63" s="7" t="str">
        <f t="shared" si="6"/>
        <v>18</v>
      </c>
      <c r="D63" s="1" t="str">
        <f t="shared" si="7"/>
        <v>19</v>
      </c>
      <c r="E63" s="1" t="str">
        <f t="shared" si="8"/>
        <v>22,913187</v>
      </c>
      <c r="F63" s="2">
        <f t="shared" si="0"/>
        <v>65962.913186999998</v>
      </c>
      <c r="G63" s="3" t="str">
        <f t="shared" si="1"/>
        <v>18</v>
      </c>
      <c r="H63" s="4" t="str">
        <f t="shared" si="2"/>
        <v>19</v>
      </c>
      <c r="I63" s="4" t="str">
        <f t="shared" si="3"/>
        <v>22,913593</v>
      </c>
      <c r="J63" s="13">
        <f t="shared" si="4"/>
        <v>65962.913593000005</v>
      </c>
      <c r="K63" s="6">
        <f t="shared" si="5"/>
        <v>4.0600000647827983E-4</v>
      </c>
    </row>
    <row r="64" spans="1:11" x14ac:dyDescent="0.25">
      <c r="A64" s="20" t="s">
        <v>6109</v>
      </c>
      <c r="B64" s="20" t="s">
        <v>6806</v>
      </c>
      <c r="C64" s="7" t="str">
        <f t="shared" si="6"/>
        <v>18</v>
      </c>
      <c r="D64" s="1" t="str">
        <f t="shared" si="7"/>
        <v>19</v>
      </c>
      <c r="E64" s="1" t="str">
        <f t="shared" si="8"/>
        <v>22,916668</v>
      </c>
      <c r="F64" s="2">
        <f t="shared" si="0"/>
        <v>65962.916668000005</v>
      </c>
      <c r="G64" s="3" t="str">
        <f t="shared" si="1"/>
        <v>18</v>
      </c>
      <c r="H64" s="4" t="str">
        <f t="shared" si="2"/>
        <v>19</v>
      </c>
      <c r="I64" s="4" t="str">
        <f t="shared" si="3"/>
        <v>22,917078</v>
      </c>
      <c r="J64" s="13">
        <f t="shared" si="4"/>
        <v>65962.917077999999</v>
      </c>
      <c r="K64" s="6">
        <f t="shared" si="5"/>
        <v>4.0999999328050762E-4</v>
      </c>
    </row>
    <row r="65" spans="1:11" x14ac:dyDescent="0.25">
      <c r="A65" s="20" t="s">
        <v>6110</v>
      </c>
      <c r="B65" s="20" t="s">
        <v>6807</v>
      </c>
      <c r="C65" s="7" t="str">
        <f t="shared" si="6"/>
        <v>18</v>
      </c>
      <c r="D65" s="1" t="str">
        <f t="shared" si="7"/>
        <v>19</v>
      </c>
      <c r="E65" s="1" t="str">
        <f t="shared" si="8"/>
        <v>22,920152</v>
      </c>
      <c r="F65" s="2">
        <f t="shared" si="0"/>
        <v>65962.920152000006</v>
      </c>
      <c r="G65" s="3" t="str">
        <f t="shared" si="1"/>
        <v>18</v>
      </c>
      <c r="H65" s="4" t="str">
        <f t="shared" si="2"/>
        <v>19</v>
      </c>
      <c r="I65" s="4" t="str">
        <f t="shared" si="3"/>
        <v>22,920559</v>
      </c>
      <c r="J65" s="13">
        <f t="shared" si="4"/>
        <v>65962.920559000006</v>
      </c>
      <c r="K65" s="6">
        <f t="shared" si="5"/>
        <v>4.0699999954085797E-4</v>
      </c>
    </row>
    <row r="66" spans="1:11" x14ac:dyDescent="0.25">
      <c r="A66" s="20" t="s">
        <v>6111</v>
      </c>
      <c r="B66" s="20" t="s">
        <v>6808</v>
      </c>
      <c r="C66" s="7" t="str">
        <f t="shared" si="6"/>
        <v>18</v>
      </c>
      <c r="D66" s="1" t="str">
        <f t="shared" si="7"/>
        <v>19</v>
      </c>
      <c r="E66" s="1" t="str">
        <f t="shared" si="8"/>
        <v>22,923634</v>
      </c>
      <c r="F66" s="2">
        <f t="shared" si="0"/>
        <v>65962.923634000006</v>
      </c>
      <c r="G66" s="3" t="str">
        <f t="shared" si="1"/>
        <v>18</v>
      </c>
      <c r="H66" s="4" t="str">
        <f t="shared" si="2"/>
        <v>19</v>
      </c>
      <c r="I66" s="4" t="str">
        <f t="shared" si="3"/>
        <v>22,924046</v>
      </c>
      <c r="J66" s="13">
        <f t="shared" si="4"/>
        <v>65962.924046</v>
      </c>
      <c r="K66" s="6">
        <f t="shared" si="5"/>
        <v>4.1199999395757914E-4</v>
      </c>
    </row>
    <row r="67" spans="1:11" x14ac:dyDescent="0.25">
      <c r="A67" s="20" t="s">
        <v>6112</v>
      </c>
      <c r="B67" s="20" t="s">
        <v>6809</v>
      </c>
      <c r="C67" s="7" t="str">
        <f t="shared" si="6"/>
        <v>18</v>
      </c>
      <c r="D67" s="1" t="str">
        <f t="shared" si="7"/>
        <v>19</v>
      </c>
      <c r="E67" s="1" t="str">
        <f t="shared" si="8"/>
        <v>22,927116</v>
      </c>
      <c r="F67" s="2">
        <f t="shared" si="0"/>
        <v>65962.927116000006</v>
      </c>
      <c r="G67" s="3" t="str">
        <f t="shared" si="1"/>
        <v>18</v>
      </c>
      <c r="H67" s="4" t="str">
        <f t="shared" si="2"/>
        <v>19</v>
      </c>
      <c r="I67" s="4" t="str">
        <f t="shared" si="3"/>
        <v>22,927523</v>
      </c>
      <c r="J67" s="13">
        <f t="shared" si="4"/>
        <v>65962.927523000006</v>
      </c>
      <c r="K67" s="6">
        <f t="shared" si="5"/>
        <v>4.0699999954085797E-4</v>
      </c>
    </row>
    <row r="68" spans="1:11" x14ac:dyDescent="0.25">
      <c r="A68" s="20" t="s">
        <v>6113</v>
      </c>
      <c r="B68" s="20" t="s">
        <v>6810</v>
      </c>
      <c r="C68" s="7" t="str">
        <f t="shared" si="6"/>
        <v>18</v>
      </c>
      <c r="D68" s="1" t="str">
        <f t="shared" si="7"/>
        <v>19</v>
      </c>
      <c r="E68" s="1" t="str">
        <f t="shared" si="8"/>
        <v>22,930597</v>
      </c>
      <c r="F68" s="2">
        <f t="shared" ref="F68:F131" si="9">E68+((D68+(C68*60))*60)</f>
        <v>65962.930596999999</v>
      </c>
      <c r="G68" s="3" t="str">
        <f t="shared" ref="G68:G131" si="10">MID(B68,12,2)</f>
        <v>18</v>
      </c>
      <c r="H68" s="4" t="str">
        <f t="shared" ref="H68:H131" si="11">MID(B68,15,2)</f>
        <v>19</v>
      </c>
      <c r="I68" s="4" t="str">
        <f t="shared" ref="I68:I131" si="12">_xlfn.CONCAT(MID(B68,18,2),",",RIGHT(B68,6))</f>
        <v>22,931004</v>
      </c>
      <c r="J68" s="13">
        <f t="shared" ref="J68:J131" si="13">I68+((H68+(G68*60))*60)</f>
        <v>65962.931003999998</v>
      </c>
      <c r="K68" s="6">
        <f t="shared" ref="K68:K131" si="14">J68-F68</f>
        <v>4.0699999954085797E-4</v>
      </c>
    </row>
    <row r="69" spans="1:11" x14ac:dyDescent="0.25">
      <c r="A69" s="20" t="s">
        <v>6114</v>
      </c>
      <c r="B69" s="20" t="s">
        <v>6811</v>
      </c>
      <c r="C69" s="7" t="str">
        <f t="shared" ref="C69:C132" si="15">MID(A69,12,2)</f>
        <v>18</v>
      </c>
      <c r="D69" s="1" t="str">
        <f t="shared" ref="D69:D132" si="16">MID(A69,15,2)</f>
        <v>19</v>
      </c>
      <c r="E69" s="1" t="str">
        <f t="shared" ref="E69:E132" si="17">_xlfn.CONCAT(MID(A69,18,2),",",RIGHT(A69,6))</f>
        <v>22,934078</v>
      </c>
      <c r="F69" s="2">
        <f t="shared" si="9"/>
        <v>65962.934078000006</v>
      </c>
      <c r="G69" s="3" t="str">
        <f t="shared" si="10"/>
        <v>18</v>
      </c>
      <c r="H69" s="4" t="str">
        <f t="shared" si="11"/>
        <v>19</v>
      </c>
      <c r="I69" s="4" t="str">
        <f t="shared" si="12"/>
        <v>22,934485</v>
      </c>
      <c r="J69" s="13">
        <f t="shared" si="13"/>
        <v>65962.934485000005</v>
      </c>
      <c r="K69" s="6">
        <f t="shared" si="14"/>
        <v>4.0699999954085797E-4</v>
      </c>
    </row>
    <row r="70" spans="1:11" x14ac:dyDescent="0.25">
      <c r="A70" s="20" t="s">
        <v>6115</v>
      </c>
      <c r="B70" s="20" t="s">
        <v>6812</v>
      </c>
      <c r="C70" s="7" t="str">
        <f t="shared" si="15"/>
        <v>18</v>
      </c>
      <c r="D70" s="1" t="str">
        <f t="shared" si="16"/>
        <v>19</v>
      </c>
      <c r="E70" s="1" t="str">
        <f t="shared" si="17"/>
        <v>22,937559</v>
      </c>
      <c r="F70" s="2">
        <f t="shared" si="9"/>
        <v>65962.937558999998</v>
      </c>
      <c r="G70" s="3" t="str">
        <f t="shared" si="10"/>
        <v>18</v>
      </c>
      <c r="H70" s="4" t="str">
        <f t="shared" si="11"/>
        <v>19</v>
      </c>
      <c r="I70" s="4" t="str">
        <f t="shared" si="12"/>
        <v>22,937967</v>
      </c>
      <c r="J70" s="13">
        <f t="shared" si="13"/>
        <v>65962.937967000005</v>
      </c>
      <c r="K70" s="6">
        <f t="shared" si="14"/>
        <v>4.0800000715535134E-4</v>
      </c>
    </row>
    <row r="71" spans="1:11" x14ac:dyDescent="0.25">
      <c r="A71" s="20" t="s">
        <v>6116</v>
      </c>
      <c r="B71" s="20" t="s">
        <v>6813</v>
      </c>
      <c r="C71" s="7" t="str">
        <f t="shared" si="15"/>
        <v>18</v>
      </c>
      <c r="D71" s="1" t="str">
        <f t="shared" si="16"/>
        <v>19</v>
      </c>
      <c r="E71" s="1" t="str">
        <f t="shared" si="17"/>
        <v>22,941047</v>
      </c>
      <c r="F71" s="2">
        <f t="shared" si="9"/>
        <v>65962.941047</v>
      </c>
      <c r="G71" s="3" t="str">
        <f t="shared" si="10"/>
        <v>18</v>
      </c>
      <c r="H71" s="4" t="str">
        <f t="shared" si="11"/>
        <v>19</v>
      </c>
      <c r="I71" s="4" t="str">
        <f t="shared" si="12"/>
        <v>22,941449</v>
      </c>
      <c r="J71" s="13">
        <f t="shared" si="13"/>
        <v>65962.941449000005</v>
      </c>
      <c r="K71" s="6">
        <f t="shared" si="14"/>
        <v>4.0200000512413681E-4</v>
      </c>
    </row>
    <row r="72" spans="1:11" x14ac:dyDescent="0.25">
      <c r="A72" s="20" t="s">
        <v>6117</v>
      </c>
      <c r="B72" s="20" t="s">
        <v>6814</v>
      </c>
      <c r="C72" s="7" t="str">
        <f t="shared" si="15"/>
        <v>18</v>
      </c>
      <c r="D72" s="1" t="str">
        <f t="shared" si="16"/>
        <v>19</v>
      </c>
      <c r="E72" s="1" t="str">
        <f t="shared" si="17"/>
        <v>22,944523</v>
      </c>
      <c r="F72" s="2">
        <f t="shared" si="9"/>
        <v>65962.944522999998</v>
      </c>
      <c r="G72" s="3" t="str">
        <f t="shared" si="10"/>
        <v>18</v>
      </c>
      <c r="H72" s="4" t="str">
        <f t="shared" si="11"/>
        <v>19</v>
      </c>
      <c r="I72" s="4" t="str">
        <f t="shared" si="12"/>
        <v>22,944929</v>
      </c>
      <c r="J72" s="13">
        <f t="shared" si="13"/>
        <v>65962.944929000005</v>
      </c>
      <c r="K72" s="6">
        <f t="shared" si="14"/>
        <v>4.0600000647827983E-4</v>
      </c>
    </row>
    <row r="73" spans="1:11" x14ac:dyDescent="0.25">
      <c r="A73" s="20" t="s">
        <v>6118</v>
      </c>
      <c r="B73" s="20" t="s">
        <v>6815</v>
      </c>
      <c r="C73" s="7" t="str">
        <f t="shared" si="15"/>
        <v>18</v>
      </c>
      <c r="D73" s="1" t="str">
        <f t="shared" si="16"/>
        <v>19</v>
      </c>
      <c r="E73" s="1" t="str">
        <f t="shared" si="17"/>
        <v>22,948005</v>
      </c>
      <c r="F73" s="2">
        <f t="shared" si="9"/>
        <v>65962.948004999998</v>
      </c>
      <c r="G73" s="3" t="str">
        <f t="shared" si="10"/>
        <v>18</v>
      </c>
      <c r="H73" s="4" t="str">
        <f t="shared" si="11"/>
        <v>19</v>
      </c>
      <c r="I73" s="4" t="str">
        <f t="shared" si="12"/>
        <v>22,948413</v>
      </c>
      <c r="J73" s="13">
        <f t="shared" si="13"/>
        <v>65962.948413000006</v>
      </c>
      <c r="K73" s="6">
        <f t="shared" si="14"/>
        <v>4.0800000715535134E-4</v>
      </c>
    </row>
    <row r="74" spans="1:11" x14ac:dyDescent="0.25">
      <c r="A74" s="20" t="s">
        <v>6119</v>
      </c>
      <c r="B74" s="20" t="s">
        <v>6816</v>
      </c>
      <c r="C74" s="7" t="str">
        <f t="shared" si="15"/>
        <v>18</v>
      </c>
      <c r="D74" s="1" t="str">
        <f t="shared" si="16"/>
        <v>19</v>
      </c>
      <c r="E74" s="1" t="str">
        <f t="shared" si="17"/>
        <v>22,951487</v>
      </c>
      <c r="F74" s="2">
        <f t="shared" si="9"/>
        <v>65962.951486999998</v>
      </c>
      <c r="G74" s="3" t="str">
        <f t="shared" si="10"/>
        <v>18</v>
      </c>
      <c r="H74" s="4" t="str">
        <f t="shared" si="11"/>
        <v>19</v>
      </c>
      <c r="I74" s="4" t="str">
        <f t="shared" si="12"/>
        <v>22,951893</v>
      </c>
      <c r="J74" s="13">
        <f t="shared" si="13"/>
        <v>65962.951893000005</v>
      </c>
      <c r="K74" s="6">
        <f t="shared" si="14"/>
        <v>4.0600000647827983E-4</v>
      </c>
    </row>
    <row r="75" spans="1:11" x14ac:dyDescent="0.25">
      <c r="A75" s="20" t="s">
        <v>6120</v>
      </c>
      <c r="B75" s="20" t="s">
        <v>6817</v>
      </c>
      <c r="C75" s="7" t="str">
        <f t="shared" si="15"/>
        <v>18</v>
      </c>
      <c r="D75" s="1" t="str">
        <f t="shared" si="16"/>
        <v>19</v>
      </c>
      <c r="E75" s="1" t="str">
        <f t="shared" si="17"/>
        <v>22,954967</v>
      </c>
      <c r="F75" s="2">
        <f t="shared" si="9"/>
        <v>65962.954966999998</v>
      </c>
      <c r="G75" s="3" t="str">
        <f t="shared" si="10"/>
        <v>18</v>
      </c>
      <c r="H75" s="4" t="str">
        <f t="shared" si="11"/>
        <v>19</v>
      </c>
      <c r="I75" s="4" t="str">
        <f t="shared" si="12"/>
        <v>22,955376</v>
      </c>
      <c r="J75" s="13">
        <f t="shared" si="13"/>
        <v>65962.955375999998</v>
      </c>
      <c r="K75" s="6">
        <f t="shared" si="14"/>
        <v>4.0900000021792948E-4</v>
      </c>
    </row>
    <row r="76" spans="1:11" x14ac:dyDescent="0.25">
      <c r="A76" s="20" t="s">
        <v>6121</v>
      </c>
      <c r="B76" s="20" t="s">
        <v>6818</v>
      </c>
      <c r="C76" s="7" t="str">
        <f t="shared" si="15"/>
        <v>18</v>
      </c>
      <c r="D76" s="1" t="str">
        <f t="shared" si="16"/>
        <v>19</v>
      </c>
      <c r="E76" s="1" t="str">
        <f t="shared" si="17"/>
        <v>22,958451</v>
      </c>
      <c r="F76" s="2">
        <f t="shared" si="9"/>
        <v>65962.958450999999</v>
      </c>
      <c r="G76" s="3" t="str">
        <f t="shared" si="10"/>
        <v>18</v>
      </c>
      <c r="H76" s="4" t="str">
        <f t="shared" si="11"/>
        <v>19</v>
      </c>
      <c r="I76" s="4" t="str">
        <f t="shared" si="12"/>
        <v>22,958858</v>
      </c>
      <c r="J76" s="13">
        <f t="shared" si="13"/>
        <v>65962.958857999998</v>
      </c>
      <c r="K76" s="6">
        <f t="shared" si="14"/>
        <v>4.0699999954085797E-4</v>
      </c>
    </row>
    <row r="77" spans="1:11" x14ac:dyDescent="0.25">
      <c r="A77" s="20" t="s">
        <v>6122</v>
      </c>
      <c r="B77" s="20" t="s">
        <v>6819</v>
      </c>
      <c r="C77" s="7" t="str">
        <f t="shared" si="15"/>
        <v>18</v>
      </c>
      <c r="D77" s="1" t="str">
        <f t="shared" si="16"/>
        <v>19</v>
      </c>
      <c r="E77" s="1" t="str">
        <f t="shared" si="17"/>
        <v>22,961932</v>
      </c>
      <c r="F77" s="2">
        <f t="shared" si="9"/>
        <v>65962.961932000006</v>
      </c>
      <c r="G77" s="3" t="str">
        <f t="shared" si="10"/>
        <v>18</v>
      </c>
      <c r="H77" s="4" t="str">
        <f t="shared" si="11"/>
        <v>19</v>
      </c>
      <c r="I77" s="4" t="str">
        <f t="shared" si="12"/>
        <v>22,962339</v>
      </c>
      <c r="J77" s="13">
        <f t="shared" si="13"/>
        <v>65962.962339000005</v>
      </c>
      <c r="K77" s="6">
        <f t="shared" si="14"/>
        <v>4.0699999954085797E-4</v>
      </c>
    </row>
    <row r="78" spans="1:11" x14ac:dyDescent="0.25">
      <c r="A78" s="20" t="s">
        <v>6123</v>
      </c>
      <c r="B78" s="20" t="s">
        <v>6820</v>
      </c>
      <c r="C78" s="7" t="str">
        <f t="shared" si="15"/>
        <v>18</v>
      </c>
      <c r="D78" s="1" t="str">
        <f t="shared" si="16"/>
        <v>19</v>
      </c>
      <c r="E78" s="1" t="str">
        <f t="shared" si="17"/>
        <v>22,965415</v>
      </c>
      <c r="F78" s="2">
        <f t="shared" si="9"/>
        <v>65962.965414999999</v>
      </c>
      <c r="G78" s="3" t="str">
        <f t="shared" si="10"/>
        <v>18</v>
      </c>
      <c r="H78" s="4" t="str">
        <f t="shared" si="11"/>
        <v>19</v>
      </c>
      <c r="I78" s="4" t="str">
        <f t="shared" si="12"/>
        <v>22,965821</v>
      </c>
      <c r="J78" s="13">
        <f t="shared" si="13"/>
        <v>65962.965821000005</v>
      </c>
      <c r="K78" s="6">
        <f t="shared" si="14"/>
        <v>4.0600000647827983E-4</v>
      </c>
    </row>
    <row r="79" spans="1:11" x14ac:dyDescent="0.25">
      <c r="A79" s="20" t="s">
        <v>6124</v>
      </c>
      <c r="B79" s="20" t="s">
        <v>6821</v>
      </c>
      <c r="C79" s="7" t="str">
        <f t="shared" si="15"/>
        <v>18</v>
      </c>
      <c r="D79" s="1" t="str">
        <f t="shared" si="16"/>
        <v>19</v>
      </c>
      <c r="E79" s="1" t="str">
        <f t="shared" si="17"/>
        <v>22,968895</v>
      </c>
      <c r="F79" s="2">
        <f t="shared" si="9"/>
        <v>65962.968894999998</v>
      </c>
      <c r="G79" s="3" t="str">
        <f t="shared" si="10"/>
        <v>18</v>
      </c>
      <c r="H79" s="4" t="str">
        <f t="shared" si="11"/>
        <v>19</v>
      </c>
      <c r="I79" s="4" t="str">
        <f t="shared" si="12"/>
        <v>22,969304</v>
      </c>
      <c r="J79" s="13">
        <f t="shared" si="13"/>
        <v>65962.969303999998</v>
      </c>
      <c r="K79" s="6">
        <f t="shared" si="14"/>
        <v>4.0900000021792948E-4</v>
      </c>
    </row>
    <row r="80" spans="1:11" x14ac:dyDescent="0.25">
      <c r="A80" s="20" t="s">
        <v>6125</v>
      </c>
      <c r="B80" s="20" t="s">
        <v>6822</v>
      </c>
      <c r="C80" s="7" t="str">
        <f t="shared" si="15"/>
        <v>18</v>
      </c>
      <c r="D80" s="1" t="str">
        <f t="shared" si="16"/>
        <v>19</v>
      </c>
      <c r="E80" s="1" t="str">
        <f t="shared" si="17"/>
        <v>22,972378</v>
      </c>
      <c r="F80" s="2">
        <f t="shared" si="9"/>
        <v>65962.972378000006</v>
      </c>
      <c r="G80" s="3" t="str">
        <f t="shared" si="10"/>
        <v>18</v>
      </c>
      <c r="H80" s="4" t="str">
        <f t="shared" si="11"/>
        <v>19</v>
      </c>
      <c r="I80" s="4" t="str">
        <f t="shared" si="12"/>
        <v>22,972786</v>
      </c>
      <c r="J80" s="13">
        <f t="shared" si="13"/>
        <v>65962.972785999998</v>
      </c>
      <c r="K80" s="6">
        <f t="shared" si="14"/>
        <v>4.0799999260343611E-4</v>
      </c>
    </row>
    <row r="81" spans="1:11" x14ac:dyDescent="0.25">
      <c r="A81" s="20" t="s">
        <v>6126</v>
      </c>
      <c r="B81" s="20" t="s">
        <v>6823</v>
      </c>
      <c r="C81" s="7" t="str">
        <f t="shared" si="15"/>
        <v>18</v>
      </c>
      <c r="D81" s="1" t="str">
        <f t="shared" si="16"/>
        <v>19</v>
      </c>
      <c r="E81" s="1" t="str">
        <f t="shared" si="17"/>
        <v>22,975861</v>
      </c>
      <c r="F81" s="2">
        <f t="shared" si="9"/>
        <v>65962.975860999999</v>
      </c>
      <c r="G81" s="3" t="str">
        <f t="shared" si="10"/>
        <v>18</v>
      </c>
      <c r="H81" s="4" t="str">
        <f t="shared" si="11"/>
        <v>19</v>
      </c>
      <c r="I81" s="4" t="str">
        <f t="shared" si="12"/>
        <v>22,976268</v>
      </c>
      <c r="J81" s="13">
        <f t="shared" si="13"/>
        <v>65962.976267999999</v>
      </c>
      <c r="K81" s="6">
        <f t="shared" si="14"/>
        <v>4.0699999954085797E-4</v>
      </c>
    </row>
    <row r="82" spans="1:11" x14ac:dyDescent="0.25">
      <c r="A82" s="20" t="s">
        <v>6127</v>
      </c>
      <c r="B82" s="20" t="s">
        <v>6824</v>
      </c>
      <c r="C82" s="7" t="str">
        <f t="shared" si="15"/>
        <v>18</v>
      </c>
      <c r="D82" s="1" t="str">
        <f t="shared" si="16"/>
        <v>19</v>
      </c>
      <c r="E82" s="1" t="str">
        <f t="shared" si="17"/>
        <v>22,979342</v>
      </c>
      <c r="F82" s="2">
        <f t="shared" si="9"/>
        <v>65962.979342000006</v>
      </c>
      <c r="G82" s="3" t="str">
        <f t="shared" si="10"/>
        <v>18</v>
      </c>
      <c r="H82" s="4" t="str">
        <f t="shared" si="11"/>
        <v>19</v>
      </c>
      <c r="I82" s="4" t="str">
        <f t="shared" si="12"/>
        <v>22,979749</v>
      </c>
      <c r="J82" s="13">
        <f t="shared" si="13"/>
        <v>65962.979749000006</v>
      </c>
      <c r="K82" s="6">
        <f t="shared" si="14"/>
        <v>4.0699999954085797E-4</v>
      </c>
    </row>
    <row r="83" spans="1:11" x14ac:dyDescent="0.25">
      <c r="A83" s="20" t="s">
        <v>6128</v>
      </c>
      <c r="B83" s="20" t="s">
        <v>6825</v>
      </c>
      <c r="C83" s="7" t="str">
        <f t="shared" si="15"/>
        <v>18</v>
      </c>
      <c r="D83" s="1" t="str">
        <f t="shared" si="16"/>
        <v>19</v>
      </c>
      <c r="E83" s="1" t="str">
        <f t="shared" si="17"/>
        <v>22,982823</v>
      </c>
      <c r="F83" s="2">
        <f t="shared" si="9"/>
        <v>65962.982822999998</v>
      </c>
      <c r="G83" s="3" t="str">
        <f t="shared" si="10"/>
        <v>18</v>
      </c>
      <c r="H83" s="4" t="str">
        <f t="shared" si="11"/>
        <v>19</v>
      </c>
      <c r="I83" s="4" t="str">
        <f t="shared" si="12"/>
        <v>22,983230</v>
      </c>
      <c r="J83" s="13">
        <f t="shared" si="13"/>
        <v>65962.983229999998</v>
      </c>
      <c r="K83" s="6">
        <f t="shared" si="14"/>
        <v>4.0699999954085797E-4</v>
      </c>
    </row>
    <row r="84" spans="1:11" x14ac:dyDescent="0.25">
      <c r="A84" s="20" t="s">
        <v>6129</v>
      </c>
      <c r="B84" s="20" t="s">
        <v>6826</v>
      </c>
      <c r="C84" s="7" t="str">
        <f t="shared" si="15"/>
        <v>18</v>
      </c>
      <c r="D84" s="1" t="str">
        <f t="shared" si="16"/>
        <v>19</v>
      </c>
      <c r="E84" s="1" t="str">
        <f t="shared" si="17"/>
        <v>22,986306</v>
      </c>
      <c r="F84" s="2">
        <f t="shared" si="9"/>
        <v>65962.986306000006</v>
      </c>
      <c r="G84" s="3" t="str">
        <f t="shared" si="10"/>
        <v>18</v>
      </c>
      <c r="H84" s="4" t="str">
        <f t="shared" si="11"/>
        <v>19</v>
      </c>
      <c r="I84" s="4" t="str">
        <f t="shared" si="12"/>
        <v>22,986713</v>
      </c>
      <c r="J84" s="13">
        <f t="shared" si="13"/>
        <v>65962.986713000006</v>
      </c>
      <c r="K84" s="6">
        <f t="shared" si="14"/>
        <v>4.0699999954085797E-4</v>
      </c>
    </row>
    <row r="85" spans="1:11" x14ac:dyDescent="0.25">
      <c r="A85" s="20" t="s">
        <v>6130</v>
      </c>
      <c r="B85" s="20" t="s">
        <v>6827</v>
      </c>
      <c r="C85" s="7" t="str">
        <f t="shared" si="15"/>
        <v>18</v>
      </c>
      <c r="D85" s="1" t="str">
        <f t="shared" si="16"/>
        <v>19</v>
      </c>
      <c r="E85" s="1" t="str">
        <f t="shared" si="17"/>
        <v>22,989788</v>
      </c>
      <c r="F85" s="2">
        <f t="shared" si="9"/>
        <v>65962.989788000006</v>
      </c>
      <c r="G85" s="3" t="str">
        <f t="shared" si="10"/>
        <v>18</v>
      </c>
      <c r="H85" s="4" t="str">
        <f t="shared" si="11"/>
        <v>19</v>
      </c>
      <c r="I85" s="4" t="str">
        <f t="shared" si="12"/>
        <v>22,990201</v>
      </c>
      <c r="J85" s="13">
        <f t="shared" si="13"/>
        <v>65962.990200999993</v>
      </c>
      <c r="K85" s="6">
        <f t="shared" si="14"/>
        <v>4.1299998702015728E-4</v>
      </c>
    </row>
    <row r="86" spans="1:11" x14ac:dyDescent="0.25">
      <c r="A86" s="20" t="s">
        <v>6131</v>
      </c>
      <c r="B86" s="20" t="s">
        <v>6828</v>
      </c>
      <c r="C86" s="7" t="str">
        <f t="shared" si="15"/>
        <v>18</v>
      </c>
      <c r="D86" s="1" t="str">
        <f t="shared" si="16"/>
        <v>19</v>
      </c>
      <c r="E86" s="1" t="str">
        <f t="shared" si="17"/>
        <v>22,993275</v>
      </c>
      <c r="F86" s="2">
        <f t="shared" si="9"/>
        <v>65962.993275000001</v>
      </c>
      <c r="G86" s="3" t="str">
        <f t="shared" si="10"/>
        <v>18</v>
      </c>
      <c r="H86" s="4" t="str">
        <f t="shared" si="11"/>
        <v>19</v>
      </c>
      <c r="I86" s="4" t="str">
        <f t="shared" si="12"/>
        <v>22,993681</v>
      </c>
      <c r="J86" s="13">
        <f t="shared" si="13"/>
        <v>65962.993681000007</v>
      </c>
      <c r="K86" s="6">
        <f t="shared" si="14"/>
        <v>4.0600000647827983E-4</v>
      </c>
    </row>
    <row r="87" spans="1:11" x14ac:dyDescent="0.25">
      <c r="A87" s="20" t="s">
        <v>6132</v>
      </c>
      <c r="B87" s="20" t="s">
        <v>6829</v>
      </c>
      <c r="C87" s="7" t="str">
        <f t="shared" si="15"/>
        <v>18</v>
      </c>
      <c r="D87" s="1" t="str">
        <f t="shared" si="16"/>
        <v>19</v>
      </c>
      <c r="E87" s="1" t="str">
        <f t="shared" si="17"/>
        <v>22,996757</v>
      </c>
      <c r="F87" s="2">
        <f t="shared" si="9"/>
        <v>65962.996757000001</v>
      </c>
      <c r="G87" s="3" t="str">
        <f t="shared" si="10"/>
        <v>18</v>
      </c>
      <c r="H87" s="4" t="str">
        <f t="shared" si="11"/>
        <v>19</v>
      </c>
      <c r="I87" s="4" t="str">
        <f t="shared" si="12"/>
        <v>22,997171</v>
      </c>
      <c r="J87" s="13">
        <f t="shared" si="13"/>
        <v>65962.997170999995</v>
      </c>
      <c r="K87" s="6">
        <f t="shared" si="14"/>
        <v>4.1399999463465065E-4</v>
      </c>
    </row>
    <row r="88" spans="1:11" x14ac:dyDescent="0.25">
      <c r="A88" s="20" t="s">
        <v>6133</v>
      </c>
      <c r="B88" s="20" t="s">
        <v>6830</v>
      </c>
      <c r="C88" s="7" t="str">
        <f t="shared" si="15"/>
        <v>18</v>
      </c>
      <c r="D88" s="1" t="str">
        <f t="shared" si="16"/>
        <v>19</v>
      </c>
      <c r="E88" s="1" t="str">
        <f t="shared" si="17"/>
        <v>23,000239</v>
      </c>
      <c r="F88" s="2">
        <f t="shared" si="9"/>
        <v>65963.000239000001</v>
      </c>
      <c r="G88" s="3" t="str">
        <f t="shared" si="10"/>
        <v>18</v>
      </c>
      <c r="H88" s="4" t="str">
        <f t="shared" si="11"/>
        <v>19</v>
      </c>
      <c r="I88" s="4" t="str">
        <f t="shared" si="12"/>
        <v>23,000646</v>
      </c>
      <c r="J88" s="13">
        <f t="shared" si="13"/>
        <v>65963.000646</v>
      </c>
      <c r="K88" s="6">
        <f t="shared" si="14"/>
        <v>4.0699999954085797E-4</v>
      </c>
    </row>
    <row r="89" spans="1:11" x14ac:dyDescent="0.25">
      <c r="A89" s="20" t="s">
        <v>6134</v>
      </c>
      <c r="B89" s="20" t="s">
        <v>6831</v>
      </c>
      <c r="C89" s="7" t="str">
        <f t="shared" si="15"/>
        <v>18</v>
      </c>
      <c r="D89" s="1" t="str">
        <f t="shared" si="16"/>
        <v>19</v>
      </c>
      <c r="E89" s="1" t="str">
        <f t="shared" si="17"/>
        <v>23,003720</v>
      </c>
      <c r="F89" s="2">
        <f t="shared" si="9"/>
        <v>65963.003719999993</v>
      </c>
      <c r="G89" s="3" t="str">
        <f t="shared" si="10"/>
        <v>18</v>
      </c>
      <c r="H89" s="4" t="str">
        <f t="shared" si="11"/>
        <v>19</v>
      </c>
      <c r="I89" s="4" t="str">
        <f t="shared" si="12"/>
        <v>23,004127</v>
      </c>
      <c r="J89" s="13">
        <f t="shared" si="13"/>
        <v>65963.004126999993</v>
      </c>
      <c r="K89" s="6">
        <f t="shared" si="14"/>
        <v>4.0699999954085797E-4</v>
      </c>
    </row>
    <row r="90" spans="1:11" x14ac:dyDescent="0.25">
      <c r="A90" s="20" t="s">
        <v>6135</v>
      </c>
      <c r="B90" s="20" t="s">
        <v>6832</v>
      </c>
      <c r="C90" s="7" t="str">
        <f t="shared" si="15"/>
        <v>18</v>
      </c>
      <c r="D90" s="1" t="str">
        <f t="shared" si="16"/>
        <v>19</v>
      </c>
      <c r="E90" s="1" t="str">
        <f t="shared" si="17"/>
        <v>23,007209</v>
      </c>
      <c r="F90" s="2">
        <f t="shared" si="9"/>
        <v>65963.007209000003</v>
      </c>
      <c r="G90" s="3" t="str">
        <f t="shared" si="10"/>
        <v>18</v>
      </c>
      <c r="H90" s="4" t="str">
        <f t="shared" si="11"/>
        <v>19</v>
      </c>
      <c r="I90" s="4" t="str">
        <f t="shared" si="12"/>
        <v>23,007616</v>
      </c>
      <c r="J90" s="13">
        <f t="shared" si="13"/>
        <v>65963.007616000003</v>
      </c>
      <c r="K90" s="6">
        <f t="shared" si="14"/>
        <v>4.0699999954085797E-4</v>
      </c>
    </row>
    <row r="91" spans="1:11" x14ac:dyDescent="0.25">
      <c r="A91" s="20" t="s">
        <v>6136</v>
      </c>
      <c r="B91" s="20" t="s">
        <v>6833</v>
      </c>
      <c r="C91" s="7" t="str">
        <f t="shared" si="15"/>
        <v>18</v>
      </c>
      <c r="D91" s="1" t="str">
        <f t="shared" si="16"/>
        <v>19</v>
      </c>
      <c r="E91" s="1" t="str">
        <f t="shared" si="17"/>
        <v>23,010690</v>
      </c>
      <c r="F91" s="2">
        <f t="shared" si="9"/>
        <v>65963.010689999996</v>
      </c>
      <c r="G91" s="3" t="str">
        <f t="shared" si="10"/>
        <v>18</v>
      </c>
      <c r="H91" s="4" t="str">
        <f t="shared" si="11"/>
        <v>19</v>
      </c>
      <c r="I91" s="4" t="str">
        <f t="shared" si="12"/>
        <v>23,011097</v>
      </c>
      <c r="J91" s="13">
        <f t="shared" si="13"/>
        <v>65963.011096999995</v>
      </c>
      <c r="K91" s="6">
        <f t="shared" si="14"/>
        <v>4.0699999954085797E-4</v>
      </c>
    </row>
    <row r="92" spans="1:11" x14ac:dyDescent="0.25">
      <c r="A92" s="20" t="s">
        <v>6137</v>
      </c>
      <c r="B92" s="20" t="s">
        <v>6834</v>
      </c>
      <c r="C92" s="7" t="str">
        <f t="shared" si="15"/>
        <v>18</v>
      </c>
      <c r="D92" s="1" t="str">
        <f t="shared" si="16"/>
        <v>19</v>
      </c>
      <c r="E92" s="1" t="str">
        <f t="shared" si="17"/>
        <v>23,014178</v>
      </c>
      <c r="F92" s="2">
        <f t="shared" si="9"/>
        <v>65963.014177999998</v>
      </c>
      <c r="G92" s="3" t="str">
        <f t="shared" si="10"/>
        <v>18</v>
      </c>
      <c r="H92" s="4" t="str">
        <f t="shared" si="11"/>
        <v>19</v>
      </c>
      <c r="I92" s="4" t="str">
        <f t="shared" si="12"/>
        <v>23,014579</v>
      </c>
      <c r="J92" s="13">
        <f t="shared" si="13"/>
        <v>65963.014578999995</v>
      </c>
      <c r="K92" s="6">
        <f t="shared" si="14"/>
        <v>4.0099999750964344E-4</v>
      </c>
    </row>
    <row r="93" spans="1:11" x14ac:dyDescent="0.25">
      <c r="A93" s="20" t="s">
        <v>6138</v>
      </c>
      <c r="B93" s="20" t="s">
        <v>6835</v>
      </c>
      <c r="C93" s="7" t="str">
        <f t="shared" si="15"/>
        <v>18</v>
      </c>
      <c r="D93" s="1" t="str">
        <f t="shared" si="16"/>
        <v>19</v>
      </c>
      <c r="E93" s="1" t="str">
        <f t="shared" si="17"/>
        <v>23,017654</v>
      </c>
      <c r="F93" s="2">
        <f t="shared" si="9"/>
        <v>65963.017653999996</v>
      </c>
      <c r="G93" s="3" t="str">
        <f t="shared" si="10"/>
        <v>18</v>
      </c>
      <c r="H93" s="4" t="str">
        <f t="shared" si="11"/>
        <v>19</v>
      </c>
      <c r="I93" s="4" t="str">
        <f t="shared" si="12"/>
        <v>23,018066</v>
      </c>
      <c r="J93" s="13">
        <f t="shared" si="13"/>
        <v>65963.018066000004</v>
      </c>
      <c r="K93" s="6">
        <f t="shared" si="14"/>
        <v>4.1200000850949436E-4</v>
      </c>
    </row>
    <row r="94" spans="1:11" x14ac:dyDescent="0.25">
      <c r="A94" s="20" t="s">
        <v>6139</v>
      </c>
      <c r="B94" s="20" t="s">
        <v>6836</v>
      </c>
      <c r="C94" s="7" t="str">
        <f t="shared" si="15"/>
        <v>18</v>
      </c>
      <c r="D94" s="1" t="str">
        <f t="shared" si="16"/>
        <v>19</v>
      </c>
      <c r="E94" s="1" t="str">
        <f t="shared" si="17"/>
        <v>23,021141</v>
      </c>
      <c r="F94" s="2">
        <f t="shared" si="9"/>
        <v>65963.021141000005</v>
      </c>
      <c r="G94" s="3" t="str">
        <f t="shared" si="10"/>
        <v>18</v>
      </c>
      <c r="H94" s="4" t="str">
        <f t="shared" si="11"/>
        <v>19</v>
      </c>
      <c r="I94" s="4" t="str">
        <f t="shared" si="12"/>
        <v>23,021548</v>
      </c>
      <c r="J94" s="13">
        <f t="shared" si="13"/>
        <v>65963.021548000004</v>
      </c>
      <c r="K94" s="6">
        <f t="shared" si="14"/>
        <v>4.0699999954085797E-4</v>
      </c>
    </row>
    <row r="95" spans="1:11" x14ac:dyDescent="0.25">
      <c r="A95" s="20" t="s">
        <v>6140</v>
      </c>
      <c r="B95" s="20" t="s">
        <v>6837</v>
      </c>
      <c r="C95" s="7" t="str">
        <f t="shared" si="15"/>
        <v>18</v>
      </c>
      <c r="D95" s="1" t="str">
        <f t="shared" si="16"/>
        <v>19</v>
      </c>
      <c r="E95" s="1" t="str">
        <f t="shared" si="17"/>
        <v>23,024622</v>
      </c>
      <c r="F95" s="2">
        <f t="shared" si="9"/>
        <v>65963.024621999997</v>
      </c>
      <c r="G95" s="3" t="str">
        <f t="shared" si="10"/>
        <v>18</v>
      </c>
      <c r="H95" s="4" t="str">
        <f t="shared" si="11"/>
        <v>19</v>
      </c>
      <c r="I95" s="4" t="str">
        <f t="shared" si="12"/>
        <v>23,025029</v>
      </c>
      <c r="J95" s="13">
        <f t="shared" si="13"/>
        <v>65963.025028999997</v>
      </c>
      <c r="K95" s="6">
        <f t="shared" si="14"/>
        <v>4.0699999954085797E-4</v>
      </c>
    </row>
    <row r="96" spans="1:11" x14ac:dyDescent="0.25">
      <c r="A96" s="20" t="s">
        <v>6141</v>
      </c>
      <c r="B96" s="20" t="s">
        <v>6838</v>
      </c>
      <c r="C96" s="7" t="str">
        <f t="shared" si="15"/>
        <v>18</v>
      </c>
      <c r="D96" s="1" t="str">
        <f t="shared" si="16"/>
        <v>19</v>
      </c>
      <c r="E96" s="1" t="str">
        <f t="shared" si="17"/>
        <v>23,028104</v>
      </c>
      <c r="F96" s="2">
        <f t="shared" si="9"/>
        <v>65963.028103999997</v>
      </c>
      <c r="G96" s="3" t="str">
        <f t="shared" si="10"/>
        <v>18</v>
      </c>
      <c r="H96" s="4" t="str">
        <f t="shared" si="11"/>
        <v>19</v>
      </c>
      <c r="I96" s="4" t="str">
        <f t="shared" si="12"/>
        <v>23,028511</v>
      </c>
      <c r="J96" s="13">
        <f t="shared" si="13"/>
        <v>65963.028510999997</v>
      </c>
      <c r="K96" s="6">
        <f t="shared" si="14"/>
        <v>4.0699999954085797E-4</v>
      </c>
    </row>
    <row r="97" spans="1:11" x14ac:dyDescent="0.25">
      <c r="A97" s="20" t="s">
        <v>6142</v>
      </c>
      <c r="B97" s="20" t="s">
        <v>6839</v>
      </c>
      <c r="C97" s="7" t="str">
        <f t="shared" si="15"/>
        <v>18</v>
      </c>
      <c r="D97" s="1" t="str">
        <f t="shared" si="16"/>
        <v>19</v>
      </c>
      <c r="E97" s="1" t="str">
        <f t="shared" si="17"/>
        <v>23,031585</v>
      </c>
      <c r="F97" s="2">
        <f t="shared" si="9"/>
        <v>65963.031585000004</v>
      </c>
      <c r="G97" s="3" t="str">
        <f t="shared" si="10"/>
        <v>18</v>
      </c>
      <c r="H97" s="4" t="str">
        <f t="shared" si="11"/>
        <v>19</v>
      </c>
      <c r="I97" s="4" t="str">
        <f t="shared" si="12"/>
        <v>23,031992</v>
      </c>
      <c r="J97" s="13">
        <f t="shared" si="13"/>
        <v>65963.031992000004</v>
      </c>
      <c r="K97" s="6">
        <f t="shared" si="14"/>
        <v>4.0699999954085797E-4</v>
      </c>
    </row>
    <row r="98" spans="1:11" x14ac:dyDescent="0.25">
      <c r="A98" s="20" t="s">
        <v>6143</v>
      </c>
      <c r="B98" s="20" t="s">
        <v>6840</v>
      </c>
      <c r="C98" s="7" t="str">
        <f t="shared" si="15"/>
        <v>18</v>
      </c>
      <c r="D98" s="1" t="str">
        <f t="shared" si="16"/>
        <v>19</v>
      </c>
      <c r="E98" s="1" t="str">
        <f t="shared" si="17"/>
        <v>23,035071</v>
      </c>
      <c r="F98" s="2">
        <f t="shared" si="9"/>
        <v>65963.035071000006</v>
      </c>
      <c r="G98" s="3" t="str">
        <f t="shared" si="10"/>
        <v>18</v>
      </c>
      <c r="H98" s="4" t="str">
        <f t="shared" si="11"/>
        <v>19</v>
      </c>
      <c r="I98" s="4" t="str">
        <f t="shared" si="12"/>
        <v>23,035479</v>
      </c>
      <c r="J98" s="13">
        <f t="shared" si="13"/>
        <v>65963.035478999998</v>
      </c>
      <c r="K98" s="6">
        <f t="shared" si="14"/>
        <v>4.0799999260343611E-4</v>
      </c>
    </row>
    <row r="99" spans="1:11" x14ac:dyDescent="0.25">
      <c r="A99" s="20" t="s">
        <v>6144</v>
      </c>
      <c r="B99" s="20" t="s">
        <v>6841</v>
      </c>
      <c r="C99" s="7" t="str">
        <f t="shared" si="15"/>
        <v>18</v>
      </c>
      <c r="D99" s="1" t="str">
        <f t="shared" si="16"/>
        <v>19</v>
      </c>
      <c r="E99" s="1" t="str">
        <f t="shared" si="17"/>
        <v>23,038553</v>
      </c>
      <c r="F99" s="2">
        <f t="shared" si="9"/>
        <v>65963.038553000006</v>
      </c>
      <c r="G99" s="3" t="str">
        <f t="shared" si="10"/>
        <v>18</v>
      </c>
      <c r="H99" s="4" t="str">
        <f t="shared" si="11"/>
        <v>19</v>
      </c>
      <c r="I99" s="4" t="str">
        <f t="shared" si="12"/>
        <v>23,038960</v>
      </c>
      <c r="J99" s="13">
        <f t="shared" si="13"/>
        <v>65963.038960000005</v>
      </c>
      <c r="K99" s="6">
        <f t="shared" si="14"/>
        <v>4.0699999954085797E-4</v>
      </c>
    </row>
    <row r="100" spans="1:11" x14ac:dyDescent="0.25">
      <c r="A100" s="20" t="s">
        <v>6145</v>
      </c>
      <c r="B100" s="20" t="s">
        <v>6842</v>
      </c>
      <c r="C100" s="7" t="str">
        <f t="shared" si="15"/>
        <v>18</v>
      </c>
      <c r="D100" s="1" t="str">
        <f t="shared" si="16"/>
        <v>19</v>
      </c>
      <c r="E100" s="1" t="str">
        <f t="shared" si="17"/>
        <v>23,042034</v>
      </c>
      <c r="F100" s="2">
        <f t="shared" si="9"/>
        <v>65963.042033999998</v>
      </c>
      <c r="G100" s="3" t="str">
        <f t="shared" si="10"/>
        <v>18</v>
      </c>
      <c r="H100" s="4" t="str">
        <f t="shared" si="11"/>
        <v>19</v>
      </c>
      <c r="I100" s="4" t="str">
        <f t="shared" si="12"/>
        <v>23,042440</v>
      </c>
      <c r="J100" s="13">
        <f t="shared" si="13"/>
        <v>65963.042440000005</v>
      </c>
      <c r="K100" s="6">
        <f t="shared" si="14"/>
        <v>4.0600000647827983E-4</v>
      </c>
    </row>
    <row r="101" spans="1:11" x14ac:dyDescent="0.25">
      <c r="A101" s="20" t="s">
        <v>6146</v>
      </c>
      <c r="B101" s="20" t="s">
        <v>6843</v>
      </c>
      <c r="C101" s="7" t="str">
        <f t="shared" si="15"/>
        <v>18</v>
      </c>
      <c r="D101" s="1" t="str">
        <f t="shared" si="16"/>
        <v>19</v>
      </c>
      <c r="E101" s="1" t="str">
        <f t="shared" si="17"/>
        <v>23,045515</v>
      </c>
      <c r="F101" s="2">
        <f t="shared" si="9"/>
        <v>65963.045515000005</v>
      </c>
      <c r="G101" s="3" t="str">
        <f t="shared" si="10"/>
        <v>18</v>
      </c>
      <c r="H101" s="4" t="str">
        <f t="shared" si="11"/>
        <v>19</v>
      </c>
      <c r="I101" s="4" t="str">
        <f t="shared" si="12"/>
        <v>23,045924</v>
      </c>
      <c r="J101" s="13">
        <f t="shared" si="13"/>
        <v>65963.045924000005</v>
      </c>
      <c r="K101" s="6">
        <f t="shared" si="14"/>
        <v>4.0900000021792948E-4</v>
      </c>
    </row>
    <row r="102" spans="1:11" x14ac:dyDescent="0.25">
      <c r="A102" s="20" t="s">
        <v>6147</v>
      </c>
      <c r="B102" s="20" t="s">
        <v>6844</v>
      </c>
      <c r="C102" s="7" t="str">
        <f t="shared" si="15"/>
        <v>18</v>
      </c>
      <c r="D102" s="1" t="str">
        <f t="shared" si="16"/>
        <v>19</v>
      </c>
      <c r="E102" s="1" t="str">
        <f t="shared" si="17"/>
        <v>23,048997</v>
      </c>
      <c r="F102" s="2">
        <f t="shared" si="9"/>
        <v>65963.048997000005</v>
      </c>
      <c r="G102" s="3" t="str">
        <f t="shared" si="10"/>
        <v>18</v>
      </c>
      <c r="H102" s="4" t="str">
        <f t="shared" si="11"/>
        <v>19</v>
      </c>
      <c r="I102" s="4" t="str">
        <f t="shared" si="12"/>
        <v>23,049404</v>
      </c>
      <c r="J102" s="13">
        <f t="shared" si="13"/>
        <v>65963.049404000005</v>
      </c>
      <c r="K102" s="6">
        <f t="shared" si="14"/>
        <v>4.0699999954085797E-4</v>
      </c>
    </row>
    <row r="103" spans="1:11" x14ac:dyDescent="0.25">
      <c r="A103" s="20" t="s">
        <v>6148</v>
      </c>
      <c r="B103" s="20" t="s">
        <v>6845</v>
      </c>
      <c r="C103" s="7" t="str">
        <f t="shared" si="15"/>
        <v>18</v>
      </c>
      <c r="D103" s="1" t="str">
        <f t="shared" si="16"/>
        <v>19</v>
      </c>
      <c r="E103" s="1" t="str">
        <f t="shared" si="17"/>
        <v>23,052479</v>
      </c>
      <c r="F103" s="2">
        <f t="shared" si="9"/>
        <v>65963.052479000005</v>
      </c>
      <c r="G103" s="3" t="str">
        <f t="shared" si="10"/>
        <v>18</v>
      </c>
      <c r="H103" s="4" t="str">
        <f t="shared" si="11"/>
        <v>19</v>
      </c>
      <c r="I103" s="4" t="str">
        <f t="shared" si="12"/>
        <v>23,052885</v>
      </c>
      <c r="J103" s="13">
        <f t="shared" si="13"/>
        <v>65963.052884999997</v>
      </c>
      <c r="K103" s="6">
        <f t="shared" si="14"/>
        <v>4.059999919263646E-4</v>
      </c>
    </row>
    <row r="104" spans="1:11" x14ac:dyDescent="0.25">
      <c r="A104" s="20" t="s">
        <v>6149</v>
      </c>
      <c r="B104" s="20" t="s">
        <v>6846</v>
      </c>
      <c r="C104" s="7" t="str">
        <f t="shared" si="15"/>
        <v>18</v>
      </c>
      <c r="D104" s="1" t="str">
        <f t="shared" si="16"/>
        <v>19</v>
      </c>
      <c r="E104" s="1" t="str">
        <f t="shared" si="17"/>
        <v>23,055961</v>
      </c>
      <c r="F104" s="2">
        <f t="shared" si="9"/>
        <v>65963.055961000005</v>
      </c>
      <c r="G104" s="3" t="str">
        <f t="shared" si="10"/>
        <v>18</v>
      </c>
      <c r="H104" s="4" t="str">
        <f t="shared" si="11"/>
        <v>19</v>
      </c>
      <c r="I104" s="4" t="str">
        <f t="shared" si="12"/>
        <v>23,056369</v>
      </c>
      <c r="J104" s="13">
        <f t="shared" si="13"/>
        <v>65963.056368999998</v>
      </c>
      <c r="K104" s="6">
        <f t="shared" si="14"/>
        <v>4.0799999260343611E-4</v>
      </c>
    </row>
    <row r="105" spans="1:11" x14ac:dyDescent="0.25">
      <c r="A105" s="20" t="s">
        <v>6150</v>
      </c>
      <c r="B105" s="20" t="s">
        <v>6847</v>
      </c>
      <c r="C105" s="7" t="str">
        <f t="shared" si="15"/>
        <v>18</v>
      </c>
      <c r="D105" s="1" t="str">
        <f t="shared" si="16"/>
        <v>19</v>
      </c>
      <c r="E105" s="1" t="str">
        <f t="shared" si="17"/>
        <v>23,059443</v>
      </c>
      <c r="F105" s="2">
        <f t="shared" si="9"/>
        <v>65963.059443000006</v>
      </c>
      <c r="G105" s="3" t="str">
        <f t="shared" si="10"/>
        <v>18</v>
      </c>
      <c r="H105" s="4" t="str">
        <f t="shared" si="11"/>
        <v>19</v>
      </c>
      <c r="I105" s="4" t="str">
        <f t="shared" si="12"/>
        <v>23,059850</v>
      </c>
      <c r="J105" s="13">
        <f t="shared" si="13"/>
        <v>65963.059850000005</v>
      </c>
      <c r="K105" s="6">
        <f t="shared" si="14"/>
        <v>4.0699999954085797E-4</v>
      </c>
    </row>
    <row r="106" spans="1:11" x14ac:dyDescent="0.25">
      <c r="A106" s="20" t="s">
        <v>6151</v>
      </c>
      <c r="B106" s="20" t="s">
        <v>6848</v>
      </c>
      <c r="C106" s="7" t="str">
        <f t="shared" si="15"/>
        <v>18</v>
      </c>
      <c r="D106" s="1" t="str">
        <f t="shared" si="16"/>
        <v>19</v>
      </c>
      <c r="E106" s="1" t="str">
        <f t="shared" si="17"/>
        <v>23,062926</v>
      </c>
      <c r="F106" s="2">
        <f t="shared" si="9"/>
        <v>65963.062925999999</v>
      </c>
      <c r="G106" s="3" t="str">
        <f t="shared" si="10"/>
        <v>18</v>
      </c>
      <c r="H106" s="4" t="str">
        <f t="shared" si="11"/>
        <v>19</v>
      </c>
      <c r="I106" s="4" t="str">
        <f t="shared" si="12"/>
        <v>23,063332</v>
      </c>
      <c r="J106" s="13">
        <f t="shared" si="13"/>
        <v>65963.063332000005</v>
      </c>
      <c r="K106" s="6">
        <f t="shared" si="14"/>
        <v>4.0600000647827983E-4</v>
      </c>
    </row>
    <row r="107" spans="1:11" x14ac:dyDescent="0.25">
      <c r="A107" s="20" t="s">
        <v>6152</v>
      </c>
      <c r="B107" s="20" t="s">
        <v>6849</v>
      </c>
      <c r="C107" s="7" t="str">
        <f t="shared" si="15"/>
        <v>18</v>
      </c>
      <c r="D107" s="1" t="str">
        <f t="shared" si="16"/>
        <v>19</v>
      </c>
      <c r="E107" s="1" t="str">
        <f t="shared" si="17"/>
        <v>23,066407</v>
      </c>
      <c r="F107" s="2">
        <f t="shared" si="9"/>
        <v>65963.066407000006</v>
      </c>
      <c r="G107" s="3" t="str">
        <f t="shared" si="10"/>
        <v>18</v>
      </c>
      <c r="H107" s="4" t="str">
        <f t="shared" si="11"/>
        <v>19</v>
      </c>
      <c r="I107" s="4" t="str">
        <f t="shared" si="12"/>
        <v>23,066814</v>
      </c>
      <c r="J107" s="13">
        <f t="shared" si="13"/>
        <v>65963.066814000005</v>
      </c>
      <c r="K107" s="6">
        <f t="shared" si="14"/>
        <v>4.0699999954085797E-4</v>
      </c>
    </row>
    <row r="108" spans="1:11" x14ac:dyDescent="0.25">
      <c r="A108" s="20" t="s">
        <v>6153</v>
      </c>
      <c r="B108" s="20" t="s">
        <v>6850</v>
      </c>
      <c r="C108" s="7" t="str">
        <f t="shared" si="15"/>
        <v>18</v>
      </c>
      <c r="D108" s="1" t="str">
        <f t="shared" si="16"/>
        <v>19</v>
      </c>
      <c r="E108" s="1" t="str">
        <f t="shared" si="17"/>
        <v>23,069888</v>
      </c>
      <c r="F108" s="2">
        <f t="shared" si="9"/>
        <v>65963.069887999998</v>
      </c>
      <c r="G108" s="3" t="str">
        <f t="shared" si="10"/>
        <v>18</v>
      </c>
      <c r="H108" s="4" t="str">
        <f t="shared" si="11"/>
        <v>19</v>
      </c>
      <c r="I108" s="4" t="str">
        <f t="shared" si="12"/>
        <v>23,070296</v>
      </c>
      <c r="J108" s="13">
        <f t="shared" si="13"/>
        <v>65963.070296000005</v>
      </c>
      <c r="K108" s="6">
        <f t="shared" si="14"/>
        <v>4.0800000715535134E-4</v>
      </c>
    </row>
    <row r="109" spans="1:11" x14ac:dyDescent="0.25">
      <c r="A109" s="20" t="s">
        <v>6154</v>
      </c>
      <c r="B109" s="20" t="s">
        <v>6851</v>
      </c>
      <c r="C109" s="7" t="str">
        <f t="shared" si="15"/>
        <v>18</v>
      </c>
      <c r="D109" s="1" t="str">
        <f t="shared" si="16"/>
        <v>19</v>
      </c>
      <c r="E109" s="1" t="str">
        <f t="shared" si="17"/>
        <v>23,073370</v>
      </c>
      <c r="F109" s="2">
        <f t="shared" si="9"/>
        <v>65963.073369999998</v>
      </c>
      <c r="G109" s="3" t="str">
        <f t="shared" si="10"/>
        <v>18</v>
      </c>
      <c r="H109" s="4" t="str">
        <f t="shared" si="11"/>
        <v>19</v>
      </c>
      <c r="I109" s="4" t="str">
        <f t="shared" si="12"/>
        <v>23,073777</v>
      </c>
      <c r="J109" s="13">
        <f t="shared" si="13"/>
        <v>65963.073776999998</v>
      </c>
      <c r="K109" s="6">
        <f t="shared" si="14"/>
        <v>4.0699999954085797E-4</v>
      </c>
    </row>
    <row r="110" spans="1:11" x14ac:dyDescent="0.25">
      <c r="A110" s="20" t="s">
        <v>6155</v>
      </c>
      <c r="B110" s="20" t="s">
        <v>6852</v>
      </c>
      <c r="C110" s="7" t="str">
        <f t="shared" si="15"/>
        <v>18</v>
      </c>
      <c r="D110" s="1" t="str">
        <f t="shared" si="16"/>
        <v>19</v>
      </c>
      <c r="E110" s="1" t="str">
        <f t="shared" si="17"/>
        <v>23,076852</v>
      </c>
      <c r="F110" s="2">
        <f t="shared" si="9"/>
        <v>65963.076851999998</v>
      </c>
      <c r="G110" s="3" t="str">
        <f t="shared" si="10"/>
        <v>18</v>
      </c>
      <c r="H110" s="4" t="str">
        <f t="shared" si="11"/>
        <v>19</v>
      </c>
      <c r="I110" s="4" t="str">
        <f t="shared" si="12"/>
        <v>23,077259</v>
      </c>
      <c r="J110" s="13">
        <f t="shared" si="13"/>
        <v>65963.077258999998</v>
      </c>
      <c r="K110" s="6">
        <f t="shared" si="14"/>
        <v>4.0699999954085797E-4</v>
      </c>
    </row>
    <row r="111" spans="1:11" x14ac:dyDescent="0.25">
      <c r="A111" s="20" t="s">
        <v>6156</v>
      </c>
      <c r="B111" s="20" t="s">
        <v>6853</v>
      </c>
      <c r="C111" s="7" t="str">
        <f t="shared" si="15"/>
        <v>18</v>
      </c>
      <c r="D111" s="1" t="str">
        <f t="shared" si="16"/>
        <v>19</v>
      </c>
      <c r="E111" s="1" t="str">
        <f t="shared" si="17"/>
        <v>23,080336</v>
      </c>
      <c r="F111" s="2">
        <f t="shared" si="9"/>
        <v>65963.080335999999</v>
      </c>
      <c r="G111" s="3" t="str">
        <f t="shared" si="10"/>
        <v>18</v>
      </c>
      <c r="H111" s="4" t="str">
        <f t="shared" si="11"/>
        <v>19</v>
      </c>
      <c r="I111" s="4" t="str">
        <f t="shared" si="12"/>
        <v>23,080741</v>
      </c>
      <c r="J111" s="13">
        <f t="shared" si="13"/>
        <v>65963.080740999998</v>
      </c>
      <c r="K111" s="6">
        <f t="shared" si="14"/>
        <v>4.0499999886378646E-4</v>
      </c>
    </row>
    <row r="112" spans="1:11" x14ac:dyDescent="0.25">
      <c r="A112" s="20" t="s">
        <v>6157</v>
      </c>
      <c r="B112" s="20" t="s">
        <v>6854</v>
      </c>
      <c r="C112" s="7" t="str">
        <f t="shared" si="15"/>
        <v>18</v>
      </c>
      <c r="D112" s="1" t="str">
        <f t="shared" si="16"/>
        <v>19</v>
      </c>
      <c r="E112" s="1" t="str">
        <f t="shared" si="17"/>
        <v>23,083817</v>
      </c>
      <c r="F112" s="2">
        <f t="shared" si="9"/>
        <v>65963.083817000006</v>
      </c>
      <c r="G112" s="3" t="str">
        <f t="shared" si="10"/>
        <v>18</v>
      </c>
      <c r="H112" s="4" t="str">
        <f t="shared" si="11"/>
        <v>19</v>
      </c>
      <c r="I112" s="4" t="str">
        <f t="shared" si="12"/>
        <v>23,084224</v>
      </c>
      <c r="J112" s="13">
        <f t="shared" si="13"/>
        <v>65963.084224000006</v>
      </c>
      <c r="K112" s="6">
        <f t="shared" si="14"/>
        <v>4.0699999954085797E-4</v>
      </c>
    </row>
    <row r="113" spans="1:11" x14ac:dyDescent="0.25">
      <c r="A113" s="20" t="s">
        <v>6158</v>
      </c>
      <c r="B113" s="20" t="s">
        <v>6855</v>
      </c>
      <c r="C113" s="7" t="str">
        <f t="shared" si="15"/>
        <v>18</v>
      </c>
      <c r="D113" s="1" t="str">
        <f t="shared" si="16"/>
        <v>19</v>
      </c>
      <c r="E113" s="1" t="str">
        <f t="shared" si="17"/>
        <v>23,087300</v>
      </c>
      <c r="F113" s="2">
        <f t="shared" si="9"/>
        <v>65963.087299999999</v>
      </c>
      <c r="G113" s="3" t="str">
        <f t="shared" si="10"/>
        <v>18</v>
      </c>
      <c r="H113" s="4" t="str">
        <f t="shared" si="11"/>
        <v>19</v>
      </c>
      <c r="I113" s="4" t="str">
        <f t="shared" si="12"/>
        <v>23,087707</v>
      </c>
      <c r="J113" s="13">
        <f t="shared" si="13"/>
        <v>65963.087706999999</v>
      </c>
      <c r="K113" s="6">
        <f t="shared" si="14"/>
        <v>4.0699999954085797E-4</v>
      </c>
    </row>
    <row r="114" spans="1:11" x14ac:dyDescent="0.25">
      <c r="A114" s="20" t="s">
        <v>6159</v>
      </c>
      <c r="B114" s="20" t="s">
        <v>6856</v>
      </c>
      <c r="C114" s="7" t="str">
        <f t="shared" si="15"/>
        <v>18</v>
      </c>
      <c r="D114" s="1" t="str">
        <f t="shared" si="16"/>
        <v>19</v>
      </c>
      <c r="E114" s="1" t="str">
        <f t="shared" si="17"/>
        <v>23,090782</v>
      </c>
      <c r="F114" s="2">
        <f t="shared" si="9"/>
        <v>65963.090781999999</v>
      </c>
      <c r="G114" s="3" t="str">
        <f t="shared" si="10"/>
        <v>18</v>
      </c>
      <c r="H114" s="4" t="str">
        <f t="shared" si="11"/>
        <v>19</v>
      </c>
      <c r="I114" s="4" t="str">
        <f t="shared" si="12"/>
        <v>23,091195</v>
      </c>
      <c r="J114" s="13">
        <f t="shared" si="13"/>
        <v>65963.091195000001</v>
      </c>
      <c r="K114" s="6">
        <f t="shared" si="14"/>
        <v>4.1300000157207251E-4</v>
      </c>
    </row>
    <row r="115" spans="1:11" x14ac:dyDescent="0.25">
      <c r="A115" s="20" t="s">
        <v>6160</v>
      </c>
      <c r="B115" s="20" t="s">
        <v>6857</v>
      </c>
      <c r="C115" s="7" t="str">
        <f t="shared" si="15"/>
        <v>18</v>
      </c>
      <c r="D115" s="1" t="str">
        <f t="shared" si="16"/>
        <v>19</v>
      </c>
      <c r="E115" s="1" t="str">
        <f t="shared" si="17"/>
        <v>23,094269</v>
      </c>
      <c r="F115" s="2">
        <f t="shared" si="9"/>
        <v>65963.094268999994</v>
      </c>
      <c r="G115" s="3" t="str">
        <f t="shared" si="10"/>
        <v>18</v>
      </c>
      <c r="H115" s="4" t="str">
        <f t="shared" si="11"/>
        <v>19</v>
      </c>
      <c r="I115" s="4" t="str">
        <f t="shared" si="12"/>
        <v>23,094676</v>
      </c>
      <c r="J115" s="13">
        <f t="shared" si="13"/>
        <v>65963.094675999993</v>
      </c>
      <c r="K115" s="6">
        <f t="shared" si="14"/>
        <v>4.0699999954085797E-4</v>
      </c>
    </row>
    <row r="116" spans="1:11" x14ac:dyDescent="0.25">
      <c r="A116" s="20" t="s">
        <v>6161</v>
      </c>
      <c r="B116" s="20" t="s">
        <v>6858</v>
      </c>
      <c r="C116" s="7" t="str">
        <f t="shared" si="15"/>
        <v>18</v>
      </c>
      <c r="D116" s="1" t="str">
        <f t="shared" si="16"/>
        <v>19</v>
      </c>
      <c r="E116" s="1" t="str">
        <f t="shared" si="17"/>
        <v>23,097751</v>
      </c>
      <c r="F116" s="2">
        <f t="shared" si="9"/>
        <v>65963.097750999994</v>
      </c>
      <c r="G116" s="3" t="str">
        <f t="shared" si="10"/>
        <v>18</v>
      </c>
      <c r="H116" s="4" t="str">
        <f t="shared" si="11"/>
        <v>19</v>
      </c>
      <c r="I116" s="4" t="str">
        <f t="shared" si="12"/>
        <v>23,098157</v>
      </c>
      <c r="J116" s="13">
        <f t="shared" si="13"/>
        <v>65963.098157</v>
      </c>
      <c r="K116" s="6">
        <f t="shared" si="14"/>
        <v>4.0600000647827983E-4</v>
      </c>
    </row>
    <row r="117" spans="1:11" x14ac:dyDescent="0.25">
      <c r="A117" s="20" t="s">
        <v>6162</v>
      </c>
      <c r="B117" s="20" t="s">
        <v>6859</v>
      </c>
      <c r="C117" s="7" t="str">
        <f t="shared" si="15"/>
        <v>18</v>
      </c>
      <c r="D117" s="1" t="str">
        <f t="shared" si="16"/>
        <v>19</v>
      </c>
      <c r="E117" s="1" t="str">
        <f t="shared" si="17"/>
        <v>23,101225</v>
      </c>
      <c r="F117" s="2">
        <f t="shared" si="9"/>
        <v>65963.101225000006</v>
      </c>
      <c r="G117" s="3" t="str">
        <f t="shared" si="10"/>
        <v>18</v>
      </c>
      <c r="H117" s="4" t="str">
        <f t="shared" si="11"/>
        <v>19</v>
      </c>
      <c r="I117" s="4" t="str">
        <f t="shared" si="12"/>
        <v>23,101632</v>
      </c>
      <c r="J117" s="13">
        <f t="shared" si="13"/>
        <v>65963.101632000005</v>
      </c>
      <c r="K117" s="6">
        <f t="shared" si="14"/>
        <v>4.0699999954085797E-4</v>
      </c>
    </row>
    <row r="118" spans="1:11" x14ac:dyDescent="0.25">
      <c r="A118" s="20" t="s">
        <v>6163</v>
      </c>
      <c r="B118" s="20" t="s">
        <v>6860</v>
      </c>
      <c r="C118" s="7" t="str">
        <f t="shared" si="15"/>
        <v>18</v>
      </c>
      <c r="D118" s="1" t="str">
        <f t="shared" si="16"/>
        <v>19</v>
      </c>
      <c r="E118" s="1" t="str">
        <f t="shared" si="17"/>
        <v>23,104706</v>
      </c>
      <c r="F118" s="2">
        <f t="shared" si="9"/>
        <v>65963.104705999998</v>
      </c>
      <c r="G118" s="3" t="str">
        <f t="shared" si="10"/>
        <v>18</v>
      </c>
      <c r="H118" s="4" t="str">
        <f t="shared" si="11"/>
        <v>19</v>
      </c>
      <c r="I118" s="4" t="str">
        <f t="shared" si="12"/>
        <v>23,105114</v>
      </c>
      <c r="J118" s="13">
        <f t="shared" si="13"/>
        <v>65963.105114000005</v>
      </c>
      <c r="K118" s="6">
        <f t="shared" si="14"/>
        <v>4.0800000715535134E-4</v>
      </c>
    </row>
    <row r="119" spans="1:11" x14ac:dyDescent="0.25">
      <c r="A119" s="20" t="s">
        <v>6164</v>
      </c>
      <c r="B119" s="20" t="s">
        <v>6861</v>
      </c>
      <c r="C119" s="7" t="str">
        <f t="shared" si="15"/>
        <v>18</v>
      </c>
      <c r="D119" s="1" t="str">
        <f t="shared" si="16"/>
        <v>19</v>
      </c>
      <c r="E119" s="1" t="str">
        <f t="shared" si="17"/>
        <v>23,108194</v>
      </c>
      <c r="F119" s="2">
        <f t="shared" si="9"/>
        <v>65963.108194</v>
      </c>
      <c r="G119" s="3" t="str">
        <f t="shared" si="10"/>
        <v>18</v>
      </c>
      <c r="H119" s="4" t="str">
        <f t="shared" si="11"/>
        <v>19</v>
      </c>
      <c r="I119" s="4" t="str">
        <f t="shared" si="12"/>
        <v>23,108601</v>
      </c>
      <c r="J119" s="13">
        <f t="shared" si="13"/>
        <v>65963.108601</v>
      </c>
      <c r="K119" s="6">
        <f t="shared" si="14"/>
        <v>4.0699999954085797E-4</v>
      </c>
    </row>
    <row r="120" spans="1:11" x14ac:dyDescent="0.25">
      <c r="A120" s="20" t="s">
        <v>6165</v>
      </c>
      <c r="B120" s="20" t="s">
        <v>6862</v>
      </c>
      <c r="C120" s="7" t="str">
        <f t="shared" si="15"/>
        <v>18</v>
      </c>
      <c r="D120" s="1" t="str">
        <f t="shared" si="16"/>
        <v>19</v>
      </c>
      <c r="E120" s="1" t="str">
        <f t="shared" si="17"/>
        <v>23,111677</v>
      </c>
      <c r="F120" s="2">
        <f t="shared" si="9"/>
        <v>65963.111676999994</v>
      </c>
      <c r="G120" s="3" t="str">
        <f t="shared" si="10"/>
        <v>18</v>
      </c>
      <c r="H120" s="4" t="str">
        <f t="shared" si="11"/>
        <v>19</v>
      </c>
      <c r="I120" s="4" t="str">
        <f t="shared" si="12"/>
        <v>23,112089</v>
      </c>
      <c r="J120" s="13">
        <f t="shared" si="13"/>
        <v>65963.112089000002</v>
      </c>
      <c r="K120" s="6">
        <f t="shared" si="14"/>
        <v>4.1200000850949436E-4</v>
      </c>
    </row>
    <row r="121" spans="1:11" x14ac:dyDescent="0.25">
      <c r="A121" s="20" t="s">
        <v>6166</v>
      </c>
      <c r="B121" s="20" t="s">
        <v>6863</v>
      </c>
      <c r="C121" s="7" t="str">
        <f t="shared" si="15"/>
        <v>18</v>
      </c>
      <c r="D121" s="1" t="str">
        <f t="shared" si="16"/>
        <v>19</v>
      </c>
      <c r="E121" s="1" t="str">
        <f t="shared" si="17"/>
        <v>23,115163</v>
      </c>
      <c r="F121" s="2">
        <f t="shared" si="9"/>
        <v>65963.115162999995</v>
      </c>
      <c r="G121" s="3" t="str">
        <f t="shared" si="10"/>
        <v>18</v>
      </c>
      <c r="H121" s="4" t="str">
        <f t="shared" si="11"/>
        <v>19</v>
      </c>
      <c r="I121" s="4" t="str">
        <f t="shared" si="12"/>
        <v>23,115570</v>
      </c>
      <c r="J121" s="13">
        <f t="shared" si="13"/>
        <v>65963.115569999994</v>
      </c>
      <c r="K121" s="6">
        <f t="shared" si="14"/>
        <v>4.0699999954085797E-4</v>
      </c>
    </row>
    <row r="122" spans="1:11" x14ac:dyDescent="0.25">
      <c r="A122" s="20" t="s">
        <v>6167</v>
      </c>
      <c r="B122" s="20" t="s">
        <v>6864</v>
      </c>
      <c r="C122" s="7" t="str">
        <f t="shared" si="15"/>
        <v>18</v>
      </c>
      <c r="D122" s="1" t="str">
        <f t="shared" si="16"/>
        <v>19</v>
      </c>
      <c r="E122" s="1" t="str">
        <f t="shared" si="17"/>
        <v>23,118645</v>
      </c>
      <c r="F122" s="2">
        <f t="shared" si="9"/>
        <v>65963.118644999995</v>
      </c>
      <c r="G122" s="3" t="str">
        <f t="shared" si="10"/>
        <v>18</v>
      </c>
      <c r="H122" s="4" t="str">
        <f t="shared" si="11"/>
        <v>19</v>
      </c>
      <c r="I122" s="4" t="str">
        <f t="shared" si="12"/>
        <v>23,119058</v>
      </c>
      <c r="J122" s="13">
        <f t="shared" si="13"/>
        <v>65963.119057999997</v>
      </c>
      <c r="K122" s="6">
        <f t="shared" si="14"/>
        <v>4.1300000157207251E-4</v>
      </c>
    </row>
    <row r="123" spans="1:11" x14ac:dyDescent="0.25">
      <c r="A123" s="20" t="s">
        <v>6168</v>
      </c>
      <c r="B123" s="20" t="s">
        <v>6865</v>
      </c>
      <c r="C123" s="7" t="str">
        <f t="shared" si="15"/>
        <v>18</v>
      </c>
      <c r="D123" s="1" t="str">
        <f t="shared" si="16"/>
        <v>19</v>
      </c>
      <c r="E123" s="1" t="str">
        <f t="shared" si="17"/>
        <v>23,122127</v>
      </c>
      <c r="F123" s="2">
        <f t="shared" si="9"/>
        <v>65963.122126999995</v>
      </c>
      <c r="G123" s="3" t="str">
        <f t="shared" si="10"/>
        <v>18</v>
      </c>
      <c r="H123" s="4" t="str">
        <f t="shared" si="11"/>
        <v>19</v>
      </c>
      <c r="I123" s="4" t="str">
        <f t="shared" si="12"/>
        <v>23,122534</v>
      </c>
      <c r="J123" s="13">
        <f t="shared" si="13"/>
        <v>65963.122533999995</v>
      </c>
      <c r="K123" s="6">
        <f t="shared" si="14"/>
        <v>4.0699999954085797E-4</v>
      </c>
    </row>
    <row r="124" spans="1:11" x14ac:dyDescent="0.25">
      <c r="A124" s="20" t="s">
        <v>6169</v>
      </c>
      <c r="B124" s="20" t="s">
        <v>6866</v>
      </c>
      <c r="C124" s="7" t="str">
        <f t="shared" si="15"/>
        <v>18</v>
      </c>
      <c r="D124" s="1" t="str">
        <f t="shared" si="16"/>
        <v>19</v>
      </c>
      <c r="E124" s="1" t="str">
        <f t="shared" si="17"/>
        <v>23,125609</v>
      </c>
      <c r="F124" s="2">
        <f t="shared" si="9"/>
        <v>65963.125608999995</v>
      </c>
      <c r="G124" s="3" t="str">
        <f t="shared" si="10"/>
        <v>18</v>
      </c>
      <c r="H124" s="4" t="str">
        <f t="shared" si="11"/>
        <v>19</v>
      </c>
      <c r="I124" s="4" t="str">
        <f t="shared" si="12"/>
        <v>23,126016</v>
      </c>
      <c r="J124" s="13">
        <f t="shared" si="13"/>
        <v>65963.126015999995</v>
      </c>
      <c r="K124" s="6">
        <f t="shared" si="14"/>
        <v>4.0699999954085797E-4</v>
      </c>
    </row>
    <row r="125" spans="1:11" x14ac:dyDescent="0.25">
      <c r="A125" s="20" t="s">
        <v>6170</v>
      </c>
      <c r="B125" s="20" t="s">
        <v>6867</v>
      </c>
      <c r="C125" s="7" t="str">
        <f t="shared" si="15"/>
        <v>18</v>
      </c>
      <c r="D125" s="1" t="str">
        <f t="shared" si="16"/>
        <v>19</v>
      </c>
      <c r="E125" s="1" t="str">
        <f t="shared" si="17"/>
        <v>23,129091</v>
      </c>
      <c r="F125" s="2">
        <f t="shared" si="9"/>
        <v>65963.129090999995</v>
      </c>
      <c r="G125" s="3" t="str">
        <f t="shared" si="10"/>
        <v>18</v>
      </c>
      <c r="H125" s="4" t="str">
        <f t="shared" si="11"/>
        <v>19</v>
      </c>
      <c r="I125" s="4" t="str">
        <f t="shared" si="12"/>
        <v>23,129499</v>
      </c>
      <c r="J125" s="13">
        <f t="shared" si="13"/>
        <v>65963.129499000002</v>
      </c>
      <c r="K125" s="6">
        <f t="shared" si="14"/>
        <v>4.0800000715535134E-4</v>
      </c>
    </row>
    <row r="126" spans="1:11" x14ac:dyDescent="0.25">
      <c r="A126" s="20" t="s">
        <v>6171</v>
      </c>
      <c r="B126" s="20" t="s">
        <v>6868</v>
      </c>
      <c r="C126" s="7" t="str">
        <f t="shared" si="15"/>
        <v>18</v>
      </c>
      <c r="D126" s="1" t="str">
        <f t="shared" si="16"/>
        <v>19</v>
      </c>
      <c r="E126" s="1" t="str">
        <f t="shared" si="17"/>
        <v>23,132573</v>
      </c>
      <c r="F126" s="2">
        <f t="shared" si="9"/>
        <v>65963.132572999995</v>
      </c>
      <c r="G126" s="3" t="str">
        <f t="shared" si="10"/>
        <v>18</v>
      </c>
      <c r="H126" s="4" t="str">
        <f t="shared" si="11"/>
        <v>19</v>
      </c>
      <c r="I126" s="4" t="str">
        <f t="shared" si="12"/>
        <v>23,132980</v>
      </c>
      <c r="J126" s="13">
        <f t="shared" si="13"/>
        <v>65963.132979999995</v>
      </c>
      <c r="K126" s="6">
        <f t="shared" si="14"/>
        <v>4.0699999954085797E-4</v>
      </c>
    </row>
    <row r="127" spans="1:11" x14ac:dyDescent="0.25">
      <c r="A127" s="20" t="s">
        <v>6172</v>
      </c>
      <c r="B127" s="20" t="s">
        <v>6869</v>
      </c>
      <c r="C127" s="7" t="str">
        <f t="shared" si="15"/>
        <v>18</v>
      </c>
      <c r="D127" s="1" t="str">
        <f t="shared" si="16"/>
        <v>19</v>
      </c>
      <c r="E127" s="1" t="str">
        <f t="shared" si="17"/>
        <v>23,136062</v>
      </c>
      <c r="F127" s="2">
        <f t="shared" si="9"/>
        <v>65963.136062000005</v>
      </c>
      <c r="G127" s="3" t="str">
        <f t="shared" si="10"/>
        <v>18</v>
      </c>
      <c r="H127" s="4" t="str">
        <f t="shared" si="11"/>
        <v>19</v>
      </c>
      <c r="I127" s="4" t="str">
        <f t="shared" si="12"/>
        <v>23,136463</v>
      </c>
      <c r="J127" s="13">
        <f t="shared" si="13"/>
        <v>65963.136463000003</v>
      </c>
      <c r="K127" s="6">
        <f t="shared" si="14"/>
        <v>4.0099999750964344E-4</v>
      </c>
    </row>
    <row r="128" spans="1:11" x14ac:dyDescent="0.25">
      <c r="A128" s="20" t="s">
        <v>6173</v>
      </c>
      <c r="B128" s="20" t="s">
        <v>6870</v>
      </c>
      <c r="C128" s="7" t="str">
        <f t="shared" si="15"/>
        <v>18</v>
      </c>
      <c r="D128" s="1" t="str">
        <f t="shared" si="16"/>
        <v>19</v>
      </c>
      <c r="E128" s="1" t="str">
        <f t="shared" si="17"/>
        <v>23,139538</v>
      </c>
      <c r="F128" s="2">
        <f t="shared" si="9"/>
        <v>65963.139538000003</v>
      </c>
      <c r="G128" s="3" t="str">
        <f t="shared" si="10"/>
        <v>18</v>
      </c>
      <c r="H128" s="4" t="str">
        <f t="shared" si="11"/>
        <v>19</v>
      </c>
      <c r="I128" s="4" t="str">
        <f t="shared" si="12"/>
        <v>23,139946</v>
      </c>
      <c r="J128" s="13">
        <f t="shared" si="13"/>
        <v>65963.139945999996</v>
      </c>
      <c r="K128" s="6">
        <f t="shared" si="14"/>
        <v>4.0799999260343611E-4</v>
      </c>
    </row>
    <row r="129" spans="1:11" x14ac:dyDescent="0.25">
      <c r="A129" s="20" t="s">
        <v>6174</v>
      </c>
      <c r="B129" s="20" t="s">
        <v>6871</v>
      </c>
      <c r="C129" s="7" t="str">
        <f t="shared" si="15"/>
        <v>18</v>
      </c>
      <c r="D129" s="1" t="str">
        <f t="shared" si="16"/>
        <v>19</v>
      </c>
      <c r="E129" s="1" t="str">
        <f t="shared" si="17"/>
        <v>23,143020</v>
      </c>
      <c r="F129" s="2">
        <f t="shared" si="9"/>
        <v>65963.143020000003</v>
      </c>
      <c r="G129" s="3" t="str">
        <f t="shared" si="10"/>
        <v>18</v>
      </c>
      <c r="H129" s="4" t="str">
        <f t="shared" si="11"/>
        <v>19</v>
      </c>
      <c r="I129" s="4" t="str">
        <f t="shared" si="12"/>
        <v>23,143429</v>
      </c>
      <c r="J129" s="13">
        <f t="shared" si="13"/>
        <v>65963.143429000003</v>
      </c>
      <c r="K129" s="6">
        <f t="shared" si="14"/>
        <v>4.0900000021792948E-4</v>
      </c>
    </row>
    <row r="130" spans="1:11" x14ac:dyDescent="0.25">
      <c r="A130" s="20" t="s">
        <v>6175</v>
      </c>
      <c r="B130" s="20" t="s">
        <v>6872</v>
      </c>
      <c r="C130" s="7" t="str">
        <f t="shared" si="15"/>
        <v>18</v>
      </c>
      <c r="D130" s="1" t="str">
        <f t="shared" si="16"/>
        <v>19</v>
      </c>
      <c r="E130" s="1" t="str">
        <f t="shared" si="17"/>
        <v>23,146503</v>
      </c>
      <c r="F130" s="2">
        <f t="shared" si="9"/>
        <v>65963.146502999996</v>
      </c>
      <c r="G130" s="3" t="str">
        <f t="shared" si="10"/>
        <v>18</v>
      </c>
      <c r="H130" s="4" t="str">
        <f t="shared" si="11"/>
        <v>19</v>
      </c>
      <c r="I130" s="4" t="str">
        <f t="shared" si="12"/>
        <v>23,146910</v>
      </c>
      <c r="J130" s="13">
        <f t="shared" si="13"/>
        <v>65963.146909999996</v>
      </c>
      <c r="K130" s="6">
        <f t="shared" si="14"/>
        <v>4.0699999954085797E-4</v>
      </c>
    </row>
    <row r="131" spans="1:11" x14ac:dyDescent="0.25">
      <c r="A131" s="20" t="s">
        <v>6176</v>
      </c>
      <c r="B131" s="20" t="s">
        <v>6873</v>
      </c>
      <c r="C131" s="7" t="str">
        <f t="shared" si="15"/>
        <v>18</v>
      </c>
      <c r="D131" s="1" t="str">
        <f t="shared" si="16"/>
        <v>19</v>
      </c>
      <c r="E131" s="1" t="str">
        <f t="shared" si="17"/>
        <v>23,149986</v>
      </c>
      <c r="F131" s="2">
        <f t="shared" si="9"/>
        <v>65963.149986000004</v>
      </c>
      <c r="G131" s="3" t="str">
        <f t="shared" si="10"/>
        <v>18</v>
      </c>
      <c r="H131" s="4" t="str">
        <f t="shared" si="11"/>
        <v>19</v>
      </c>
      <c r="I131" s="4" t="str">
        <f t="shared" si="12"/>
        <v>23,150393</v>
      </c>
      <c r="J131" s="13">
        <f t="shared" si="13"/>
        <v>65963.150393000004</v>
      </c>
      <c r="K131" s="6">
        <f t="shared" si="14"/>
        <v>4.0699999954085797E-4</v>
      </c>
    </row>
    <row r="132" spans="1:11" x14ac:dyDescent="0.25">
      <c r="A132" s="20" t="s">
        <v>6177</v>
      </c>
      <c r="B132" s="20" t="s">
        <v>6874</v>
      </c>
      <c r="C132" s="7" t="str">
        <f t="shared" si="15"/>
        <v>18</v>
      </c>
      <c r="D132" s="1" t="str">
        <f t="shared" si="16"/>
        <v>19</v>
      </c>
      <c r="E132" s="1" t="str">
        <f t="shared" si="17"/>
        <v>23,153468</v>
      </c>
      <c r="F132" s="2">
        <f t="shared" ref="F132:F195" si="18">E132+((D132+(C132*60))*60)</f>
        <v>65963.153468000004</v>
      </c>
      <c r="G132" s="3" t="str">
        <f t="shared" ref="G132:G195" si="19">MID(B132,12,2)</f>
        <v>18</v>
      </c>
      <c r="H132" s="4" t="str">
        <f t="shared" ref="H132:H195" si="20">MID(B132,15,2)</f>
        <v>19</v>
      </c>
      <c r="I132" s="4" t="str">
        <f t="shared" ref="I132:I195" si="21">_xlfn.CONCAT(MID(B132,18,2),",",RIGHT(B132,6))</f>
        <v>23,153875</v>
      </c>
      <c r="J132" s="13">
        <f t="shared" ref="J132:J195" si="22">I132+((H132+(G132*60))*60)</f>
        <v>65963.153875000004</v>
      </c>
      <c r="K132" s="6">
        <f t="shared" ref="K132:K195" si="23">J132-F132</f>
        <v>4.0699999954085797E-4</v>
      </c>
    </row>
    <row r="133" spans="1:11" x14ac:dyDescent="0.25">
      <c r="A133" s="20" t="s">
        <v>6178</v>
      </c>
      <c r="B133" s="20" t="s">
        <v>6875</v>
      </c>
      <c r="C133" s="7" t="str">
        <f t="shared" ref="C133:C196" si="24">MID(A133,12,2)</f>
        <v>18</v>
      </c>
      <c r="D133" s="1" t="str">
        <f t="shared" ref="D133:D196" si="25">MID(A133,15,2)</f>
        <v>19</v>
      </c>
      <c r="E133" s="1" t="str">
        <f t="shared" ref="E133:E196" si="26">_xlfn.CONCAT(MID(A133,18,2),",",RIGHT(A133,6))</f>
        <v>23,156951</v>
      </c>
      <c r="F133" s="2">
        <f t="shared" si="18"/>
        <v>65963.156950999997</v>
      </c>
      <c r="G133" s="3" t="str">
        <f t="shared" si="19"/>
        <v>18</v>
      </c>
      <c r="H133" s="4" t="str">
        <f t="shared" si="20"/>
        <v>19</v>
      </c>
      <c r="I133" s="4" t="str">
        <f t="shared" si="21"/>
        <v>23,157358</v>
      </c>
      <c r="J133" s="13">
        <f t="shared" si="22"/>
        <v>65963.157357999997</v>
      </c>
      <c r="K133" s="6">
        <f t="shared" si="23"/>
        <v>4.0699999954085797E-4</v>
      </c>
    </row>
    <row r="134" spans="1:11" x14ac:dyDescent="0.25">
      <c r="A134" s="20" t="s">
        <v>6179</v>
      </c>
      <c r="B134" s="20" t="s">
        <v>6876</v>
      </c>
      <c r="C134" s="7" t="str">
        <f t="shared" si="24"/>
        <v>18</v>
      </c>
      <c r="D134" s="1" t="str">
        <f t="shared" si="25"/>
        <v>19</v>
      </c>
      <c r="E134" s="1" t="str">
        <f t="shared" si="26"/>
        <v>23,160433</v>
      </c>
      <c r="F134" s="2">
        <f t="shared" si="18"/>
        <v>65963.160432999997</v>
      </c>
      <c r="G134" s="3" t="str">
        <f t="shared" si="19"/>
        <v>18</v>
      </c>
      <c r="H134" s="4" t="str">
        <f t="shared" si="20"/>
        <v>19</v>
      </c>
      <c r="I134" s="4" t="str">
        <f t="shared" si="21"/>
        <v>23,160840</v>
      </c>
      <c r="J134" s="13">
        <f t="shared" si="22"/>
        <v>65963.160839999997</v>
      </c>
      <c r="K134" s="6">
        <f t="shared" si="23"/>
        <v>4.0699999954085797E-4</v>
      </c>
    </row>
    <row r="135" spans="1:11" x14ac:dyDescent="0.25">
      <c r="A135" s="20" t="s">
        <v>6180</v>
      </c>
      <c r="B135" s="20" t="s">
        <v>6877</v>
      </c>
      <c r="C135" s="7" t="str">
        <f t="shared" si="24"/>
        <v>18</v>
      </c>
      <c r="D135" s="1" t="str">
        <f t="shared" si="25"/>
        <v>19</v>
      </c>
      <c r="E135" s="1" t="str">
        <f t="shared" si="26"/>
        <v>23,163914</v>
      </c>
      <c r="F135" s="2">
        <f t="shared" si="18"/>
        <v>65963.163914000004</v>
      </c>
      <c r="G135" s="3" t="str">
        <f t="shared" si="19"/>
        <v>18</v>
      </c>
      <c r="H135" s="4" t="str">
        <f t="shared" si="20"/>
        <v>19</v>
      </c>
      <c r="I135" s="4" t="str">
        <f t="shared" si="21"/>
        <v>23,164322</v>
      </c>
      <c r="J135" s="13">
        <f t="shared" si="22"/>
        <v>65963.164321999997</v>
      </c>
      <c r="K135" s="6">
        <f t="shared" si="23"/>
        <v>4.0799999260343611E-4</v>
      </c>
    </row>
    <row r="136" spans="1:11" x14ac:dyDescent="0.25">
      <c r="A136" s="20" t="s">
        <v>6181</v>
      </c>
      <c r="B136" s="20" t="s">
        <v>6878</v>
      </c>
      <c r="C136" s="7" t="str">
        <f t="shared" si="24"/>
        <v>18</v>
      </c>
      <c r="D136" s="1" t="str">
        <f t="shared" si="25"/>
        <v>19</v>
      </c>
      <c r="E136" s="1" t="str">
        <f t="shared" si="26"/>
        <v>23,167398</v>
      </c>
      <c r="F136" s="2">
        <f t="shared" si="18"/>
        <v>65963.167398000005</v>
      </c>
      <c r="G136" s="3" t="str">
        <f t="shared" si="19"/>
        <v>18</v>
      </c>
      <c r="H136" s="4" t="str">
        <f t="shared" si="20"/>
        <v>19</v>
      </c>
      <c r="I136" s="4" t="str">
        <f t="shared" si="21"/>
        <v>23,167806</v>
      </c>
      <c r="J136" s="13">
        <f t="shared" si="22"/>
        <v>65963.167805999998</v>
      </c>
      <c r="K136" s="6">
        <f t="shared" si="23"/>
        <v>4.0799999260343611E-4</v>
      </c>
    </row>
    <row r="137" spans="1:11" x14ac:dyDescent="0.25">
      <c r="A137" s="20" t="s">
        <v>6182</v>
      </c>
      <c r="B137" s="20" t="s">
        <v>6879</v>
      </c>
      <c r="C137" s="7" t="str">
        <f t="shared" si="24"/>
        <v>18</v>
      </c>
      <c r="D137" s="1" t="str">
        <f t="shared" si="25"/>
        <v>19</v>
      </c>
      <c r="E137" s="1" t="str">
        <f t="shared" si="26"/>
        <v>23,170880</v>
      </c>
      <c r="F137" s="2">
        <f t="shared" si="18"/>
        <v>65963.170880000005</v>
      </c>
      <c r="G137" s="3" t="str">
        <f t="shared" si="19"/>
        <v>18</v>
      </c>
      <c r="H137" s="4" t="str">
        <f t="shared" si="20"/>
        <v>19</v>
      </c>
      <c r="I137" s="4" t="str">
        <f t="shared" si="21"/>
        <v>23,171287</v>
      </c>
      <c r="J137" s="13">
        <f t="shared" si="22"/>
        <v>65963.171287000005</v>
      </c>
      <c r="K137" s="6">
        <f t="shared" si="23"/>
        <v>4.0699999954085797E-4</v>
      </c>
    </row>
    <row r="138" spans="1:11" x14ac:dyDescent="0.25">
      <c r="A138" s="20" t="s">
        <v>6183</v>
      </c>
      <c r="B138" s="20" t="s">
        <v>6880</v>
      </c>
      <c r="C138" s="7" t="str">
        <f t="shared" si="24"/>
        <v>18</v>
      </c>
      <c r="D138" s="1" t="str">
        <f t="shared" si="25"/>
        <v>19</v>
      </c>
      <c r="E138" s="1" t="str">
        <f t="shared" si="26"/>
        <v>23,174363</v>
      </c>
      <c r="F138" s="2">
        <f t="shared" si="18"/>
        <v>65963.174362999998</v>
      </c>
      <c r="G138" s="3" t="str">
        <f t="shared" si="19"/>
        <v>18</v>
      </c>
      <c r="H138" s="4" t="str">
        <f t="shared" si="20"/>
        <v>19</v>
      </c>
      <c r="I138" s="4" t="str">
        <f t="shared" si="21"/>
        <v>23,174769</v>
      </c>
      <c r="J138" s="13">
        <f t="shared" si="22"/>
        <v>65963.174769000005</v>
      </c>
      <c r="K138" s="6">
        <f t="shared" si="23"/>
        <v>4.0600000647827983E-4</v>
      </c>
    </row>
    <row r="139" spans="1:11" x14ac:dyDescent="0.25">
      <c r="A139" s="20" t="s">
        <v>6184</v>
      </c>
      <c r="B139" s="20" t="s">
        <v>6881</v>
      </c>
      <c r="C139" s="7" t="str">
        <f t="shared" si="24"/>
        <v>18</v>
      </c>
      <c r="D139" s="1" t="str">
        <f t="shared" si="25"/>
        <v>19</v>
      </c>
      <c r="E139" s="1" t="str">
        <f t="shared" si="26"/>
        <v>23,177845</v>
      </c>
      <c r="F139" s="2">
        <f t="shared" si="18"/>
        <v>65963.177844999998</v>
      </c>
      <c r="G139" s="3" t="str">
        <f t="shared" si="19"/>
        <v>18</v>
      </c>
      <c r="H139" s="4" t="str">
        <f t="shared" si="20"/>
        <v>19</v>
      </c>
      <c r="I139" s="4" t="str">
        <f t="shared" si="21"/>
        <v>23,178253</v>
      </c>
      <c r="J139" s="13">
        <f t="shared" si="22"/>
        <v>65963.178253000005</v>
      </c>
      <c r="K139" s="6">
        <f t="shared" si="23"/>
        <v>4.0800000715535134E-4</v>
      </c>
    </row>
    <row r="140" spans="1:11" x14ac:dyDescent="0.25">
      <c r="A140" s="20" t="s">
        <v>6185</v>
      </c>
      <c r="B140" s="20" t="s">
        <v>6882</v>
      </c>
      <c r="C140" s="7" t="str">
        <f t="shared" si="24"/>
        <v>18</v>
      </c>
      <c r="D140" s="1" t="str">
        <f t="shared" si="25"/>
        <v>19</v>
      </c>
      <c r="E140" s="1" t="str">
        <f t="shared" si="26"/>
        <v>23,181328</v>
      </c>
      <c r="F140" s="2">
        <f t="shared" si="18"/>
        <v>65963.181328000006</v>
      </c>
      <c r="G140" s="3" t="str">
        <f t="shared" si="19"/>
        <v>18</v>
      </c>
      <c r="H140" s="4" t="str">
        <f t="shared" si="20"/>
        <v>19</v>
      </c>
      <c r="I140" s="4" t="str">
        <f t="shared" si="21"/>
        <v>23,181735</v>
      </c>
      <c r="J140" s="13">
        <f t="shared" si="22"/>
        <v>65963.181735000006</v>
      </c>
      <c r="K140" s="6">
        <f t="shared" si="23"/>
        <v>4.0699999954085797E-4</v>
      </c>
    </row>
    <row r="141" spans="1:11" x14ac:dyDescent="0.25">
      <c r="A141" s="20" t="s">
        <v>6186</v>
      </c>
      <c r="B141" s="20" t="s">
        <v>6883</v>
      </c>
      <c r="C141" s="7" t="str">
        <f t="shared" si="24"/>
        <v>18</v>
      </c>
      <c r="D141" s="1" t="str">
        <f t="shared" si="25"/>
        <v>19</v>
      </c>
      <c r="E141" s="1" t="str">
        <f t="shared" si="26"/>
        <v>23,184809</v>
      </c>
      <c r="F141" s="2">
        <f t="shared" si="18"/>
        <v>65963.184808999998</v>
      </c>
      <c r="G141" s="3" t="str">
        <f t="shared" si="19"/>
        <v>18</v>
      </c>
      <c r="H141" s="4" t="str">
        <f t="shared" si="20"/>
        <v>19</v>
      </c>
      <c r="I141" s="4" t="str">
        <f t="shared" si="21"/>
        <v>23,185218</v>
      </c>
      <c r="J141" s="13">
        <f t="shared" si="22"/>
        <v>65963.185217999999</v>
      </c>
      <c r="K141" s="6">
        <f t="shared" si="23"/>
        <v>4.0900000021792948E-4</v>
      </c>
    </row>
    <row r="142" spans="1:11" x14ac:dyDescent="0.25">
      <c r="A142" s="20" t="s">
        <v>6187</v>
      </c>
      <c r="B142" s="20" t="s">
        <v>6884</v>
      </c>
      <c r="C142" s="7" t="str">
        <f t="shared" si="24"/>
        <v>18</v>
      </c>
      <c r="D142" s="1" t="str">
        <f t="shared" si="25"/>
        <v>19</v>
      </c>
      <c r="E142" s="1" t="str">
        <f t="shared" si="26"/>
        <v>23,188295</v>
      </c>
      <c r="F142" s="2">
        <f t="shared" si="18"/>
        <v>65963.188295</v>
      </c>
      <c r="G142" s="3" t="str">
        <f t="shared" si="19"/>
        <v>18</v>
      </c>
      <c r="H142" s="4" t="str">
        <f t="shared" si="20"/>
        <v>19</v>
      </c>
      <c r="I142" s="4" t="str">
        <f t="shared" si="21"/>
        <v>23,188702</v>
      </c>
      <c r="J142" s="13">
        <f t="shared" si="22"/>
        <v>65963.188701999999</v>
      </c>
      <c r="K142" s="6">
        <f t="shared" si="23"/>
        <v>4.0699999954085797E-4</v>
      </c>
    </row>
    <row r="143" spans="1:11" x14ac:dyDescent="0.25">
      <c r="A143" s="20" t="s">
        <v>6188</v>
      </c>
      <c r="B143" s="20" t="s">
        <v>6885</v>
      </c>
      <c r="C143" s="7" t="str">
        <f t="shared" si="24"/>
        <v>18</v>
      </c>
      <c r="D143" s="1" t="str">
        <f t="shared" si="25"/>
        <v>19</v>
      </c>
      <c r="E143" s="1" t="str">
        <f t="shared" si="26"/>
        <v>23,191776</v>
      </c>
      <c r="F143" s="2">
        <f t="shared" si="18"/>
        <v>65963.191776000007</v>
      </c>
      <c r="G143" s="3" t="str">
        <f t="shared" si="19"/>
        <v>18</v>
      </c>
      <c r="H143" s="4" t="str">
        <f t="shared" si="20"/>
        <v>19</v>
      </c>
      <c r="I143" s="4" t="str">
        <f t="shared" si="21"/>
        <v>23,192189</v>
      </c>
      <c r="J143" s="13">
        <f t="shared" si="22"/>
        <v>65963.192188999994</v>
      </c>
      <c r="K143" s="6">
        <f t="shared" si="23"/>
        <v>4.1299998702015728E-4</v>
      </c>
    </row>
    <row r="144" spans="1:11" x14ac:dyDescent="0.25">
      <c r="A144" s="20" t="s">
        <v>6189</v>
      </c>
      <c r="B144" s="20" t="s">
        <v>6886</v>
      </c>
      <c r="C144" s="7" t="str">
        <f t="shared" si="24"/>
        <v>18</v>
      </c>
      <c r="D144" s="1" t="str">
        <f t="shared" si="25"/>
        <v>19</v>
      </c>
      <c r="E144" s="1" t="str">
        <f t="shared" si="26"/>
        <v>23,195258</v>
      </c>
      <c r="F144" s="2">
        <f t="shared" si="18"/>
        <v>65963.195258000007</v>
      </c>
      <c r="G144" s="3" t="str">
        <f t="shared" si="19"/>
        <v>18</v>
      </c>
      <c r="H144" s="4" t="str">
        <f t="shared" si="20"/>
        <v>19</v>
      </c>
      <c r="I144" s="4" t="str">
        <f t="shared" si="21"/>
        <v>23,195665</v>
      </c>
      <c r="J144" s="13">
        <f t="shared" si="22"/>
        <v>65963.195665000007</v>
      </c>
      <c r="K144" s="6">
        <f t="shared" si="23"/>
        <v>4.0699999954085797E-4</v>
      </c>
    </row>
    <row r="145" spans="1:11" x14ac:dyDescent="0.25">
      <c r="A145" s="20" t="s">
        <v>6190</v>
      </c>
      <c r="B145" s="20" t="s">
        <v>6887</v>
      </c>
      <c r="C145" s="7" t="str">
        <f t="shared" si="24"/>
        <v>18</v>
      </c>
      <c r="D145" s="1" t="str">
        <f t="shared" si="25"/>
        <v>19</v>
      </c>
      <c r="E145" s="1" t="str">
        <f t="shared" si="26"/>
        <v>23,198740</v>
      </c>
      <c r="F145" s="2">
        <f t="shared" si="18"/>
        <v>65963.198740000007</v>
      </c>
      <c r="G145" s="3" t="str">
        <f t="shared" si="19"/>
        <v>18</v>
      </c>
      <c r="H145" s="4" t="str">
        <f t="shared" si="20"/>
        <v>19</v>
      </c>
      <c r="I145" s="4" t="str">
        <f t="shared" si="21"/>
        <v>23,199150</v>
      </c>
      <c r="J145" s="13">
        <f t="shared" si="22"/>
        <v>65963.19915</v>
      </c>
      <c r="K145" s="6">
        <f t="shared" si="23"/>
        <v>4.0999999328050762E-4</v>
      </c>
    </row>
    <row r="146" spans="1:11" x14ac:dyDescent="0.25">
      <c r="A146" s="20" t="s">
        <v>6191</v>
      </c>
      <c r="B146" s="20" t="s">
        <v>6888</v>
      </c>
      <c r="C146" s="7" t="str">
        <f t="shared" si="24"/>
        <v>18</v>
      </c>
      <c r="D146" s="1" t="str">
        <f t="shared" si="25"/>
        <v>19</v>
      </c>
      <c r="E146" s="1" t="str">
        <f t="shared" si="26"/>
        <v>23,202224</v>
      </c>
      <c r="F146" s="2">
        <f t="shared" si="18"/>
        <v>65963.202223999993</v>
      </c>
      <c r="G146" s="3" t="str">
        <f t="shared" si="19"/>
        <v>18</v>
      </c>
      <c r="H146" s="4" t="str">
        <f t="shared" si="20"/>
        <v>19</v>
      </c>
      <c r="I146" s="4" t="str">
        <f t="shared" si="21"/>
        <v>23,202630</v>
      </c>
      <c r="J146" s="13">
        <f t="shared" si="22"/>
        <v>65963.20263</v>
      </c>
      <c r="K146" s="6">
        <f t="shared" si="23"/>
        <v>4.0600000647827983E-4</v>
      </c>
    </row>
    <row r="147" spans="1:11" x14ac:dyDescent="0.25">
      <c r="A147" s="20" t="s">
        <v>6192</v>
      </c>
      <c r="B147" s="20" t="s">
        <v>6889</v>
      </c>
      <c r="C147" s="7" t="str">
        <f t="shared" si="24"/>
        <v>18</v>
      </c>
      <c r="D147" s="1" t="str">
        <f t="shared" si="25"/>
        <v>19</v>
      </c>
      <c r="E147" s="1" t="str">
        <f t="shared" si="26"/>
        <v>23,205706</v>
      </c>
      <c r="F147" s="2">
        <f t="shared" si="18"/>
        <v>65963.205705999993</v>
      </c>
      <c r="G147" s="3" t="str">
        <f t="shared" si="19"/>
        <v>18</v>
      </c>
      <c r="H147" s="4" t="str">
        <f t="shared" si="20"/>
        <v>19</v>
      </c>
      <c r="I147" s="4" t="str">
        <f t="shared" si="21"/>
        <v>23,206114</v>
      </c>
      <c r="J147" s="13">
        <f t="shared" si="22"/>
        <v>65963.206114000001</v>
      </c>
      <c r="K147" s="6">
        <f t="shared" si="23"/>
        <v>4.0800000715535134E-4</v>
      </c>
    </row>
    <row r="148" spans="1:11" x14ac:dyDescent="0.25">
      <c r="A148" s="20" t="s">
        <v>6193</v>
      </c>
      <c r="B148" s="20" t="s">
        <v>6890</v>
      </c>
      <c r="C148" s="7" t="str">
        <f t="shared" si="24"/>
        <v>18</v>
      </c>
      <c r="D148" s="1" t="str">
        <f t="shared" si="25"/>
        <v>19</v>
      </c>
      <c r="E148" s="1" t="str">
        <f t="shared" si="26"/>
        <v>23,209194</v>
      </c>
      <c r="F148" s="2">
        <f t="shared" si="18"/>
        <v>65963.209193999995</v>
      </c>
      <c r="G148" s="3" t="str">
        <f t="shared" si="19"/>
        <v>18</v>
      </c>
      <c r="H148" s="4" t="str">
        <f t="shared" si="20"/>
        <v>19</v>
      </c>
      <c r="I148" s="4" t="str">
        <f t="shared" si="21"/>
        <v>23,209597</v>
      </c>
      <c r="J148" s="13">
        <f t="shared" si="22"/>
        <v>65963.209596999994</v>
      </c>
      <c r="K148" s="6">
        <f t="shared" si="23"/>
        <v>4.0299999818671495E-4</v>
      </c>
    </row>
    <row r="149" spans="1:11" x14ac:dyDescent="0.25">
      <c r="A149" s="20" t="s">
        <v>6194</v>
      </c>
      <c r="B149" s="20" t="s">
        <v>6891</v>
      </c>
      <c r="C149" s="7" t="str">
        <f t="shared" si="24"/>
        <v>18</v>
      </c>
      <c r="D149" s="1" t="str">
        <f t="shared" si="25"/>
        <v>19</v>
      </c>
      <c r="E149" s="1" t="str">
        <f t="shared" si="26"/>
        <v>23,212672</v>
      </c>
      <c r="F149" s="2">
        <f t="shared" si="18"/>
        <v>65963.212671999994</v>
      </c>
      <c r="G149" s="3" t="str">
        <f t="shared" si="19"/>
        <v>18</v>
      </c>
      <c r="H149" s="4" t="str">
        <f t="shared" si="20"/>
        <v>19</v>
      </c>
      <c r="I149" s="4" t="str">
        <f t="shared" si="21"/>
        <v>23,213083</v>
      </c>
      <c r="J149" s="13">
        <f t="shared" si="22"/>
        <v>65963.213082999995</v>
      </c>
      <c r="K149" s="6">
        <f t="shared" si="23"/>
        <v>4.1100000089500099E-4</v>
      </c>
    </row>
    <row r="150" spans="1:11" x14ac:dyDescent="0.25">
      <c r="A150" s="20" t="s">
        <v>6195</v>
      </c>
      <c r="B150" s="20" t="s">
        <v>6892</v>
      </c>
      <c r="C150" s="7" t="str">
        <f t="shared" si="24"/>
        <v>18</v>
      </c>
      <c r="D150" s="1" t="str">
        <f t="shared" si="25"/>
        <v>19</v>
      </c>
      <c r="E150" s="1" t="str">
        <f t="shared" si="26"/>
        <v>23,216159</v>
      </c>
      <c r="F150" s="2">
        <f t="shared" si="18"/>
        <v>65963.216159000003</v>
      </c>
      <c r="G150" s="3" t="str">
        <f t="shared" si="19"/>
        <v>18</v>
      </c>
      <c r="H150" s="4" t="str">
        <f t="shared" si="20"/>
        <v>19</v>
      </c>
      <c r="I150" s="4" t="str">
        <f t="shared" si="21"/>
        <v>23,216568</v>
      </c>
      <c r="J150" s="13">
        <f t="shared" si="22"/>
        <v>65963.216568000003</v>
      </c>
      <c r="K150" s="6">
        <f t="shared" si="23"/>
        <v>4.0900000021792948E-4</v>
      </c>
    </row>
    <row r="151" spans="1:11" x14ac:dyDescent="0.25">
      <c r="A151" s="20" t="s">
        <v>6196</v>
      </c>
      <c r="B151" s="20" t="s">
        <v>6893</v>
      </c>
      <c r="C151" s="7" t="str">
        <f t="shared" si="24"/>
        <v>18</v>
      </c>
      <c r="D151" s="1" t="str">
        <f t="shared" si="25"/>
        <v>19</v>
      </c>
      <c r="E151" s="1" t="str">
        <f t="shared" si="26"/>
        <v>23,219642</v>
      </c>
      <c r="F151" s="2">
        <f t="shared" si="18"/>
        <v>65963.219641999996</v>
      </c>
      <c r="G151" s="3" t="str">
        <f t="shared" si="19"/>
        <v>18</v>
      </c>
      <c r="H151" s="4" t="str">
        <f t="shared" si="20"/>
        <v>19</v>
      </c>
      <c r="I151" s="4" t="str">
        <f t="shared" si="21"/>
        <v>23,220056</v>
      </c>
      <c r="J151" s="13">
        <f t="shared" si="22"/>
        <v>65963.220056000006</v>
      </c>
      <c r="K151" s="6">
        <f t="shared" si="23"/>
        <v>4.1400000918656588E-4</v>
      </c>
    </row>
    <row r="152" spans="1:11" x14ac:dyDescent="0.25">
      <c r="A152" s="20" t="s">
        <v>6197</v>
      </c>
      <c r="B152" s="20" t="s">
        <v>6894</v>
      </c>
      <c r="C152" s="7" t="str">
        <f t="shared" si="24"/>
        <v>18</v>
      </c>
      <c r="D152" s="1" t="str">
        <f t="shared" si="25"/>
        <v>19</v>
      </c>
      <c r="E152" s="1" t="str">
        <f t="shared" si="26"/>
        <v>23,223125</v>
      </c>
      <c r="F152" s="2">
        <f t="shared" si="18"/>
        <v>65963.223125000004</v>
      </c>
      <c r="G152" s="3" t="str">
        <f t="shared" si="19"/>
        <v>18</v>
      </c>
      <c r="H152" s="4" t="str">
        <f t="shared" si="20"/>
        <v>19</v>
      </c>
      <c r="I152" s="4" t="str">
        <f t="shared" si="21"/>
        <v>23,223532</v>
      </c>
      <c r="J152" s="13">
        <f t="shared" si="22"/>
        <v>65963.223532000004</v>
      </c>
      <c r="K152" s="6">
        <f t="shared" si="23"/>
        <v>4.0699999954085797E-4</v>
      </c>
    </row>
    <row r="153" spans="1:11" x14ac:dyDescent="0.25">
      <c r="A153" s="20" t="s">
        <v>6198</v>
      </c>
      <c r="B153" s="20" t="s">
        <v>6895</v>
      </c>
      <c r="C153" s="7" t="str">
        <f t="shared" si="24"/>
        <v>18</v>
      </c>
      <c r="D153" s="1" t="str">
        <f t="shared" si="25"/>
        <v>19</v>
      </c>
      <c r="E153" s="1" t="str">
        <f t="shared" si="26"/>
        <v>23,226608</v>
      </c>
      <c r="F153" s="2">
        <f t="shared" si="18"/>
        <v>65963.226607999997</v>
      </c>
      <c r="G153" s="3" t="str">
        <f t="shared" si="19"/>
        <v>18</v>
      </c>
      <c r="H153" s="4" t="str">
        <f t="shared" si="20"/>
        <v>19</v>
      </c>
      <c r="I153" s="4" t="str">
        <f t="shared" si="21"/>
        <v>23,227015</v>
      </c>
      <c r="J153" s="13">
        <f t="shared" si="22"/>
        <v>65963.227014999997</v>
      </c>
      <c r="K153" s="6">
        <f t="shared" si="23"/>
        <v>4.0699999954085797E-4</v>
      </c>
    </row>
    <row r="154" spans="1:11" x14ac:dyDescent="0.25">
      <c r="A154" s="20" t="s">
        <v>6199</v>
      </c>
      <c r="B154" s="20" t="s">
        <v>6896</v>
      </c>
      <c r="C154" s="7" t="str">
        <f t="shared" si="24"/>
        <v>18</v>
      </c>
      <c r="D154" s="1" t="str">
        <f t="shared" si="25"/>
        <v>19</v>
      </c>
      <c r="E154" s="1" t="str">
        <f t="shared" si="26"/>
        <v>23,230095</v>
      </c>
      <c r="F154" s="2">
        <f t="shared" si="18"/>
        <v>65963.230095000006</v>
      </c>
      <c r="G154" s="3" t="str">
        <f t="shared" si="19"/>
        <v>18</v>
      </c>
      <c r="H154" s="4" t="str">
        <f t="shared" si="20"/>
        <v>19</v>
      </c>
      <c r="I154" s="4" t="str">
        <f t="shared" si="21"/>
        <v>23,230503</v>
      </c>
      <c r="J154" s="13">
        <f t="shared" si="22"/>
        <v>65963.230502999999</v>
      </c>
      <c r="K154" s="6">
        <f t="shared" si="23"/>
        <v>4.0799999260343611E-4</v>
      </c>
    </row>
    <row r="155" spans="1:11" x14ac:dyDescent="0.25">
      <c r="A155" s="20" t="s">
        <v>6200</v>
      </c>
      <c r="B155" s="20" t="s">
        <v>6897</v>
      </c>
      <c r="C155" s="7" t="str">
        <f t="shared" si="24"/>
        <v>18</v>
      </c>
      <c r="D155" s="1" t="str">
        <f t="shared" si="25"/>
        <v>19</v>
      </c>
      <c r="E155" s="1" t="str">
        <f t="shared" si="26"/>
        <v>23,233578</v>
      </c>
      <c r="F155" s="2">
        <f t="shared" si="18"/>
        <v>65963.233577999999</v>
      </c>
      <c r="G155" s="3" t="str">
        <f t="shared" si="19"/>
        <v>18</v>
      </c>
      <c r="H155" s="4" t="str">
        <f t="shared" si="20"/>
        <v>19</v>
      </c>
      <c r="I155" s="4" t="str">
        <f t="shared" si="21"/>
        <v>23,233985</v>
      </c>
      <c r="J155" s="13">
        <f t="shared" si="22"/>
        <v>65963.233984999999</v>
      </c>
      <c r="K155" s="6">
        <f t="shared" si="23"/>
        <v>4.0699999954085797E-4</v>
      </c>
    </row>
    <row r="156" spans="1:11" x14ac:dyDescent="0.25">
      <c r="A156" s="20" t="s">
        <v>6201</v>
      </c>
      <c r="B156" s="20" t="s">
        <v>6898</v>
      </c>
      <c r="C156" s="7" t="str">
        <f t="shared" si="24"/>
        <v>18</v>
      </c>
      <c r="D156" s="1" t="str">
        <f t="shared" si="25"/>
        <v>19</v>
      </c>
      <c r="E156" s="1" t="str">
        <f t="shared" si="26"/>
        <v>23,237066</v>
      </c>
      <c r="F156" s="2">
        <f t="shared" si="18"/>
        <v>65963.237066000002</v>
      </c>
      <c r="G156" s="3" t="str">
        <f t="shared" si="19"/>
        <v>18</v>
      </c>
      <c r="H156" s="4" t="str">
        <f t="shared" si="20"/>
        <v>19</v>
      </c>
      <c r="I156" s="4" t="str">
        <f t="shared" si="21"/>
        <v>23,237468</v>
      </c>
      <c r="J156" s="13">
        <f t="shared" si="22"/>
        <v>65963.237468000007</v>
      </c>
      <c r="K156" s="6">
        <f t="shared" si="23"/>
        <v>4.0200000512413681E-4</v>
      </c>
    </row>
    <row r="157" spans="1:11" x14ac:dyDescent="0.25">
      <c r="A157" s="20" t="s">
        <v>6202</v>
      </c>
      <c r="B157" s="20" t="s">
        <v>6899</v>
      </c>
      <c r="C157" s="7" t="str">
        <f t="shared" si="24"/>
        <v>18</v>
      </c>
      <c r="D157" s="1" t="str">
        <f t="shared" si="25"/>
        <v>19</v>
      </c>
      <c r="E157" s="1" t="str">
        <f t="shared" si="26"/>
        <v>23,240543</v>
      </c>
      <c r="F157" s="2">
        <f t="shared" si="18"/>
        <v>65963.240543000007</v>
      </c>
      <c r="G157" s="3" t="str">
        <f t="shared" si="19"/>
        <v>18</v>
      </c>
      <c r="H157" s="4" t="str">
        <f t="shared" si="20"/>
        <v>19</v>
      </c>
      <c r="I157" s="4" t="str">
        <f t="shared" si="21"/>
        <v>23,240951</v>
      </c>
      <c r="J157" s="13">
        <f t="shared" si="22"/>
        <v>65963.240951</v>
      </c>
      <c r="K157" s="6">
        <f t="shared" si="23"/>
        <v>4.0799999260343611E-4</v>
      </c>
    </row>
    <row r="158" spans="1:11" x14ac:dyDescent="0.25">
      <c r="A158" s="20" t="s">
        <v>6203</v>
      </c>
      <c r="B158" s="20" t="s">
        <v>6900</v>
      </c>
      <c r="C158" s="7" t="str">
        <f t="shared" si="24"/>
        <v>18</v>
      </c>
      <c r="D158" s="1" t="str">
        <f t="shared" si="25"/>
        <v>19</v>
      </c>
      <c r="E158" s="1" t="str">
        <f t="shared" si="26"/>
        <v>23,244026</v>
      </c>
      <c r="F158" s="2">
        <f t="shared" si="18"/>
        <v>65963.244026</v>
      </c>
      <c r="G158" s="3" t="str">
        <f t="shared" si="19"/>
        <v>18</v>
      </c>
      <c r="H158" s="4" t="str">
        <f t="shared" si="20"/>
        <v>19</v>
      </c>
      <c r="I158" s="4" t="str">
        <f t="shared" si="21"/>
        <v>23,244433</v>
      </c>
      <c r="J158" s="13">
        <f t="shared" si="22"/>
        <v>65963.244433</v>
      </c>
      <c r="K158" s="6">
        <f t="shared" si="23"/>
        <v>4.0699999954085797E-4</v>
      </c>
    </row>
    <row r="159" spans="1:11" x14ac:dyDescent="0.25">
      <c r="A159" s="20" t="s">
        <v>6204</v>
      </c>
      <c r="B159" s="20" t="s">
        <v>6901</v>
      </c>
      <c r="C159" s="7" t="str">
        <f t="shared" si="24"/>
        <v>18</v>
      </c>
      <c r="D159" s="1" t="str">
        <f t="shared" si="25"/>
        <v>19</v>
      </c>
      <c r="E159" s="1" t="str">
        <f t="shared" si="26"/>
        <v>23,247508</v>
      </c>
      <c r="F159" s="2">
        <f t="shared" si="18"/>
        <v>65963.247508</v>
      </c>
      <c r="G159" s="3" t="str">
        <f t="shared" si="19"/>
        <v>18</v>
      </c>
      <c r="H159" s="4" t="str">
        <f t="shared" si="20"/>
        <v>19</v>
      </c>
      <c r="I159" s="4" t="str">
        <f t="shared" si="21"/>
        <v>23,247915</v>
      </c>
      <c r="J159" s="13">
        <f t="shared" si="22"/>
        <v>65963.247915</v>
      </c>
      <c r="K159" s="6">
        <f t="shared" si="23"/>
        <v>4.0699999954085797E-4</v>
      </c>
    </row>
    <row r="160" spans="1:11" x14ac:dyDescent="0.25">
      <c r="A160" s="20" t="s">
        <v>6205</v>
      </c>
      <c r="B160" s="20" t="s">
        <v>6902</v>
      </c>
      <c r="C160" s="7" t="str">
        <f t="shared" si="24"/>
        <v>18</v>
      </c>
      <c r="D160" s="1" t="str">
        <f t="shared" si="25"/>
        <v>19</v>
      </c>
      <c r="E160" s="1" t="str">
        <f t="shared" si="26"/>
        <v>23,250989</v>
      </c>
      <c r="F160" s="2">
        <f t="shared" si="18"/>
        <v>65963.250988999993</v>
      </c>
      <c r="G160" s="3" t="str">
        <f t="shared" si="19"/>
        <v>18</v>
      </c>
      <c r="H160" s="4" t="str">
        <f t="shared" si="20"/>
        <v>19</v>
      </c>
      <c r="I160" s="4" t="str">
        <f t="shared" si="21"/>
        <v>23,251397</v>
      </c>
      <c r="J160" s="13">
        <f t="shared" si="22"/>
        <v>65963.251397</v>
      </c>
      <c r="K160" s="6">
        <f t="shared" si="23"/>
        <v>4.0800000715535134E-4</v>
      </c>
    </row>
    <row r="161" spans="1:11" x14ac:dyDescent="0.25">
      <c r="A161" s="20" t="s">
        <v>6206</v>
      </c>
      <c r="B161" s="20" t="s">
        <v>6903</v>
      </c>
      <c r="C161" s="7" t="str">
        <f t="shared" si="24"/>
        <v>18</v>
      </c>
      <c r="D161" s="1" t="str">
        <f t="shared" si="25"/>
        <v>19</v>
      </c>
      <c r="E161" s="1" t="str">
        <f t="shared" si="26"/>
        <v>23,254471</v>
      </c>
      <c r="F161" s="2">
        <f t="shared" si="18"/>
        <v>65963.254470999993</v>
      </c>
      <c r="G161" s="3" t="str">
        <f t="shared" si="19"/>
        <v>18</v>
      </c>
      <c r="H161" s="4" t="str">
        <f t="shared" si="20"/>
        <v>19</v>
      </c>
      <c r="I161" s="4" t="str">
        <f t="shared" si="21"/>
        <v>23,254879</v>
      </c>
      <c r="J161" s="13">
        <f t="shared" si="22"/>
        <v>65963.254879</v>
      </c>
      <c r="K161" s="6">
        <f t="shared" si="23"/>
        <v>4.0800000715535134E-4</v>
      </c>
    </row>
    <row r="162" spans="1:11" x14ac:dyDescent="0.25">
      <c r="A162" s="20" t="s">
        <v>6207</v>
      </c>
      <c r="B162" s="20" t="s">
        <v>6904</v>
      </c>
      <c r="C162" s="7" t="str">
        <f t="shared" si="24"/>
        <v>18</v>
      </c>
      <c r="D162" s="1" t="str">
        <f t="shared" si="25"/>
        <v>19</v>
      </c>
      <c r="E162" s="1" t="str">
        <f t="shared" si="26"/>
        <v>23,257954</v>
      </c>
      <c r="F162" s="2">
        <f t="shared" si="18"/>
        <v>65963.257954000001</v>
      </c>
      <c r="G162" s="3" t="str">
        <f t="shared" si="19"/>
        <v>18</v>
      </c>
      <c r="H162" s="4" t="str">
        <f t="shared" si="20"/>
        <v>19</v>
      </c>
      <c r="I162" s="4" t="str">
        <f t="shared" si="21"/>
        <v>23,258362</v>
      </c>
      <c r="J162" s="13">
        <f t="shared" si="22"/>
        <v>65963.258361999993</v>
      </c>
      <c r="K162" s="6">
        <f t="shared" si="23"/>
        <v>4.0799999260343611E-4</v>
      </c>
    </row>
    <row r="163" spans="1:11" x14ac:dyDescent="0.25">
      <c r="A163" s="20" t="s">
        <v>6208</v>
      </c>
      <c r="B163" s="20" t="s">
        <v>6905</v>
      </c>
      <c r="C163" s="7" t="str">
        <f t="shared" si="24"/>
        <v>18</v>
      </c>
      <c r="D163" s="1" t="str">
        <f t="shared" si="25"/>
        <v>19</v>
      </c>
      <c r="E163" s="1" t="str">
        <f t="shared" si="26"/>
        <v>23,261437</v>
      </c>
      <c r="F163" s="2">
        <f t="shared" si="18"/>
        <v>65963.261436999994</v>
      </c>
      <c r="G163" s="3" t="str">
        <f t="shared" si="19"/>
        <v>18</v>
      </c>
      <c r="H163" s="4" t="str">
        <f t="shared" si="20"/>
        <v>19</v>
      </c>
      <c r="I163" s="4" t="str">
        <f t="shared" si="21"/>
        <v>23,261843</v>
      </c>
      <c r="J163" s="13">
        <f t="shared" si="22"/>
        <v>65963.261843</v>
      </c>
      <c r="K163" s="6">
        <f t="shared" si="23"/>
        <v>4.0600000647827983E-4</v>
      </c>
    </row>
    <row r="164" spans="1:11" x14ac:dyDescent="0.25">
      <c r="A164" s="20" t="s">
        <v>6209</v>
      </c>
      <c r="B164" s="20" t="s">
        <v>6906</v>
      </c>
      <c r="C164" s="7" t="str">
        <f t="shared" si="24"/>
        <v>18</v>
      </c>
      <c r="D164" s="1" t="str">
        <f t="shared" si="25"/>
        <v>19</v>
      </c>
      <c r="E164" s="1" t="str">
        <f t="shared" si="26"/>
        <v>23,264917</v>
      </c>
      <c r="F164" s="2">
        <f t="shared" si="18"/>
        <v>65963.264916999993</v>
      </c>
      <c r="G164" s="3" t="str">
        <f t="shared" si="19"/>
        <v>18</v>
      </c>
      <c r="H164" s="4" t="str">
        <f t="shared" si="20"/>
        <v>19</v>
      </c>
      <c r="I164" s="4" t="str">
        <f t="shared" si="21"/>
        <v>23,265328</v>
      </c>
      <c r="J164" s="13">
        <f t="shared" si="22"/>
        <v>65963.265327999994</v>
      </c>
      <c r="K164" s="6">
        <f t="shared" si="23"/>
        <v>4.1100000089500099E-4</v>
      </c>
    </row>
    <row r="165" spans="1:11" x14ac:dyDescent="0.25">
      <c r="A165" s="20" t="s">
        <v>6210</v>
      </c>
      <c r="B165" s="20" t="s">
        <v>6907</v>
      </c>
      <c r="C165" s="7" t="str">
        <f t="shared" si="24"/>
        <v>18</v>
      </c>
      <c r="D165" s="1" t="str">
        <f t="shared" si="25"/>
        <v>19</v>
      </c>
      <c r="E165" s="1" t="str">
        <f t="shared" si="26"/>
        <v>23,268402</v>
      </c>
      <c r="F165" s="2">
        <f t="shared" si="18"/>
        <v>65963.268402000002</v>
      </c>
      <c r="G165" s="3" t="str">
        <f t="shared" si="19"/>
        <v>18</v>
      </c>
      <c r="H165" s="4" t="str">
        <f t="shared" si="20"/>
        <v>19</v>
      </c>
      <c r="I165" s="4" t="str">
        <f t="shared" si="21"/>
        <v>23,268810</v>
      </c>
      <c r="J165" s="13">
        <f t="shared" si="22"/>
        <v>65963.268809999994</v>
      </c>
      <c r="K165" s="6">
        <f t="shared" si="23"/>
        <v>4.0799999260343611E-4</v>
      </c>
    </row>
    <row r="166" spans="1:11" x14ac:dyDescent="0.25">
      <c r="A166" s="20" t="s">
        <v>6211</v>
      </c>
      <c r="B166" s="20" t="s">
        <v>6908</v>
      </c>
      <c r="C166" s="7" t="str">
        <f t="shared" si="24"/>
        <v>18</v>
      </c>
      <c r="D166" s="1" t="str">
        <f t="shared" si="25"/>
        <v>19</v>
      </c>
      <c r="E166" s="1" t="str">
        <f t="shared" si="26"/>
        <v>23,271884</v>
      </c>
      <c r="F166" s="2">
        <f t="shared" si="18"/>
        <v>65963.271884000002</v>
      </c>
      <c r="G166" s="3" t="str">
        <f t="shared" si="19"/>
        <v>18</v>
      </c>
      <c r="H166" s="4" t="str">
        <f t="shared" si="20"/>
        <v>19</v>
      </c>
      <c r="I166" s="4" t="str">
        <f t="shared" si="21"/>
        <v>23,272291</v>
      </c>
      <c r="J166" s="13">
        <f t="shared" si="22"/>
        <v>65963.272291000001</v>
      </c>
      <c r="K166" s="6">
        <f t="shared" si="23"/>
        <v>4.0699999954085797E-4</v>
      </c>
    </row>
    <row r="167" spans="1:11" x14ac:dyDescent="0.25">
      <c r="A167" s="20" t="s">
        <v>6212</v>
      </c>
      <c r="B167" s="20" t="s">
        <v>6909</v>
      </c>
      <c r="C167" s="7" t="str">
        <f t="shared" si="24"/>
        <v>18</v>
      </c>
      <c r="D167" s="1" t="str">
        <f t="shared" si="25"/>
        <v>19</v>
      </c>
      <c r="E167" s="1" t="str">
        <f t="shared" si="26"/>
        <v>23,275367</v>
      </c>
      <c r="F167" s="2">
        <f t="shared" si="18"/>
        <v>65963.275366999995</v>
      </c>
      <c r="G167" s="3" t="str">
        <f t="shared" si="19"/>
        <v>18</v>
      </c>
      <c r="H167" s="4" t="str">
        <f t="shared" si="20"/>
        <v>19</v>
      </c>
      <c r="I167" s="4" t="str">
        <f t="shared" si="21"/>
        <v>23,275775</v>
      </c>
      <c r="J167" s="13">
        <f t="shared" si="22"/>
        <v>65963.275775000002</v>
      </c>
      <c r="K167" s="6">
        <f t="shared" si="23"/>
        <v>4.0800000715535134E-4</v>
      </c>
    </row>
    <row r="168" spans="1:11" x14ac:dyDescent="0.25">
      <c r="A168" s="20" t="s">
        <v>6213</v>
      </c>
      <c r="B168" s="20" t="s">
        <v>6910</v>
      </c>
      <c r="C168" s="7" t="str">
        <f t="shared" si="24"/>
        <v>18</v>
      </c>
      <c r="D168" s="1" t="str">
        <f t="shared" si="25"/>
        <v>19</v>
      </c>
      <c r="E168" s="1" t="str">
        <f t="shared" si="26"/>
        <v>23,278849</v>
      </c>
      <c r="F168" s="2">
        <f t="shared" si="18"/>
        <v>65963.278848999995</v>
      </c>
      <c r="G168" s="3" t="str">
        <f t="shared" si="19"/>
        <v>18</v>
      </c>
      <c r="H168" s="4" t="str">
        <f t="shared" si="20"/>
        <v>19</v>
      </c>
      <c r="I168" s="4" t="str">
        <f t="shared" si="21"/>
        <v>23,279256</v>
      </c>
      <c r="J168" s="13">
        <f t="shared" si="22"/>
        <v>65963.279255999994</v>
      </c>
      <c r="K168" s="6">
        <f t="shared" si="23"/>
        <v>4.0699999954085797E-4</v>
      </c>
    </row>
    <row r="169" spans="1:11" x14ac:dyDescent="0.25">
      <c r="A169" s="20" t="s">
        <v>6214</v>
      </c>
      <c r="B169" s="20" t="s">
        <v>6911</v>
      </c>
      <c r="C169" s="7" t="str">
        <f t="shared" si="24"/>
        <v>18</v>
      </c>
      <c r="D169" s="1" t="str">
        <f t="shared" si="25"/>
        <v>19</v>
      </c>
      <c r="E169" s="1" t="str">
        <f t="shared" si="26"/>
        <v>23,282331</v>
      </c>
      <c r="F169" s="2">
        <f t="shared" si="18"/>
        <v>65963.282330999995</v>
      </c>
      <c r="G169" s="3" t="str">
        <f t="shared" si="19"/>
        <v>18</v>
      </c>
      <c r="H169" s="4" t="str">
        <f t="shared" si="20"/>
        <v>19</v>
      </c>
      <c r="I169" s="4" t="str">
        <f t="shared" si="21"/>
        <v>23,282737</v>
      </c>
      <c r="J169" s="13">
        <f t="shared" si="22"/>
        <v>65963.282737000001</v>
      </c>
      <c r="K169" s="6">
        <f t="shared" si="23"/>
        <v>4.0600000647827983E-4</v>
      </c>
    </row>
    <row r="170" spans="1:11" x14ac:dyDescent="0.25">
      <c r="A170" s="20" t="s">
        <v>6215</v>
      </c>
      <c r="B170" s="20" t="s">
        <v>6912</v>
      </c>
      <c r="C170" s="7" t="str">
        <f t="shared" si="24"/>
        <v>18</v>
      </c>
      <c r="D170" s="1" t="str">
        <f t="shared" si="25"/>
        <v>19</v>
      </c>
      <c r="E170" s="1" t="str">
        <f t="shared" si="26"/>
        <v>23,285814</v>
      </c>
      <c r="F170" s="2">
        <f t="shared" si="18"/>
        <v>65963.285814000003</v>
      </c>
      <c r="G170" s="3" t="str">
        <f t="shared" si="19"/>
        <v>18</v>
      </c>
      <c r="H170" s="4" t="str">
        <f t="shared" si="20"/>
        <v>19</v>
      </c>
      <c r="I170" s="4" t="str">
        <f t="shared" si="21"/>
        <v>23,286225</v>
      </c>
      <c r="J170" s="13">
        <f t="shared" si="22"/>
        <v>65963.286225000003</v>
      </c>
      <c r="K170" s="6">
        <f t="shared" si="23"/>
        <v>4.1100000089500099E-4</v>
      </c>
    </row>
    <row r="171" spans="1:11" x14ac:dyDescent="0.25">
      <c r="A171" s="20" t="s">
        <v>6216</v>
      </c>
      <c r="B171" s="20" t="s">
        <v>6913</v>
      </c>
      <c r="C171" s="7" t="str">
        <f t="shared" si="24"/>
        <v>18</v>
      </c>
      <c r="D171" s="1" t="str">
        <f t="shared" si="25"/>
        <v>19</v>
      </c>
      <c r="E171" s="1" t="str">
        <f t="shared" si="26"/>
        <v>23,289301</v>
      </c>
      <c r="F171" s="2">
        <f t="shared" si="18"/>
        <v>65963.289300999997</v>
      </c>
      <c r="G171" s="3" t="str">
        <f t="shared" si="19"/>
        <v>18</v>
      </c>
      <c r="H171" s="4" t="str">
        <f t="shared" si="20"/>
        <v>19</v>
      </c>
      <c r="I171" s="4" t="str">
        <f t="shared" si="21"/>
        <v>23,289708</v>
      </c>
      <c r="J171" s="13">
        <f t="shared" si="22"/>
        <v>65963.289707999997</v>
      </c>
      <c r="K171" s="6">
        <f t="shared" si="23"/>
        <v>4.0699999954085797E-4</v>
      </c>
    </row>
    <row r="172" spans="1:11" x14ac:dyDescent="0.25">
      <c r="A172" s="20" t="s">
        <v>6217</v>
      </c>
      <c r="B172" s="20" t="s">
        <v>6914</v>
      </c>
      <c r="C172" s="7" t="str">
        <f t="shared" si="24"/>
        <v>18</v>
      </c>
      <c r="D172" s="1" t="str">
        <f t="shared" si="25"/>
        <v>19</v>
      </c>
      <c r="E172" s="1" t="str">
        <f t="shared" si="26"/>
        <v>23,292782</v>
      </c>
      <c r="F172" s="2">
        <f t="shared" si="18"/>
        <v>65963.292782000004</v>
      </c>
      <c r="G172" s="3" t="str">
        <f t="shared" si="19"/>
        <v>18</v>
      </c>
      <c r="H172" s="4" t="str">
        <f t="shared" si="20"/>
        <v>19</v>
      </c>
      <c r="I172" s="4" t="str">
        <f t="shared" si="21"/>
        <v>23,293195</v>
      </c>
      <c r="J172" s="13">
        <f t="shared" si="22"/>
        <v>65963.293195000006</v>
      </c>
      <c r="K172" s="6">
        <f t="shared" si="23"/>
        <v>4.1300000157207251E-4</v>
      </c>
    </row>
    <row r="173" spans="1:11" x14ac:dyDescent="0.25">
      <c r="A173" s="20" t="s">
        <v>6218</v>
      </c>
      <c r="B173" s="20" t="s">
        <v>6915</v>
      </c>
      <c r="C173" s="7" t="str">
        <f t="shared" si="24"/>
        <v>18</v>
      </c>
      <c r="D173" s="1" t="str">
        <f t="shared" si="25"/>
        <v>19</v>
      </c>
      <c r="E173" s="1" t="str">
        <f t="shared" si="26"/>
        <v>23,296265</v>
      </c>
      <c r="F173" s="2">
        <f t="shared" si="18"/>
        <v>65963.296264999997</v>
      </c>
      <c r="G173" s="3" t="str">
        <f t="shared" si="19"/>
        <v>18</v>
      </c>
      <c r="H173" s="4" t="str">
        <f t="shared" si="20"/>
        <v>19</v>
      </c>
      <c r="I173" s="4" t="str">
        <f t="shared" si="21"/>
        <v>23,296672</v>
      </c>
      <c r="J173" s="13">
        <f t="shared" si="22"/>
        <v>65963.296671999997</v>
      </c>
      <c r="K173" s="6">
        <f t="shared" si="23"/>
        <v>4.0699999954085797E-4</v>
      </c>
    </row>
    <row r="174" spans="1:11" x14ac:dyDescent="0.25">
      <c r="A174" s="20" t="s">
        <v>6219</v>
      </c>
      <c r="B174" s="20" t="s">
        <v>6916</v>
      </c>
      <c r="C174" s="7" t="str">
        <f t="shared" si="24"/>
        <v>18</v>
      </c>
      <c r="D174" s="1" t="str">
        <f t="shared" si="25"/>
        <v>19</v>
      </c>
      <c r="E174" s="1" t="str">
        <f t="shared" si="26"/>
        <v>23,299747</v>
      </c>
      <c r="F174" s="2">
        <f t="shared" si="18"/>
        <v>65963.299746999997</v>
      </c>
      <c r="G174" s="3" t="str">
        <f t="shared" si="19"/>
        <v>18</v>
      </c>
      <c r="H174" s="4" t="str">
        <f t="shared" si="20"/>
        <v>19</v>
      </c>
      <c r="I174" s="4" t="str">
        <f t="shared" si="21"/>
        <v>23,300154</v>
      </c>
      <c r="J174" s="13">
        <f t="shared" si="22"/>
        <v>65963.300153999997</v>
      </c>
      <c r="K174" s="6">
        <f t="shared" si="23"/>
        <v>4.0699999954085797E-4</v>
      </c>
    </row>
    <row r="175" spans="1:11" x14ac:dyDescent="0.25">
      <c r="A175" s="20" t="s">
        <v>6220</v>
      </c>
      <c r="B175" s="20" t="s">
        <v>6917</v>
      </c>
      <c r="C175" s="7" t="str">
        <f t="shared" si="24"/>
        <v>18</v>
      </c>
      <c r="D175" s="1" t="str">
        <f t="shared" si="25"/>
        <v>19</v>
      </c>
      <c r="E175" s="1" t="str">
        <f t="shared" si="26"/>
        <v>23,303229</v>
      </c>
      <c r="F175" s="2">
        <f t="shared" si="18"/>
        <v>65963.303228999997</v>
      </c>
      <c r="G175" s="3" t="str">
        <f t="shared" si="19"/>
        <v>18</v>
      </c>
      <c r="H175" s="4" t="str">
        <f t="shared" si="20"/>
        <v>19</v>
      </c>
      <c r="I175" s="4" t="str">
        <f t="shared" si="21"/>
        <v>23,303636</v>
      </c>
      <c r="J175" s="13">
        <f t="shared" si="22"/>
        <v>65963.303635999997</v>
      </c>
      <c r="K175" s="6">
        <f t="shared" si="23"/>
        <v>4.0699999954085797E-4</v>
      </c>
    </row>
    <row r="176" spans="1:11" x14ac:dyDescent="0.25">
      <c r="A176" s="20" t="s">
        <v>6221</v>
      </c>
      <c r="B176" s="20" t="s">
        <v>6918</v>
      </c>
      <c r="C176" s="7" t="str">
        <f t="shared" si="24"/>
        <v>18</v>
      </c>
      <c r="D176" s="1" t="str">
        <f t="shared" si="25"/>
        <v>19</v>
      </c>
      <c r="E176" s="1" t="str">
        <f t="shared" si="26"/>
        <v>23,306711</v>
      </c>
      <c r="F176" s="2">
        <f t="shared" si="18"/>
        <v>65963.306710999997</v>
      </c>
      <c r="G176" s="3" t="str">
        <f t="shared" si="19"/>
        <v>18</v>
      </c>
      <c r="H176" s="4" t="str">
        <f t="shared" si="20"/>
        <v>19</v>
      </c>
      <c r="I176" s="4" t="str">
        <f t="shared" si="21"/>
        <v>23,307119</v>
      </c>
      <c r="J176" s="13">
        <f t="shared" si="22"/>
        <v>65963.307119000005</v>
      </c>
      <c r="K176" s="6">
        <f t="shared" si="23"/>
        <v>4.0800000715535134E-4</v>
      </c>
    </row>
    <row r="177" spans="1:11" x14ac:dyDescent="0.25">
      <c r="A177" s="20" t="s">
        <v>6222</v>
      </c>
      <c r="B177" s="20" t="s">
        <v>6919</v>
      </c>
      <c r="C177" s="7" t="str">
        <f t="shared" si="24"/>
        <v>18</v>
      </c>
      <c r="D177" s="1" t="str">
        <f t="shared" si="25"/>
        <v>19</v>
      </c>
      <c r="E177" s="1" t="str">
        <f t="shared" si="26"/>
        <v>23,310200</v>
      </c>
      <c r="F177" s="2">
        <f t="shared" si="18"/>
        <v>65963.310200000007</v>
      </c>
      <c r="G177" s="3" t="str">
        <f t="shared" si="19"/>
        <v>18</v>
      </c>
      <c r="H177" s="4" t="str">
        <f t="shared" si="20"/>
        <v>19</v>
      </c>
      <c r="I177" s="4" t="str">
        <f t="shared" si="21"/>
        <v>23,310601</v>
      </c>
      <c r="J177" s="13">
        <f t="shared" si="22"/>
        <v>65963.310601000005</v>
      </c>
      <c r="K177" s="6">
        <f t="shared" si="23"/>
        <v>4.0099999750964344E-4</v>
      </c>
    </row>
    <row r="178" spans="1:11" x14ac:dyDescent="0.25">
      <c r="A178" s="20" t="s">
        <v>6223</v>
      </c>
      <c r="B178" s="20" t="s">
        <v>6920</v>
      </c>
      <c r="C178" s="7" t="str">
        <f t="shared" si="24"/>
        <v>18</v>
      </c>
      <c r="D178" s="1" t="str">
        <f t="shared" si="25"/>
        <v>19</v>
      </c>
      <c r="E178" s="1" t="str">
        <f t="shared" si="26"/>
        <v>23,313676</v>
      </c>
      <c r="F178" s="2">
        <f t="shared" si="18"/>
        <v>65963.313676000005</v>
      </c>
      <c r="G178" s="3" t="str">
        <f t="shared" si="19"/>
        <v>18</v>
      </c>
      <c r="H178" s="4" t="str">
        <f t="shared" si="20"/>
        <v>19</v>
      </c>
      <c r="I178" s="4" t="str">
        <f t="shared" si="21"/>
        <v>23,314088</v>
      </c>
      <c r="J178" s="13">
        <f t="shared" si="22"/>
        <v>65963.314087999999</v>
      </c>
      <c r="K178" s="6">
        <f t="shared" si="23"/>
        <v>4.1199999395757914E-4</v>
      </c>
    </row>
    <row r="179" spans="1:11" x14ac:dyDescent="0.25">
      <c r="A179" s="20" t="s">
        <v>6224</v>
      </c>
      <c r="B179" s="20" t="s">
        <v>6921</v>
      </c>
      <c r="C179" s="7" t="str">
        <f t="shared" si="24"/>
        <v>18</v>
      </c>
      <c r="D179" s="1" t="str">
        <f t="shared" si="25"/>
        <v>19</v>
      </c>
      <c r="E179" s="1" t="str">
        <f t="shared" si="26"/>
        <v>23,317163</v>
      </c>
      <c r="F179" s="2">
        <f t="shared" si="18"/>
        <v>65963.317163</v>
      </c>
      <c r="G179" s="3" t="str">
        <f t="shared" si="19"/>
        <v>18</v>
      </c>
      <c r="H179" s="4" t="str">
        <f t="shared" si="20"/>
        <v>19</v>
      </c>
      <c r="I179" s="4" t="str">
        <f t="shared" si="21"/>
        <v>23,317571</v>
      </c>
      <c r="J179" s="13">
        <f t="shared" si="22"/>
        <v>65963.317571000007</v>
      </c>
      <c r="K179" s="6">
        <f t="shared" si="23"/>
        <v>4.0800000715535134E-4</v>
      </c>
    </row>
    <row r="180" spans="1:11" x14ac:dyDescent="0.25">
      <c r="A180" s="20" t="s">
        <v>6225</v>
      </c>
      <c r="B180" s="20" t="s">
        <v>6922</v>
      </c>
      <c r="C180" s="7" t="str">
        <f t="shared" si="24"/>
        <v>18</v>
      </c>
      <c r="D180" s="1" t="str">
        <f t="shared" si="25"/>
        <v>19</v>
      </c>
      <c r="E180" s="1" t="str">
        <f t="shared" si="26"/>
        <v>23,320645</v>
      </c>
      <c r="F180" s="2">
        <f t="shared" si="18"/>
        <v>65963.320645</v>
      </c>
      <c r="G180" s="3" t="str">
        <f t="shared" si="19"/>
        <v>18</v>
      </c>
      <c r="H180" s="4" t="str">
        <f t="shared" si="20"/>
        <v>19</v>
      </c>
      <c r="I180" s="4" t="str">
        <f t="shared" si="21"/>
        <v>23,321058</v>
      </c>
      <c r="J180" s="13">
        <f t="shared" si="22"/>
        <v>65963.321058000001</v>
      </c>
      <c r="K180" s="6">
        <f t="shared" si="23"/>
        <v>4.1300000157207251E-4</v>
      </c>
    </row>
    <row r="181" spans="1:11" x14ac:dyDescent="0.25">
      <c r="A181" s="20" t="s">
        <v>6226</v>
      </c>
      <c r="B181" s="20" t="s">
        <v>6923</v>
      </c>
      <c r="C181" s="7" t="str">
        <f t="shared" si="24"/>
        <v>18</v>
      </c>
      <c r="D181" s="1" t="str">
        <f t="shared" si="25"/>
        <v>19</v>
      </c>
      <c r="E181" s="1" t="str">
        <f t="shared" si="26"/>
        <v>23,324127</v>
      </c>
      <c r="F181" s="2">
        <f t="shared" si="18"/>
        <v>65963.324127</v>
      </c>
      <c r="G181" s="3" t="str">
        <f t="shared" si="19"/>
        <v>18</v>
      </c>
      <c r="H181" s="4" t="str">
        <f t="shared" si="20"/>
        <v>19</v>
      </c>
      <c r="I181" s="4" t="str">
        <f t="shared" si="21"/>
        <v>23,324534</v>
      </c>
      <c r="J181" s="13">
        <f t="shared" si="22"/>
        <v>65963.324533999999</v>
      </c>
      <c r="K181" s="6">
        <f t="shared" si="23"/>
        <v>4.0699999954085797E-4</v>
      </c>
    </row>
    <row r="182" spans="1:11" x14ac:dyDescent="0.25">
      <c r="A182" s="20" t="s">
        <v>6227</v>
      </c>
      <c r="B182" s="20" t="s">
        <v>6924</v>
      </c>
      <c r="C182" s="7" t="str">
        <f t="shared" si="24"/>
        <v>18</v>
      </c>
      <c r="D182" s="1" t="str">
        <f t="shared" si="25"/>
        <v>19</v>
      </c>
      <c r="E182" s="1" t="str">
        <f t="shared" si="26"/>
        <v>23,327610</v>
      </c>
      <c r="F182" s="2">
        <f t="shared" si="18"/>
        <v>65963.327609999993</v>
      </c>
      <c r="G182" s="3" t="str">
        <f t="shared" si="19"/>
        <v>18</v>
      </c>
      <c r="H182" s="4" t="str">
        <f t="shared" si="20"/>
        <v>19</v>
      </c>
      <c r="I182" s="4" t="str">
        <f t="shared" si="21"/>
        <v>23,328017</v>
      </c>
      <c r="J182" s="13">
        <f t="shared" si="22"/>
        <v>65963.328017000007</v>
      </c>
      <c r="K182" s="6">
        <f t="shared" si="23"/>
        <v>4.070000140927732E-4</v>
      </c>
    </row>
    <row r="183" spans="1:11" x14ac:dyDescent="0.25">
      <c r="A183" s="20" t="s">
        <v>6228</v>
      </c>
      <c r="B183" s="20" t="s">
        <v>6925</v>
      </c>
      <c r="C183" s="7" t="str">
        <f t="shared" si="24"/>
        <v>18</v>
      </c>
      <c r="D183" s="1" t="str">
        <f t="shared" si="25"/>
        <v>19</v>
      </c>
      <c r="E183" s="1" t="str">
        <f t="shared" si="26"/>
        <v>23,331097</v>
      </c>
      <c r="F183" s="2">
        <f t="shared" si="18"/>
        <v>65963.331097000002</v>
      </c>
      <c r="G183" s="3" t="str">
        <f t="shared" si="19"/>
        <v>18</v>
      </c>
      <c r="H183" s="4" t="str">
        <f t="shared" si="20"/>
        <v>19</v>
      </c>
      <c r="I183" s="4" t="str">
        <f t="shared" si="21"/>
        <v>23,331505</v>
      </c>
      <c r="J183" s="13">
        <f t="shared" si="22"/>
        <v>65963.331504999995</v>
      </c>
      <c r="K183" s="6">
        <f t="shared" si="23"/>
        <v>4.0799999260343611E-4</v>
      </c>
    </row>
    <row r="184" spans="1:11" x14ac:dyDescent="0.25">
      <c r="A184" s="20" t="s">
        <v>6229</v>
      </c>
      <c r="B184" s="20" t="s">
        <v>6926</v>
      </c>
      <c r="C184" s="7" t="str">
        <f t="shared" si="24"/>
        <v>18</v>
      </c>
      <c r="D184" s="1" t="str">
        <f t="shared" si="25"/>
        <v>19</v>
      </c>
      <c r="E184" s="1" t="str">
        <f t="shared" si="26"/>
        <v>23,334579</v>
      </c>
      <c r="F184" s="2">
        <f t="shared" si="18"/>
        <v>65963.334579000002</v>
      </c>
      <c r="G184" s="3" t="str">
        <f t="shared" si="19"/>
        <v>18</v>
      </c>
      <c r="H184" s="4" t="str">
        <f t="shared" si="20"/>
        <v>19</v>
      </c>
      <c r="I184" s="4" t="str">
        <f t="shared" si="21"/>
        <v>23,334986</v>
      </c>
      <c r="J184" s="13">
        <f t="shared" si="22"/>
        <v>65963.334986000002</v>
      </c>
      <c r="K184" s="6">
        <f t="shared" si="23"/>
        <v>4.0699999954085797E-4</v>
      </c>
    </row>
    <row r="185" spans="1:11" x14ac:dyDescent="0.25">
      <c r="A185" s="20" t="s">
        <v>6230</v>
      </c>
      <c r="B185" s="20" t="s">
        <v>6927</v>
      </c>
      <c r="C185" s="7" t="str">
        <f t="shared" si="24"/>
        <v>18</v>
      </c>
      <c r="D185" s="1" t="str">
        <f t="shared" si="25"/>
        <v>19</v>
      </c>
      <c r="E185" s="1" t="str">
        <f t="shared" si="26"/>
        <v>23,338067</v>
      </c>
      <c r="F185" s="2">
        <f t="shared" si="18"/>
        <v>65963.338067000004</v>
      </c>
      <c r="G185" s="3" t="str">
        <f t="shared" si="19"/>
        <v>18</v>
      </c>
      <c r="H185" s="4" t="str">
        <f t="shared" si="20"/>
        <v>19</v>
      </c>
      <c r="I185" s="4" t="str">
        <f t="shared" si="21"/>
        <v>23,338472</v>
      </c>
      <c r="J185" s="13">
        <f t="shared" si="22"/>
        <v>65963.338472000003</v>
      </c>
      <c r="K185" s="6">
        <f t="shared" si="23"/>
        <v>4.0499999886378646E-4</v>
      </c>
    </row>
    <row r="186" spans="1:11" x14ac:dyDescent="0.25">
      <c r="A186" s="20" t="s">
        <v>6231</v>
      </c>
      <c r="B186" s="20" t="s">
        <v>6928</v>
      </c>
      <c r="C186" s="7" t="str">
        <f t="shared" si="24"/>
        <v>18</v>
      </c>
      <c r="D186" s="1" t="str">
        <f t="shared" si="25"/>
        <v>19</v>
      </c>
      <c r="E186" s="1" t="str">
        <f t="shared" si="26"/>
        <v>23,341546</v>
      </c>
      <c r="F186" s="2">
        <f t="shared" si="18"/>
        <v>65963.341545999996</v>
      </c>
      <c r="G186" s="3" t="str">
        <f t="shared" si="19"/>
        <v>18</v>
      </c>
      <c r="H186" s="4" t="str">
        <f t="shared" si="20"/>
        <v>19</v>
      </c>
      <c r="I186" s="4" t="str">
        <f t="shared" si="21"/>
        <v>23,341953</v>
      </c>
      <c r="J186" s="13">
        <f t="shared" si="22"/>
        <v>65963.341952999996</v>
      </c>
      <c r="K186" s="6">
        <f t="shared" si="23"/>
        <v>4.0699999954085797E-4</v>
      </c>
    </row>
    <row r="187" spans="1:11" x14ac:dyDescent="0.25">
      <c r="A187" s="20" t="s">
        <v>6232</v>
      </c>
      <c r="B187" s="20" t="s">
        <v>6929</v>
      </c>
      <c r="C187" s="7" t="str">
        <f t="shared" si="24"/>
        <v>18</v>
      </c>
      <c r="D187" s="1" t="str">
        <f t="shared" si="25"/>
        <v>19</v>
      </c>
      <c r="E187" s="1" t="str">
        <f t="shared" si="26"/>
        <v>23,345027</v>
      </c>
      <c r="F187" s="2">
        <f t="shared" si="18"/>
        <v>65963.345027000003</v>
      </c>
      <c r="G187" s="3" t="str">
        <f t="shared" si="19"/>
        <v>18</v>
      </c>
      <c r="H187" s="4" t="str">
        <f t="shared" si="20"/>
        <v>19</v>
      </c>
      <c r="I187" s="4" t="str">
        <f t="shared" si="21"/>
        <v>23,345437</v>
      </c>
      <c r="J187" s="13">
        <f t="shared" si="22"/>
        <v>65963.345436999996</v>
      </c>
      <c r="K187" s="6">
        <f t="shared" si="23"/>
        <v>4.0999999328050762E-4</v>
      </c>
    </row>
    <row r="188" spans="1:11" x14ac:dyDescent="0.25">
      <c r="A188" s="20" t="s">
        <v>6233</v>
      </c>
      <c r="B188" s="20" t="s">
        <v>6930</v>
      </c>
      <c r="C188" s="7" t="str">
        <f t="shared" si="24"/>
        <v>18</v>
      </c>
      <c r="D188" s="1" t="str">
        <f t="shared" si="25"/>
        <v>19</v>
      </c>
      <c r="E188" s="1" t="str">
        <f t="shared" si="26"/>
        <v>23,348510</v>
      </c>
      <c r="F188" s="2">
        <f t="shared" si="18"/>
        <v>65963.348509999996</v>
      </c>
      <c r="G188" s="3" t="str">
        <f t="shared" si="19"/>
        <v>18</v>
      </c>
      <c r="H188" s="4" t="str">
        <f t="shared" si="20"/>
        <v>19</v>
      </c>
      <c r="I188" s="4" t="str">
        <f t="shared" si="21"/>
        <v>23,348918</v>
      </c>
      <c r="J188" s="13">
        <f t="shared" si="22"/>
        <v>65963.348918000003</v>
      </c>
      <c r="K188" s="6">
        <f t="shared" si="23"/>
        <v>4.0800000715535134E-4</v>
      </c>
    </row>
    <row r="189" spans="1:11" x14ac:dyDescent="0.25">
      <c r="A189" s="20" t="s">
        <v>6234</v>
      </c>
      <c r="B189" s="20" t="s">
        <v>6931</v>
      </c>
      <c r="C189" s="7" t="str">
        <f t="shared" si="24"/>
        <v>18</v>
      </c>
      <c r="D189" s="1" t="str">
        <f t="shared" si="25"/>
        <v>19</v>
      </c>
      <c r="E189" s="1" t="str">
        <f t="shared" si="26"/>
        <v>23,351993</v>
      </c>
      <c r="F189" s="2">
        <f t="shared" si="18"/>
        <v>65963.351993000004</v>
      </c>
      <c r="G189" s="3" t="str">
        <f t="shared" si="19"/>
        <v>18</v>
      </c>
      <c r="H189" s="4" t="str">
        <f t="shared" si="20"/>
        <v>19</v>
      </c>
      <c r="I189" s="4" t="str">
        <f t="shared" si="21"/>
        <v>23,352400</v>
      </c>
      <c r="J189" s="13">
        <f t="shared" si="22"/>
        <v>65963.352400000003</v>
      </c>
      <c r="K189" s="6">
        <f t="shared" si="23"/>
        <v>4.0699999954085797E-4</v>
      </c>
    </row>
    <row r="190" spans="1:11" x14ac:dyDescent="0.25">
      <c r="A190" s="20" t="s">
        <v>6235</v>
      </c>
      <c r="B190" s="20" t="s">
        <v>6932</v>
      </c>
      <c r="C190" s="7" t="str">
        <f t="shared" si="24"/>
        <v>18</v>
      </c>
      <c r="D190" s="1" t="str">
        <f t="shared" si="25"/>
        <v>19</v>
      </c>
      <c r="E190" s="1" t="str">
        <f t="shared" si="26"/>
        <v>23,355475</v>
      </c>
      <c r="F190" s="2">
        <f t="shared" si="18"/>
        <v>65963.355475000004</v>
      </c>
      <c r="G190" s="3" t="str">
        <f t="shared" si="19"/>
        <v>18</v>
      </c>
      <c r="H190" s="4" t="str">
        <f t="shared" si="20"/>
        <v>19</v>
      </c>
      <c r="I190" s="4" t="str">
        <f t="shared" si="21"/>
        <v>23,355882</v>
      </c>
      <c r="J190" s="13">
        <f t="shared" si="22"/>
        <v>65963.355882000003</v>
      </c>
      <c r="K190" s="6">
        <f t="shared" si="23"/>
        <v>4.0699999954085797E-4</v>
      </c>
    </row>
    <row r="191" spans="1:11" x14ac:dyDescent="0.25">
      <c r="A191" s="20" t="s">
        <v>6236</v>
      </c>
      <c r="B191" s="20" t="s">
        <v>6933</v>
      </c>
      <c r="C191" s="7" t="str">
        <f t="shared" si="24"/>
        <v>18</v>
      </c>
      <c r="D191" s="1" t="str">
        <f t="shared" si="25"/>
        <v>19</v>
      </c>
      <c r="E191" s="1" t="str">
        <f t="shared" si="26"/>
        <v>23,358956</v>
      </c>
      <c r="F191" s="2">
        <f t="shared" si="18"/>
        <v>65963.358955999996</v>
      </c>
      <c r="G191" s="3" t="str">
        <f t="shared" si="19"/>
        <v>18</v>
      </c>
      <c r="H191" s="4" t="str">
        <f t="shared" si="20"/>
        <v>19</v>
      </c>
      <c r="I191" s="4" t="str">
        <f t="shared" si="21"/>
        <v>23,359364</v>
      </c>
      <c r="J191" s="13">
        <f t="shared" si="22"/>
        <v>65963.359364000004</v>
      </c>
      <c r="K191" s="6">
        <f t="shared" si="23"/>
        <v>4.0800000715535134E-4</v>
      </c>
    </row>
    <row r="192" spans="1:11" x14ac:dyDescent="0.25">
      <c r="A192" s="20" t="s">
        <v>6237</v>
      </c>
      <c r="B192" s="20" t="s">
        <v>6934</v>
      </c>
      <c r="C192" s="7" t="str">
        <f t="shared" si="24"/>
        <v>18</v>
      </c>
      <c r="D192" s="1" t="str">
        <f t="shared" si="25"/>
        <v>19</v>
      </c>
      <c r="E192" s="1" t="str">
        <f t="shared" si="26"/>
        <v>23,362439</v>
      </c>
      <c r="F192" s="2">
        <f t="shared" si="18"/>
        <v>65963.362439000004</v>
      </c>
      <c r="G192" s="3" t="str">
        <f t="shared" si="19"/>
        <v>18</v>
      </c>
      <c r="H192" s="4" t="str">
        <f t="shared" si="20"/>
        <v>19</v>
      </c>
      <c r="I192" s="4" t="str">
        <f t="shared" si="21"/>
        <v>23,362847</v>
      </c>
      <c r="J192" s="13">
        <f t="shared" si="22"/>
        <v>65963.362846999997</v>
      </c>
      <c r="K192" s="6">
        <f t="shared" si="23"/>
        <v>4.0799999260343611E-4</v>
      </c>
    </row>
    <row r="193" spans="1:11" x14ac:dyDescent="0.25">
      <c r="A193" s="20" t="s">
        <v>6238</v>
      </c>
      <c r="B193" s="20" t="s">
        <v>6935</v>
      </c>
      <c r="C193" s="7" t="str">
        <f t="shared" si="24"/>
        <v>18</v>
      </c>
      <c r="D193" s="1" t="str">
        <f t="shared" si="25"/>
        <v>19</v>
      </c>
      <c r="E193" s="1" t="str">
        <f t="shared" si="26"/>
        <v>23,365923</v>
      </c>
      <c r="F193" s="2">
        <f t="shared" si="18"/>
        <v>65963.365923000005</v>
      </c>
      <c r="G193" s="3" t="str">
        <f t="shared" si="19"/>
        <v>18</v>
      </c>
      <c r="H193" s="4" t="str">
        <f t="shared" si="20"/>
        <v>19</v>
      </c>
      <c r="I193" s="4" t="str">
        <f t="shared" si="21"/>
        <v>23,366330</v>
      </c>
      <c r="J193" s="13">
        <f t="shared" si="22"/>
        <v>65963.366330000004</v>
      </c>
      <c r="K193" s="6">
        <f t="shared" si="23"/>
        <v>4.0699999954085797E-4</v>
      </c>
    </row>
    <row r="194" spans="1:11" x14ac:dyDescent="0.25">
      <c r="A194" s="20" t="s">
        <v>6239</v>
      </c>
      <c r="B194" s="20" t="s">
        <v>6936</v>
      </c>
      <c r="C194" s="7" t="str">
        <f t="shared" si="24"/>
        <v>18</v>
      </c>
      <c r="D194" s="1" t="str">
        <f t="shared" si="25"/>
        <v>19</v>
      </c>
      <c r="E194" s="1" t="str">
        <f t="shared" si="26"/>
        <v>23,369405</v>
      </c>
      <c r="F194" s="2">
        <f t="shared" si="18"/>
        <v>65963.369405000005</v>
      </c>
      <c r="G194" s="3" t="str">
        <f t="shared" si="19"/>
        <v>18</v>
      </c>
      <c r="H194" s="4" t="str">
        <f t="shared" si="20"/>
        <v>19</v>
      </c>
      <c r="I194" s="4" t="str">
        <f t="shared" si="21"/>
        <v>23,369812</v>
      </c>
      <c r="J194" s="13">
        <f t="shared" si="22"/>
        <v>65963.369812000004</v>
      </c>
      <c r="K194" s="6">
        <f t="shared" si="23"/>
        <v>4.0699999954085797E-4</v>
      </c>
    </row>
    <row r="195" spans="1:11" x14ac:dyDescent="0.25">
      <c r="A195" s="20" t="s">
        <v>6240</v>
      </c>
      <c r="B195" s="20" t="s">
        <v>6937</v>
      </c>
      <c r="C195" s="7" t="str">
        <f t="shared" si="24"/>
        <v>18</v>
      </c>
      <c r="D195" s="1" t="str">
        <f t="shared" si="25"/>
        <v>19</v>
      </c>
      <c r="E195" s="1" t="str">
        <f t="shared" si="26"/>
        <v>23,372887</v>
      </c>
      <c r="F195" s="2">
        <f t="shared" si="18"/>
        <v>65963.372887000005</v>
      </c>
      <c r="G195" s="3" t="str">
        <f t="shared" si="19"/>
        <v>18</v>
      </c>
      <c r="H195" s="4" t="str">
        <f t="shared" si="20"/>
        <v>19</v>
      </c>
      <c r="I195" s="4" t="str">
        <f t="shared" si="21"/>
        <v>23,373295</v>
      </c>
      <c r="J195" s="13">
        <f t="shared" si="22"/>
        <v>65963.373294999998</v>
      </c>
      <c r="K195" s="6">
        <f t="shared" si="23"/>
        <v>4.0799999260343611E-4</v>
      </c>
    </row>
    <row r="196" spans="1:11" x14ac:dyDescent="0.25">
      <c r="A196" s="20" t="s">
        <v>6241</v>
      </c>
      <c r="B196" s="20" t="s">
        <v>6938</v>
      </c>
      <c r="C196" s="7" t="str">
        <f t="shared" si="24"/>
        <v>18</v>
      </c>
      <c r="D196" s="1" t="str">
        <f t="shared" si="25"/>
        <v>19</v>
      </c>
      <c r="E196" s="1" t="str">
        <f t="shared" si="26"/>
        <v>23,376371</v>
      </c>
      <c r="F196" s="2">
        <f t="shared" ref="F196:F259" si="27">E196+((D196+(C196*60))*60)</f>
        <v>65963.376371000006</v>
      </c>
      <c r="G196" s="3" t="str">
        <f t="shared" ref="G196:G259" si="28">MID(B196,12,2)</f>
        <v>18</v>
      </c>
      <c r="H196" s="4" t="str">
        <f t="shared" ref="H196:H259" si="29">MID(B196,15,2)</f>
        <v>19</v>
      </c>
      <c r="I196" s="4" t="str">
        <f t="shared" ref="I196:I259" si="30">_xlfn.CONCAT(MID(B196,18,2),",",RIGHT(B196,6))</f>
        <v>23,376777</v>
      </c>
      <c r="J196" s="13">
        <f t="shared" ref="J196:J259" si="31">I196+((H196+(G196*60))*60)</f>
        <v>65963.376776999998</v>
      </c>
      <c r="K196" s="6">
        <f t="shared" ref="K196:K259" si="32">J196-F196</f>
        <v>4.059999919263646E-4</v>
      </c>
    </row>
    <row r="197" spans="1:11" x14ac:dyDescent="0.25">
      <c r="A197" s="20" t="s">
        <v>6242</v>
      </c>
      <c r="B197" s="20" t="s">
        <v>6939</v>
      </c>
      <c r="C197" s="7" t="str">
        <f t="shared" ref="C197:C260" si="33">MID(A197,12,2)</f>
        <v>18</v>
      </c>
      <c r="D197" s="1" t="str">
        <f t="shared" ref="D197:D260" si="34">MID(A197,15,2)</f>
        <v>19</v>
      </c>
      <c r="E197" s="1" t="str">
        <f t="shared" ref="E197:E260" si="35">_xlfn.CONCAT(MID(A197,18,2),",",RIGHT(A197,6))</f>
        <v>23,379852</v>
      </c>
      <c r="F197" s="2">
        <f t="shared" si="27"/>
        <v>65963.379851999998</v>
      </c>
      <c r="G197" s="3" t="str">
        <f t="shared" si="28"/>
        <v>18</v>
      </c>
      <c r="H197" s="4" t="str">
        <f t="shared" si="29"/>
        <v>19</v>
      </c>
      <c r="I197" s="4" t="str">
        <f t="shared" si="30"/>
        <v>23,380259</v>
      </c>
      <c r="J197" s="13">
        <f t="shared" si="31"/>
        <v>65963.380258999998</v>
      </c>
      <c r="K197" s="6">
        <f t="shared" si="32"/>
        <v>4.0699999954085797E-4</v>
      </c>
    </row>
    <row r="198" spans="1:11" x14ac:dyDescent="0.25">
      <c r="A198" s="20" t="s">
        <v>6243</v>
      </c>
      <c r="B198" s="20" t="s">
        <v>6940</v>
      </c>
      <c r="C198" s="7" t="str">
        <f t="shared" si="33"/>
        <v>18</v>
      </c>
      <c r="D198" s="1" t="str">
        <f t="shared" si="34"/>
        <v>19</v>
      </c>
      <c r="E198" s="1" t="str">
        <f t="shared" si="35"/>
        <v>23,383334</v>
      </c>
      <c r="F198" s="2">
        <f t="shared" si="27"/>
        <v>65963.383333999998</v>
      </c>
      <c r="G198" s="3" t="str">
        <f t="shared" si="28"/>
        <v>18</v>
      </c>
      <c r="H198" s="4" t="str">
        <f t="shared" si="29"/>
        <v>19</v>
      </c>
      <c r="I198" s="4" t="str">
        <f t="shared" si="30"/>
        <v>23,383741</v>
      </c>
      <c r="J198" s="13">
        <f t="shared" si="31"/>
        <v>65963.383740999998</v>
      </c>
      <c r="K198" s="6">
        <f t="shared" si="32"/>
        <v>4.0699999954085797E-4</v>
      </c>
    </row>
    <row r="199" spans="1:11" x14ac:dyDescent="0.25">
      <c r="A199" s="20" t="s">
        <v>6244</v>
      </c>
      <c r="B199" s="20" t="s">
        <v>6941</v>
      </c>
      <c r="C199" s="7" t="str">
        <f t="shared" si="33"/>
        <v>18</v>
      </c>
      <c r="D199" s="1" t="str">
        <f t="shared" si="34"/>
        <v>19</v>
      </c>
      <c r="E199" s="1" t="str">
        <f t="shared" si="35"/>
        <v>23,386858</v>
      </c>
      <c r="F199" s="2">
        <f t="shared" si="27"/>
        <v>65963.386857999998</v>
      </c>
      <c r="G199" s="3" t="str">
        <f t="shared" si="28"/>
        <v>18</v>
      </c>
      <c r="H199" s="4" t="str">
        <f t="shared" si="29"/>
        <v>19</v>
      </c>
      <c r="I199" s="4" t="str">
        <f t="shared" si="30"/>
        <v>23,387265</v>
      </c>
      <c r="J199" s="13">
        <f t="shared" si="31"/>
        <v>65963.387264999998</v>
      </c>
      <c r="K199" s="6">
        <f t="shared" si="32"/>
        <v>4.0699999954085797E-4</v>
      </c>
    </row>
    <row r="200" spans="1:11" x14ac:dyDescent="0.25">
      <c r="A200" s="20" t="s">
        <v>6245</v>
      </c>
      <c r="B200" s="20" t="s">
        <v>6942</v>
      </c>
      <c r="C200" s="7" t="str">
        <f t="shared" si="33"/>
        <v>18</v>
      </c>
      <c r="D200" s="1" t="str">
        <f t="shared" si="34"/>
        <v>19</v>
      </c>
      <c r="E200" s="1" t="str">
        <f t="shared" si="35"/>
        <v>23,390398</v>
      </c>
      <c r="F200" s="2">
        <f t="shared" si="27"/>
        <v>65963.390398000003</v>
      </c>
      <c r="G200" s="3" t="str">
        <f t="shared" si="28"/>
        <v>18</v>
      </c>
      <c r="H200" s="4" t="str">
        <f t="shared" si="29"/>
        <v>19</v>
      </c>
      <c r="I200" s="4" t="str">
        <f t="shared" si="30"/>
        <v>23,390839</v>
      </c>
      <c r="J200" s="13">
        <f t="shared" si="31"/>
        <v>65963.390839</v>
      </c>
      <c r="K200" s="6">
        <f t="shared" si="32"/>
        <v>4.4099999649915844E-4</v>
      </c>
    </row>
    <row r="201" spans="1:11" x14ac:dyDescent="0.25">
      <c r="A201" s="20" t="s">
        <v>6246</v>
      </c>
      <c r="B201" s="20" t="s">
        <v>6943</v>
      </c>
      <c r="C201" s="7" t="str">
        <f t="shared" si="33"/>
        <v>18</v>
      </c>
      <c r="D201" s="1" t="str">
        <f t="shared" si="34"/>
        <v>19</v>
      </c>
      <c r="E201" s="1" t="str">
        <f t="shared" si="35"/>
        <v>23,393948</v>
      </c>
      <c r="F201" s="2">
        <f t="shared" si="27"/>
        <v>65963.393947999997</v>
      </c>
      <c r="G201" s="3" t="str">
        <f t="shared" si="28"/>
        <v>18</v>
      </c>
      <c r="H201" s="4" t="str">
        <f t="shared" si="29"/>
        <v>19</v>
      </c>
      <c r="I201" s="4" t="str">
        <f t="shared" si="30"/>
        <v>23,394385</v>
      </c>
      <c r="J201" s="13">
        <f t="shared" si="31"/>
        <v>65963.394385000007</v>
      </c>
      <c r="K201" s="6">
        <f t="shared" si="32"/>
        <v>4.3700000969693065E-4</v>
      </c>
    </row>
    <row r="202" spans="1:11" x14ac:dyDescent="0.25">
      <c r="A202" s="20" t="s">
        <v>6247</v>
      </c>
      <c r="B202" s="20" t="s">
        <v>6944</v>
      </c>
      <c r="C202" s="7" t="str">
        <f t="shared" si="33"/>
        <v>18</v>
      </c>
      <c r="D202" s="1" t="str">
        <f t="shared" si="34"/>
        <v>19</v>
      </c>
      <c r="E202" s="1" t="str">
        <f t="shared" si="35"/>
        <v>23,397498</v>
      </c>
      <c r="F202" s="2">
        <f t="shared" si="27"/>
        <v>65963.397498000006</v>
      </c>
      <c r="G202" s="3" t="str">
        <f t="shared" si="28"/>
        <v>18</v>
      </c>
      <c r="H202" s="4" t="str">
        <f t="shared" si="29"/>
        <v>19</v>
      </c>
      <c r="I202" s="4" t="str">
        <f t="shared" si="30"/>
        <v>23,397939</v>
      </c>
      <c r="J202" s="13">
        <f t="shared" si="31"/>
        <v>65963.397939000002</v>
      </c>
      <c r="K202" s="6">
        <f t="shared" si="32"/>
        <v>4.4099999649915844E-4</v>
      </c>
    </row>
    <row r="203" spans="1:11" x14ac:dyDescent="0.25">
      <c r="A203" s="20" t="s">
        <v>6248</v>
      </c>
      <c r="B203" s="20" t="s">
        <v>6945</v>
      </c>
      <c r="C203" s="7" t="str">
        <f t="shared" si="33"/>
        <v>18</v>
      </c>
      <c r="D203" s="1" t="str">
        <f t="shared" si="34"/>
        <v>19</v>
      </c>
      <c r="E203" s="1" t="str">
        <f t="shared" si="35"/>
        <v>23,401046</v>
      </c>
      <c r="F203" s="2">
        <f t="shared" si="27"/>
        <v>65963.401045999999</v>
      </c>
      <c r="G203" s="3" t="str">
        <f t="shared" si="28"/>
        <v>18</v>
      </c>
      <c r="H203" s="4" t="str">
        <f t="shared" si="29"/>
        <v>19</v>
      </c>
      <c r="I203" s="4" t="str">
        <f t="shared" si="30"/>
        <v>23,401486</v>
      </c>
      <c r="J203" s="13">
        <f t="shared" si="31"/>
        <v>65963.401486000002</v>
      </c>
      <c r="K203" s="6">
        <f t="shared" si="32"/>
        <v>4.400000034365803E-4</v>
      </c>
    </row>
    <row r="204" spans="1:11" x14ac:dyDescent="0.25">
      <c r="A204" s="20" t="s">
        <v>6249</v>
      </c>
      <c r="B204" s="20" t="s">
        <v>6946</v>
      </c>
      <c r="C204" s="7" t="str">
        <f t="shared" si="33"/>
        <v>18</v>
      </c>
      <c r="D204" s="1" t="str">
        <f t="shared" si="34"/>
        <v>19</v>
      </c>
      <c r="E204" s="1" t="str">
        <f t="shared" si="35"/>
        <v>23,404594</v>
      </c>
      <c r="F204" s="2">
        <f t="shared" si="27"/>
        <v>65963.404594000007</v>
      </c>
      <c r="G204" s="3" t="str">
        <f t="shared" si="28"/>
        <v>18</v>
      </c>
      <c r="H204" s="4" t="str">
        <f t="shared" si="29"/>
        <v>19</v>
      </c>
      <c r="I204" s="4" t="str">
        <f t="shared" si="30"/>
        <v>23,405032</v>
      </c>
      <c r="J204" s="13">
        <f t="shared" si="31"/>
        <v>65963.405031999995</v>
      </c>
      <c r="K204" s="6">
        <f t="shared" si="32"/>
        <v>4.3799998820759356E-4</v>
      </c>
    </row>
    <row r="205" spans="1:11" x14ac:dyDescent="0.25">
      <c r="A205" s="20" t="s">
        <v>6250</v>
      </c>
      <c r="B205" s="20" t="s">
        <v>6947</v>
      </c>
      <c r="C205" s="7" t="str">
        <f t="shared" si="33"/>
        <v>18</v>
      </c>
      <c r="D205" s="1" t="str">
        <f t="shared" si="34"/>
        <v>19</v>
      </c>
      <c r="E205" s="1" t="str">
        <f t="shared" si="35"/>
        <v>23,408154</v>
      </c>
      <c r="F205" s="2">
        <f t="shared" si="27"/>
        <v>65963.408154000004</v>
      </c>
      <c r="G205" s="3" t="str">
        <f t="shared" si="28"/>
        <v>18</v>
      </c>
      <c r="H205" s="4" t="str">
        <f t="shared" si="29"/>
        <v>19</v>
      </c>
      <c r="I205" s="4" t="str">
        <f t="shared" si="30"/>
        <v>23,408594</v>
      </c>
      <c r="J205" s="13">
        <f t="shared" si="31"/>
        <v>65963.408593999993</v>
      </c>
      <c r="K205" s="6">
        <f t="shared" si="32"/>
        <v>4.3999998888466507E-4</v>
      </c>
    </row>
    <row r="206" spans="1:11" x14ac:dyDescent="0.25">
      <c r="A206" s="20" t="s">
        <v>6251</v>
      </c>
      <c r="B206" s="20" t="s">
        <v>6948</v>
      </c>
      <c r="C206" s="7" t="str">
        <f t="shared" si="33"/>
        <v>18</v>
      </c>
      <c r="D206" s="1" t="str">
        <f t="shared" si="34"/>
        <v>19</v>
      </c>
      <c r="E206" s="1" t="str">
        <f t="shared" si="35"/>
        <v>23,411704</v>
      </c>
      <c r="F206" s="2">
        <f t="shared" si="27"/>
        <v>65963.411703999998</v>
      </c>
      <c r="G206" s="3" t="str">
        <f t="shared" si="28"/>
        <v>18</v>
      </c>
      <c r="H206" s="4" t="str">
        <f t="shared" si="29"/>
        <v>19</v>
      </c>
      <c r="I206" s="4" t="str">
        <f t="shared" si="30"/>
        <v>23,412156</v>
      </c>
      <c r="J206" s="13">
        <f t="shared" si="31"/>
        <v>65963.412156000006</v>
      </c>
      <c r="K206" s="6">
        <f t="shared" si="32"/>
        <v>4.5200000749900937E-4</v>
      </c>
    </row>
    <row r="207" spans="1:11" x14ac:dyDescent="0.25">
      <c r="A207" s="20" t="s">
        <v>6252</v>
      </c>
      <c r="B207" s="20" t="s">
        <v>6949</v>
      </c>
      <c r="C207" s="7" t="str">
        <f t="shared" si="33"/>
        <v>18</v>
      </c>
      <c r="D207" s="1" t="str">
        <f t="shared" si="34"/>
        <v>19</v>
      </c>
      <c r="E207" s="1" t="str">
        <f t="shared" si="35"/>
        <v>23,415276</v>
      </c>
      <c r="F207" s="2">
        <f t="shared" si="27"/>
        <v>65963.415276</v>
      </c>
      <c r="G207" s="3" t="str">
        <f t="shared" si="28"/>
        <v>18</v>
      </c>
      <c r="H207" s="4" t="str">
        <f t="shared" si="29"/>
        <v>19</v>
      </c>
      <c r="I207" s="4" t="str">
        <f t="shared" si="30"/>
        <v>23,415719</v>
      </c>
      <c r="J207" s="13">
        <f t="shared" si="31"/>
        <v>65963.415718999997</v>
      </c>
      <c r="K207" s="6">
        <f t="shared" si="32"/>
        <v>4.4299999717622995E-4</v>
      </c>
    </row>
    <row r="208" spans="1:11" x14ac:dyDescent="0.25">
      <c r="A208" s="20" t="s">
        <v>6253</v>
      </c>
      <c r="B208" s="20" t="s">
        <v>6950</v>
      </c>
      <c r="C208" s="7" t="str">
        <f t="shared" si="33"/>
        <v>18</v>
      </c>
      <c r="D208" s="1" t="str">
        <f t="shared" si="34"/>
        <v>19</v>
      </c>
      <c r="E208" s="1" t="str">
        <f t="shared" si="35"/>
        <v>23,418829</v>
      </c>
      <c r="F208" s="2">
        <f t="shared" si="27"/>
        <v>65963.418829000002</v>
      </c>
      <c r="G208" s="3" t="str">
        <f t="shared" si="28"/>
        <v>18</v>
      </c>
      <c r="H208" s="4" t="str">
        <f t="shared" si="29"/>
        <v>19</v>
      </c>
      <c r="I208" s="4" t="str">
        <f t="shared" si="30"/>
        <v>23,419283</v>
      </c>
      <c r="J208" s="13">
        <f t="shared" si="31"/>
        <v>65963.419282999996</v>
      </c>
      <c r="K208" s="6">
        <f t="shared" si="32"/>
        <v>4.5399999362416565E-4</v>
      </c>
    </row>
    <row r="209" spans="1:11" x14ac:dyDescent="0.25">
      <c r="A209" s="20" t="s">
        <v>6254</v>
      </c>
      <c r="B209" s="20" t="s">
        <v>6951</v>
      </c>
      <c r="C209" s="7" t="str">
        <f t="shared" si="33"/>
        <v>18</v>
      </c>
      <c r="D209" s="1" t="str">
        <f t="shared" si="34"/>
        <v>19</v>
      </c>
      <c r="E209" s="1" t="str">
        <f t="shared" si="35"/>
        <v>23,422393</v>
      </c>
      <c r="F209" s="2">
        <f t="shared" si="27"/>
        <v>65963.422393000001</v>
      </c>
      <c r="G209" s="3" t="str">
        <f t="shared" si="28"/>
        <v>18</v>
      </c>
      <c r="H209" s="4" t="str">
        <f t="shared" si="29"/>
        <v>19</v>
      </c>
      <c r="I209" s="4" t="str">
        <f t="shared" si="30"/>
        <v>23,422834</v>
      </c>
      <c r="J209" s="13">
        <f t="shared" si="31"/>
        <v>65963.422833999997</v>
      </c>
      <c r="K209" s="6">
        <f t="shared" si="32"/>
        <v>4.4099999649915844E-4</v>
      </c>
    </row>
    <row r="210" spans="1:11" x14ac:dyDescent="0.25">
      <c r="A210" s="20" t="s">
        <v>6255</v>
      </c>
      <c r="B210" s="20" t="s">
        <v>6952</v>
      </c>
      <c r="C210" s="7" t="str">
        <f t="shared" si="33"/>
        <v>18</v>
      </c>
      <c r="D210" s="1" t="str">
        <f t="shared" si="34"/>
        <v>19</v>
      </c>
      <c r="E210" s="1" t="str">
        <f t="shared" si="35"/>
        <v>23,425946</v>
      </c>
      <c r="F210" s="2">
        <f t="shared" si="27"/>
        <v>65963.425946000003</v>
      </c>
      <c r="G210" s="3" t="str">
        <f t="shared" si="28"/>
        <v>18</v>
      </c>
      <c r="H210" s="4" t="str">
        <f t="shared" si="29"/>
        <v>19</v>
      </c>
      <c r="I210" s="4" t="str">
        <f t="shared" si="30"/>
        <v>23,426385</v>
      </c>
      <c r="J210" s="13">
        <f t="shared" si="31"/>
        <v>65963.426384999999</v>
      </c>
      <c r="K210" s="6">
        <f t="shared" si="32"/>
        <v>4.3899999582208693E-4</v>
      </c>
    </row>
    <row r="211" spans="1:11" x14ac:dyDescent="0.25">
      <c r="A211" s="20" t="s">
        <v>6256</v>
      </c>
      <c r="B211" s="20" t="s">
        <v>6953</v>
      </c>
      <c r="C211" s="7" t="str">
        <f t="shared" si="33"/>
        <v>18</v>
      </c>
      <c r="D211" s="1" t="str">
        <f t="shared" si="34"/>
        <v>19</v>
      </c>
      <c r="E211" s="1" t="str">
        <f t="shared" si="35"/>
        <v>23,429493</v>
      </c>
      <c r="F211" s="2">
        <f t="shared" si="27"/>
        <v>65963.429493000003</v>
      </c>
      <c r="G211" s="3" t="str">
        <f t="shared" si="28"/>
        <v>18</v>
      </c>
      <c r="H211" s="4" t="str">
        <f t="shared" si="29"/>
        <v>19</v>
      </c>
      <c r="I211" s="4" t="str">
        <f t="shared" si="30"/>
        <v>23,429935</v>
      </c>
      <c r="J211" s="13">
        <f t="shared" si="31"/>
        <v>65963.429934999993</v>
      </c>
      <c r="K211" s="6">
        <f t="shared" si="32"/>
        <v>4.4199998956173658E-4</v>
      </c>
    </row>
    <row r="212" spans="1:11" x14ac:dyDescent="0.25">
      <c r="A212" s="20" t="s">
        <v>6257</v>
      </c>
      <c r="B212" s="20" t="s">
        <v>6954</v>
      </c>
      <c r="C212" s="7" t="str">
        <f t="shared" si="33"/>
        <v>18</v>
      </c>
      <c r="D212" s="1" t="str">
        <f t="shared" si="34"/>
        <v>19</v>
      </c>
      <c r="E212" s="1" t="str">
        <f t="shared" si="35"/>
        <v>23,433041</v>
      </c>
      <c r="F212" s="2">
        <f t="shared" si="27"/>
        <v>65963.433040999997</v>
      </c>
      <c r="G212" s="3" t="str">
        <f t="shared" si="28"/>
        <v>18</v>
      </c>
      <c r="H212" s="4" t="str">
        <f t="shared" si="29"/>
        <v>19</v>
      </c>
      <c r="I212" s="4" t="str">
        <f t="shared" si="30"/>
        <v>23,433479</v>
      </c>
      <c r="J212" s="13">
        <f t="shared" si="31"/>
        <v>65963.433478999999</v>
      </c>
      <c r="K212" s="6">
        <f t="shared" si="32"/>
        <v>4.3800000275950879E-4</v>
      </c>
    </row>
    <row r="213" spans="1:11" x14ac:dyDescent="0.25">
      <c r="A213" s="20" t="s">
        <v>6258</v>
      </c>
      <c r="B213" s="20" t="s">
        <v>6955</v>
      </c>
      <c r="C213" s="7" t="str">
        <f t="shared" si="33"/>
        <v>18</v>
      </c>
      <c r="D213" s="1" t="str">
        <f t="shared" si="34"/>
        <v>19</v>
      </c>
      <c r="E213" s="1" t="str">
        <f t="shared" si="35"/>
        <v>23,436592</v>
      </c>
      <c r="F213" s="2">
        <f t="shared" si="27"/>
        <v>65963.436591999998</v>
      </c>
      <c r="G213" s="3" t="str">
        <f t="shared" si="28"/>
        <v>18</v>
      </c>
      <c r="H213" s="4" t="str">
        <f t="shared" si="29"/>
        <v>19</v>
      </c>
      <c r="I213" s="4" t="str">
        <f t="shared" si="30"/>
        <v>23,437031</v>
      </c>
      <c r="J213" s="13">
        <f t="shared" si="31"/>
        <v>65963.437030999994</v>
      </c>
      <c r="K213" s="6">
        <f t="shared" si="32"/>
        <v>4.3899999582208693E-4</v>
      </c>
    </row>
    <row r="214" spans="1:11" x14ac:dyDescent="0.25">
      <c r="A214" s="20" t="s">
        <v>6259</v>
      </c>
      <c r="B214" s="20" t="s">
        <v>6956</v>
      </c>
      <c r="C214" s="7" t="str">
        <f t="shared" si="33"/>
        <v>18</v>
      </c>
      <c r="D214" s="1" t="str">
        <f t="shared" si="34"/>
        <v>19</v>
      </c>
      <c r="E214" s="1" t="str">
        <f t="shared" si="35"/>
        <v>23,440150</v>
      </c>
      <c r="F214" s="2">
        <f t="shared" si="27"/>
        <v>65963.440149999995</v>
      </c>
      <c r="G214" s="3" t="str">
        <f t="shared" si="28"/>
        <v>18</v>
      </c>
      <c r="H214" s="4" t="str">
        <f t="shared" si="29"/>
        <v>19</v>
      </c>
      <c r="I214" s="4" t="str">
        <f t="shared" si="30"/>
        <v>23,440590</v>
      </c>
      <c r="J214" s="13">
        <f t="shared" si="31"/>
        <v>65963.440589999998</v>
      </c>
      <c r="K214" s="6">
        <f t="shared" si="32"/>
        <v>4.400000034365803E-4</v>
      </c>
    </row>
    <row r="215" spans="1:11" x14ac:dyDescent="0.25">
      <c r="A215" s="20" t="s">
        <v>6260</v>
      </c>
      <c r="B215" s="20" t="s">
        <v>6957</v>
      </c>
      <c r="C215" s="7" t="str">
        <f t="shared" si="33"/>
        <v>18</v>
      </c>
      <c r="D215" s="1" t="str">
        <f t="shared" si="34"/>
        <v>19</v>
      </c>
      <c r="E215" s="1" t="str">
        <f t="shared" si="35"/>
        <v>23,443700</v>
      </c>
      <c r="F215" s="2">
        <f t="shared" si="27"/>
        <v>65963.443700000003</v>
      </c>
      <c r="G215" s="3" t="str">
        <f t="shared" si="28"/>
        <v>18</v>
      </c>
      <c r="H215" s="4" t="str">
        <f t="shared" si="29"/>
        <v>19</v>
      </c>
      <c r="I215" s="4" t="str">
        <f t="shared" si="30"/>
        <v>23,444147</v>
      </c>
      <c r="J215" s="13">
        <f t="shared" si="31"/>
        <v>65963.444147000002</v>
      </c>
      <c r="K215" s="6">
        <f t="shared" si="32"/>
        <v>4.4699999853037298E-4</v>
      </c>
    </row>
    <row r="216" spans="1:11" x14ac:dyDescent="0.25">
      <c r="A216" s="20" t="s">
        <v>6261</v>
      </c>
      <c r="B216" s="20" t="s">
        <v>6958</v>
      </c>
      <c r="C216" s="7" t="str">
        <f t="shared" si="33"/>
        <v>18</v>
      </c>
      <c r="D216" s="1" t="str">
        <f t="shared" si="34"/>
        <v>19</v>
      </c>
      <c r="E216" s="1" t="str">
        <f t="shared" si="35"/>
        <v>23,447271</v>
      </c>
      <c r="F216" s="2">
        <f t="shared" si="27"/>
        <v>65963.447270999997</v>
      </c>
      <c r="G216" s="3" t="str">
        <f t="shared" si="28"/>
        <v>18</v>
      </c>
      <c r="H216" s="4" t="str">
        <f t="shared" si="29"/>
        <v>19</v>
      </c>
      <c r="I216" s="4" t="str">
        <f t="shared" si="30"/>
        <v>23,447712</v>
      </c>
      <c r="J216" s="13">
        <f t="shared" si="31"/>
        <v>65963.447711999994</v>
      </c>
      <c r="K216" s="6">
        <f t="shared" si="32"/>
        <v>4.4099999649915844E-4</v>
      </c>
    </row>
    <row r="217" spans="1:11" x14ac:dyDescent="0.25">
      <c r="A217" s="20" t="s">
        <v>6262</v>
      </c>
      <c r="B217" s="20" t="s">
        <v>6959</v>
      </c>
      <c r="C217" s="7" t="str">
        <f t="shared" si="33"/>
        <v>18</v>
      </c>
      <c r="D217" s="1" t="str">
        <f t="shared" si="34"/>
        <v>19</v>
      </c>
      <c r="E217" s="1" t="str">
        <f t="shared" si="35"/>
        <v>23,450821</v>
      </c>
      <c r="F217" s="2">
        <f t="shared" si="27"/>
        <v>65963.450821000006</v>
      </c>
      <c r="G217" s="3" t="str">
        <f t="shared" si="28"/>
        <v>18</v>
      </c>
      <c r="H217" s="4" t="str">
        <f t="shared" si="29"/>
        <v>19</v>
      </c>
      <c r="I217" s="4" t="str">
        <f t="shared" si="30"/>
        <v>23,451270</v>
      </c>
      <c r="J217" s="13">
        <f t="shared" si="31"/>
        <v>65963.451270000005</v>
      </c>
      <c r="K217" s="6">
        <f t="shared" si="32"/>
        <v>4.4899999920744449E-4</v>
      </c>
    </row>
    <row r="218" spans="1:11" x14ac:dyDescent="0.25">
      <c r="A218" s="20" t="s">
        <v>6263</v>
      </c>
      <c r="B218" s="20" t="s">
        <v>6960</v>
      </c>
      <c r="C218" s="7" t="str">
        <f t="shared" si="33"/>
        <v>18</v>
      </c>
      <c r="D218" s="1" t="str">
        <f t="shared" si="34"/>
        <v>19</v>
      </c>
      <c r="E218" s="1" t="str">
        <f t="shared" si="35"/>
        <v>23,454379</v>
      </c>
      <c r="F218" s="2">
        <f t="shared" si="27"/>
        <v>65963.454379000003</v>
      </c>
      <c r="G218" s="3" t="str">
        <f t="shared" si="28"/>
        <v>18</v>
      </c>
      <c r="H218" s="4" t="str">
        <f t="shared" si="29"/>
        <v>19</v>
      </c>
      <c r="I218" s="4" t="str">
        <f t="shared" si="30"/>
        <v>23,454818</v>
      </c>
      <c r="J218" s="13">
        <f t="shared" si="31"/>
        <v>65963.454817999998</v>
      </c>
      <c r="K218" s="6">
        <f t="shared" si="32"/>
        <v>4.3899999582208693E-4</v>
      </c>
    </row>
    <row r="219" spans="1:11" x14ac:dyDescent="0.25">
      <c r="A219" s="20" t="s">
        <v>6264</v>
      </c>
      <c r="B219" s="20" t="s">
        <v>6961</v>
      </c>
      <c r="C219" s="7" t="str">
        <f t="shared" si="33"/>
        <v>18</v>
      </c>
      <c r="D219" s="1" t="str">
        <f t="shared" si="34"/>
        <v>19</v>
      </c>
      <c r="E219" s="1" t="str">
        <f t="shared" si="35"/>
        <v>23,457926</v>
      </c>
      <c r="F219" s="2">
        <f t="shared" si="27"/>
        <v>65963.457926000003</v>
      </c>
      <c r="G219" s="3" t="str">
        <f t="shared" si="28"/>
        <v>18</v>
      </c>
      <c r="H219" s="4" t="str">
        <f t="shared" si="29"/>
        <v>19</v>
      </c>
      <c r="I219" s="4" t="str">
        <f t="shared" si="30"/>
        <v>23,458366</v>
      </c>
      <c r="J219" s="13">
        <f t="shared" si="31"/>
        <v>65963.458366000006</v>
      </c>
      <c r="K219" s="6">
        <f t="shared" si="32"/>
        <v>4.400000034365803E-4</v>
      </c>
    </row>
    <row r="220" spans="1:11" x14ac:dyDescent="0.25">
      <c r="A220" s="20" t="s">
        <v>6265</v>
      </c>
      <c r="B220" s="20" t="s">
        <v>6962</v>
      </c>
      <c r="C220" s="7" t="str">
        <f t="shared" si="33"/>
        <v>18</v>
      </c>
      <c r="D220" s="1" t="str">
        <f t="shared" si="34"/>
        <v>19</v>
      </c>
      <c r="E220" s="1" t="str">
        <f t="shared" si="35"/>
        <v>23,461475</v>
      </c>
      <c r="F220" s="2">
        <f t="shared" si="27"/>
        <v>65963.461475000004</v>
      </c>
      <c r="G220" s="3" t="str">
        <f t="shared" si="28"/>
        <v>18</v>
      </c>
      <c r="H220" s="4" t="str">
        <f t="shared" si="29"/>
        <v>19</v>
      </c>
      <c r="I220" s="4" t="str">
        <f t="shared" si="30"/>
        <v>23,461913</v>
      </c>
      <c r="J220" s="13">
        <f t="shared" si="31"/>
        <v>65963.461913000006</v>
      </c>
      <c r="K220" s="6">
        <f t="shared" si="32"/>
        <v>4.3800000275950879E-4</v>
      </c>
    </row>
    <row r="221" spans="1:11" x14ac:dyDescent="0.25">
      <c r="A221" s="20" t="s">
        <v>6266</v>
      </c>
      <c r="B221" s="20" t="s">
        <v>6963</v>
      </c>
      <c r="C221" s="7" t="str">
        <f t="shared" si="33"/>
        <v>18</v>
      </c>
      <c r="D221" s="1" t="str">
        <f t="shared" si="34"/>
        <v>19</v>
      </c>
      <c r="E221" s="1" t="str">
        <f t="shared" si="35"/>
        <v>23,465024</v>
      </c>
      <c r="F221" s="2">
        <f t="shared" si="27"/>
        <v>65963.465024000005</v>
      </c>
      <c r="G221" s="3" t="str">
        <f t="shared" si="28"/>
        <v>18</v>
      </c>
      <c r="H221" s="4" t="str">
        <f t="shared" si="29"/>
        <v>19</v>
      </c>
      <c r="I221" s="4" t="str">
        <f t="shared" si="30"/>
        <v>23,465469</v>
      </c>
      <c r="J221" s="13">
        <f t="shared" si="31"/>
        <v>65963.465469000002</v>
      </c>
      <c r="K221" s="6">
        <f t="shared" si="32"/>
        <v>4.4499999785330147E-4</v>
      </c>
    </row>
    <row r="222" spans="1:11" x14ac:dyDescent="0.25">
      <c r="A222" s="20" t="s">
        <v>6267</v>
      </c>
      <c r="B222" s="20" t="s">
        <v>6964</v>
      </c>
      <c r="C222" s="7" t="str">
        <f t="shared" si="33"/>
        <v>18</v>
      </c>
      <c r="D222" s="1" t="str">
        <f t="shared" si="34"/>
        <v>19</v>
      </c>
      <c r="E222" s="1" t="str">
        <f t="shared" si="35"/>
        <v>23,468578</v>
      </c>
      <c r="F222" s="2">
        <f t="shared" si="27"/>
        <v>65963.468578</v>
      </c>
      <c r="G222" s="3" t="str">
        <f t="shared" si="28"/>
        <v>18</v>
      </c>
      <c r="H222" s="4" t="str">
        <f t="shared" si="29"/>
        <v>19</v>
      </c>
      <c r="I222" s="4" t="str">
        <f t="shared" si="30"/>
        <v>23,469016</v>
      </c>
      <c r="J222" s="13">
        <f t="shared" si="31"/>
        <v>65963.469016000003</v>
      </c>
      <c r="K222" s="6">
        <f t="shared" si="32"/>
        <v>4.3800000275950879E-4</v>
      </c>
    </row>
    <row r="223" spans="1:11" x14ac:dyDescent="0.25">
      <c r="A223" s="20" t="s">
        <v>6268</v>
      </c>
      <c r="B223" s="20" t="s">
        <v>6965</v>
      </c>
      <c r="C223" s="7" t="str">
        <f t="shared" si="33"/>
        <v>18</v>
      </c>
      <c r="D223" s="1" t="str">
        <f t="shared" si="34"/>
        <v>19</v>
      </c>
      <c r="E223" s="1" t="str">
        <f t="shared" si="35"/>
        <v>23,472136</v>
      </c>
      <c r="F223" s="2">
        <f t="shared" si="27"/>
        <v>65963.472135999997</v>
      </c>
      <c r="G223" s="3" t="str">
        <f t="shared" si="28"/>
        <v>18</v>
      </c>
      <c r="H223" s="4" t="str">
        <f t="shared" si="29"/>
        <v>19</v>
      </c>
      <c r="I223" s="4" t="str">
        <f t="shared" si="30"/>
        <v>23,472578</v>
      </c>
      <c r="J223" s="13">
        <f t="shared" si="31"/>
        <v>65963.472578000001</v>
      </c>
      <c r="K223" s="6">
        <f t="shared" si="32"/>
        <v>4.4200000411365181E-4</v>
      </c>
    </row>
    <row r="224" spans="1:11" x14ac:dyDescent="0.25">
      <c r="A224" s="20" t="s">
        <v>6269</v>
      </c>
      <c r="B224" s="20" t="s">
        <v>6966</v>
      </c>
      <c r="C224" s="7" t="str">
        <f t="shared" si="33"/>
        <v>18</v>
      </c>
      <c r="D224" s="1" t="str">
        <f t="shared" si="34"/>
        <v>19</v>
      </c>
      <c r="E224" s="1" t="str">
        <f t="shared" si="35"/>
        <v>23,475688</v>
      </c>
      <c r="F224" s="2">
        <f t="shared" si="27"/>
        <v>65963.475688000006</v>
      </c>
      <c r="G224" s="3" t="str">
        <f t="shared" si="28"/>
        <v>18</v>
      </c>
      <c r="H224" s="4" t="str">
        <f t="shared" si="29"/>
        <v>19</v>
      </c>
      <c r="I224" s="4" t="str">
        <f t="shared" si="30"/>
        <v>23,476139</v>
      </c>
      <c r="J224" s="13">
        <f t="shared" si="31"/>
        <v>65963.476139000006</v>
      </c>
      <c r="K224" s="6">
        <f t="shared" si="32"/>
        <v>4.50999999884516E-4</v>
      </c>
    </row>
    <row r="225" spans="1:11" x14ac:dyDescent="0.25">
      <c r="A225" s="20" t="s">
        <v>6270</v>
      </c>
      <c r="B225" s="20" t="s">
        <v>6967</v>
      </c>
      <c r="C225" s="7" t="str">
        <f t="shared" si="33"/>
        <v>18</v>
      </c>
      <c r="D225" s="1" t="str">
        <f t="shared" si="34"/>
        <v>19</v>
      </c>
      <c r="E225" s="1" t="str">
        <f t="shared" si="35"/>
        <v>23,479258</v>
      </c>
      <c r="F225" s="2">
        <f t="shared" si="27"/>
        <v>65963.479258000007</v>
      </c>
      <c r="G225" s="3" t="str">
        <f t="shared" si="28"/>
        <v>18</v>
      </c>
      <c r="H225" s="4" t="str">
        <f t="shared" si="29"/>
        <v>19</v>
      </c>
      <c r="I225" s="4" t="str">
        <f t="shared" si="30"/>
        <v>23,479699</v>
      </c>
      <c r="J225" s="13">
        <f t="shared" si="31"/>
        <v>65963.479699000003</v>
      </c>
      <c r="K225" s="6">
        <f t="shared" si="32"/>
        <v>4.4099999649915844E-4</v>
      </c>
    </row>
    <row r="226" spans="1:11" x14ac:dyDescent="0.25">
      <c r="A226" s="20" t="s">
        <v>6271</v>
      </c>
      <c r="B226" s="20" t="s">
        <v>6968</v>
      </c>
      <c r="C226" s="7" t="str">
        <f t="shared" si="33"/>
        <v>18</v>
      </c>
      <c r="D226" s="1" t="str">
        <f t="shared" si="34"/>
        <v>19</v>
      </c>
      <c r="E226" s="1" t="str">
        <f t="shared" si="35"/>
        <v>23,482806</v>
      </c>
      <c r="F226" s="2">
        <f t="shared" si="27"/>
        <v>65963.482806</v>
      </c>
      <c r="G226" s="3" t="str">
        <f t="shared" si="28"/>
        <v>18</v>
      </c>
      <c r="H226" s="4" t="str">
        <f t="shared" si="29"/>
        <v>19</v>
      </c>
      <c r="I226" s="4" t="str">
        <f t="shared" si="30"/>
        <v>23,483259</v>
      </c>
      <c r="J226" s="13">
        <f t="shared" si="31"/>
        <v>65963.483259000001</v>
      </c>
      <c r="K226" s="6">
        <f t="shared" si="32"/>
        <v>4.5300000056158751E-4</v>
      </c>
    </row>
    <row r="227" spans="1:11" x14ac:dyDescent="0.25">
      <c r="A227" s="20" t="s">
        <v>6272</v>
      </c>
      <c r="B227" s="20" t="s">
        <v>6969</v>
      </c>
      <c r="C227" s="7" t="str">
        <f t="shared" si="33"/>
        <v>18</v>
      </c>
      <c r="D227" s="1" t="str">
        <f t="shared" si="34"/>
        <v>19</v>
      </c>
      <c r="E227" s="1" t="str">
        <f t="shared" si="35"/>
        <v>23,486373</v>
      </c>
      <c r="F227" s="2">
        <f t="shared" si="27"/>
        <v>65963.486373000007</v>
      </c>
      <c r="G227" s="3" t="str">
        <f t="shared" si="28"/>
        <v>18</v>
      </c>
      <c r="H227" s="4" t="str">
        <f t="shared" si="29"/>
        <v>19</v>
      </c>
      <c r="I227" s="4" t="str">
        <f t="shared" si="30"/>
        <v>23,486815</v>
      </c>
      <c r="J227" s="13">
        <f t="shared" si="31"/>
        <v>65963.486814999997</v>
      </c>
      <c r="K227" s="6">
        <f t="shared" si="32"/>
        <v>4.4199998956173658E-4</v>
      </c>
    </row>
    <row r="228" spans="1:11" x14ac:dyDescent="0.25">
      <c r="A228" s="20" t="s">
        <v>6273</v>
      </c>
      <c r="B228" s="20" t="s">
        <v>6970</v>
      </c>
      <c r="C228" s="7" t="str">
        <f t="shared" si="33"/>
        <v>18</v>
      </c>
      <c r="D228" s="1" t="str">
        <f t="shared" si="34"/>
        <v>19</v>
      </c>
      <c r="E228" s="1" t="str">
        <f t="shared" si="35"/>
        <v>23,489945</v>
      </c>
      <c r="F228" s="2">
        <f t="shared" si="27"/>
        <v>65963.489944999994</v>
      </c>
      <c r="G228" s="3" t="str">
        <f t="shared" si="28"/>
        <v>18</v>
      </c>
      <c r="H228" s="4" t="str">
        <f t="shared" si="29"/>
        <v>19</v>
      </c>
      <c r="I228" s="4" t="str">
        <f t="shared" si="30"/>
        <v>23,490382</v>
      </c>
      <c r="J228" s="13">
        <f t="shared" si="31"/>
        <v>65963.490382000004</v>
      </c>
      <c r="K228" s="6">
        <f t="shared" si="32"/>
        <v>4.3700000969693065E-4</v>
      </c>
    </row>
    <row r="229" spans="1:11" x14ac:dyDescent="0.25">
      <c r="A229" s="20" t="s">
        <v>6274</v>
      </c>
      <c r="B229" s="20" t="s">
        <v>6971</v>
      </c>
      <c r="C229" s="7" t="str">
        <f t="shared" si="33"/>
        <v>18</v>
      </c>
      <c r="D229" s="1" t="str">
        <f t="shared" si="34"/>
        <v>19</v>
      </c>
      <c r="E229" s="1" t="str">
        <f t="shared" si="35"/>
        <v>23,493490</v>
      </c>
      <c r="F229" s="2">
        <f t="shared" si="27"/>
        <v>65963.493489999993</v>
      </c>
      <c r="G229" s="3" t="str">
        <f t="shared" si="28"/>
        <v>18</v>
      </c>
      <c r="H229" s="4" t="str">
        <f t="shared" si="29"/>
        <v>19</v>
      </c>
      <c r="I229" s="4" t="str">
        <f t="shared" si="30"/>
        <v>23,493930</v>
      </c>
      <c r="J229" s="13">
        <f t="shared" si="31"/>
        <v>65963.493929999997</v>
      </c>
      <c r="K229" s="6">
        <f t="shared" si="32"/>
        <v>4.400000034365803E-4</v>
      </c>
    </row>
    <row r="230" spans="1:11" x14ac:dyDescent="0.25">
      <c r="A230" s="20" t="s">
        <v>6275</v>
      </c>
      <c r="B230" s="20" t="s">
        <v>6972</v>
      </c>
      <c r="C230" s="7" t="str">
        <f t="shared" si="33"/>
        <v>18</v>
      </c>
      <c r="D230" s="1" t="str">
        <f t="shared" si="34"/>
        <v>19</v>
      </c>
      <c r="E230" s="1" t="str">
        <f t="shared" si="35"/>
        <v>23,497043</v>
      </c>
      <c r="F230" s="2">
        <f t="shared" si="27"/>
        <v>65963.497042999996</v>
      </c>
      <c r="G230" s="3" t="str">
        <f t="shared" si="28"/>
        <v>18</v>
      </c>
      <c r="H230" s="4" t="str">
        <f t="shared" si="29"/>
        <v>19</v>
      </c>
      <c r="I230" s="4" t="str">
        <f t="shared" si="30"/>
        <v>23,497484</v>
      </c>
      <c r="J230" s="13">
        <f t="shared" si="31"/>
        <v>65963.497484000007</v>
      </c>
      <c r="K230" s="6">
        <f t="shared" si="32"/>
        <v>4.4100001105107367E-4</v>
      </c>
    </row>
    <row r="231" spans="1:11" x14ac:dyDescent="0.25">
      <c r="A231" s="20" t="s">
        <v>6276</v>
      </c>
      <c r="B231" s="20" t="s">
        <v>6973</v>
      </c>
      <c r="C231" s="7" t="str">
        <f t="shared" si="33"/>
        <v>18</v>
      </c>
      <c r="D231" s="1" t="str">
        <f t="shared" si="34"/>
        <v>19</v>
      </c>
      <c r="E231" s="1" t="str">
        <f t="shared" si="35"/>
        <v>23,500593</v>
      </c>
      <c r="F231" s="2">
        <f t="shared" si="27"/>
        <v>65963.500593000004</v>
      </c>
      <c r="G231" s="3" t="str">
        <f t="shared" si="28"/>
        <v>18</v>
      </c>
      <c r="H231" s="4" t="str">
        <f t="shared" si="29"/>
        <v>19</v>
      </c>
      <c r="I231" s="4" t="str">
        <f t="shared" si="30"/>
        <v>23,501031</v>
      </c>
      <c r="J231" s="13">
        <f t="shared" si="31"/>
        <v>65963.501031000007</v>
      </c>
      <c r="K231" s="6">
        <f t="shared" si="32"/>
        <v>4.3800000275950879E-4</v>
      </c>
    </row>
    <row r="232" spans="1:11" x14ac:dyDescent="0.25">
      <c r="A232" s="20" t="s">
        <v>6277</v>
      </c>
      <c r="B232" s="20" t="s">
        <v>6974</v>
      </c>
      <c r="C232" s="7" t="str">
        <f t="shared" si="33"/>
        <v>18</v>
      </c>
      <c r="D232" s="1" t="str">
        <f t="shared" si="34"/>
        <v>19</v>
      </c>
      <c r="E232" s="1" t="str">
        <f t="shared" si="35"/>
        <v>23,504153</v>
      </c>
      <c r="F232" s="2">
        <f t="shared" si="27"/>
        <v>65963.504153000002</v>
      </c>
      <c r="G232" s="3" t="str">
        <f t="shared" si="28"/>
        <v>18</v>
      </c>
      <c r="H232" s="4" t="str">
        <f t="shared" si="29"/>
        <v>19</v>
      </c>
      <c r="I232" s="4" t="str">
        <f t="shared" si="30"/>
        <v>23,504593</v>
      </c>
      <c r="J232" s="13">
        <f t="shared" si="31"/>
        <v>65963.504593000005</v>
      </c>
      <c r="K232" s="6">
        <f t="shared" si="32"/>
        <v>4.400000034365803E-4</v>
      </c>
    </row>
    <row r="233" spans="1:11" x14ac:dyDescent="0.25">
      <c r="A233" s="20" t="s">
        <v>6278</v>
      </c>
      <c r="B233" s="20" t="s">
        <v>6975</v>
      </c>
      <c r="C233" s="7" t="str">
        <f t="shared" si="33"/>
        <v>18</v>
      </c>
      <c r="D233" s="1" t="str">
        <f t="shared" si="34"/>
        <v>19</v>
      </c>
      <c r="E233" s="1" t="str">
        <f t="shared" si="35"/>
        <v>23,507705</v>
      </c>
      <c r="F233" s="2">
        <f t="shared" si="27"/>
        <v>65963.507704999996</v>
      </c>
      <c r="G233" s="3" t="str">
        <f t="shared" si="28"/>
        <v>18</v>
      </c>
      <c r="H233" s="4" t="str">
        <f t="shared" si="29"/>
        <v>19</v>
      </c>
      <c r="I233" s="4" t="str">
        <f t="shared" si="30"/>
        <v>23,508154</v>
      </c>
      <c r="J233" s="13">
        <f t="shared" si="31"/>
        <v>65963.508153999996</v>
      </c>
      <c r="K233" s="6">
        <f t="shared" si="32"/>
        <v>4.4899999920744449E-4</v>
      </c>
    </row>
    <row r="234" spans="1:11" x14ac:dyDescent="0.25">
      <c r="A234" s="20" t="s">
        <v>6279</v>
      </c>
      <c r="B234" s="20" t="s">
        <v>6976</v>
      </c>
      <c r="C234" s="7" t="str">
        <f t="shared" si="33"/>
        <v>18</v>
      </c>
      <c r="D234" s="1" t="str">
        <f t="shared" si="34"/>
        <v>19</v>
      </c>
      <c r="E234" s="1" t="str">
        <f t="shared" si="35"/>
        <v>23,511274</v>
      </c>
      <c r="F234" s="2">
        <f t="shared" si="27"/>
        <v>65963.511274000004</v>
      </c>
      <c r="G234" s="3" t="str">
        <f t="shared" si="28"/>
        <v>18</v>
      </c>
      <c r="H234" s="4" t="str">
        <f t="shared" si="29"/>
        <v>19</v>
      </c>
      <c r="I234" s="4" t="str">
        <f t="shared" si="30"/>
        <v>23,511715</v>
      </c>
      <c r="J234" s="13">
        <f t="shared" si="31"/>
        <v>65963.511715000001</v>
      </c>
      <c r="K234" s="6">
        <f t="shared" si="32"/>
        <v>4.4099999649915844E-4</v>
      </c>
    </row>
    <row r="235" spans="1:11" x14ac:dyDescent="0.25">
      <c r="A235" s="20" t="s">
        <v>6280</v>
      </c>
      <c r="B235" s="20" t="s">
        <v>6977</v>
      </c>
      <c r="C235" s="7" t="str">
        <f t="shared" si="33"/>
        <v>18</v>
      </c>
      <c r="D235" s="1" t="str">
        <f t="shared" si="34"/>
        <v>19</v>
      </c>
      <c r="E235" s="1" t="str">
        <f t="shared" si="35"/>
        <v>23,514824</v>
      </c>
      <c r="F235" s="2">
        <f t="shared" si="27"/>
        <v>65963.514823999998</v>
      </c>
      <c r="G235" s="3" t="str">
        <f t="shared" si="28"/>
        <v>18</v>
      </c>
      <c r="H235" s="4" t="str">
        <f t="shared" si="29"/>
        <v>19</v>
      </c>
      <c r="I235" s="4" t="str">
        <f t="shared" si="30"/>
        <v>23,515270</v>
      </c>
      <c r="J235" s="13">
        <f t="shared" si="31"/>
        <v>65963.515270000004</v>
      </c>
      <c r="K235" s="6">
        <f t="shared" si="32"/>
        <v>4.4600000546779484E-4</v>
      </c>
    </row>
    <row r="236" spans="1:11" x14ac:dyDescent="0.25">
      <c r="A236" s="20" t="s">
        <v>6281</v>
      </c>
      <c r="B236" s="20" t="s">
        <v>6978</v>
      </c>
      <c r="C236" s="7" t="str">
        <f t="shared" si="33"/>
        <v>18</v>
      </c>
      <c r="D236" s="1" t="str">
        <f t="shared" si="34"/>
        <v>19</v>
      </c>
      <c r="E236" s="1" t="str">
        <f t="shared" si="35"/>
        <v>23,518379</v>
      </c>
      <c r="F236" s="2">
        <f t="shared" si="27"/>
        <v>65963.518379000001</v>
      </c>
      <c r="G236" s="3" t="str">
        <f t="shared" si="28"/>
        <v>18</v>
      </c>
      <c r="H236" s="4" t="str">
        <f t="shared" si="29"/>
        <v>19</v>
      </c>
      <c r="I236" s="4" t="str">
        <f t="shared" si="30"/>
        <v>23,518822</v>
      </c>
      <c r="J236" s="13">
        <f t="shared" si="31"/>
        <v>65963.518821999998</v>
      </c>
      <c r="K236" s="6">
        <f t="shared" si="32"/>
        <v>4.4299999717622995E-4</v>
      </c>
    </row>
    <row r="237" spans="1:11" x14ac:dyDescent="0.25">
      <c r="A237" s="20" t="s">
        <v>6282</v>
      </c>
      <c r="B237" s="20" t="s">
        <v>6979</v>
      </c>
      <c r="C237" s="7" t="str">
        <f t="shared" si="33"/>
        <v>18</v>
      </c>
      <c r="D237" s="1" t="str">
        <f t="shared" si="34"/>
        <v>19</v>
      </c>
      <c r="E237" s="1" t="str">
        <f t="shared" si="35"/>
        <v>23,521929</v>
      </c>
      <c r="F237" s="2">
        <f t="shared" si="27"/>
        <v>65963.521928999995</v>
      </c>
      <c r="G237" s="3" t="str">
        <f t="shared" si="28"/>
        <v>18</v>
      </c>
      <c r="H237" s="4" t="str">
        <f t="shared" si="29"/>
        <v>19</v>
      </c>
      <c r="I237" s="4" t="str">
        <f t="shared" si="30"/>
        <v>23,522366</v>
      </c>
      <c r="J237" s="13">
        <f t="shared" si="31"/>
        <v>65963.522366000005</v>
      </c>
      <c r="K237" s="6">
        <f t="shared" si="32"/>
        <v>4.3700000969693065E-4</v>
      </c>
    </row>
    <row r="238" spans="1:11" x14ac:dyDescent="0.25">
      <c r="A238" s="20" t="s">
        <v>6283</v>
      </c>
      <c r="B238" s="20" t="s">
        <v>6980</v>
      </c>
      <c r="C238" s="7" t="str">
        <f t="shared" si="33"/>
        <v>18</v>
      </c>
      <c r="D238" s="1" t="str">
        <f t="shared" si="34"/>
        <v>19</v>
      </c>
      <c r="E238" s="1" t="str">
        <f t="shared" si="35"/>
        <v>23,525480</v>
      </c>
      <c r="F238" s="2">
        <f t="shared" si="27"/>
        <v>65963.525479999997</v>
      </c>
      <c r="G238" s="3" t="str">
        <f t="shared" si="28"/>
        <v>18</v>
      </c>
      <c r="H238" s="4" t="str">
        <f t="shared" si="29"/>
        <v>19</v>
      </c>
      <c r="I238" s="4" t="str">
        <f t="shared" si="30"/>
        <v>23,525917</v>
      </c>
      <c r="J238" s="13">
        <f t="shared" si="31"/>
        <v>65963.525917000006</v>
      </c>
      <c r="K238" s="6">
        <f t="shared" si="32"/>
        <v>4.3700000969693065E-4</v>
      </c>
    </row>
    <row r="239" spans="1:11" x14ac:dyDescent="0.25">
      <c r="A239" s="20" t="s">
        <v>6284</v>
      </c>
      <c r="B239" s="20" t="s">
        <v>6981</v>
      </c>
      <c r="C239" s="7" t="str">
        <f t="shared" si="33"/>
        <v>18</v>
      </c>
      <c r="D239" s="1" t="str">
        <f t="shared" si="34"/>
        <v>19</v>
      </c>
      <c r="E239" s="1" t="str">
        <f t="shared" si="35"/>
        <v>23,529029</v>
      </c>
      <c r="F239" s="2">
        <f t="shared" si="27"/>
        <v>65963.529028999998</v>
      </c>
      <c r="G239" s="3" t="str">
        <f t="shared" si="28"/>
        <v>18</v>
      </c>
      <c r="H239" s="4" t="str">
        <f t="shared" si="29"/>
        <v>19</v>
      </c>
      <c r="I239" s="4" t="str">
        <f t="shared" si="30"/>
        <v>23,529471</v>
      </c>
      <c r="J239" s="13">
        <f t="shared" si="31"/>
        <v>65963.529471000002</v>
      </c>
      <c r="K239" s="6">
        <f t="shared" si="32"/>
        <v>4.4200000411365181E-4</v>
      </c>
    </row>
    <row r="240" spans="1:11" x14ac:dyDescent="0.25">
      <c r="A240" s="20" t="s">
        <v>6285</v>
      </c>
      <c r="B240" s="20" t="s">
        <v>6982</v>
      </c>
      <c r="C240" s="7" t="str">
        <f t="shared" si="33"/>
        <v>18</v>
      </c>
      <c r="D240" s="1" t="str">
        <f t="shared" si="34"/>
        <v>19</v>
      </c>
      <c r="E240" s="1" t="str">
        <f t="shared" si="35"/>
        <v>23,532580</v>
      </c>
      <c r="F240" s="2">
        <f t="shared" si="27"/>
        <v>65963.532579999999</v>
      </c>
      <c r="G240" s="3" t="str">
        <f t="shared" si="28"/>
        <v>18</v>
      </c>
      <c r="H240" s="4" t="str">
        <f t="shared" si="29"/>
        <v>19</v>
      </c>
      <c r="I240" s="4" t="str">
        <f t="shared" si="30"/>
        <v>23,533016</v>
      </c>
      <c r="J240" s="13">
        <f t="shared" si="31"/>
        <v>65963.533016000001</v>
      </c>
      <c r="K240" s="6">
        <f t="shared" si="32"/>
        <v>4.3600000208243728E-4</v>
      </c>
    </row>
    <row r="241" spans="1:11" x14ac:dyDescent="0.25">
      <c r="A241" s="20" t="s">
        <v>6286</v>
      </c>
      <c r="B241" s="20" t="s">
        <v>6983</v>
      </c>
      <c r="C241" s="7" t="str">
        <f t="shared" si="33"/>
        <v>18</v>
      </c>
      <c r="D241" s="1" t="str">
        <f t="shared" si="34"/>
        <v>19</v>
      </c>
      <c r="E241" s="1" t="str">
        <f t="shared" si="35"/>
        <v>23,536140</v>
      </c>
      <c r="F241" s="2">
        <f t="shared" si="27"/>
        <v>65963.536139999997</v>
      </c>
      <c r="G241" s="3" t="str">
        <f t="shared" si="28"/>
        <v>18</v>
      </c>
      <c r="H241" s="4" t="str">
        <f t="shared" si="29"/>
        <v>19</v>
      </c>
      <c r="I241" s="4" t="str">
        <f t="shared" si="30"/>
        <v>23,536581</v>
      </c>
      <c r="J241" s="13">
        <f t="shared" si="31"/>
        <v>65963.536580999993</v>
      </c>
      <c r="K241" s="6">
        <f t="shared" si="32"/>
        <v>4.4099999649915844E-4</v>
      </c>
    </row>
    <row r="242" spans="1:11" x14ac:dyDescent="0.25">
      <c r="A242" s="20" t="s">
        <v>6287</v>
      </c>
      <c r="B242" s="20" t="s">
        <v>6984</v>
      </c>
      <c r="C242" s="7" t="str">
        <f t="shared" si="33"/>
        <v>18</v>
      </c>
      <c r="D242" s="1" t="str">
        <f t="shared" si="34"/>
        <v>19</v>
      </c>
      <c r="E242" s="1" t="str">
        <f t="shared" si="35"/>
        <v>23,539686</v>
      </c>
      <c r="F242" s="2">
        <f t="shared" si="27"/>
        <v>65963.539686000004</v>
      </c>
      <c r="G242" s="3" t="str">
        <f t="shared" si="28"/>
        <v>18</v>
      </c>
      <c r="H242" s="4" t="str">
        <f t="shared" si="29"/>
        <v>19</v>
      </c>
      <c r="I242" s="4" t="str">
        <f t="shared" si="30"/>
        <v>23,540137</v>
      </c>
      <c r="J242" s="13">
        <f t="shared" si="31"/>
        <v>65963.540137000004</v>
      </c>
      <c r="K242" s="6">
        <f t="shared" si="32"/>
        <v>4.50999999884516E-4</v>
      </c>
    </row>
    <row r="243" spans="1:11" x14ac:dyDescent="0.25">
      <c r="A243" s="20" t="s">
        <v>6288</v>
      </c>
      <c r="B243" s="20" t="s">
        <v>6985</v>
      </c>
      <c r="C243" s="7" t="str">
        <f t="shared" si="33"/>
        <v>18</v>
      </c>
      <c r="D243" s="1" t="str">
        <f t="shared" si="34"/>
        <v>19</v>
      </c>
      <c r="E243" s="1" t="str">
        <f t="shared" si="35"/>
        <v>23,543257</v>
      </c>
      <c r="F243" s="2">
        <f t="shared" si="27"/>
        <v>65963.543256999998</v>
      </c>
      <c r="G243" s="3" t="str">
        <f t="shared" si="28"/>
        <v>18</v>
      </c>
      <c r="H243" s="4" t="str">
        <f t="shared" si="29"/>
        <v>19</v>
      </c>
      <c r="I243" s="4" t="str">
        <f t="shared" si="30"/>
        <v>23,543699</v>
      </c>
      <c r="J243" s="13">
        <f t="shared" si="31"/>
        <v>65963.543699000002</v>
      </c>
      <c r="K243" s="6">
        <f t="shared" si="32"/>
        <v>4.4200000411365181E-4</v>
      </c>
    </row>
    <row r="244" spans="1:11" x14ac:dyDescent="0.25">
      <c r="A244" s="20" t="s">
        <v>6289</v>
      </c>
      <c r="B244" s="20" t="s">
        <v>6986</v>
      </c>
      <c r="C244" s="7" t="str">
        <f t="shared" si="33"/>
        <v>18</v>
      </c>
      <c r="D244" s="1" t="str">
        <f t="shared" si="34"/>
        <v>19</v>
      </c>
      <c r="E244" s="1" t="str">
        <f t="shared" si="35"/>
        <v>23,546808</v>
      </c>
      <c r="F244" s="2">
        <f t="shared" si="27"/>
        <v>65963.546807999999</v>
      </c>
      <c r="G244" s="3" t="str">
        <f t="shared" si="28"/>
        <v>18</v>
      </c>
      <c r="H244" s="4" t="str">
        <f t="shared" si="29"/>
        <v>19</v>
      </c>
      <c r="I244" s="4" t="str">
        <f t="shared" si="30"/>
        <v>23,547261</v>
      </c>
      <c r="J244" s="13">
        <f t="shared" si="31"/>
        <v>65963.547261</v>
      </c>
      <c r="K244" s="6">
        <f t="shared" si="32"/>
        <v>4.5300000056158751E-4</v>
      </c>
    </row>
    <row r="245" spans="1:11" x14ac:dyDescent="0.25">
      <c r="A245" s="20" t="s">
        <v>6290</v>
      </c>
      <c r="B245" s="20" t="s">
        <v>6987</v>
      </c>
      <c r="C245" s="7" t="str">
        <f t="shared" si="33"/>
        <v>18</v>
      </c>
      <c r="D245" s="1" t="str">
        <f t="shared" si="34"/>
        <v>19</v>
      </c>
      <c r="E245" s="1" t="str">
        <f t="shared" si="35"/>
        <v>23,550369</v>
      </c>
      <c r="F245" s="2">
        <f t="shared" si="27"/>
        <v>65963.550369000004</v>
      </c>
      <c r="G245" s="3" t="str">
        <f t="shared" si="28"/>
        <v>18</v>
      </c>
      <c r="H245" s="4" t="str">
        <f t="shared" si="29"/>
        <v>19</v>
      </c>
      <c r="I245" s="4" t="str">
        <f t="shared" si="30"/>
        <v>23,550808</v>
      </c>
      <c r="J245" s="13">
        <f t="shared" si="31"/>
        <v>65963.550808</v>
      </c>
      <c r="K245" s="6">
        <f t="shared" si="32"/>
        <v>4.3899999582208693E-4</v>
      </c>
    </row>
    <row r="246" spans="1:11" x14ac:dyDescent="0.25">
      <c r="A246" s="20" t="s">
        <v>6291</v>
      </c>
      <c r="B246" s="20" t="s">
        <v>6988</v>
      </c>
      <c r="C246" s="7" t="str">
        <f t="shared" si="33"/>
        <v>18</v>
      </c>
      <c r="D246" s="1" t="str">
        <f t="shared" si="34"/>
        <v>19</v>
      </c>
      <c r="E246" s="1" t="str">
        <f t="shared" si="35"/>
        <v>23,553919</v>
      </c>
      <c r="F246" s="2">
        <f t="shared" si="27"/>
        <v>65963.553918999998</v>
      </c>
      <c r="G246" s="3" t="str">
        <f t="shared" si="28"/>
        <v>18</v>
      </c>
      <c r="H246" s="4" t="str">
        <f t="shared" si="29"/>
        <v>19</v>
      </c>
      <c r="I246" s="4" t="str">
        <f t="shared" si="30"/>
        <v>23,554360</v>
      </c>
      <c r="J246" s="13">
        <f t="shared" si="31"/>
        <v>65963.554359999995</v>
      </c>
      <c r="K246" s="6">
        <f t="shared" si="32"/>
        <v>4.4099999649915844E-4</v>
      </c>
    </row>
    <row r="247" spans="1:11" x14ac:dyDescent="0.25">
      <c r="A247" s="20" t="s">
        <v>6292</v>
      </c>
      <c r="B247" s="20" t="s">
        <v>6989</v>
      </c>
      <c r="C247" s="7" t="str">
        <f t="shared" si="33"/>
        <v>18</v>
      </c>
      <c r="D247" s="1" t="str">
        <f t="shared" si="34"/>
        <v>19</v>
      </c>
      <c r="E247" s="1" t="str">
        <f t="shared" si="35"/>
        <v>23,557472</v>
      </c>
      <c r="F247" s="2">
        <f t="shared" si="27"/>
        <v>65963.557472</v>
      </c>
      <c r="G247" s="3" t="str">
        <f t="shared" si="28"/>
        <v>18</v>
      </c>
      <c r="H247" s="4" t="str">
        <f t="shared" si="29"/>
        <v>19</v>
      </c>
      <c r="I247" s="4" t="str">
        <f t="shared" si="30"/>
        <v>23,557911</v>
      </c>
      <c r="J247" s="13">
        <f t="shared" si="31"/>
        <v>65963.557910999996</v>
      </c>
      <c r="K247" s="6">
        <f t="shared" si="32"/>
        <v>4.3899999582208693E-4</v>
      </c>
    </row>
    <row r="248" spans="1:11" x14ac:dyDescent="0.25">
      <c r="A248" s="20" t="s">
        <v>6293</v>
      </c>
      <c r="B248" s="20" t="s">
        <v>6990</v>
      </c>
      <c r="C248" s="7" t="str">
        <f t="shared" si="33"/>
        <v>18</v>
      </c>
      <c r="D248" s="1" t="str">
        <f t="shared" si="34"/>
        <v>19</v>
      </c>
      <c r="E248" s="1" t="str">
        <f t="shared" si="35"/>
        <v>23,561021</v>
      </c>
      <c r="F248" s="2">
        <f t="shared" si="27"/>
        <v>65963.561021000001</v>
      </c>
      <c r="G248" s="3" t="str">
        <f t="shared" si="28"/>
        <v>18</v>
      </c>
      <c r="H248" s="4" t="str">
        <f t="shared" si="29"/>
        <v>19</v>
      </c>
      <c r="I248" s="4" t="str">
        <f t="shared" si="30"/>
        <v>23,561463</v>
      </c>
      <c r="J248" s="13">
        <f t="shared" si="31"/>
        <v>65963.561463000005</v>
      </c>
      <c r="K248" s="6">
        <f t="shared" si="32"/>
        <v>4.4200000411365181E-4</v>
      </c>
    </row>
    <row r="249" spans="1:11" x14ac:dyDescent="0.25">
      <c r="A249" s="20" t="s">
        <v>6294</v>
      </c>
      <c r="B249" s="20" t="s">
        <v>6991</v>
      </c>
      <c r="C249" s="7" t="str">
        <f t="shared" si="33"/>
        <v>18</v>
      </c>
      <c r="D249" s="1" t="str">
        <f t="shared" si="34"/>
        <v>19</v>
      </c>
      <c r="E249" s="1" t="str">
        <f t="shared" si="35"/>
        <v>23,564571</v>
      </c>
      <c r="F249" s="2">
        <f t="shared" si="27"/>
        <v>65963.564570999995</v>
      </c>
      <c r="G249" s="3" t="str">
        <f t="shared" si="28"/>
        <v>18</v>
      </c>
      <c r="H249" s="4" t="str">
        <f t="shared" si="29"/>
        <v>19</v>
      </c>
      <c r="I249" s="4" t="str">
        <f t="shared" si="30"/>
        <v>23,565010</v>
      </c>
      <c r="J249" s="13">
        <f t="shared" si="31"/>
        <v>65963.565010000006</v>
      </c>
      <c r="K249" s="6">
        <f t="shared" si="32"/>
        <v>4.3900001037400216E-4</v>
      </c>
    </row>
    <row r="250" spans="1:11" x14ac:dyDescent="0.25">
      <c r="A250" s="20" t="s">
        <v>6295</v>
      </c>
      <c r="B250" s="20" t="s">
        <v>6992</v>
      </c>
      <c r="C250" s="7" t="str">
        <f t="shared" si="33"/>
        <v>18</v>
      </c>
      <c r="D250" s="1" t="str">
        <f t="shared" si="34"/>
        <v>19</v>
      </c>
      <c r="E250" s="1" t="str">
        <f t="shared" si="35"/>
        <v>23,568134</v>
      </c>
      <c r="F250" s="2">
        <f t="shared" si="27"/>
        <v>65963.568134000001</v>
      </c>
      <c r="G250" s="3" t="str">
        <f t="shared" si="28"/>
        <v>18</v>
      </c>
      <c r="H250" s="4" t="str">
        <f t="shared" si="29"/>
        <v>19</v>
      </c>
      <c r="I250" s="4" t="str">
        <f t="shared" si="30"/>
        <v>23,568571</v>
      </c>
      <c r="J250" s="13">
        <f t="shared" si="31"/>
        <v>65963.568570999996</v>
      </c>
      <c r="K250" s="6">
        <f t="shared" si="32"/>
        <v>4.3699999514501542E-4</v>
      </c>
    </row>
    <row r="251" spans="1:11" x14ac:dyDescent="0.25">
      <c r="A251" s="20" t="s">
        <v>6296</v>
      </c>
      <c r="B251" s="20" t="s">
        <v>6993</v>
      </c>
      <c r="C251" s="7" t="str">
        <f t="shared" si="33"/>
        <v>18</v>
      </c>
      <c r="D251" s="1" t="str">
        <f t="shared" si="34"/>
        <v>19</v>
      </c>
      <c r="E251" s="1" t="str">
        <f t="shared" si="35"/>
        <v>23,571674</v>
      </c>
      <c r="F251" s="2">
        <f t="shared" si="27"/>
        <v>65963.571674000006</v>
      </c>
      <c r="G251" s="3" t="str">
        <f t="shared" si="28"/>
        <v>18</v>
      </c>
      <c r="H251" s="4" t="str">
        <f t="shared" si="29"/>
        <v>19</v>
      </c>
      <c r="I251" s="4" t="str">
        <f t="shared" si="30"/>
        <v>23,572122</v>
      </c>
      <c r="J251" s="13">
        <f t="shared" si="31"/>
        <v>65963.572121999998</v>
      </c>
      <c r="K251" s="6">
        <f t="shared" si="32"/>
        <v>4.4799999159295112E-4</v>
      </c>
    </row>
    <row r="252" spans="1:11" x14ac:dyDescent="0.25">
      <c r="A252" s="20" t="s">
        <v>6297</v>
      </c>
      <c r="B252" s="20" t="s">
        <v>6994</v>
      </c>
      <c r="C252" s="7" t="str">
        <f t="shared" si="33"/>
        <v>18</v>
      </c>
      <c r="D252" s="1" t="str">
        <f t="shared" si="34"/>
        <v>19</v>
      </c>
      <c r="E252" s="1" t="str">
        <f t="shared" si="35"/>
        <v>23,575237</v>
      </c>
      <c r="F252" s="2">
        <f t="shared" si="27"/>
        <v>65963.575236999997</v>
      </c>
      <c r="G252" s="3" t="str">
        <f t="shared" si="28"/>
        <v>18</v>
      </c>
      <c r="H252" s="4" t="str">
        <f t="shared" si="29"/>
        <v>19</v>
      </c>
      <c r="I252" s="4" t="str">
        <f t="shared" si="30"/>
        <v>23,575671</v>
      </c>
      <c r="J252" s="13">
        <f t="shared" si="31"/>
        <v>65963.575670999999</v>
      </c>
      <c r="K252" s="6">
        <f t="shared" si="32"/>
        <v>4.3400000140536577E-4</v>
      </c>
    </row>
    <row r="253" spans="1:11" x14ac:dyDescent="0.25">
      <c r="A253" s="20" t="s">
        <v>6298</v>
      </c>
      <c r="B253" s="20" t="s">
        <v>6995</v>
      </c>
      <c r="C253" s="7" t="str">
        <f t="shared" si="33"/>
        <v>18</v>
      </c>
      <c r="D253" s="1" t="str">
        <f t="shared" si="34"/>
        <v>19</v>
      </c>
      <c r="E253" s="1" t="str">
        <f t="shared" si="35"/>
        <v>23,578781</v>
      </c>
      <c r="F253" s="2">
        <f t="shared" si="27"/>
        <v>65963.578781000004</v>
      </c>
      <c r="G253" s="3" t="str">
        <f t="shared" si="28"/>
        <v>18</v>
      </c>
      <c r="H253" s="4" t="str">
        <f t="shared" si="29"/>
        <v>19</v>
      </c>
      <c r="I253" s="4" t="str">
        <f t="shared" si="30"/>
        <v>23,579234</v>
      </c>
      <c r="J253" s="13">
        <f t="shared" si="31"/>
        <v>65963.579234000004</v>
      </c>
      <c r="K253" s="6">
        <f t="shared" si="32"/>
        <v>4.5300000056158751E-4</v>
      </c>
    </row>
    <row r="254" spans="1:11" x14ac:dyDescent="0.25">
      <c r="A254" s="20" t="s">
        <v>6299</v>
      </c>
      <c r="B254" s="20" t="s">
        <v>6996</v>
      </c>
      <c r="C254" s="7" t="str">
        <f t="shared" si="33"/>
        <v>18</v>
      </c>
      <c r="D254" s="1" t="str">
        <f t="shared" si="34"/>
        <v>19</v>
      </c>
      <c r="E254" s="1" t="str">
        <f t="shared" si="35"/>
        <v>23,582331</v>
      </c>
      <c r="F254" s="2">
        <f t="shared" si="27"/>
        <v>65963.582330999998</v>
      </c>
      <c r="G254" s="3" t="str">
        <f t="shared" si="28"/>
        <v>18</v>
      </c>
      <c r="H254" s="4" t="str">
        <f t="shared" si="29"/>
        <v>19</v>
      </c>
      <c r="I254" s="4" t="str">
        <f t="shared" si="30"/>
        <v>23,582769</v>
      </c>
      <c r="J254" s="13">
        <f t="shared" si="31"/>
        <v>65963.582769000001</v>
      </c>
      <c r="K254" s="6">
        <f t="shared" si="32"/>
        <v>4.3800000275950879E-4</v>
      </c>
    </row>
    <row r="255" spans="1:11" x14ac:dyDescent="0.25">
      <c r="A255" s="20" t="s">
        <v>6300</v>
      </c>
      <c r="B255" s="20" t="s">
        <v>6997</v>
      </c>
      <c r="C255" s="7" t="str">
        <f t="shared" si="33"/>
        <v>18</v>
      </c>
      <c r="D255" s="1" t="str">
        <f t="shared" si="34"/>
        <v>19</v>
      </c>
      <c r="E255" s="1" t="str">
        <f t="shared" si="35"/>
        <v>23,585881</v>
      </c>
      <c r="F255" s="2">
        <f t="shared" si="27"/>
        <v>65963.585881000006</v>
      </c>
      <c r="G255" s="3" t="str">
        <f t="shared" si="28"/>
        <v>18</v>
      </c>
      <c r="H255" s="4" t="str">
        <f t="shared" si="29"/>
        <v>19</v>
      </c>
      <c r="I255" s="4" t="str">
        <f t="shared" si="30"/>
        <v>23,586322</v>
      </c>
      <c r="J255" s="13">
        <f t="shared" si="31"/>
        <v>65963.586322000003</v>
      </c>
      <c r="K255" s="6">
        <f t="shared" si="32"/>
        <v>4.4099999649915844E-4</v>
      </c>
    </row>
    <row r="256" spans="1:11" x14ac:dyDescent="0.25">
      <c r="A256" s="20" t="s">
        <v>6301</v>
      </c>
      <c r="B256" s="20" t="s">
        <v>6998</v>
      </c>
      <c r="C256" s="7" t="str">
        <f t="shared" si="33"/>
        <v>18</v>
      </c>
      <c r="D256" s="1" t="str">
        <f t="shared" si="34"/>
        <v>19</v>
      </c>
      <c r="E256" s="1" t="str">
        <f t="shared" si="35"/>
        <v>23,589430</v>
      </c>
      <c r="F256" s="2">
        <f t="shared" si="27"/>
        <v>65963.589430000007</v>
      </c>
      <c r="G256" s="3" t="str">
        <f t="shared" si="28"/>
        <v>18</v>
      </c>
      <c r="H256" s="4" t="str">
        <f t="shared" si="29"/>
        <v>19</v>
      </c>
      <c r="I256" s="4" t="str">
        <f t="shared" si="30"/>
        <v>23,589869</v>
      </c>
      <c r="J256" s="13">
        <f t="shared" si="31"/>
        <v>65963.589869000003</v>
      </c>
      <c r="K256" s="6">
        <f t="shared" si="32"/>
        <v>4.3899999582208693E-4</v>
      </c>
    </row>
    <row r="257" spans="1:11" x14ac:dyDescent="0.25">
      <c r="A257" s="20" t="s">
        <v>6302</v>
      </c>
      <c r="B257" s="20" t="s">
        <v>6999</v>
      </c>
      <c r="C257" s="7" t="str">
        <f t="shared" si="33"/>
        <v>18</v>
      </c>
      <c r="D257" s="1" t="str">
        <f t="shared" si="34"/>
        <v>19</v>
      </c>
      <c r="E257" s="1" t="str">
        <f t="shared" si="35"/>
        <v>23,593000</v>
      </c>
      <c r="F257" s="2">
        <f t="shared" si="27"/>
        <v>65963.592999999993</v>
      </c>
      <c r="G257" s="3" t="str">
        <f t="shared" si="28"/>
        <v>18</v>
      </c>
      <c r="H257" s="4" t="str">
        <f t="shared" si="29"/>
        <v>19</v>
      </c>
      <c r="I257" s="4" t="str">
        <f t="shared" si="30"/>
        <v>23,593442</v>
      </c>
      <c r="J257" s="13">
        <f t="shared" si="31"/>
        <v>65963.593441999998</v>
      </c>
      <c r="K257" s="6">
        <f t="shared" si="32"/>
        <v>4.4200000411365181E-4</v>
      </c>
    </row>
    <row r="258" spans="1:11" x14ac:dyDescent="0.25">
      <c r="A258" s="20" t="s">
        <v>6303</v>
      </c>
      <c r="B258" s="20" t="s">
        <v>7000</v>
      </c>
      <c r="C258" s="7" t="str">
        <f t="shared" si="33"/>
        <v>18</v>
      </c>
      <c r="D258" s="1" t="str">
        <f t="shared" si="34"/>
        <v>19</v>
      </c>
      <c r="E258" s="1" t="str">
        <f t="shared" si="35"/>
        <v>23,596551</v>
      </c>
      <c r="F258" s="2">
        <f t="shared" si="27"/>
        <v>65963.596550999995</v>
      </c>
      <c r="G258" s="3" t="str">
        <f t="shared" si="28"/>
        <v>18</v>
      </c>
      <c r="H258" s="4" t="str">
        <f t="shared" si="29"/>
        <v>19</v>
      </c>
      <c r="I258" s="4" t="str">
        <f t="shared" si="30"/>
        <v>23,596992</v>
      </c>
      <c r="J258" s="13">
        <f t="shared" si="31"/>
        <v>65963.596992000006</v>
      </c>
      <c r="K258" s="6">
        <f t="shared" si="32"/>
        <v>4.4100001105107367E-4</v>
      </c>
    </row>
    <row r="259" spans="1:11" x14ac:dyDescent="0.25">
      <c r="A259" s="20" t="s">
        <v>6304</v>
      </c>
      <c r="B259" s="20" t="s">
        <v>7001</v>
      </c>
      <c r="C259" s="7" t="str">
        <f t="shared" si="33"/>
        <v>18</v>
      </c>
      <c r="D259" s="1" t="str">
        <f t="shared" si="34"/>
        <v>19</v>
      </c>
      <c r="E259" s="1" t="str">
        <f t="shared" si="35"/>
        <v>23,600113</v>
      </c>
      <c r="F259" s="2">
        <f t="shared" si="27"/>
        <v>65963.600112999993</v>
      </c>
      <c r="G259" s="3" t="str">
        <f t="shared" si="28"/>
        <v>18</v>
      </c>
      <c r="H259" s="4" t="str">
        <f t="shared" si="29"/>
        <v>19</v>
      </c>
      <c r="I259" s="4" t="str">
        <f t="shared" si="30"/>
        <v>23,600544</v>
      </c>
      <c r="J259" s="13">
        <f t="shared" si="31"/>
        <v>65963.600544000001</v>
      </c>
      <c r="K259" s="6">
        <f t="shared" si="32"/>
        <v>4.3100000766571611E-4</v>
      </c>
    </row>
    <row r="260" spans="1:11" x14ac:dyDescent="0.25">
      <c r="A260" s="20" t="s">
        <v>6305</v>
      </c>
      <c r="B260" s="20" t="s">
        <v>7002</v>
      </c>
      <c r="C260" s="7" t="str">
        <f t="shared" si="33"/>
        <v>18</v>
      </c>
      <c r="D260" s="1" t="str">
        <f t="shared" si="34"/>
        <v>19</v>
      </c>
      <c r="E260" s="1" t="str">
        <f t="shared" si="35"/>
        <v>23,603653</v>
      </c>
      <c r="F260" s="2">
        <f t="shared" ref="F260:F323" si="36">E260+((D260+(C260*60))*60)</f>
        <v>65963.603652999998</v>
      </c>
      <c r="G260" s="3" t="str">
        <f t="shared" ref="G260:G323" si="37">MID(B260,12,2)</f>
        <v>18</v>
      </c>
      <c r="H260" s="4" t="str">
        <f t="shared" ref="H260:H323" si="38">MID(B260,15,2)</f>
        <v>19</v>
      </c>
      <c r="I260" s="4" t="str">
        <f t="shared" ref="I260:I323" si="39">_xlfn.CONCAT(MID(B260,18,2),",",RIGHT(B260,6))</f>
        <v>23,604104</v>
      </c>
      <c r="J260" s="13">
        <f t="shared" ref="J260:J323" si="40">I260+((H260+(G260*60))*60)</f>
        <v>65963.604103999998</v>
      </c>
      <c r="K260" s="6">
        <f t="shared" ref="K260:K323" si="41">J260-F260</f>
        <v>4.50999999884516E-4</v>
      </c>
    </row>
    <row r="261" spans="1:11" x14ac:dyDescent="0.25">
      <c r="A261" s="20" t="s">
        <v>6306</v>
      </c>
      <c r="B261" s="20" t="s">
        <v>7003</v>
      </c>
      <c r="C261" s="7" t="str">
        <f t="shared" ref="C261:C324" si="42">MID(A261,12,2)</f>
        <v>18</v>
      </c>
      <c r="D261" s="1" t="str">
        <f t="shared" ref="D261:D324" si="43">MID(A261,15,2)</f>
        <v>19</v>
      </c>
      <c r="E261" s="1" t="str">
        <f t="shared" ref="E261:E324" si="44">_xlfn.CONCAT(MID(A261,18,2),",",RIGHT(A261,6))</f>
        <v>23,607217</v>
      </c>
      <c r="F261" s="2">
        <f t="shared" si="36"/>
        <v>65963.607216999997</v>
      </c>
      <c r="G261" s="3" t="str">
        <f t="shared" si="37"/>
        <v>18</v>
      </c>
      <c r="H261" s="4" t="str">
        <f t="shared" si="38"/>
        <v>19</v>
      </c>
      <c r="I261" s="4" t="str">
        <f t="shared" si="39"/>
        <v>23,607644</v>
      </c>
      <c r="J261" s="13">
        <f t="shared" si="40"/>
        <v>65963.607644000003</v>
      </c>
      <c r="K261" s="6">
        <f t="shared" si="41"/>
        <v>4.2700000631157309E-4</v>
      </c>
    </row>
    <row r="262" spans="1:11" x14ac:dyDescent="0.25">
      <c r="A262" s="20" t="s">
        <v>6307</v>
      </c>
      <c r="B262" s="20" t="s">
        <v>7004</v>
      </c>
      <c r="C262" s="7" t="str">
        <f t="shared" si="42"/>
        <v>18</v>
      </c>
      <c r="D262" s="1" t="str">
        <f t="shared" si="43"/>
        <v>19</v>
      </c>
      <c r="E262" s="1" t="str">
        <f t="shared" si="44"/>
        <v>23,610753</v>
      </c>
      <c r="F262" s="2">
        <f t="shared" si="36"/>
        <v>65963.610753000001</v>
      </c>
      <c r="G262" s="3" t="str">
        <f t="shared" si="37"/>
        <v>18</v>
      </c>
      <c r="H262" s="4" t="str">
        <f t="shared" si="38"/>
        <v>19</v>
      </c>
      <c r="I262" s="4" t="str">
        <f t="shared" si="39"/>
        <v>23,611209</v>
      </c>
      <c r="J262" s="13">
        <f t="shared" si="40"/>
        <v>65963.611208999995</v>
      </c>
      <c r="K262" s="6">
        <f t="shared" si="41"/>
        <v>4.5599999430123717E-4</v>
      </c>
    </row>
    <row r="263" spans="1:11" x14ac:dyDescent="0.25">
      <c r="A263" s="20" t="s">
        <v>6308</v>
      </c>
      <c r="B263" s="20" t="s">
        <v>7005</v>
      </c>
      <c r="C263" s="7" t="str">
        <f t="shared" si="42"/>
        <v>18</v>
      </c>
      <c r="D263" s="1" t="str">
        <f t="shared" si="43"/>
        <v>19</v>
      </c>
      <c r="E263" s="1" t="str">
        <f t="shared" si="44"/>
        <v>23,614308</v>
      </c>
      <c r="F263" s="2">
        <f t="shared" si="36"/>
        <v>65963.614308000004</v>
      </c>
      <c r="G263" s="3" t="str">
        <f t="shared" si="37"/>
        <v>18</v>
      </c>
      <c r="H263" s="4" t="str">
        <f t="shared" si="38"/>
        <v>19</v>
      </c>
      <c r="I263" s="4" t="str">
        <f t="shared" si="39"/>
        <v>23,614745</v>
      </c>
      <c r="J263" s="13">
        <f t="shared" si="40"/>
        <v>65963.614744999999</v>
      </c>
      <c r="K263" s="6">
        <f t="shared" si="41"/>
        <v>4.3699999514501542E-4</v>
      </c>
    </row>
    <row r="264" spans="1:11" x14ac:dyDescent="0.25">
      <c r="A264" s="20" t="s">
        <v>6309</v>
      </c>
      <c r="B264" s="20" t="s">
        <v>7006</v>
      </c>
      <c r="C264" s="7" t="str">
        <f t="shared" si="42"/>
        <v>18</v>
      </c>
      <c r="D264" s="1" t="str">
        <f t="shared" si="43"/>
        <v>19</v>
      </c>
      <c r="E264" s="1" t="str">
        <f t="shared" si="44"/>
        <v>23,617857</v>
      </c>
      <c r="F264" s="2">
        <f t="shared" si="36"/>
        <v>65963.617857000005</v>
      </c>
      <c r="G264" s="3" t="str">
        <f t="shared" si="37"/>
        <v>18</v>
      </c>
      <c r="H264" s="4" t="str">
        <f t="shared" si="38"/>
        <v>19</v>
      </c>
      <c r="I264" s="4" t="str">
        <f t="shared" si="39"/>
        <v>23,618307</v>
      </c>
      <c r="J264" s="13">
        <f t="shared" si="40"/>
        <v>65963.618306999997</v>
      </c>
      <c r="K264" s="6">
        <f t="shared" si="41"/>
        <v>4.4999999227002263E-4</v>
      </c>
    </row>
    <row r="265" spans="1:11" x14ac:dyDescent="0.25">
      <c r="A265" s="20" t="s">
        <v>6310</v>
      </c>
      <c r="B265" s="20" t="s">
        <v>7007</v>
      </c>
      <c r="C265" s="7" t="str">
        <f t="shared" si="42"/>
        <v>18</v>
      </c>
      <c r="D265" s="1" t="str">
        <f t="shared" si="43"/>
        <v>19</v>
      </c>
      <c r="E265" s="1" t="str">
        <f t="shared" si="44"/>
        <v>23,621415</v>
      </c>
      <c r="F265" s="2">
        <f t="shared" si="36"/>
        <v>65963.621415000001</v>
      </c>
      <c r="G265" s="3" t="str">
        <f t="shared" si="37"/>
        <v>18</v>
      </c>
      <c r="H265" s="4" t="str">
        <f t="shared" si="38"/>
        <v>19</v>
      </c>
      <c r="I265" s="4" t="str">
        <f t="shared" si="39"/>
        <v>23,621857</v>
      </c>
      <c r="J265" s="13">
        <f t="shared" si="40"/>
        <v>65963.621857000006</v>
      </c>
      <c r="K265" s="6">
        <f t="shared" si="41"/>
        <v>4.4200000411365181E-4</v>
      </c>
    </row>
    <row r="266" spans="1:11" x14ac:dyDescent="0.25">
      <c r="A266" s="20" t="s">
        <v>6311</v>
      </c>
      <c r="B266" s="20" t="s">
        <v>7008</v>
      </c>
      <c r="C266" s="7" t="str">
        <f t="shared" si="42"/>
        <v>18</v>
      </c>
      <c r="D266" s="1" t="str">
        <f t="shared" si="43"/>
        <v>19</v>
      </c>
      <c r="E266" s="1" t="str">
        <f t="shared" si="44"/>
        <v>23,624966</v>
      </c>
      <c r="F266" s="2">
        <f t="shared" si="36"/>
        <v>65963.624966000003</v>
      </c>
      <c r="G266" s="3" t="str">
        <f t="shared" si="37"/>
        <v>18</v>
      </c>
      <c r="H266" s="4" t="str">
        <f t="shared" si="38"/>
        <v>19</v>
      </c>
      <c r="I266" s="4" t="str">
        <f t="shared" si="39"/>
        <v>23,625410</v>
      </c>
      <c r="J266" s="13">
        <f t="shared" si="40"/>
        <v>65963.625409999993</v>
      </c>
      <c r="K266" s="6">
        <f t="shared" si="41"/>
        <v>4.439999902388081E-4</v>
      </c>
    </row>
    <row r="267" spans="1:11" x14ac:dyDescent="0.25">
      <c r="A267" s="20" t="s">
        <v>6312</v>
      </c>
      <c r="B267" s="20" t="s">
        <v>7009</v>
      </c>
      <c r="C267" s="7" t="str">
        <f t="shared" si="42"/>
        <v>18</v>
      </c>
      <c r="D267" s="1" t="str">
        <f t="shared" si="43"/>
        <v>19</v>
      </c>
      <c r="E267" s="1" t="str">
        <f t="shared" si="44"/>
        <v>23,628519</v>
      </c>
      <c r="F267" s="2">
        <f t="shared" si="36"/>
        <v>65963.628519000005</v>
      </c>
      <c r="G267" s="3" t="str">
        <f t="shared" si="37"/>
        <v>18</v>
      </c>
      <c r="H267" s="4" t="str">
        <f t="shared" si="38"/>
        <v>19</v>
      </c>
      <c r="I267" s="4" t="str">
        <f t="shared" si="39"/>
        <v>23,628962</v>
      </c>
      <c r="J267" s="13">
        <f t="shared" si="40"/>
        <v>65963.628962000003</v>
      </c>
      <c r="K267" s="6">
        <f t="shared" si="41"/>
        <v>4.4299999717622995E-4</v>
      </c>
    </row>
    <row r="268" spans="1:11" x14ac:dyDescent="0.25">
      <c r="A268" s="20" t="s">
        <v>6313</v>
      </c>
      <c r="B268" s="20" t="s">
        <v>7010</v>
      </c>
      <c r="C268" s="7" t="str">
        <f t="shared" si="42"/>
        <v>18</v>
      </c>
      <c r="D268" s="1" t="str">
        <f t="shared" si="43"/>
        <v>19</v>
      </c>
      <c r="E268" s="1" t="str">
        <f t="shared" si="44"/>
        <v>23,632081</v>
      </c>
      <c r="F268" s="2">
        <f t="shared" si="36"/>
        <v>65963.632081000003</v>
      </c>
      <c r="G268" s="3" t="str">
        <f t="shared" si="37"/>
        <v>18</v>
      </c>
      <c r="H268" s="4" t="str">
        <f t="shared" si="38"/>
        <v>19</v>
      </c>
      <c r="I268" s="4" t="str">
        <f t="shared" si="39"/>
        <v>23,632508</v>
      </c>
      <c r="J268" s="13">
        <f t="shared" si="40"/>
        <v>65963.632507999995</v>
      </c>
      <c r="K268" s="6">
        <f t="shared" si="41"/>
        <v>4.2699999175965786E-4</v>
      </c>
    </row>
    <row r="269" spans="1:11" x14ac:dyDescent="0.25">
      <c r="A269" s="20" t="s">
        <v>6314</v>
      </c>
      <c r="B269" s="20" t="s">
        <v>7011</v>
      </c>
      <c r="C269" s="7" t="str">
        <f t="shared" si="42"/>
        <v>18</v>
      </c>
      <c r="D269" s="1" t="str">
        <f t="shared" si="43"/>
        <v>19</v>
      </c>
      <c r="E269" s="1" t="str">
        <f t="shared" si="44"/>
        <v>23,635619</v>
      </c>
      <c r="F269" s="2">
        <f t="shared" si="36"/>
        <v>65963.635618999993</v>
      </c>
      <c r="G269" s="3" t="str">
        <f t="shared" si="37"/>
        <v>18</v>
      </c>
      <c r="H269" s="4" t="str">
        <f t="shared" si="38"/>
        <v>19</v>
      </c>
      <c r="I269" s="4" t="str">
        <f t="shared" si="39"/>
        <v>23,636058</v>
      </c>
      <c r="J269" s="13">
        <f t="shared" si="40"/>
        <v>65963.636058000004</v>
      </c>
      <c r="K269" s="6">
        <f t="shared" si="41"/>
        <v>4.3900001037400216E-4</v>
      </c>
    </row>
    <row r="270" spans="1:11" x14ac:dyDescent="0.25">
      <c r="A270" s="20" t="s">
        <v>6315</v>
      </c>
      <c r="B270" s="20" t="s">
        <v>7012</v>
      </c>
      <c r="C270" s="7" t="str">
        <f t="shared" si="42"/>
        <v>18</v>
      </c>
      <c r="D270" s="1" t="str">
        <f t="shared" si="43"/>
        <v>19</v>
      </c>
      <c r="E270" s="1" t="str">
        <f t="shared" si="44"/>
        <v>23,639179</v>
      </c>
      <c r="F270" s="2">
        <f t="shared" si="36"/>
        <v>65963.639179000005</v>
      </c>
      <c r="G270" s="3" t="str">
        <f t="shared" si="37"/>
        <v>18</v>
      </c>
      <c r="H270" s="4" t="str">
        <f t="shared" si="38"/>
        <v>19</v>
      </c>
      <c r="I270" s="4" t="str">
        <f t="shared" si="39"/>
        <v>23,639621</v>
      </c>
      <c r="J270" s="13">
        <f t="shared" si="40"/>
        <v>65963.639620999995</v>
      </c>
      <c r="K270" s="6">
        <f t="shared" si="41"/>
        <v>4.4199998956173658E-4</v>
      </c>
    </row>
    <row r="271" spans="1:11" x14ac:dyDescent="0.25">
      <c r="A271" s="20" t="s">
        <v>6316</v>
      </c>
      <c r="B271" s="20" t="s">
        <v>7013</v>
      </c>
      <c r="C271" s="7" t="str">
        <f t="shared" si="42"/>
        <v>18</v>
      </c>
      <c r="D271" s="1" t="str">
        <f t="shared" si="43"/>
        <v>19</v>
      </c>
      <c r="E271" s="1" t="str">
        <f t="shared" si="44"/>
        <v>23,642730</v>
      </c>
      <c r="F271" s="2">
        <f t="shared" si="36"/>
        <v>65963.642730000007</v>
      </c>
      <c r="G271" s="3" t="str">
        <f t="shared" si="37"/>
        <v>18</v>
      </c>
      <c r="H271" s="4" t="str">
        <f t="shared" si="38"/>
        <v>19</v>
      </c>
      <c r="I271" s="4" t="str">
        <f t="shared" si="39"/>
        <v>23,643182</v>
      </c>
      <c r="J271" s="13">
        <f t="shared" si="40"/>
        <v>65963.643182</v>
      </c>
      <c r="K271" s="6">
        <f t="shared" si="41"/>
        <v>4.5199999294709414E-4</v>
      </c>
    </row>
    <row r="272" spans="1:11" x14ac:dyDescent="0.25">
      <c r="A272" s="20" t="s">
        <v>6317</v>
      </c>
      <c r="B272" s="20" t="s">
        <v>7014</v>
      </c>
      <c r="C272" s="7" t="str">
        <f t="shared" si="42"/>
        <v>18</v>
      </c>
      <c r="D272" s="1" t="str">
        <f t="shared" si="43"/>
        <v>19</v>
      </c>
      <c r="E272" s="1" t="str">
        <f t="shared" si="44"/>
        <v>23,646304</v>
      </c>
      <c r="F272" s="2">
        <f t="shared" si="36"/>
        <v>65963.646303999994</v>
      </c>
      <c r="G272" s="3" t="str">
        <f t="shared" si="37"/>
        <v>18</v>
      </c>
      <c r="H272" s="4" t="str">
        <f t="shared" si="38"/>
        <v>19</v>
      </c>
      <c r="I272" s="4" t="str">
        <f t="shared" si="39"/>
        <v>23,646746</v>
      </c>
      <c r="J272" s="13">
        <f t="shared" si="40"/>
        <v>65963.646745999999</v>
      </c>
      <c r="K272" s="6">
        <f t="shared" si="41"/>
        <v>4.4200000411365181E-4</v>
      </c>
    </row>
    <row r="273" spans="1:11" x14ac:dyDescent="0.25">
      <c r="A273" s="20" t="s">
        <v>6318</v>
      </c>
      <c r="B273" s="20" t="s">
        <v>7015</v>
      </c>
      <c r="C273" s="7" t="str">
        <f t="shared" si="42"/>
        <v>18</v>
      </c>
      <c r="D273" s="1" t="str">
        <f t="shared" si="43"/>
        <v>19</v>
      </c>
      <c r="E273" s="1" t="str">
        <f t="shared" si="44"/>
        <v>23,649855</v>
      </c>
      <c r="F273" s="2">
        <f t="shared" si="36"/>
        <v>65963.649854999996</v>
      </c>
      <c r="G273" s="3" t="str">
        <f t="shared" si="37"/>
        <v>18</v>
      </c>
      <c r="H273" s="4" t="str">
        <f t="shared" si="38"/>
        <v>19</v>
      </c>
      <c r="I273" s="4" t="str">
        <f t="shared" si="39"/>
        <v>23,650308</v>
      </c>
      <c r="J273" s="13">
        <f t="shared" si="40"/>
        <v>65963.650307999997</v>
      </c>
      <c r="K273" s="6">
        <f t="shared" si="41"/>
        <v>4.5300000056158751E-4</v>
      </c>
    </row>
    <row r="274" spans="1:11" x14ac:dyDescent="0.25">
      <c r="A274" s="20" t="s">
        <v>6319</v>
      </c>
      <c r="B274" s="20" t="s">
        <v>7016</v>
      </c>
      <c r="C274" s="7" t="str">
        <f t="shared" si="42"/>
        <v>18</v>
      </c>
      <c r="D274" s="1" t="str">
        <f t="shared" si="43"/>
        <v>19</v>
      </c>
      <c r="E274" s="1" t="str">
        <f t="shared" si="44"/>
        <v>23,653417</v>
      </c>
      <c r="F274" s="2">
        <f t="shared" si="36"/>
        <v>65963.653416999994</v>
      </c>
      <c r="G274" s="3" t="str">
        <f t="shared" si="37"/>
        <v>18</v>
      </c>
      <c r="H274" s="4" t="str">
        <f t="shared" si="38"/>
        <v>19</v>
      </c>
      <c r="I274" s="4" t="str">
        <f t="shared" si="39"/>
        <v>23,653856</v>
      </c>
      <c r="J274" s="13">
        <f t="shared" si="40"/>
        <v>65963.653856000004</v>
      </c>
      <c r="K274" s="6">
        <f t="shared" si="41"/>
        <v>4.3900001037400216E-4</v>
      </c>
    </row>
    <row r="275" spans="1:11" x14ac:dyDescent="0.25">
      <c r="A275" s="20" t="s">
        <v>6320</v>
      </c>
      <c r="B275" s="20" t="s">
        <v>7017</v>
      </c>
      <c r="C275" s="7" t="str">
        <f t="shared" si="42"/>
        <v>18</v>
      </c>
      <c r="D275" s="1" t="str">
        <f t="shared" si="43"/>
        <v>19</v>
      </c>
      <c r="E275" s="1" t="str">
        <f t="shared" si="44"/>
        <v>23,656970</v>
      </c>
      <c r="F275" s="2">
        <f t="shared" si="36"/>
        <v>65963.656969999996</v>
      </c>
      <c r="G275" s="3" t="str">
        <f t="shared" si="37"/>
        <v>18</v>
      </c>
      <c r="H275" s="4" t="str">
        <f t="shared" si="38"/>
        <v>19</v>
      </c>
      <c r="I275" s="4" t="str">
        <f t="shared" si="39"/>
        <v>23,657409</v>
      </c>
      <c r="J275" s="13">
        <f t="shared" si="40"/>
        <v>65963.657409000007</v>
      </c>
      <c r="K275" s="6">
        <f t="shared" si="41"/>
        <v>4.3900001037400216E-4</v>
      </c>
    </row>
    <row r="276" spans="1:11" x14ac:dyDescent="0.25">
      <c r="A276" s="20" t="s">
        <v>6321</v>
      </c>
      <c r="B276" s="20" t="s">
        <v>7018</v>
      </c>
      <c r="C276" s="7" t="str">
        <f t="shared" si="42"/>
        <v>18</v>
      </c>
      <c r="D276" s="1" t="str">
        <f t="shared" si="43"/>
        <v>19</v>
      </c>
      <c r="E276" s="1" t="str">
        <f t="shared" si="44"/>
        <v>23,660517</v>
      </c>
      <c r="F276" s="2">
        <f t="shared" si="36"/>
        <v>65963.660516999997</v>
      </c>
      <c r="G276" s="3" t="str">
        <f t="shared" si="37"/>
        <v>18</v>
      </c>
      <c r="H276" s="4" t="str">
        <f t="shared" si="38"/>
        <v>19</v>
      </c>
      <c r="I276" s="4" t="str">
        <f t="shared" si="39"/>
        <v>23,660959</v>
      </c>
      <c r="J276" s="13">
        <f t="shared" si="40"/>
        <v>65963.660959000001</v>
      </c>
      <c r="K276" s="6">
        <f t="shared" si="41"/>
        <v>4.4200000411365181E-4</v>
      </c>
    </row>
    <row r="277" spans="1:11" x14ac:dyDescent="0.25">
      <c r="A277" s="20" t="s">
        <v>6322</v>
      </c>
      <c r="B277" s="20" t="s">
        <v>7019</v>
      </c>
      <c r="C277" s="7" t="str">
        <f t="shared" si="42"/>
        <v>18</v>
      </c>
      <c r="D277" s="1" t="str">
        <f t="shared" si="43"/>
        <v>19</v>
      </c>
      <c r="E277" s="1" t="str">
        <f t="shared" si="44"/>
        <v>23,664065</v>
      </c>
      <c r="F277" s="2">
        <f t="shared" si="36"/>
        <v>65963.664065000004</v>
      </c>
      <c r="G277" s="3" t="str">
        <f t="shared" si="37"/>
        <v>18</v>
      </c>
      <c r="H277" s="4" t="str">
        <f t="shared" si="38"/>
        <v>19</v>
      </c>
      <c r="I277" s="4" t="str">
        <f t="shared" si="39"/>
        <v>23,664504</v>
      </c>
      <c r="J277" s="13">
        <f t="shared" si="40"/>
        <v>65963.664504</v>
      </c>
      <c r="K277" s="6">
        <f t="shared" si="41"/>
        <v>4.3899999582208693E-4</v>
      </c>
    </row>
    <row r="278" spans="1:11" x14ac:dyDescent="0.25">
      <c r="A278" s="20" t="s">
        <v>6323</v>
      </c>
      <c r="B278" s="20" t="s">
        <v>7020</v>
      </c>
      <c r="C278" s="7" t="str">
        <f t="shared" si="42"/>
        <v>18</v>
      </c>
      <c r="D278" s="1" t="str">
        <f t="shared" si="43"/>
        <v>19</v>
      </c>
      <c r="E278" s="1" t="str">
        <f t="shared" si="44"/>
        <v>23,667616</v>
      </c>
      <c r="F278" s="2">
        <f t="shared" si="36"/>
        <v>65963.667616000006</v>
      </c>
      <c r="G278" s="3" t="str">
        <f t="shared" si="37"/>
        <v>18</v>
      </c>
      <c r="H278" s="4" t="str">
        <f t="shared" si="38"/>
        <v>19</v>
      </c>
      <c r="I278" s="4" t="str">
        <f t="shared" si="39"/>
        <v>23,668055</v>
      </c>
      <c r="J278" s="13">
        <f t="shared" si="40"/>
        <v>65963.668055000002</v>
      </c>
      <c r="K278" s="6">
        <f t="shared" si="41"/>
        <v>4.3899999582208693E-4</v>
      </c>
    </row>
    <row r="279" spans="1:11" x14ac:dyDescent="0.25">
      <c r="A279" s="20" t="s">
        <v>6324</v>
      </c>
      <c r="B279" s="20" t="s">
        <v>7021</v>
      </c>
      <c r="C279" s="7" t="str">
        <f t="shared" si="42"/>
        <v>18</v>
      </c>
      <c r="D279" s="1" t="str">
        <f t="shared" si="43"/>
        <v>19</v>
      </c>
      <c r="E279" s="1" t="str">
        <f t="shared" si="44"/>
        <v>23,671179</v>
      </c>
      <c r="F279" s="2">
        <f t="shared" si="36"/>
        <v>65963.671178999997</v>
      </c>
      <c r="G279" s="3" t="str">
        <f t="shared" si="37"/>
        <v>18</v>
      </c>
      <c r="H279" s="4" t="str">
        <f t="shared" si="38"/>
        <v>19</v>
      </c>
      <c r="I279" s="4" t="str">
        <f t="shared" si="39"/>
        <v>23,671619</v>
      </c>
      <c r="J279" s="13">
        <f t="shared" si="40"/>
        <v>65963.671619000001</v>
      </c>
      <c r="K279" s="6">
        <f t="shared" si="41"/>
        <v>4.400000034365803E-4</v>
      </c>
    </row>
    <row r="280" spans="1:11" x14ac:dyDescent="0.25">
      <c r="A280" s="20" t="s">
        <v>6325</v>
      </c>
      <c r="B280" s="20" t="s">
        <v>7022</v>
      </c>
      <c r="C280" s="7" t="str">
        <f t="shared" si="42"/>
        <v>18</v>
      </c>
      <c r="D280" s="1" t="str">
        <f t="shared" si="43"/>
        <v>19</v>
      </c>
      <c r="E280" s="1" t="str">
        <f t="shared" si="44"/>
        <v>23,674729</v>
      </c>
      <c r="F280" s="2">
        <f t="shared" si="36"/>
        <v>65963.674729000006</v>
      </c>
      <c r="G280" s="3" t="str">
        <f t="shared" si="37"/>
        <v>18</v>
      </c>
      <c r="H280" s="4" t="str">
        <f t="shared" si="38"/>
        <v>19</v>
      </c>
      <c r="I280" s="4" t="str">
        <f t="shared" si="39"/>
        <v>23,675180</v>
      </c>
      <c r="J280" s="13">
        <f t="shared" si="40"/>
        <v>65963.675180000006</v>
      </c>
      <c r="K280" s="6">
        <f t="shared" si="41"/>
        <v>4.50999999884516E-4</v>
      </c>
    </row>
    <row r="281" spans="1:11" x14ac:dyDescent="0.25">
      <c r="A281" s="20" t="s">
        <v>6326</v>
      </c>
      <c r="B281" s="20" t="s">
        <v>7023</v>
      </c>
      <c r="C281" s="7" t="str">
        <f t="shared" si="42"/>
        <v>18</v>
      </c>
      <c r="D281" s="1" t="str">
        <f t="shared" si="43"/>
        <v>19</v>
      </c>
      <c r="E281" s="1" t="str">
        <f t="shared" si="44"/>
        <v>23,678303</v>
      </c>
      <c r="F281" s="2">
        <f t="shared" si="36"/>
        <v>65963.678302999993</v>
      </c>
      <c r="G281" s="3" t="str">
        <f t="shared" si="37"/>
        <v>18</v>
      </c>
      <c r="H281" s="4" t="str">
        <f t="shared" si="38"/>
        <v>19</v>
      </c>
      <c r="I281" s="4" t="str">
        <f t="shared" si="39"/>
        <v>23,678742</v>
      </c>
      <c r="J281" s="13">
        <f t="shared" si="40"/>
        <v>65963.678742000004</v>
      </c>
      <c r="K281" s="6">
        <f t="shared" si="41"/>
        <v>4.3900001037400216E-4</v>
      </c>
    </row>
    <row r="282" spans="1:11" x14ac:dyDescent="0.25">
      <c r="A282" s="20" t="s">
        <v>6327</v>
      </c>
      <c r="B282" s="20" t="s">
        <v>7024</v>
      </c>
      <c r="C282" s="7" t="str">
        <f t="shared" si="42"/>
        <v>18</v>
      </c>
      <c r="D282" s="1" t="str">
        <f t="shared" si="43"/>
        <v>19</v>
      </c>
      <c r="E282" s="1" t="str">
        <f t="shared" si="44"/>
        <v>23,681853</v>
      </c>
      <c r="F282" s="2">
        <f t="shared" si="36"/>
        <v>65963.681853000002</v>
      </c>
      <c r="G282" s="3" t="str">
        <f t="shared" si="37"/>
        <v>18</v>
      </c>
      <c r="H282" s="4" t="str">
        <f t="shared" si="38"/>
        <v>19</v>
      </c>
      <c r="I282" s="4" t="str">
        <f t="shared" si="39"/>
        <v>23,682302</v>
      </c>
      <c r="J282" s="13">
        <f t="shared" si="40"/>
        <v>65963.682302000001</v>
      </c>
      <c r="K282" s="6">
        <f t="shared" si="41"/>
        <v>4.4899999920744449E-4</v>
      </c>
    </row>
    <row r="283" spans="1:11" x14ac:dyDescent="0.25">
      <c r="A283" s="20" t="s">
        <v>6328</v>
      </c>
      <c r="B283" s="20" t="s">
        <v>7025</v>
      </c>
      <c r="C283" s="7" t="str">
        <f t="shared" si="42"/>
        <v>18</v>
      </c>
      <c r="D283" s="1" t="str">
        <f t="shared" si="43"/>
        <v>19</v>
      </c>
      <c r="E283" s="1" t="str">
        <f t="shared" si="44"/>
        <v>23,685417</v>
      </c>
      <c r="F283" s="2">
        <f t="shared" si="36"/>
        <v>65963.685417000001</v>
      </c>
      <c r="G283" s="3" t="str">
        <f t="shared" si="37"/>
        <v>18</v>
      </c>
      <c r="H283" s="4" t="str">
        <f t="shared" si="38"/>
        <v>19</v>
      </c>
      <c r="I283" s="4" t="str">
        <f t="shared" si="39"/>
        <v>23,685858</v>
      </c>
      <c r="J283" s="13">
        <f t="shared" si="40"/>
        <v>65963.685857999997</v>
      </c>
      <c r="K283" s="6">
        <f t="shared" si="41"/>
        <v>4.4099999649915844E-4</v>
      </c>
    </row>
    <row r="284" spans="1:11" x14ac:dyDescent="0.25">
      <c r="A284" s="20" t="s">
        <v>6329</v>
      </c>
      <c r="B284" s="20" t="s">
        <v>7026</v>
      </c>
      <c r="C284" s="7" t="str">
        <f t="shared" si="42"/>
        <v>18</v>
      </c>
      <c r="D284" s="1" t="str">
        <f t="shared" si="43"/>
        <v>19</v>
      </c>
      <c r="E284" s="1" t="str">
        <f t="shared" si="44"/>
        <v>23,688969</v>
      </c>
      <c r="F284" s="2">
        <f t="shared" si="36"/>
        <v>65963.688968999995</v>
      </c>
      <c r="G284" s="3" t="str">
        <f t="shared" si="37"/>
        <v>18</v>
      </c>
      <c r="H284" s="4" t="str">
        <f t="shared" si="38"/>
        <v>19</v>
      </c>
      <c r="I284" s="4" t="str">
        <f t="shared" si="39"/>
        <v>23,689409</v>
      </c>
      <c r="J284" s="13">
        <f t="shared" si="40"/>
        <v>65963.689408999999</v>
      </c>
      <c r="K284" s="6">
        <f t="shared" si="41"/>
        <v>4.400000034365803E-4</v>
      </c>
    </row>
    <row r="285" spans="1:11" x14ac:dyDescent="0.25">
      <c r="A285" s="20" t="s">
        <v>6330</v>
      </c>
      <c r="B285" s="20" t="s">
        <v>7027</v>
      </c>
      <c r="C285" s="7" t="str">
        <f t="shared" si="42"/>
        <v>18</v>
      </c>
      <c r="D285" s="1" t="str">
        <f t="shared" si="43"/>
        <v>19</v>
      </c>
      <c r="E285" s="1" t="str">
        <f t="shared" si="44"/>
        <v>23,692517</v>
      </c>
      <c r="F285" s="2">
        <f t="shared" si="36"/>
        <v>65963.692517000003</v>
      </c>
      <c r="G285" s="3" t="str">
        <f t="shared" si="37"/>
        <v>18</v>
      </c>
      <c r="H285" s="4" t="str">
        <f t="shared" si="38"/>
        <v>19</v>
      </c>
      <c r="I285" s="4" t="str">
        <f t="shared" si="39"/>
        <v>23,692959</v>
      </c>
      <c r="J285" s="13">
        <f t="shared" si="40"/>
        <v>65963.692959000007</v>
      </c>
      <c r="K285" s="6">
        <f t="shared" si="41"/>
        <v>4.4200000411365181E-4</v>
      </c>
    </row>
    <row r="286" spans="1:11" x14ac:dyDescent="0.25">
      <c r="A286" s="20" t="s">
        <v>6331</v>
      </c>
      <c r="B286" s="20" t="s">
        <v>7028</v>
      </c>
      <c r="C286" s="7" t="str">
        <f t="shared" si="42"/>
        <v>18</v>
      </c>
      <c r="D286" s="1" t="str">
        <f t="shared" si="43"/>
        <v>19</v>
      </c>
      <c r="E286" s="1" t="str">
        <f t="shared" si="44"/>
        <v>23,696106</v>
      </c>
      <c r="F286" s="2">
        <f t="shared" si="36"/>
        <v>65963.696106000003</v>
      </c>
      <c r="G286" s="3" t="str">
        <f t="shared" si="37"/>
        <v>18</v>
      </c>
      <c r="H286" s="4" t="str">
        <f t="shared" si="38"/>
        <v>19</v>
      </c>
      <c r="I286" s="4" t="str">
        <f t="shared" si="39"/>
        <v>23,696533</v>
      </c>
      <c r="J286" s="13">
        <f t="shared" si="40"/>
        <v>65963.696532999995</v>
      </c>
      <c r="K286" s="6">
        <f t="shared" si="41"/>
        <v>4.2699999175965786E-4</v>
      </c>
    </row>
    <row r="287" spans="1:11" x14ac:dyDescent="0.25">
      <c r="A287" s="20" t="s">
        <v>6332</v>
      </c>
      <c r="B287" s="20" t="s">
        <v>7029</v>
      </c>
      <c r="C287" s="7" t="str">
        <f t="shared" si="42"/>
        <v>18</v>
      </c>
      <c r="D287" s="1" t="str">
        <f t="shared" si="43"/>
        <v>19</v>
      </c>
      <c r="E287" s="1" t="str">
        <f t="shared" si="44"/>
        <v>23,699641</v>
      </c>
      <c r="F287" s="2">
        <f t="shared" si="36"/>
        <v>65963.699640999999</v>
      </c>
      <c r="G287" s="3" t="str">
        <f t="shared" si="37"/>
        <v>18</v>
      </c>
      <c r="H287" s="4" t="str">
        <f t="shared" si="38"/>
        <v>19</v>
      </c>
      <c r="I287" s="4" t="str">
        <f t="shared" si="39"/>
        <v>23,700094</v>
      </c>
      <c r="J287" s="13">
        <f t="shared" si="40"/>
        <v>65963.700094</v>
      </c>
      <c r="K287" s="6">
        <f t="shared" si="41"/>
        <v>4.5300000056158751E-4</v>
      </c>
    </row>
    <row r="288" spans="1:11" x14ac:dyDescent="0.25">
      <c r="A288" s="20" t="s">
        <v>6333</v>
      </c>
      <c r="B288" s="20" t="s">
        <v>7030</v>
      </c>
      <c r="C288" s="7" t="str">
        <f t="shared" si="42"/>
        <v>18</v>
      </c>
      <c r="D288" s="1" t="str">
        <f t="shared" si="43"/>
        <v>19</v>
      </c>
      <c r="E288" s="1" t="str">
        <f t="shared" si="44"/>
        <v>23,703189</v>
      </c>
      <c r="F288" s="2">
        <f t="shared" si="36"/>
        <v>65963.703189000007</v>
      </c>
      <c r="G288" s="3" t="str">
        <f t="shared" si="37"/>
        <v>18</v>
      </c>
      <c r="H288" s="4" t="str">
        <f t="shared" si="38"/>
        <v>19</v>
      </c>
      <c r="I288" s="4" t="str">
        <f t="shared" si="39"/>
        <v>23,703630</v>
      </c>
      <c r="J288" s="13">
        <f t="shared" si="40"/>
        <v>65963.703630000004</v>
      </c>
      <c r="K288" s="6">
        <f t="shared" si="41"/>
        <v>4.4099999649915844E-4</v>
      </c>
    </row>
    <row r="289" spans="1:11" x14ac:dyDescent="0.25">
      <c r="A289" s="20" t="s">
        <v>6334</v>
      </c>
      <c r="B289" s="20" t="s">
        <v>7031</v>
      </c>
      <c r="C289" s="7" t="str">
        <f t="shared" si="42"/>
        <v>18</v>
      </c>
      <c r="D289" s="1" t="str">
        <f t="shared" si="43"/>
        <v>19</v>
      </c>
      <c r="E289" s="1" t="str">
        <f t="shared" si="44"/>
        <v>23,706743</v>
      </c>
      <c r="F289" s="2">
        <f t="shared" si="36"/>
        <v>65963.706743000002</v>
      </c>
      <c r="G289" s="3" t="str">
        <f t="shared" si="37"/>
        <v>18</v>
      </c>
      <c r="H289" s="4" t="str">
        <f t="shared" si="38"/>
        <v>19</v>
      </c>
      <c r="I289" s="4" t="str">
        <f t="shared" si="39"/>
        <v>23,707186</v>
      </c>
      <c r="J289" s="13">
        <f t="shared" si="40"/>
        <v>65963.707186</v>
      </c>
      <c r="K289" s="6">
        <f t="shared" si="41"/>
        <v>4.4299999717622995E-4</v>
      </c>
    </row>
    <row r="290" spans="1:11" x14ac:dyDescent="0.25">
      <c r="A290" s="20" t="s">
        <v>6335</v>
      </c>
      <c r="B290" s="20" t="s">
        <v>7032</v>
      </c>
      <c r="C290" s="7" t="str">
        <f t="shared" si="42"/>
        <v>18</v>
      </c>
      <c r="D290" s="1" t="str">
        <f t="shared" si="43"/>
        <v>19</v>
      </c>
      <c r="E290" s="1" t="str">
        <f t="shared" si="44"/>
        <v>23,710306</v>
      </c>
      <c r="F290" s="2">
        <f t="shared" si="36"/>
        <v>65963.710305999994</v>
      </c>
      <c r="G290" s="3" t="str">
        <f t="shared" si="37"/>
        <v>18</v>
      </c>
      <c r="H290" s="4" t="str">
        <f t="shared" si="38"/>
        <v>19</v>
      </c>
      <c r="I290" s="4" t="str">
        <f t="shared" si="39"/>
        <v>23,710749</v>
      </c>
      <c r="J290" s="13">
        <f t="shared" si="40"/>
        <v>65963.710749000005</v>
      </c>
      <c r="K290" s="6">
        <f t="shared" si="41"/>
        <v>4.4300001172814518E-4</v>
      </c>
    </row>
    <row r="291" spans="1:11" x14ac:dyDescent="0.25">
      <c r="A291" s="20" t="s">
        <v>6336</v>
      </c>
      <c r="B291" s="20" t="s">
        <v>7033</v>
      </c>
      <c r="C291" s="7" t="str">
        <f t="shared" si="42"/>
        <v>18</v>
      </c>
      <c r="D291" s="1" t="str">
        <f t="shared" si="43"/>
        <v>19</v>
      </c>
      <c r="E291" s="1" t="str">
        <f t="shared" si="44"/>
        <v>23,713859</v>
      </c>
      <c r="F291" s="2">
        <f t="shared" si="36"/>
        <v>65963.713858999996</v>
      </c>
      <c r="G291" s="3" t="str">
        <f t="shared" si="37"/>
        <v>18</v>
      </c>
      <c r="H291" s="4" t="str">
        <f t="shared" si="38"/>
        <v>19</v>
      </c>
      <c r="I291" s="4" t="str">
        <f t="shared" si="39"/>
        <v>23,714311</v>
      </c>
      <c r="J291" s="13">
        <f t="shared" si="40"/>
        <v>65963.714311000003</v>
      </c>
      <c r="K291" s="6">
        <f t="shared" si="41"/>
        <v>4.5200000749900937E-4</v>
      </c>
    </row>
    <row r="292" spans="1:11" x14ac:dyDescent="0.25">
      <c r="A292" s="20" t="s">
        <v>6337</v>
      </c>
      <c r="B292" s="20" t="s">
        <v>7034</v>
      </c>
      <c r="C292" s="7" t="str">
        <f t="shared" si="42"/>
        <v>18</v>
      </c>
      <c r="D292" s="1" t="str">
        <f t="shared" si="43"/>
        <v>19</v>
      </c>
      <c r="E292" s="1" t="str">
        <f t="shared" si="44"/>
        <v>23,717423</v>
      </c>
      <c r="F292" s="2">
        <f t="shared" si="36"/>
        <v>65963.717422999995</v>
      </c>
      <c r="G292" s="3" t="str">
        <f t="shared" si="37"/>
        <v>18</v>
      </c>
      <c r="H292" s="4" t="str">
        <f t="shared" si="38"/>
        <v>19</v>
      </c>
      <c r="I292" s="4" t="str">
        <f t="shared" si="39"/>
        <v>23,717864</v>
      </c>
      <c r="J292" s="13">
        <f t="shared" si="40"/>
        <v>65963.717864000006</v>
      </c>
      <c r="K292" s="6">
        <f t="shared" si="41"/>
        <v>4.4100001105107367E-4</v>
      </c>
    </row>
    <row r="293" spans="1:11" x14ac:dyDescent="0.25">
      <c r="A293" s="20" t="s">
        <v>6338</v>
      </c>
      <c r="B293" s="20" t="s">
        <v>7035</v>
      </c>
      <c r="C293" s="7" t="str">
        <f t="shared" si="42"/>
        <v>18</v>
      </c>
      <c r="D293" s="1" t="str">
        <f t="shared" si="43"/>
        <v>19</v>
      </c>
      <c r="E293" s="1" t="str">
        <f t="shared" si="44"/>
        <v>23,720973</v>
      </c>
      <c r="F293" s="2">
        <f t="shared" si="36"/>
        <v>65963.720973000003</v>
      </c>
      <c r="G293" s="3" t="str">
        <f t="shared" si="37"/>
        <v>18</v>
      </c>
      <c r="H293" s="4" t="str">
        <f t="shared" si="38"/>
        <v>19</v>
      </c>
      <c r="I293" s="4" t="str">
        <f t="shared" si="39"/>
        <v>23,721412</v>
      </c>
      <c r="J293" s="13">
        <f t="shared" si="40"/>
        <v>65963.721411999999</v>
      </c>
      <c r="K293" s="6">
        <f t="shared" si="41"/>
        <v>4.3899999582208693E-4</v>
      </c>
    </row>
    <row r="294" spans="1:11" x14ac:dyDescent="0.25">
      <c r="A294" s="20" t="s">
        <v>6339</v>
      </c>
      <c r="B294" s="20" t="s">
        <v>7036</v>
      </c>
      <c r="C294" s="7" t="str">
        <f t="shared" si="42"/>
        <v>18</v>
      </c>
      <c r="D294" s="1" t="str">
        <f t="shared" si="43"/>
        <v>19</v>
      </c>
      <c r="E294" s="1" t="str">
        <f t="shared" si="44"/>
        <v>23,724522</v>
      </c>
      <c r="F294" s="2">
        <f t="shared" si="36"/>
        <v>65963.724522000004</v>
      </c>
      <c r="G294" s="3" t="str">
        <f t="shared" si="37"/>
        <v>18</v>
      </c>
      <c r="H294" s="4" t="str">
        <f t="shared" si="38"/>
        <v>19</v>
      </c>
      <c r="I294" s="4" t="str">
        <f t="shared" si="39"/>
        <v>23,724961</v>
      </c>
      <c r="J294" s="13">
        <f t="shared" si="40"/>
        <v>65963.724961</v>
      </c>
      <c r="K294" s="6">
        <f t="shared" si="41"/>
        <v>4.3899999582208693E-4</v>
      </c>
    </row>
    <row r="295" spans="1:11" x14ac:dyDescent="0.25">
      <c r="A295" s="20" t="s">
        <v>6340</v>
      </c>
      <c r="B295" s="20" t="s">
        <v>7037</v>
      </c>
      <c r="C295" s="7" t="str">
        <f t="shared" si="42"/>
        <v>18</v>
      </c>
      <c r="D295" s="1" t="str">
        <f t="shared" si="43"/>
        <v>19</v>
      </c>
      <c r="E295" s="1" t="str">
        <f t="shared" si="44"/>
        <v>23,728071</v>
      </c>
      <c r="F295" s="2">
        <f t="shared" si="36"/>
        <v>65963.728071000005</v>
      </c>
      <c r="G295" s="3" t="str">
        <f t="shared" si="37"/>
        <v>18</v>
      </c>
      <c r="H295" s="4" t="str">
        <f t="shared" si="38"/>
        <v>19</v>
      </c>
      <c r="I295" s="4" t="str">
        <f t="shared" si="39"/>
        <v>23,728507</v>
      </c>
      <c r="J295" s="13">
        <f t="shared" si="40"/>
        <v>65963.728507000007</v>
      </c>
      <c r="K295" s="6">
        <f t="shared" si="41"/>
        <v>4.3600000208243728E-4</v>
      </c>
    </row>
    <row r="296" spans="1:11" x14ac:dyDescent="0.25">
      <c r="A296" s="20" t="s">
        <v>6341</v>
      </c>
      <c r="B296" s="20" t="s">
        <v>7038</v>
      </c>
      <c r="C296" s="7" t="str">
        <f t="shared" si="42"/>
        <v>18</v>
      </c>
      <c r="D296" s="1" t="str">
        <f t="shared" si="43"/>
        <v>19</v>
      </c>
      <c r="E296" s="1" t="str">
        <f t="shared" si="44"/>
        <v>23,731611</v>
      </c>
      <c r="F296" s="2">
        <f t="shared" si="36"/>
        <v>65963.731610999996</v>
      </c>
      <c r="G296" s="3" t="str">
        <f t="shared" si="37"/>
        <v>18</v>
      </c>
      <c r="H296" s="4" t="str">
        <f t="shared" si="38"/>
        <v>19</v>
      </c>
      <c r="I296" s="4" t="str">
        <f t="shared" si="39"/>
        <v>23,732047</v>
      </c>
      <c r="J296" s="13">
        <f t="shared" si="40"/>
        <v>65963.732046999998</v>
      </c>
      <c r="K296" s="6">
        <f t="shared" si="41"/>
        <v>4.3600000208243728E-4</v>
      </c>
    </row>
    <row r="297" spans="1:11" x14ac:dyDescent="0.25">
      <c r="A297" s="20" t="s">
        <v>6342</v>
      </c>
      <c r="B297" s="20" t="s">
        <v>7039</v>
      </c>
      <c r="C297" s="7" t="str">
        <f t="shared" si="42"/>
        <v>18</v>
      </c>
      <c r="D297" s="1" t="str">
        <f t="shared" si="43"/>
        <v>19</v>
      </c>
      <c r="E297" s="1" t="str">
        <f t="shared" si="44"/>
        <v>23,735163</v>
      </c>
      <c r="F297" s="2">
        <f t="shared" si="36"/>
        <v>65963.735163000005</v>
      </c>
      <c r="G297" s="3" t="str">
        <f t="shared" si="37"/>
        <v>18</v>
      </c>
      <c r="H297" s="4" t="str">
        <f t="shared" si="38"/>
        <v>19</v>
      </c>
      <c r="I297" s="4" t="str">
        <f t="shared" si="39"/>
        <v>23,735605</v>
      </c>
      <c r="J297" s="13">
        <f t="shared" si="40"/>
        <v>65963.735604999994</v>
      </c>
      <c r="K297" s="6">
        <f t="shared" si="41"/>
        <v>4.4199998956173658E-4</v>
      </c>
    </row>
    <row r="298" spans="1:11" x14ac:dyDescent="0.25">
      <c r="A298" s="20" t="s">
        <v>6343</v>
      </c>
      <c r="B298" s="20" t="s">
        <v>7040</v>
      </c>
      <c r="C298" s="7" t="str">
        <f t="shared" si="42"/>
        <v>18</v>
      </c>
      <c r="D298" s="1" t="str">
        <f t="shared" si="43"/>
        <v>19</v>
      </c>
      <c r="E298" s="1" t="str">
        <f t="shared" si="44"/>
        <v>23,738714</v>
      </c>
      <c r="F298" s="2">
        <f t="shared" si="36"/>
        <v>65963.738714000006</v>
      </c>
      <c r="G298" s="3" t="str">
        <f t="shared" si="37"/>
        <v>18</v>
      </c>
      <c r="H298" s="4" t="str">
        <f t="shared" si="38"/>
        <v>19</v>
      </c>
      <c r="I298" s="4" t="str">
        <f t="shared" si="39"/>
        <v>23,739165</v>
      </c>
      <c r="J298" s="13">
        <f t="shared" si="40"/>
        <v>65963.739165000006</v>
      </c>
      <c r="K298" s="6">
        <f t="shared" si="41"/>
        <v>4.50999999884516E-4</v>
      </c>
    </row>
    <row r="299" spans="1:11" x14ac:dyDescent="0.25">
      <c r="A299" s="20" t="s">
        <v>6344</v>
      </c>
      <c r="B299" s="20" t="s">
        <v>7041</v>
      </c>
      <c r="C299" s="7" t="str">
        <f t="shared" si="42"/>
        <v>18</v>
      </c>
      <c r="D299" s="1" t="str">
        <f t="shared" si="43"/>
        <v>19</v>
      </c>
      <c r="E299" s="1" t="str">
        <f t="shared" si="44"/>
        <v>23,742283</v>
      </c>
      <c r="F299" s="2">
        <f t="shared" si="36"/>
        <v>65963.742283</v>
      </c>
      <c r="G299" s="3" t="str">
        <f t="shared" si="37"/>
        <v>18</v>
      </c>
      <c r="H299" s="4" t="str">
        <f t="shared" si="38"/>
        <v>19</v>
      </c>
      <c r="I299" s="4" t="str">
        <f t="shared" si="39"/>
        <v>23,742722</v>
      </c>
      <c r="J299" s="13">
        <f t="shared" si="40"/>
        <v>65963.742721999995</v>
      </c>
      <c r="K299" s="6">
        <f t="shared" si="41"/>
        <v>4.3899999582208693E-4</v>
      </c>
    </row>
    <row r="300" spans="1:11" x14ac:dyDescent="0.25">
      <c r="A300" s="20" t="s">
        <v>6345</v>
      </c>
      <c r="B300" s="20" t="s">
        <v>7042</v>
      </c>
      <c r="C300" s="7" t="str">
        <f t="shared" si="42"/>
        <v>18</v>
      </c>
      <c r="D300" s="1" t="str">
        <f t="shared" si="43"/>
        <v>19</v>
      </c>
      <c r="E300" s="1" t="str">
        <f t="shared" si="44"/>
        <v>23,745836</v>
      </c>
      <c r="F300" s="2">
        <f t="shared" si="36"/>
        <v>65963.745836000002</v>
      </c>
      <c r="G300" s="3" t="str">
        <f t="shared" si="37"/>
        <v>18</v>
      </c>
      <c r="H300" s="4" t="str">
        <f t="shared" si="38"/>
        <v>19</v>
      </c>
      <c r="I300" s="4" t="str">
        <f t="shared" si="39"/>
        <v>23,746283</v>
      </c>
      <c r="J300" s="13">
        <f t="shared" si="40"/>
        <v>65963.746283</v>
      </c>
      <c r="K300" s="6">
        <f t="shared" si="41"/>
        <v>4.4699999853037298E-4</v>
      </c>
    </row>
    <row r="301" spans="1:11" x14ac:dyDescent="0.25">
      <c r="A301" s="20" t="s">
        <v>6346</v>
      </c>
      <c r="B301" s="20" t="s">
        <v>7043</v>
      </c>
      <c r="C301" s="7" t="str">
        <f t="shared" si="42"/>
        <v>18</v>
      </c>
      <c r="D301" s="1" t="str">
        <f t="shared" si="43"/>
        <v>19</v>
      </c>
      <c r="E301" s="1" t="str">
        <f t="shared" si="44"/>
        <v>23,749392</v>
      </c>
      <c r="F301" s="2">
        <f t="shared" si="36"/>
        <v>65963.749391999998</v>
      </c>
      <c r="G301" s="3" t="str">
        <f t="shared" si="37"/>
        <v>18</v>
      </c>
      <c r="H301" s="4" t="str">
        <f t="shared" si="38"/>
        <v>19</v>
      </c>
      <c r="I301" s="4" t="str">
        <f t="shared" si="39"/>
        <v>23,749836</v>
      </c>
      <c r="J301" s="13">
        <f t="shared" si="40"/>
        <v>65963.749836000003</v>
      </c>
      <c r="K301" s="6">
        <f t="shared" si="41"/>
        <v>4.4400000479072332E-4</v>
      </c>
    </row>
    <row r="302" spans="1:11" x14ac:dyDescent="0.25">
      <c r="A302" s="20" t="s">
        <v>6347</v>
      </c>
      <c r="B302" s="20" t="s">
        <v>7044</v>
      </c>
      <c r="C302" s="7" t="str">
        <f t="shared" si="42"/>
        <v>18</v>
      </c>
      <c r="D302" s="1" t="str">
        <f t="shared" si="43"/>
        <v>19</v>
      </c>
      <c r="E302" s="1" t="str">
        <f t="shared" si="44"/>
        <v>23,752942</v>
      </c>
      <c r="F302" s="2">
        <f t="shared" si="36"/>
        <v>65963.752942000006</v>
      </c>
      <c r="G302" s="3" t="str">
        <f t="shared" si="37"/>
        <v>18</v>
      </c>
      <c r="H302" s="4" t="str">
        <f t="shared" si="38"/>
        <v>19</v>
      </c>
      <c r="I302" s="4" t="str">
        <f t="shared" si="39"/>
        <v>23,753381</v>
      </c>
      <c r="J302" s="13">
        <f t="shared" si="40"/>
        <v>65963.753381000002</v>
      </c>
      <c r="K302" s="6">
        <f t="shared" si="41"/>
        <v>4.3899999582208693E-4</v>
      </c>
    </row>
    <row r="303" spans="1:11" x14ac:dyDescent="0.25">
      <c r="A303" s="20" t="s">
        <v>6348</v>
      </c>
      <c r="B303" s="20" t="s">
        <v>7045</v>
      </c>
      <c r="C303" s="7" t="str">
        <f t="shared" si="42"/>
        <v>18</v>
      </c>
      <c r="D303" s="1" t="str">
        <f t="shared" si="43"/>
        <v>19</v>
      </c>
      <c r="E303" s="1" t="str">
        <f t="shared" si="44"/>
        <v>23,756492</v>
      </c>
      <c r="F303" s="2">
        <f t="shared" si="36"/>
        <v>65963.756492</v>
      </c>
      <c r="G303" s="3" t="str">
        <f t="shared" si="37"/>
        <v>18</v>
      </c>
      <c r="H303" s="4" t="str">
        <f t="shared" si="38"/>
        <v>19</v>
      </c>
      <c r="I303" s="4" t="str">
        <f t="shared" si="39"/>
        <v>23,756933</v>
      </c>
      <c r="J303" s="13">
        <f t="shared" si="40"/>
        <v>65963.756932999997</v>
      </c>
      <c r="K303" s="6">
        <f t="shared" si="41"/>
        <v>4.4099999649915844E-4</v>
      </c>
    </row>
    <row r="304" spans="1:11" x14ac:dyDescent="0.25">
      <c r="A304" s="20" t="s">
        <v>6349</v>
      </c>
      <c r="B304" s="20" t="s">
        <v>7046</v>
      </c>
      <c r="C304" s="7" t="str">
        <f t="shared" si="42"/>
        <v>18</v>
      </c>
      <c r="D304" s="1" t="str">
        <f t="shared" si="43"/>
        <v>19</v>
      </c>
      <c r="E304" s="1" t="str">
        <f t="shared" si="44"/>
        <v>23,760042</v>
      </c>
      <c r="F304" s="2">
        <f t="shared" si="36"/>
        <v>65963.760041999994</v>
      </c>
      <c r="G304" s="3" t="str">
        <f t="shared" si="37"/>
        <v>18</v>
      </c>
      <c r="H304" s="4" t="str">
        <f t="shared" si="38"/>
        <v>19</v>
      </c>
      <c r="I304" s="4" t="str">
        <f t="shared" si="39"/>
        <v>23,760484</v>
      </c>
      <c r="J304" s="13">
        <f t="shared" si="40"/>
        <v>65963.760483999999</v>
      </c>
      <c r="K304" s="6">
        <f t="shared" si="41"/>
        <v>4.4200000411365181E-4</v>
      </c>
    </row>
    <row r="305" spans="1:11" x14ac:dyDescent="0.25">
      <c r="A305" s="20" t="s">
        <v>6350</v>
      </c>
      <c r="B305" s="20" t="s">
        <v>7047</v>
      </c>
      <c r="C305" s="7" t="str">
        <f t="shared" si="42"/>
        <v>18</v>
      </c>
      <c r="D305" s="1" t="str">
        <f t="shared" si="43"/>
        <v>19</v>
      </c>
      <c r="E305" s="1" t="str">
        <f t="shared" si="44"/>
        <v>23,763592</v>
      </c>
      <c r="F305" s="2">
        <f t="shared" si="36"/>
        <v>65963.763592000003</v>
      </c>
      <c r="G305" s="3" t="str">
        <f t="shared" si="37"/>
        <v>18</v>
      </c>
      <c r="H305" s="4" t="str">
        <f t="shared" si="38"/>
        <v>19</v>
      </c>
      <c r="I305" s="4" t="str">
        <f t="shared" si="39"/>
        <v>23,764029</v>
      </c>
      <c r="J305" s="13">
        <f t="shared" si="40"/>
        <v>65963.764028999998</v>
      </c>
      <c r="K305" s="6">
        <f t="shared" si="41"/>
        <v>4.3699999514501542E-4</v>
      </c>
    </row>
    <row r="306" spans="1:11" x14ac:dyDescent="0.25">
      <c r="A306" s="20" t="s">
        <v>6351</v>
      </c>
      <c r="B306" s="20" t="s">
        <v>7048</v>
      </c>
      <c r="C306" s="7" t="str">
        <f t="shared" si="42"/>
        <v>18</v>
      </c>
      <c r="D306" s="1" t="str">
        <f t="shared" si="43"/>
        <v>19</v>
      </c>
      <c r="E306" s="1" t="str">
        <f t="shared" si="44"/>
        <v>23,767152</v>
      </c>
      <c r="F306" s="2">
        <f t="shared" si="36"/>
        <v>65963.767152</v>
      </c>
      <c r="G306" s="3" t="str">
        <f t="shared" si="37"/>
        <v>18</v>
      </c>
      <c r="H306" s="4" t="str">
        <f t="shared" si="38"/>
        <v>19</v>
      </c>
      <c r="I306" s="4" t="str">
        <f t="shared" si="39"/>
        <v>23,767596</v>
      </c>
      <c r="J306" s="13">
        <f t="shared" si="40"/>
        <v>65963.767596000005</v>
      </c>
      <c r="K306" s="6">
        <f t="shared" si="41"/>
        <v>4.4400000479072332E-4</v>
      </c>
    </row>
    <row r="307" spans="1:11" x14ac:dyDescent="0.25">
      <c r="A307" s="20" t="s">
        <v>6352</v>
      </c>
      <c r="B307" s="20" t="s">
        <v>7049</v>
      </c>
      <c r="C307" s="7" t="str">
        <f t="shared" si="42"/>
        <v>18</v>
      </c>
      <c r="D307" s="1" t="str">
        <f t="shared" si="43"/>
        <v>19</v>
      </c>
      <c r="E307" s="1" t="str">
        <f t="shared" si="44"/>
        <v>23,770704</v>
      </c>
      <c r="F307" s="2">
        <f t="shared" si="36"/>
        <v>65963.770703999995</v>
      </c>
      <c r="G307" s="3" t="str">
        <f t="shared" si="37"/>
        <v>18</v>
      </c>
      <c r="H307" s="4" t="str">
        <f t="shared" si="38"/>
        <v>19</v>
      </c>
      <c r="I307" s="4" t="str">
        <f t="shared" si="39"/>
        <v>23,771153</v>
      </c>
      <c r="J307" s="13">
        <f t="shared" si="40"/>
        <v>65963.771152999994</v>
      </c>
      <c r="K307" s="6">
        <f t="shared" si="41"/>
        <v>4.4899999920744449E-4</v>
      </c>
    </row>
    <row r="308" spans="1:11" x14ac:dyDescent="0.25">
      <c r="A308" s="20" t="s">
        <v>6353</v>
      </c>
      <c r="B308" s="20" t="s">
        <v>7050</v>
      </c>
      <c r="C308" s="7" t="str">
        <f t="shared" si="42"/>
        <v>18</v>
      </c>
      <c r="D308" s="1" t="str">
        <f t="shared" si="43"/>
        <v>19</v>
      </c>
      <c r="E308" s="1" t="str">
        <f t="shared" si="44"/>
        <v>23,774275</v>
      </c>
      <c r="F308" s="2">
        <f t="shared" si="36"/>
        <v>65963.774275000003</v>
      </c>
      <c r="G308" s="3" t="str">
        <f t="shared" si="37"/>
        <v>18</v>
      </c>
      <c r="H308" s="4" t="str">
        <f t="shared" si="38"/>
        <v>19</v>
      </c>
      <c r="I308" s="4" t="str">
        <f t="shared" si="39"/>
        <v>23,774717</v>
      </c>
      <c r="J308" s="13">
        <f t="shared" si="40"/>
        <v>65963.774716999993</v>
      </c>
      <c r="K308" s="6">
        <f t="shared" si="41"/>
        <v>4.4199998956173658E-4</v>
      </c>
    </row>
    <row r="309" spans="1:11" x14ac:dyDescent="0.25">
      <c r="A309" s="20" t="s">
        <v>6354</v>
      </c>
      <c r="B309" s="20" t="s">
        <v>7051</v>
      </c>
      <c r="C309" s="7" t="str">
        <f t="shared" si="42"/>
        <v>18</v>
      </c>
      <c r="D309" s="1" t="str">
        <f t="shared" si="43"/>
        <v>19</v>
      </c>
      <c r="E309" s="1" t="str">
        <f t="shared" si="44"/>
        <v>23,777829</v>
      </c>
      <c r="F309" s="2">
        <f t="shared" si="36"/>
        <v>65963.777828999999</v>
      </c>
      <c r="G309" s="3" t="str">
        <f t="shared" si="37"/>
        <v>18</v>
      </c>
      <c r="H309" s="4" t="str">
        <f t="shared" si="38"/>
        <v>19</v>
      </c>
      <c r="I309" s="4" t="str">
        <f t="shared" si="39"/>
        <v>23,778281</v>
      </c>
      <c r="J309" s="13">
        <f t="shared" si="40"/>
        <v>65963.778281000006</v>
      </c>
      <c r="K309" s="6">
        <f t="shared" si="41"/>
        <v>4.5200000749900937E-4</v>
      </c>
    </row>
    <row r="310" spans="1:11" x14ac:dyDescent="0.25">
      <c r="A310" s="20" t="s">
        <v>6355</v>
      </c>
      <c r="B310" s="20" t="s">
        <v>7052</v>
      </c>
      <c r="C310" s="7" t="str">
        <f t="shared" si="42"/>
        <v>18</v>
      </c>
      <c r="D310" s="1" t="str">
        <f t="shared" si="43"/>
        <v>19</v>
      </c>
      <c r="E310" s="1" t="str">
        <f t="shared" si="44"/>
        <v>23,781390</v>
      </c>
      <c r="F310" s="2">
        <f t="shared" si="36"/>
        <v>65963.781390000004</v>
      </c>
      <c r="G310" s="3" t="str">
        <f t="shared" si="37"/>
        <v>18</v>
      </c>
      <c r="H310" s="4" t="str">
        <f t="shared" si="38"/>
        <v>19</v>
      </c>
      <c r="I310" s="4" t="str">
        <f t="shared" si="39"/>
        <v>23,781832</v>
      </c>
      <c r="J310" s="13">
        <f t="shared" si="40"/>
        <v>65963.781831999993</v>
      </c>
      <c r="K310" s="6">
        <f t="shared" si="41"/>
        <v>4.4199998956173658E-4</v>
      </c>
    </row>
    <row r="311" spans="1:11" x14ac:dyDescent="0.25">
      <c r="A311" s="20" t="s">
        <v>6356</v>
      </c>
      <c r="B311" s="20" t="s">
        <v>7053</v>
      </c>
      <c r="C311" s="7" t="str">
        <f t="shared" si="42"/>
        <v>18</v>
      </c>
      <c r="D311" s="1" t="str">
        <f t="shared" si="43"/>
        <v>19</v>
      </c>
      <c r="E311" s="1" t="str">
        <f t="shared" si="44"/>
        <v>23,784937</v>
      </c>
      <c r="F311" s="2">
        <f t="shared" si="36"/>
        <v>65963.784937000004</v>
      </c>
      <c r="G311" s="3" t="str">
        <f t="shared" si="37"/>
        <v>18</v>
      </c>
      <c r="H311" s="4" t="str">
        <f t="shared" si="38"/>
        <v>19</v>
      </c>
      <c r="I311" s="4" t="str">
        <f t="shared" si="39"/>
        <v>23,785386</v>
      </c>
      <c r="J311" s="13">
        <f t="shared" si="40"/>
        <v>65963.785386000003</v>
      </c>
      <c r="K311" s="6">
        <f t="shared" si="41"/>
        <v>4.4899999920744449E-4</v>
      </c>
    </row>
    <row r="312" spans="1:11" x14ac:dyDescent="0.25">
      <c r="A312" s="20" t="s">
        <v>6357</v>
      </c>
      <c r="B312" s="20" t="s">
        <v>7054</v>
      </c>
      <c r="C312" s="7" t="str">
        <f t="shared" si="42"/>
        <v>18</v>
      </c>
      <c r="D312" s="1" t="str">
        <f t="shared" si="43"/>
        <v>19</v>
      </c>
      <c r="E312" s="1" t="str">
        <f t="shared" si="44"/>
        <v>23,788496</v>
      </c>
      <c r="F312" s="2">
        <f t="shared" si="36"/>
        <v>65963.788495999994</v>
      </c>
      <c r="G312" s="3" t="str">
        <f t="shared" si="37"/>
        <v>18</v>
      </c>
      <c r="H312" s="4" t="str">
        <f t="shared" si="38"/>
        <v>19</v>
      </c>
      <c r="I312" s="4" t="str">
        <f t="shared" si="39"/>
        <v>23,788934</v>
      </c>
      <c r="J312" s="13">
        <f t="shared" si="40"/>
        <v>65963.788933999997</v>
      </c>
      <c r="K312" s="6">
        <f t="shared" si="41"/>
        <v>4.3800000275950879E-4</v>
      </c>
    </row>
    <row r="313" spans="1:11" x14ac:dyDescent="0.25">
      <c r="A313" s="20" t="s">
        <v>6358</v>
      </c>
      <c r="B313" s="20" t="s">
        <v>7055</v>
      </c>
      <c r="C313" s="7" t="str">
        <f t="shared" si="42"/>
        <v>18</v>
      </c>
      <c r="D313" s="1" t="str">
        <f t="shared" si="43"/>
        <v>19</v>
      </c>
      <c r="E313" s="1" t="str">
        <f t="shared" si="44"/>
        <v>23,792044</v>
      </c>
      <c r="F313" s="2">
        <f t="shared" si="36"/>
        <v>65963.792044000002</v>
      </c>
      <c r="G313" s="3" t="str">
        <f t="shared" si="37"/>
        <v>18</v>
      </c>
      <c r="H313" s="4" t="str">
        <f t="shared" si="38"/>
        <v>19</v>
      </c>
      <c r="I313" s="4" t="str">
        <f t="shared" si="39"/>
        <v>23,792484</v>
      </c>
      <c r="J313" s="13">
        <f t="shared" si="40"/>
        <v>65963.792484000005</v>
      </c>
      <c r="K313" s="6">
        <f t="shared" si="41"/>
        <v>4.400000034365803E-4</v>
      </c>
    </row>
    <row r="314" spans="1:11" x14ac:dyDescent="0.25">
      <c r="A314" s="20" t="s">
        <v>6359</v>
      </c>
      <c r="B314" s="20" t="s">
        <v>7056</v>
      </c>
      <c r="C314" s="7" t="str">
        <f t="shared" si="42"/>
        <v>18</v>
      </c>
      <c r="D314" s="1" t="str">
        <f t="shared" si="43"/>
        <v>19</v>
      </c>
      <c r="E314" s="1" t="str">
        <f t="shared" si="44"/>
        <v>23,795596</v>
      </c>
      <c r="F314" s="2">
        <f t="shared" si="36"/>
        <v>65963.795595999996</v>
      </c>
      <c r="G314" s="3" t="str">
        <f t="shared" si="37"/>
        <v>18</v>
      </c>
      <c r="H314" s="4" t="str">
        <f t="shared" si="38"/>
        <v>19</v>
      </c>
      <c r="I314" s="4" t="str">
        <f t="shared" si="39"/>
        <v>23,796032</v>
      </c>
      <c r="J314" s="13">
        <f t="shared" si="40"/>
        <v>65963.796031999998</v>
      </c>
      <c r="K314" s="6">
        <f t="shared" si="41"/>
        <v>4.3600000208243728E-4</v>
      </c>
    </row>
    <row r="315" spans="1:11" x14ac:dyDescent="0.25">
      <c r="A315" s="20" t="s">
        <v>6360</v>
      </c>
      <c r="B315" s="20" t="s">
        <v>7057</v>
      </c>
      <c r="C315" s="7" t="str">
        <f t="shared" si="42"/>
        <v>18</v>
      </c>
      <c r="D315" s="1" t="str">
        <f t="shared" si="43"/>
        <v>19</v>
      </c>
      <c r="E315" s="1" t="str">
        <f t="shared" si="44"/>
        <v>23,799175</v>
      </c>
      <c r="F315" s="2">
        <f t="shared" si="36"/>
        <v>65963.799174999993</v>
      </c>
      <c r="G315" s="3" t="str">
        <f t="shared" si="37"/>
        <v>18</v>
      </c>
      <c r="H315" s="4" t="str">
        <f t="shared" si="38"/>
        <v>19</v>
      </c>
      <c r="I315" s="4" t="str">
        <f t="shared" si="39"/>
        <v>23,799614</v>
      </c>
      <c r="J315" s="13">
        <f t="shared" si="40"/>
        <v>65963.799614000003</v>
      </c>
      <c r="K315" s="6">
        <f t="shared" si="41"/>
        <v>4.3900001037400216E-4</v>
      </c>
    </row>
    <row r="316" spans="1:11" x14ac:dyDescent="0.25">
      <c r="A316" s="20" t="s">
        <v>6361</v>
      </c>
      <c r="B316" s="20" t="s">
        <v>7058</v>
      </c>
      <c r="C316" s="7" t="str">
        <f t="shared" si="42"/>
        <v>18</v>
      </c>
      <c r="D316" s="1" t="str">
        <f t="shared" si="43"/>
        <v>19</v>
      </c>
      <c r="E316" s="1" t="str">
        <f t="shared" si="44"/>
        <v>23,802725</v>
      </c>
      <c r="F316" s="2">
        <f t="shared" si="36"/>
        <v>65963.802725000001</v>
      </c>
      <c r="G316" s="3" t="str">
        <f t="shared" si="37"/>
        <v>18</v>
      </c>
      <c r="H316" s="4" t="str">
        <f t="shared" si="38"/>
        <v>19</v>
      </c>
      <c r="I316" s="4" t="str">
        <f t="shared" si="39"/>
        <v>23,803175</v>
      </c>
      <c r="J316" s="13">
        <f t="shared" si="40"/>
        <v>65963.803174999994</v>
      </c>
      <c r="K316" s="6">
        <f t="shared" si="41"/>
        <v>4.4999999227002263E-4</v>
      </c>
    </row>
    <row r="317" spans="1:11" x14ac:dyDescent="0.25">
      <c r="A317" s="20" t="s">
        <v>6362</v>
      </c>
      <c r="B317" s="20" t="s">
        <v>7059</v>
      </c>
      <c r="C317" s="7" t="str">
        <f t="shared" si="42"/>
        <v>18</v>
      </c>
      <c r="D317" s="1" t="str">
        <f t="shared" si="43"/>
        <v>19</v>
      </c>
      <c r="E317" s="1" t="str">
        <f t="shared" si="44"/>
        <v>23,806296</v>
      </c>
      <c r="F317" s="2">
        <f t="shared" si="36"/>
        <v>65963.806295999995</v>
      </c>
      <c r="G317" s="3" t="str">
        <f t="shared" si="37"/>
        <v>18</v>
      </c>
      <c r="H317" s="4" t="str">
        <f t="shared" si="38"/>
        <v>19</v>
      </c>
      <c r="I317" s="4" t="str">
        <f t="shared" si="39"/>
        <v>23,806737</v>
      </c>
      <c r="J317" s="13">
        <f t="shared" si="40"/>
        <v>65963.806737000006</v>
      </c>
      <c r="K317" s="6">
        <f t="shared" si="41"/>
        <v>4.4100001105107367E-4</v>
      </c>
    </row>
    <row r="318" spans="1:11" x14ac:dyDescent="0.25">
      <c r="A318" s="20" t="s">
        <v>6363</v>
      </c>
      <c r="B318" s="20" t="s">
        <v>7060</v>
      </c>
      <c r="C318" s="7" t="str">
        <f t="shared" si="42"/>
        <v>18</v>
      </c>
      <c r="D318" s="1" t="str">
        <f t="shared" si="43"/>
        <v>19</v>
      </c>
      <c r="E318" s="1" t="str">
        <f t="shared" si="44"/>
        <v>23,809846</v>
      </c>
      <c r="F318" s="2">
        <f t="shared" si="36"/>
        <v>65963.809846000004</v>
      </c>
      <c r="G318" s="3" t="str">
        <f t="shared" si="37"/>
        <v>18</v>
      </c>
      <c r="H318" s="4" t="str">
        <f t="shared" si="38"/>
        <v>19</v>
      </c>
      <c r="I318" s="4" t="str">
        <f t="shared" si="39"/>
        <v>23,810295</v>
      </c>
      <c r="J318" s="13">
        <f t="shared" si="40"/>
        <v>65963.810295000003</v>
      </c>
      <c r="K318" s="6">
        <f t="shared" si="41"/>
        <v>4.4899999920744449E-4</v>
      </c>
    </row>
    <row r="319" spans="1:11" x14ac:dyDescent="0.25">
      <c r="A319" s="20" t="s">
        <v>6364</v>
      </c>
      <c r="B319" s="20" t="s">
        <v>7061</v>
      </c>
      <c r="C319" s="7" t="str">
        <f t="shared" si="42"/>
        <v>18</v>
      </c>
      <c r="D319" s="1" t="str">
        <f t="shared" si="43"/>
        <v>19</v>
      </c>
      <c r="E319" s="1" t="str">
        <f t="shared" si="44"/>
        <v>23,813405</v>
      </c>
      <c r="F319" s="2">
        <f t="shared" si="36"/>
        <v>65963.813404999994</v>
      </c>
      <c r="G319" s="3" t="str">
        <f t="shared" si="37"/>
        <v>18</v>
      </c>
      <c r="H319" s="4" t="str">
        <f t="shared" si="38"/>
        <v>19</v>
      </c>
      <c r="I319" s="4" t="str">
        <f t="shared" si="39"/>
        <v>23,813845</v>
      </c>
      <c r="J319" s="13">
        <f t="shared" si="40"/>
        <v>65963.813844999997</v>
      </c>
      <c r="K319" s="6">
        <f t="shared" si="41"/>
        <v>4.400000034365803E-4</v>
      </c>
    </row>
    <row r="320" spans="1:11" x14ac:dyDescent="0.25">
      <c r="A320" s="20" t="s">
        <v>6365</v>
      </c>
      <c r="B320" s="20" t="s">
        <v>7062</v>
      </c>
      <c r="C320" s="7" t="str">
        <f t="shared" si="42"/>
        <v>18</v>
      </c>
      <c r="D320" s="1" t="str">
        <f t="shared" si="43"/>
        <v>19</v>
      </c>
      <c r="E320" s="1" t="str">
        <f t="shared" si="44"/>
        <v>23,816956</v>
      </c>
      <c r="F320" s="2">
        <f t="shared" si="36"/>
        <v>65963.816955999995</v>
      </c>
      <c r="G320" s="3" t="str">
        <f t="shared" si="37"/>
        <v>18</v>
      </c>
      <c r="H320" s="4" t="str">
        <f t="shared" si="38"/>
        <v>19</v>
      </c>
      <c r="I320" s="4" t="str">
        <f t="shared" si="39"/>
        <v>23,817394</v>
      </c>
      <c r="J320" s="13">
        <f t="shared" si="40"/>
        <v>65963.817393999998</v>
      </c>
      <c r="K320" s="6">
        <f t="shared" si="41"/>
        <v>4.3800000275950879E-4</v>
      </c>
    </row>
    <row r="321" spans="1:11" x14ac:dyDescent="0.25">
      <c r="A321" s="20" t="s">
        <v>6366</v>
      </c>
      <c r="B321" s="20" t="s">
        <v>7063</v>
      </c>
      <c r="C321" s="7" t="str">
        <f t="shared" si="42"/>
        <v>18</v>
      </c>
      <c r="D321" s="1" t="str">
        <f t="shared" si="43"/>
        <v>19</v>
      </c>
      <c r="E321" s="1" t="str">
        <f t="shared" si="44"/>
        <v>23,820505</v>
      </c>
      <c r="F321" s="2">
        <f t="shared" si="36"/>
        <v>65963.820504999996</v>
      </c>
      <c r="G321" s="3" t="str">
        <f t="shared" si="37"/>
        <v>18</v>
      </c>
      <c r="H321" s="4" t="str">
        <f t="shared" si="38"/>
        <v>19</v>
      </c>
      <c r="I321" s="4" t="str">
        <f t="shared" si="39"/>
        <v>23,820945</v>
      </c>
      <c r="J321" s="13">
        <f t="shared" si="40"/>
        <v>65963.820944999999</v>
      </c>
      <c r="K321" s="6">
        <f t="shared" si="41"/>
        <v>4.400000034365803E-4</v>
      </c>
    </row>
    <row r="322" spans="1:11" x14ac:dyDescent="0.25">
      <c r="A322" s="20" t="s">
        <v>6367</v>
      </c>
      <c r="B322" s="20" t="s">
        <v>7064</v>
      </c>
      <c r="C322" s="7" t="str">
        <f t="shared" si="42"/>
        <v>18</v>
      </c>
      <c r="D322" s="1" t="str">
        <f t="shared" si="43"/>
        <v>19</v>
      </c>
      <c r="E322" s="1" t="str">
        <f t="shared" si="44"/>
        <v>23,824053</v>
      </c>
      <c r="F322" s="2">
        <f t="shared" si="36"/>
        <v>65963.824053000004</v>
      </c>
      <c r="G322" s="3" t="str">
        <f t="shared" si="37"/>
        <v>18</v>
      </c>
      <c r="H322" s="4" t="str">
        <f t="shared" si="38"/>
        <v>19</v>
      </c>
      <c r="I322" s="4" t="str">
        <f t="shared" si="39"/>
        <v>23,824492</v>
      </c>
      <c r="J322" s="13">
        <f t="shared" si="40"/>
        <v>65963.824492</v>
      </c>
      <c r="K322" s="6">
        <f t="shared" si="41"/>
        <v>4.3899999582208693E-4</v>
      </c>
    </row>
    <row r="323" spans="1:11" x14ac:dyDescent="0.25">
      <c r="A323" s="20" t="s">
        <v>6368</v>
      </c>
      <c r="B323" s="20" t="s">
        <v>7065</v>
      </c>
      <c r="C323" s="7" t="str">
        <f t="shared" si="42"/>
        <v>18</v>
      </c>
      <c r="D323" s="1" t="str">
        <f t="shared" si="43"/>
        <v>19</v>
      </c>
      <c r="E323" s="1" t="str">
        <f t="shared" si="44"/>
        <v>23,827605</v>
      </c>
      <c r="F323" s="2">
        <f t="shared" si="36"/>
        <v>65963.827604999999</v>
      </c>
      <c r="G323" s="3" t="str">
        <f t="shared" si="37"/>
        <v>18</v>
      </c>
      <c r="H323" s="4" t="str">
        <f t="shared" si="38"/>
        <v>19</v>
      </c>
      <c r="I323" s="4" t="str">
        <f t="shared" si="39"/>
        <v>23,828043</v>
      </c>
      <c r="J323" s="13">
        <f t="shared" si="40"/>
        <v>65963.828043000001</v>
      </c>
      <c r="K323" s="6">
        <f t="shared" si="41"/>
        <v>4.3800000275950879E-4</v>
      </c>
    </row>
    <row r="324" spans="1:11" x14ac:dyDescent="0.25">
      <c r="A324" s="20" t="s">
        <v>6369</v>
      </c>
      <c r="B324" s="20" t="s">
        <v>7066</v>
      </c>
      <c r="C324" s="7" t="str">
        <f t="shared" si="42"/>
        <v>18</v>
      </c>
      <c r="D324" s="1" t="str">
        <f t="shared" si="43"/>
        <v>19</v>
      </c>
      <c r="E324" s="1" t="str">
        <f t="shared" si="44"/>
        <v>23,831162</v>
      </c>
      <c r="F324" s="2">
        <f t="shared" ref="F324:F387" si="45">E324+((D324+(C324*60))*60)</f>
        <v>65963.831162000002</v>
      </c>
      <c r="G324" s="3" t="str">
        <f t="shared" ref="G324:G387" si="46">MID(B324,12,2)</f>
        <v>18</v>
      </c>
      <c r="H324" s="4" t="str">
        <f t="shared" ref="H324:H387" si="47">MID(B324,15,2)</f>
        <v>19</v>
      </c>
      <c r="I324" s="4" t="str">
        <f t="shared" ref="I324:I387" si="48">_xlfn.CONCAT(MID(B324,18,2),",",RIGHT(B324,6))</f>
        <v>23,831605</v>
      </c>
      <c r="J324" s="13">
        <f t="shared" ref="J324:J387" si="49">I324+((H324+(G324*60))*60)</f>
        <v>65963.831604999999</v>
      </c>
      <c r="K324" s="6">
        <f t="shared" ref="K324:K387" si="50">J324-F324</f>
        <v>4.4299999717622995E-4</v>
      </c>
    </row>
    <row r="325" spans="1:11" x14ac:dyDescent="0.25">
      <c r="A325" s="20" t="s">
        <v>6370</v>
      </c>
      <c r="B325" s="20" t="s">
        <v>7067</v>
      </c>
      <c r="C325" s="7" t="str">
        <f t="shared" ref="C325:C388" si="51">MID(A325,12,2)</f>
        <v>18</v>
      </c>
      <c r="D325" s="1" t="str">
        <f t="shared" ref="D325:D388" si="52">MID(A325,15,2)</f>
        <v>19</v>
      </c>
      <c r="E325" s="1" t="str">
        <f t="shared" ref="E325:E388" si="53">_xlfn.CONCAT(MID(A325,18,2),",",RIGHT(A325,6))</f>
        <v>23,834714</v>
      </c>
      <c r="F325" s="2">
        <f t="shared" si="45"/>
        <v>65963.834713999997</v>
      </c>
      <c r="G325" s="3" t="str">
        <f t="shared" si="46"/>
        <v>18</v>
      </c>
      <c r="H325" s="4" t="str">
        <f t="shared" si="47"/>
        <v>19</v>
      </c>
      <c r="I325" s="4" t="str">
        <f t="shared" si="48"/>
        <v>23,835161</v>
      </c>
      <c r="J325" s="13">
        <f t="shared" si="49"/>
        <v>65963.835160999995</v>
      </c>
      <c r="K325" s="6">
        <f t="shared" si="50"/>
        <v>4.4699999853037298E-4</v>
      </c>
    </row>
    <row r="326" spans="1:11" x14ac:dyDescent="0.25">
      <c r="A326" s="20" t="s">
        <v>6371</v>
      </c>
      <c r="B326" s="20" t="s">
        <v>7068</v>
      </c>
      <c r="C326" s="7" t="str">
        <f t="shared" si="51"/>
        <v>18</v>
      </c>
      <c r="D326" s="1" t="str">
        <f t="shared" si="52"/>
        <v>19</v>
      </c>
      <c r="E326" s="1" t="str">
        <f t="shared" si="53"/>
        <v>23,838283</v>
      </c>
      <c r="F326" s="2">
        <f t="shared" si="45"/>
        <v>65963.838283000005</v>
      </c>
      <c r="G326" s="3" t="str">
        <f t="shared" si="46"/>
        <v>18</v>
      </c>
      <c r="H326" s="4" t="str">
        <f t="shared" si="47"/>
        <v>19</v>
      </c>
      <c r="I326" s="4" t="str">
        <f t="shared" si="48"/>
        <v>23,838725</v>
      </c>
      <c r="J326" s="13">
        <f t="shared" si="49"/>
        <v>65963.838724999994</v>
      </c>
      <c r="K326" s="6">
        <f t="shared" si="50"/>
        <v>4.4199998956173658E-4</v>
      </c>
    </row>
    <row r="327" spans="1:11" x14ac:dyDescent="0.25">
      <c r="A327" s="20" t="s">
        <v>6372</v>
      </c>
      <c r="B327" s="20" t="s">
        <v>7069</v>
      </c>
      <c r="C327" s="7" t="str">
        <f t="shared" si="51"/>
        <v>18</v>
      </c>
      <c r="D327" s="1" t="str">
        <f t="shared" si="52"/>
        <v>19</v>
      </c>
      <c r="E327" s="1" t="str">
        <f t="shared" si="53"/>
        <v>23,841835</v>
      </c>
      <c r="F327" s="2">
        <f t="shared" si="45"/>
        <v>65963.841834999999</v>
      </c>
      <c r="G327" s="3" t="str">
        <f t="shared" si="46"/>
        <v>18</v>
      </c>
      <c r="H327" s="4" t="str">
        <f t="shared" si="47"/>
        <v>19</v>
      </c>
      <c r="I327" s="4" t="str">
        <f t="shared" si="48"/>
        <v>23,842282</v>
      </c>
      <c r="J327" s="13">
        <f t="shared" si="49"/>
        <v>65963.842281999998</v>
      </c>
      <c r="K327" s="6">
        <f t="shared" si="50"/>
        <v>4.4699999853037298E-4</v>
      </c>
    </row>
    <row r="328" spans="1:11" x14ac:dyDescent="0.25">
      <c r="A328" s="20" t="s">
        <v>6373</v>
      </c>
      <c r="B328" s="20" t="s">
        <v>7070</v>
      </c>
      <c r="C328" s="7" t="str">
        <f t="shared" si="51"/>
        <v>18</v>
      </c>
      <c r="D328" s="1" t="str">
        <f t="shared" si="52"/>
        <v>19</v>
      </c>
      <c r="E328" s="1" t="str">
        <f t="shared" si="53"/>
        <v>23,845397</v>
      </c>
      <c r="F328" s="2">
        <f t="shared" si="45"/>
        <v>65963.845396999997</v>
      </c>
      <c r="G328" s="3" t="str">
        <f t="shared" si="46"/>
        <v>18</v>
      </c>
      <c r="H328" s="4" t="str">
        <f t="shared" si="47"/>
        <v>19</v>
      </c>
      <c r="I328" s="4" t="str">
        <f t="shared" si="48"/>
        <v>23,845840</v>
      </c>
      <c r="J328" s="13">
        <f t="shared" si="49"/>
        <v>65963.845839999994</v>
      </c>
      <c r="K328" s="6">
        <f t="shared" si="50"/>
        <v>4.4299999717622995E-4</v>
      </c>
    </row>
    <row r="329" spans="1:11" x14ac:dyDescent="0.25">
      <c r="A329" s="20" t="s">
        <v>6374</v>
      </c>
      <c r="B329" s="20" t="s">
        <v>7071</v>
      </c>
      <c r="C329" s="7" t="str">
        <f t="shared" si="51"/>
        <v>18</v>
      </c>
      <c r="D329" s="1" t="str">
        <f t="shared" si="52"/>
        <v>19</v>
      </c>
      <c r="E329" s="1" t="str">
        <f t="shared" si="53"/>
        <v>23,848945</v>
      </c>
      <c r="F329" s="2">
        <f t="shared" si="45"/>
        <v>65963.848945000005</v>
      </c>
      <c r="G329" s="3" t="str">
        <f t="shared" si="46"/>
        <v>18</v>
      </c>
      <c r="H329" s="4" t="str">
        <f t="shared" si="47"/>
        <v>19</v>
      </c>
      <c r="I329" s="4" t="str">
        <f t="shared" si="48"/>
        <v>23,849387</v>
      </c>
      <c r="J329" s="13">
        <f t="shared" si="49"/>
        <v>65963.849386999995</v>
      </c>
      <c r="K329" s="6">
        <f t="shared" si="50"/>
        <v>4.4199998956173658E-4</v>
      </c>
    </row>
    <row r="330" spans="1:11" x14ac:dyDescent="0.25">
      <c r="A330" s="20" t="s">
        <v>6375</v>
      </c>
      <c r="B330" s="20" t="s">
        <v>7072</v>
      </c>
      <c r="C330" s="7" t="str">
        <f t="shared" si="51"/>
        <v>18</v>
      </c>
      <c r="D330" s="1" t="str">
        <f t="shared" si="52"/>
        <v>19</v>
      </c>
      <c r="E330" s="1" t="str">
        <f t="shared" si="53"/>
        <v>23,852497</v>
      </c>
      <c r="F330" s="2">
        <f t="shared" si="45"/>
        <v>65963.852497</v>
      </c>
      <c r="G330" s="3" t="str">
        <f t="shared" si="46"/>
        <v>18</v>
      </c>
      <c r="H330" s="4" t="str">
        <f t="shared" si="47"/>
        <v>19</v>
      </c>
      <c r="I330" s="4" t="str">
        <f t="shared" si="48"/>
        <v>23,852935</v>
      </c>
      <c r="J330" s="13">
        <f t="shared" si="49"/>
        <v>65963.852935000003</v>
      </c>
      <c r="K330" s="6">
        <f t="shared" si="50"/>
        <v>4.3800000275950879E-4</v>
      </c>
    </row>
    <row r="331" spans="1:11" x14ac:dyDescent="0.25">
      <c r="A331" s="20" t="s">
        <v>6376</v>
      </c>
      <c r="B331" s="20" t="s">
        <v>7073</v>
      </c>
      <c r="C331" s="7" t="str">
        <f t="shared" si="51"/>
        <v>18</v>
      </c>
      <c r="D331" s="1" t="str">
        <f t="shared" si="52"/>
        <v>19</v>
      </c>
      <c r="E331" s="1" t="str">
        <f t="shared" si="53"/>
        <v>23,856048</v>
      </c>
      <c r="F331" s="2">
        <f t="shared" si="45"/>
        <v>65963.856048000001</v>
      </c>
      <c r="G331" s="3" t="str">
        <f t="shared" si="46"/>
        <v>18</v>
      </c>
      <c r="H331" s="4" t="str">
        <f t="shared" si="47"/>
        <v>19</v>
      </c>
      <c r="I331" s="4" t="str">
        <f t="shared" si="48"/>
        <v>23,856492</v>
      </c>
      <c r="J331" s="13">
        <f t="shared" si="49"/>
        <v>65963.856492000006</v>
      </c>
      <c r="K331" s="6">
        <f t="shared" si="50"/>
        <v>4.4400000479072332E-4</v>
      </c>
    </row>
    <row r="332" spans="1:11" x14ac:dyDescent="0.25">
      <c r="A332" s="20" t="s">
        <v>6377</v>
      </c>
      <c r="B332" s="20" t="s">
        <v>7074</v>
      </c>
      <c r="C332" s="7" t="str">
        <f t="shared" si="51"/>
        <v>18</v>
      </c>
      <c r="D332" s="1" t="str">
        <f t="shared" si="52"/>
        <v>19</v>
      </c>
      <c r="E332" s="1" t="str">
        <f t="shared" si="53"/>
        <v>23,859608</v>
      </c>
      <c r="F332" s="2">
        <f t="shared" si="45"/>
        <v>65963.859607999999</v>
      </c>
      <c r="G332" s="3" t="str">
        <f t="shared" si="46"/>
        <v>18</v>
      </c>
      <c r="H332" s="4" t="str">
        <f t="shared" si="47"/>
        <v>19</v>
      </c>
      <c r="I332" s="4" t="str">
        <f t="shared" si="48"/>
        <v>23,860048</v>
      </c>
      <c r="J332" s="13">
        <f t="shared" si="49"/>
        <v>65963.860048000002</v>
      </c>
      <c r="K332" s="6">
        <f t="shared" si="50"/>
        <v>4.400000034365803E-4</v>
      </c>
    </row>
    <row r="333" spans="1:11" x14ac:dyDescent="0.25">
      <c r="A333" s="20" t="s">
        <v>6378</v>
      </c>
      <c r="B333" s="20" t="s">
        <v>7075</v>
      </c>
      <c r="C333" s="7" t="str">
        <f t="shared" si="51"/>
        <v>18</v>
      </c>
      <c r="D333" s="1" t="str">
        <f t="shared" si="52"/>
        <v>19</v>
      </c>
      <c r="E333" s="1" t="str">
        <f t="shared" si="53"/>
        <v>23,863268</v>
      </c>
      <c r="F333" s="2">
        <f t="shared" si="45"/>
        <v>65963.863268000001</v>
      </c>
      <c r="G333" s="3" t="str">
        <f t="shared" si="46"/>
        <v>18</v>
      </c>
      <c r="H333" s="4" t="str">
        <f t="shared" si="47"/>
        <v>19</v>
      </c>
      <c r="I333" s="4" t="str">
        <f t="shared" si="48"/>
        <v>23,863645</v>
      </c>
      <c r="J333" s="13">
        <f t="shared" si="49"/>
        <v>65963.863645000005</v>
      </c>
      <c r="K333" s="6">
        <f t="shared" si="50"/>
        <v>3.7700000393670052E-4</v>
      </c>
    </row>
    <row r="334" spans="1:11" x14ac:dyDescent="0.25">
      <c r="A334" s="20" t="s">
        <v>6379</v>
      </c>
      <c r="B334" s="20" t="s">
        <v>7076</v>
      </c>
      <c r="C334" s="7" t="str">
        <f t="shared" si="51"/>
        <v>18</v>
      </c>
      <c r="D334" s="1" t="str">
        <f t="shared" si="52"/>
        <v>19</v>
      </c>
      <c r="E334" s="1" t="str">
        <f t="shared" si="53"/>
        <v>23,866755</v>
      </c>
      <c r="F334" s="2">
        <f t="shared" si="45"/>
        <v>65963.866754999995</v>
      </c>
      <c r="G334" s="3" t="str">
        <f t="shared" si="46"/>
        <v>18</v>
      </c>
      <c r="H334" s="4" t="str">
        <f t="shared" si="47"/>
        <v>19</v>
      </c>
      <c r="I334" s="4" t="str">
        <f t="shared" si="48"/>
        <v>23,867197</v>
      </c>
      <c r="J334" s="13">
        <f t="shared" si="49"/>
        <v>65963.867197</v>
      </c>
      <c r="K334" s="6">
        <f t="shared" si="50"/>
        <v>4.4200000411365181E-4</v>
      </c>
    </row>
    <row r="335" spans="1:11" x14ac:dyDescent="0.25">
      <c r="A335" s="20" t="s">
        <v>6380</v>
      </c>
      <c r="B335" s="20" t="s">
        <v>7077</v>
      </c>
      <c r="C335" s="7" t="str">
        <f t="shared" si="51"/>
        <v>18</v>
      </c>
      <c r="D335" s="1" t="str">
        <f t="shared" si="52"/>
        <v>19</v>
      </c>
      <c r="E335" s="1" t="str">
        <f t="shared" si="53"/>
        <v>23,870319</v>
      </c>
      <c r="F335" s="2">
        <f t="shared" si="45"/>
        <v>65963.870318999994</v>
      </c>
      <c r="G335" s="3" t="str">
        <f t="shared" si="46"/>
        <v>18</v>
      </c>
      <c r="H335" s="4" t="str">
        <f t="shared" si="47"/>
        <v>19</v>
      </c>
      <c r="I335" s="4" t="str">
        <f t="shared" si="48"/>
        <v>23,870758</v>
      </c>
      <c r="J335" s="13">
        <f t="shared" si="49"/>
        <v>65963.870758000005</v>
      </c>
      <c r="K335" s="6">
        <f t="shared" si="50"/>
        <v>4.3900001037400216E-4</v>
      </c>
    </row>
    <row r="336" spans="1:11" x14ac:dyDescent="0.25">
      <c r="A336" s="20" t="s">
        <v>6381</v>
      </c>
      <c r="B336" s="20" t="s">
        <v>7078</v>
      </c>
      <c r="C336" s="7" t="str">
        <f t="shared" si="51"/>
        <v>18</v>
      </c>
      <c r="D336" s="1" t="str">
        <f t="shared" si="52"/>
        <v>19</v>
      </c>
      <c r="E336" s="1" t="str">
        <f t="shared" si="53"/>
        <v>23,873867</v>
      </c>
      <c r="F336" s="2">
        <f t="shared" si="45"/>
        <v>65963.873867000002</v>
      </c>
      <c r="G336" s="3" t="str">
        <f t="shared" si="46"/>
        <v>18</v>
      </c>
      <c r="H336" s="4" t="str">
        <f t="shared" si="47"/>
        <v>19</v>
      </c>
      <c r="I336" s="4" t="str">
        <f t="shared" si="48"/>
        <v>23,874322</v>
      </c>
      <c r="J336" s="13">
        <f t="shared" si="49"/>
        <v>65963.874322000003</v>
      </c>
      <c r="K336" s="6">
        <f t="shared" si="50"/>
        <v>4.5500000123865902E-4</v>
      </c>
    </row>
    <row r="337" spans="1:11" x14ac:dyDescent="0.25">
      <c r="A337" s="20" t="s">
        <v>6382</v>
      </c>
      <c r="B337" s="20" t="s">
        <v>7079</v>
      </c>
      <c r="C337" s="7" t="str">
        <f t="shared" si="51"/>
        <v>18</v>
      </c>
      <c r="D337" s="1" t="str">
        <f t="shared" si="52"/>
        <v>19</v>
      </c>
      <c r="E337" s="1" t="str">
        <f t="shared" si="53"/>
        <v>23,877433</v>
      </c>
      <c r="F337" s="2">
        <f t="shared" si="45"/>
        <v>65963.877433000001</v>
      </c>
      <c r="G337" s="3" t="str">
        <f t="shared" si="46"/>
        <v>18</v>
      </c>
      <c r="H337" s="4" t="str">
        <f t="shared" si="47"/>
        <v>19</v>
      </c>
      <c r="I337" s="4" t="str">
        <f t="shared" si="48"/>
        <v>23,877873</v>
      </c>
      <c r="J337" s="13">
        <f t="shared" si="49"/>
        <v>65963.877873000005</v>
      </c>
      <c r="K337" s="6">
        <f t="shared" si="50"/>
        <v>4.400000034365803E-4</v>
      </c>
    </row>
    <row r="338" spans="1:11" x14ac:dyDescent="0.25">
      <c r="A338" s="20" t="s">
        <v>6383</v>
      </c>
      <c r="B338" s="20" t="s">
        <v>7080</v>
      </c>
      <c r="C338" s="7" t="str">
        <f t="shared" si="51"/>
        <v>18</v>
      </c>
      <c r="D338" s="1" t="str">
        <f t="shared" si="52"/>
        <v>19</v>
      </c>
      <c r="E338" s="1" t="str">
        <f t="shared" si="53"/>
        <v>23,880984</v>
      </c>
      <c r="F338" s="2">
        <f t="shared" si="45"/>
        <v>65963.880984000003</v>
      </c>
      <c r="G338" s="3" t="str">
        <f t="shared" si="46"/>
        <v>18</v>
      </c>
      <c r="H338" s="4" t="str">
        <f t="shared" si="47"/>
        <v>19</v>
      </c>
      <c r="I338" s="4" t="str">
        <f t="shared" si="48"/>
        <v>23,881422</v>
      </c>
      <c r="J338" s="13">
        <f t="shared" si="49"/>
        <v>65963.881422000006</v>
      </c>
      <c r="K338" s="6">
        <f t="shared" si="50"/>
        <v>4.3800000275950879E-4</v>
      </c>
    </row>
    <row r="339" spans="1:11" x14ac:dyDescent="0.25">
      <c r="A339" s="20" t="s">
        <v>6384</v>
      </c>
      <c r="B339" s="20" t="s">
        <v>7081</v>
      </c>
      <c r="C339" s="7" t="str">
        <f t="shared" si="51"/>
        <v>18</v>
      </c>
      <c r="D339" s="1" t="str">
        <f t="shared" si="52"/>
        <v>19</v>
      </c>
      <c r="E339" s="1" t="str">
        <f t="shared" si="53"/>
        <v>23,884530</v>
      </c>
      <c r="F339" s="2">
        <f t="shared" si="45"/>
        <v>65963.884529999996</v>
      </c>
      <c r="G339" s="3" t="str">
        <f t="shared" si="46"/>
        <v>18</v>
      </c>
      <c r="H339" s="4" t="str">
        <f t="shared" si="47"/>
        <v>19</v>
      </c>
      <c r="I339" s="4" t="str">
        <f t="shared" si="48"/>
        <v>23,884972</v>
      </c>
      <c r="J339" s="13">
        <f t="shared" si="49"/>
        <v>65963.884972</v>
      </c>
      <c r="K339" s="6">
        <f t="shared" si="50"/>
        <v>4.4200000411365181E-4</v>
      </c>
    </row>
    <row r="340" spans="1:11" x14ac:dyDescent="0.25">
      <c r="A340" s="20" t="s">
        <v>6385</v>
      </c>
      <c r="B340" s="20" t="s">
        <v>7082</v>
      </c>
      <c r="C340" s="7" t="str">
        <f t="shared" si="51"/>
        <v>18</v>
      </c>
      <c r="D340" s="1" t="str">
        <f t="shared" si="52"/>
        <v>19</v>
      </c>
      <c r="E340" s="1" t="str">
        <f t="shared" si="53"/>
        <v>23,888081</v>
      </c>
      <c r="F340" s="2">
        <f t="shared" si="45"/>
        <v>65963.888080999997</v>
      </c>
      <c r="G340" s="3" t="str">
        <f t="shared" si="46"/>
        <v>18</v>
      </c>
      <c r="H340" s="4" t="str">
        <f t="shared" si="47"/>
        <v>19</v>
      </c>
      <c r="I340" s="4" t="str">
        <f t="shared" si="48"/>
        <v>23,888521</v>
      </c>
      <c r="J340" s="13">
        <f t="shared" si="49"/>
        <v>65963.888521000001</v>
      </c>
      <c r="K340" s="6">
        <f t="shared" si="50"/>
        <v>4.400000034365803E-4</v>
      </c>
    </row>
    <row r="341" spans="1:11" x14ac:dyDescent="0.25">
      <c r="A341" s="20" t="s">
        <v>6386</v>
      </c>
      <c r="B341" s="20" t="s">
        <v>7083</v>
      </c>
      <c r="C341" s="7" t="str">
        <f t="shared" si="51"/>
        <v>18</v>
      </c>
      <c r="D341" s="1" t="str">
        <f t="shared" si="52"/>
        <v>19</v>
      </c>
      <c r="E341" s="1" t="str">
        <f t="shared" si="53"/>
        <v>23,891631</v>
      </c>
      <c r="F341" s="2">
        <f t="shared" si="45"/>
        <v>65963.891631000006</v>
      </c>
      <c r="G341" s="3" t="str">
        <f t="shared" si="46"/>
        <v>18</v>
      </c>
      <c r="H341" s="4" t="str">
        <f t="shared" si="47"/>
        <v>19</v>
      </c>
      <c r="I341" s="4" t="str">
        <f t="shared" si="48"/>
        <v>23,892070</v>
      </c>
      <c r="J341" s="13">
        <f t="shared" si="49"/>
        <v>65963.892070000002</v>
      </c>
      <c r="K341" s="6">
        <f t="shared" si="50"/>
        <v>4.3899999582208693E-4</v>
      </c>
    </row>
    <row r="342" spans="1:11" x14ac:dyDescent="0.25">
      <c r="A342" s="20" t="s">
        <v>6387</v>
      </c>
      <c r="B342" s="20" t="s">
        <v>7084</v>
      </c>
      <c r="C342" s="7" t="str">
        <f t="shared" si="51"/>
        <v>18</v>
      </c>
      <c r="D342" s="1" t="str">
        <f t="shared" si="52"/>
        <v>19</v>
      </c>
      <c r="E342" s="1" t="str">
        <f t="shared" si="53"/>
        <v>23,895193</v>
      </c>
      <c r="F342" s="2">
        <f t="shared" si="45"/>
        <v>65963.895193000004</v>
      </c>
      <c r="G342" s="3" t="str">
        <f t="shared" si="46"/>
        <v>18</v>
      </c>
      <c r="H342" s="4" t="str">
        <f t="shared" si="47"/>
        <v>19</v>
      </c>
      <c r="I342" s="4" t="str">
        <f t="shared" si="48"/>
        <v>23,895634</v>
      </c>
      <c r="J342" s="13">
        <f t="shared" si="49"/>
        <v>65963.895634</v>
      </c>
      <c r="K342" s="6">
        <f t="shared" si="50"/>
        <v>4.4099999649915844E-4</v>
      </c>
    </row>
    <row r="343" spans="1:11" x14ac:dyDescent="0.25">
      <c r="A343" s="20" t="s">
        <v>6388</v>
      </c>
      <c r="B343" s="20" t="s">
        <v>7085</v>
      </c>
      <c r="C343" s="7" t="str">
        <f t="shared" si="51"/>
        <v>18</v>
      </c>
      <c r="D343" s="1" t="str">
        <f t="shared" si="52"/>
        <v>19</v>
      </c>
      <c r="E343" s="1" t="str">
        <f t="shared" si="53"/>
        <v>23,898744</v>
      </c>
      <c r="F343" s="2">
        <f t="shared" si="45"/>
        <v>65963.898744000006</v>
      </c>
      <c r="G343" s="3" t="str">
        <f t="shared" si="46"/>
        <v>18</v>
      </c>
      <c r="H343" s="4" t="str">
        <f t="shared" si="47"/>
        <v>19</v>
      </c>
      <c r="I343" s="4" t="str">
        <f t="shared" si="48"/>
        <v>23,899198</v>
      </c>
      <c r="J343" s="13">
        <f t="shared" si="49"/>
        <v>65963.899197999999</v>
      </c>
      <c r="K343" s="6">
        <f t="shared" si="50"/>
        <v>4.5399999362416565E-4</v>
      </c>
    </row>
    <row r="344" spans="1:11" x14ac:dyDescent="0.25">
      <c r="A344" s="20" t="s">
        <v>6389</v>
      </c>
      <c r="B344" s="20" t="s">
        <v>7086</v>
      </c>
      <c r="C344" s="7" t="str">
        <f t="shared" si="51"/>
        <v>18</v>
      </c>
      <c r="D344" s="1" t="str">
        <f t="shared" si="52"/>
        <v>19</v>
      </c>
      <c r="E344" s="1" t="str">
        <f t="shared" si="53"/>
        <v>23,902349</v>
      </c>
      <c r="F344" s="2">
        <f t="shared" si="45"/>
        <v>65963.902348999996</v>
      </c>
      <c r="G344" s="3" t="str">
        <f t="shared" si="46"/>
        <v>18</v>
      </c>
      <c r="H344" s="4" t="str">
        <f t="shared" si="47"/>
        <v>19</v>
      </c>
      <c r="I344" s="4" t="str">
        <f t="shared" si="48"/>
        <v>23,902789</v>
      </c>
      <c r="J344" s="13">
        <f t="shared" si="49"/>
        <v>65963.902789</v>
      </c>
      <c r="K344" s="6">
        <f t="shared" si="50"/>
        <v>4.400000034365803E-4</v>
      </c>
    </row>
    <row r="345" spans="1:11" x14ac:dyDescent="0.25">
      <c r="A345" s="20" t="s">
        <v>6390</v>
      </c>
      <c r="B345" s="20" t="s">
        <v>7087</v>
      </c>
      <c r="C345" s="7" t="str">
        <f t="shared" si="51"/>
        <v>18</v>
      </c>
      <c r="D345" s="1" t="str">
        <f t="shared" si="52"/>
        <v>19</v>
      </c>
      <c r="E345" s="1" t="str">
        <f t="shared" si="53"/>
        <v>23,905899</v>
      </c>
      <c r="F345" s="2">
        <f t="shared" si="45"/>
        <v>65963.905899000005</v>
      </c>
      <c r="G345" s="3" t="str">
        <f t="shared" si="46"/>
        <v>18</v>
      </c>
      <c r="H345" s="4" t="str">
        <f t="shared" si="47"/>
        <v>19</v>
      </c>
      <c r="I345" s="4" t="str">
        <f t="shared" si="48"/>
        <v>23,906341</v>
      </c>
      <c r="J345" s="13">
        <f t="shared" si="49"/>
        <v>65963.906340999994</v>
      </c>
      <c r="K345" s="6">
        <f t="shared" si="50"/>
        <v>4.4199998956173658E-4</v>
      </c>
    </row>
    <row r="346" spans="1:11" x14ac:dyDescent="0.25">
      <c r="A346" s="20" t="s">
        <v>6391</v>
      </c>
      <c r="B346" s="20" t="s">
        <v>7088</v>
      </c>
      <c r="C346" s="7" t="str">
        <f t="shared" si="51"/>
        <v>18</v>
      </c>
      <c r="D346" s="1" t="str">
        <f t="shared" si="52"/>
        <v>19</v>
      </c>
      <c r="E346" s="1" t="str">
        <f t="shared" si="53"/>
        <v>23,909448</v>
      </c>
      <c r="F346" s="2">
        <f t="shared" si="45"/>
        <v>65963.909448000006</v>
      </c>
      <c r="G346" s="3" t="str">
        <f t="shared" si="46"/>
        <v>18</v>
      </c>
      <c r="H346" s="4" t="str">
        <f t="shared" si="47"/>
        <v>19</v>
      </c>
      <c r="I346" s="4" t="str">
        <f t="shared" si="48"/>
        <v>23,909887</v>
      </c>
      <c r="J346" s="13">
        <f t="shared" si="49"/>
        <v>65963.909887000002</v>
      </c>
      <c r="K346" s="6">
        <f t="shared" si="50"/>
        <v>4.3899999582208693E-4</v>
      </c>
    </row>
    <row r="347" spans="1:11" x14ac:dyDescent="0.25">
      <c r="A347" s="20" t="s">
        <v>6392</v>
      </c>
      <c r="B347" s="20" t="s">
        <v>7089</v>
      </c>
      <c r="C347" s="7" t="str">
        <f t="shared" si="51"/>
        <v>18</v>
      </c>
      <c r="D347" s="1" t="str">
        <f t="shared" si="52"/>
        <v>19</v>
      </c>
      <c r="E347" s="1" t="str">
        <f t="shared" si="53"/>
        <v>23,912996</v>
      </c>
      <c r="F347" s="2">
        <f t="shared" si="45"/>
        <v>65963.912995999999</v>
      </c>
      <c r="G347" s="3" t="str">
        <f t="shared" si="46"/>
        <v>18</v>
      </c>
      <c r="H347" s="4" t="str">
        <f t="shared" si="47"/>
        <v>19</v>
      </c>
      <c r="I347" s="4" t="str">
        <f t="shared" si="48"/>
        <v>23,913438</v>
      </c>
      <c r="J347" s="13">
        <f t="shared" si="49"/>
        <v>65963.913438000003</v>
      </c>
      <c r="K347" s="6">
        <f t="shared" si="50"/>
        <v>4.4200000411365181E-4</v>
      </c>
    </row>
    <row r="348" spans="1:11" x14ac:dyDescent="0.25">
      <c r="A348" s="20" t="s">
        <v>6393</v>
      </c>
      <c r="B348" s="20" t="s">
        <v>7090</v>
      </c>
      <c r="C348" s="7" t="str">
        <f t="shared" si="51"/>
        <v>18</v>
      </c>
      <c r="D348" s="1" t="str">
        <f t="shared" si="52"/>
        <v>19</v>
      </c>
      <c r="E348" s="1" t="str">
        <f t="shared" si="53"/>
        <v>23,916551</v>
      </c>
      <c r="F348" s="2">
        <f t="shared" si="45"/>
        <v>65963.916551000002</v>
      </c>
      <c r="G348" s="3" t="str">
        <f t="shared" si="46"/>
        <v>18</v>
      </c>
      <c r="H348" s="4" t="str">
        <f t="shared" si="47"/>
        <v>19</v>
      </c>
      <c r="I348" s="4" t="str">
        <f t="shared" si="48"/>
        <v>23,916992</v>
      </c>
      <c r="J348" s="13">
        <f t="shared" si="49"/>
        <v>65963.916991999999</v>
      </c>
      <c r="K348" s="6">
        <f t="shared" si="50"/>
        <v>4.4099999649915844E-4</v>
      </c>
    </row>
    <row r="349" spans="1:11" x14ac:dyDescent="0.25">
      <c r="A349" s="20" t="s">
        <v>6394</v>
      </c>
      <c r="B349" s="20" t="s">
        <v>7091</v>
      </c>
      <c r="C349" s="7" t="str">
        <f t="shared" si="51"/>
        <v>18</v>
      </c>
      <c r="D349" s="1" t="str">
        <f t="shared" si="52"/>
        <v>19</v>
      </c>
      <c r="E349" s="1" t="str">
        <f t="shared" si="53"/>
        <v>23,920114</v>
      </c>
      <c r="F349" s="2">
        <f t="shared" si="45"/>
        <v>65963.920113999993</v>
      </c>
      <c r="G349" s="3" t="str">
        <f t="shared" si="46"/>
        <v>18</v>
      </c>
      <c r="H349" s="4" t="str">
        <f t="shared" si="47"/>
        <v>19</v>
      </c>
      <c r="I349" s="4" t="str">
        <f t="shared" si="48"/>
        <v>23,920544</v>
      </c>
      <c r="J349" s="13">
        <f t="shared" si="49"/>
        <v>65963.920543999993</v>
      </c>
      <c r="K349" s="6">
        <f t="shared" si="50"/>
        <v>4.3000000005122274E-4</v>
      </c>
    </row>
    <row r="350" spans="1:11" x14ac:dyDescent="0.25">
      <c r="A350" s="20" t="s">
        <v>6395</v>
      </c>
      <c r="B350" s="20" t="s">
        <v>7092</v>
      </c>
      <c r="C350" s="7" t="str">
        <f t="shared" si="51"/>
        <v>18</v>
      </c>
      <c r="D350" s="1" t="str">
        <f t="shared" si="52"/>
        <v>19</v>
      </c>
      <c r="E350" s="1" t="str">
        <f t="shared" si="53"/>
        <v>23,923653</v>
      </c>
      <c r="F350" s="2">
        <f t="shared" si="45"/>
        <v>65963.923653000005</v>
      </c>
      <c r="G350" s="3" t="str">
        <f t="shared" si="46"/>
        <v>18</v>
      </c>
      <c r="H350" s="4" t="str">
        <f t="shared" si="47"/>
        <v>19</v>
      </c>
      <c r="I350" s="4" t="str">
        <f t="shared" si="48"/>
        <v>23,924106</v>
      </c>
      <c r="J350" s="13">
        <f t="shared" si="49"/>
        <v>65963.924106000006</v>
      </c>
      <c r="K350" s="6">
        <f t="shared" si="50"/>
        <v>4.5300000056158751E-4</v>
      </c>
    </row>
    <row r="351" spans="1:11" x14ac:dyDescent="0.25">
      <c r="A351" s="20" t="s">
        <v>6396</v>
      </c>
      <c r="B351" s="20" t="s">
        <v>7093</v>
      </c>
      <c r="C351" s="7" t="str">
        <f t="shared" si="51"/>
        <v>18</v>
      </c>
      <c r="D351" s="1" t="str">
        <f t="shared" si="52"/>
        <v>19</v>
      </c>
      <c r="E351" s="1" t="str">
        <f t="shared" si="53"/>
        <v>23,927203</v>
      </c>
      <c r="F351" s="2">
        <f t="shared" si="45"/>
        <v>65963.927202999999</v>
      </c>
      <c r="G351" s="3" t="str">
        <f t="shared" si="46"/>
        <v>18</v>
      </c>
      <c r="H351" s="4" t="str">
        <f t="shared" si="47"/>
        <v>19</v>
      </c>
      <c r="I351" s="4" t="str">
        <f t="shared" si="48"/>
        <v>23,927642</v>
      </c>
      <c r="J351" s="13">
        <f t="shared" si="49"/>
        <v>65963.927641999995</v>
      </c>
      <c r="K351" s="6">
        <f t="shared" si="50"/>
        <v>4.3899999582208693E-4</v>
      </c>
    </row>
    <row r="352" spans="1:11" x14ac:dyDescent="0.25">
      <c r="A352" s="20" t="s">
        <v>6397</v>
      </c>
      <c r="B352" s="20" t="s">
        <v>7094</v>
      </c>
      <c r="C352" s="7" t="str">
        <f t="shared" si="51"/>
        <v>18</v>
      </c>
      <c r="D352" s="1" t="str">
        <f t="shared" si="52"/>
        <v>19</v>
      </c>
      <c r="E352" s="1" t="str">
        <f t="shared" si="53"/>
        <v>23,930751</v>
      </c>
      <c r="F352" s="2">
        <f t="shared" si="45"/>
        <v>65963.930751000007</v>
      </c>
      <c r="G352" s="3" t="str">
        <f t="shared" si="46"/>
        <v>18</v>
      </c>
      <c r="H352" s="4" t="str">
        <f t="shared" si="47"/>
        <v>19</v>
      </c>
      <c r="I352" s="4" t="str">
        <f t="shared" si="48"/>
        <v>23,931200</v>
      </c>
      <c r="J352" s="13">
        <f t="shared" si="49"/>
        <v>65963.931200000006</v>
      </c>
      <c r="K352" s="6">
        <f t="shared" si="50"/>
        <v>4.4899999920744449E-4</v>
      </c>
    </row>
    <row r="353" spans="1:11" x14ac:dyDescent="0.25">
      <c r="A353" s="20" t="s">
        <v>6398</v>
      </c>
      <c r="B353" s="20" t="s">
        <v>7095</v>
      </c>
      <c r="C353" s="7" t="str">
        <f t="shared" si="51"/>
        <v>18</v>
      </c>
      <c r="D353" s="1" t="str">
        <f t="shared" si="52"/>
        <v>19</v>
      </c>
      <c r="E353" s="1" t="str">
        <f t="shared" si="53"/>
        <v>23,934320</v>
      </c>
      <c r="F353" s="2">
        <f t="shared" si="45"/>
        <v>65963.93432</v>
      </c>
      <c r="G353" s="3" t="str">
        <f t="shared" si="46"/>
        <v>18</v>
      </c>
      <c r="H353" s="4" t="str">
        <f t="shared" si="47"/>
        <v>19</v>
      </c>
      <c r="I353" s="4" t="str">
        <f t="shared" si="48"/>
        <v>23,934760</v>
      </c>
      <c r="J353" s="13">
        <f t="shared" si="49"/>
        <v>65963.934760000004</v>
      </c>
      <c r="K353" s="6">
        <f t="shared" si="50"/>
        <v>4.400000034365803E-4</v>
      </c>
    </row>
    <row r="354" spans="1:11" x14ac:dyDescent="0.25">
      <c r="A354" s="20" t="s">
        <v>6399</v>
      </c>
      <c r="B354" s="20" t="s">
        <v>7096</v>
      </c>
      <c r="C354" s="7" t="str">
        <f t="shared" si="51"/>
        <v>18</v>
      </c>
      <c r="D354" s="1" t="str">
        <f t="shared" si="52"/>
        <v>19</v>
      </c>
      <c r="E354" s="1" t="str">
        <f t="shared" si="53"/>
        <v>23,937872</v>
      </c>
      <c r="F354" s="2">
        <f t="shared" si="45"/>
        <v>65963.937871999995</v>
      </c>
      <c r="G354" s="3" t="str">
        <f t="shared" si="46"/>
        <v>18</v>
      </c>
      <c r="H354" s="4" t="str">
        <f t="shared" si="47"/>
        <v>19</v>
      </c>
      <c r="I354" s="4" t="str">
        <f t="shared" si="48"/>
        <v>23,938326</v>
      </c>
      <c r="J354" s="13">
        <f t="shared" si="49"/>
        <v>65963.938326000003</v>
      </c>
      <c r="K354" s="6">
        <f t="shared" si="50"/>
        <v>4.5400000817608088E-4</v>
      </c>
    </row>
    <row r="355" spans="1:11" x14ac:dyDescent="0.25">
      <c r="A355" s="20" t="s">
        <v>6400</v>
      </c>
      <c r="B355" s="20" t="s">
        <v>7097</v>
      </c>
      <c r="C355" s="7" t="str">
        <f t="shared" si="51"/>
        <v>18</v>
      </c>
      <c r="D355" s="1" t="str">
        <f t="shared" si="52"/>
        <v>19</v>
      </c>
      <c r="E355" s="1" t="str">
        <f t="shared" si="53"/>
        <v>23,941436</v>
      </c>
      <c r="F355" s="2">
        <f t="shared" si="45"/>
        <v>65963.941435999994</v>
      </c>
      <c r="G355" s="3" t="str">
        <f t="shared" si="46"/>
        <v>18</v>
      </c>
      <c r="H355" s="4" t="str">
        <f t="shared" si="47"/>
        <v>19</v>
      </c>
      <c r="I355" s="4" t="str">
        <f t="shared" si="48"/>
        <v>23,941876</v>
      </c>
      <c r="J355" s="13">
        <f t="shared" si="49"/>
        <v>65963.941875999997</v>
      </c>
      <c r="K355" s="6">
        <f t="shared" si="50"/>
        <v>4.400000034365803E-4</v>
      </c>
    </row>
    <row r="356" spans="1:11" x14ac:dyDescent="0.25">
      <c r="A356" s="20" t="s">
        <v>6401</v>
      </c>
      <c r="B356" s="20" t="s">
        <v>7098</v>
      </c>
      <c r="C356" s="7" t="str">
        <f t="shared" si="51"/>
        <v>18</v>
      </c>
      <c r="D356" s="1" t="str">
        <f t="shared" si="52"/>
        <v>19</v>
      </c>
      <c r="E356" s="1" t="str">
        <f t="shared" si="53"/>
        <v>23,944988</v>
      </c>
      <c r="F356" s="2">
        <f t="shared" si="45"/>
        <v>65963.944988000003</v>
      </c>
      <c r="G356" s="3" t="str">
        <f t="shared" si="46"/>
        <v>18</v>
      </c>
      <c r="H356" s="4" t="str">
        <f t="shared" si="47"/>
        <v>19</v>
      </c>
      <c r="I356" s="4" t="str">
        <f t="shared" si="48"/>
        <v>23,945434</v>
      </c>
      <c r="J356" s="13">
        <f t="shared" si="49"/>
        <v>65963.945433999994</v>
      </c>
      <c r="K356" s="6">
        <f t="shared" si="50"/>
        <v>4.4599999091587961E-4</v>
      </c>
    </row>
    <row r="357" spans="1:11" x14ac:dyDescent="0.25">
      <c r="A357" s="20" t="s">
        <v>6402</v>
      </c>
      <c r="B357" s="20" t="s">
        <v>7099</v>
      </c>
      <c r="C357" s="7" t="str">
        <f t="shared" si="51"/>
        <v>18</v>
      </c>
      <c r="D357" s="1" t="str">
        <f t="shared" si="52"/>
        <v>19</v>
      </c>
      <c r="E357" s="1" t="str">
        <f t="shared" si="53"/>
        <v>23,948543</v>
      </c>
      <c r="F357" s="2">
        <f t="shared" si="45"/>
        <v>65963.948543000006</v>
      </c>
      <c r="G357" s="3" t="str">
        <f t="shared" si="46"/>
        <v>18</v>
      </c>
      <c r="H357" s="4" t="str">
        <f t="shared" si="47"/>
        <v>19</v>
      </c>
      <c r="I357" s="4" t="str">
        <f t="shared" si="48"/>
        <v>23,948985</v>
      </c>
      <c r="J357" s="13">
        <f t="shared" si="49"/>
        <v>65963.948984999995</v>
      </c>
      <c r="K357" s="6">
        <f t="shared" si="50"/>
        <v>4.4199998956173658E-4</v>
      </c>
    </row>
    <row r="358" spans="1:11" x14ac:dyDescent="0.25">
      <c r="A358" s="20" t="s">
        <v>6403</v>
      </c>
      <c r="B358" s="20" t="s">
        <v>7100</v>
      </c>
      <c r="C358" s="7" t="str">
        <f t="shared" si="51"/>
        <v>18</v>
      </c>
      <c r="D358" s="1" t="str">
        <f t="shared" si="52"/>
        <v>19</v>
      </c>
      <c r="E358" s="1" t="str">
        <f t="shared" si="53"/>
        <v>23,952105</v>
      </c>
      <c r="F358" s="2">
        <f t="shared" si="45"/>
        <v>65963.952105000004</v>
      </c>
      <c r="G358" s="3" t="str">
        <f t="shared" si="46"/>
        <v>18</v>
      </c>
      <c r="H358" s="4" t="str">
        <f t="shared" si="47"/>
        <v>19</v>
      </c>
      <c r="I358" s="4" t="str">
        <f t="shared" si="48"/>
        <v>23,952531</v>
      </c>
      <c r="J358" s="13">
        <f t="shared" si="49"/>
        <v>65963.952531000003</v>
      </c>
      <c r="K358" s="6">
        <f t="shared" si="50"/>
        <v>4.2599999869707972E-4</v>
      </c>
    </row>
    <row r="359" spans="1:11" x14ac:dyDescent="0.25">
      <c r="A359" s="20" t="s">
        <v>6404</v>
      </c>
      <c r="B359" s="20" t="s">
        <v>7101</v>
      </c>
      <c r="C359" s="7" t="str">
        <f t="shared" si="51"/>
        <v>18</v>
      </c>
      <c r="D359" s="1" t="str">
        <f t="shared" si="52"/>
        <v>19</v>
      </c>
      <c r="E359" s="1" t="str">
        <f t="shared" si="53"/>
        <v>23,955641</v>
      </c>
      <c r="F359" s="2">
        <f t="shared" si="45"/>
        <v>65963.955640999993</v>
      </c>
      <c r="G359" s="3" t="str">
        <f t="shared" si="46"/>
        <v>18</v>
      </c>
      <c r="H359" s="4" t="str">
        <f t="shared" si="47"/>
        <v>19</v>
      </c>
      <c r="I359" s="4" t="str">
        <f t="shared" si="48"/>
        <v>23,956081</v>
      </c>
      <c r="J359" s="13">
        <f t="shared" si="49"/>
        <v>65963.956080999997</v>
      </c>
      <c r="K359" s="6">
        <f t="shared" si="50"/>
        <v>4.400000034365803E-4</v>
      </c>
    </row>
    <row r="360" spans="1:11" x14ac:dyDescent="0.25">
      <c r="A360" s="20" t="s">
        <v>6405</v>
      </c>
      <c r="B360" s="20" t="s">
        <v>7102</v>
      </c>
      <c r="C360" s="7" t="str">
        <f t="shared" si="51"/>
        <v>18</v>
      </c>
      <c r="D360" s="1" t="str">
        <f t="shared" si="52"/>
        <v>19</v>
      </c>
      <c r="E360" s="1" t="str">
        <f t="shared" si="53"/>
        <v>23,959202</v>
      </c>
      <c r="F360" s="2">
        <f t="shared" si="45"/>
        <v>65963.959201999998</v>
      </c>
      <c r="G360" s="3" t="str">
        <f t="shared" si="46"/>
        <v>18</v>
      </c>
      <c r="H360" s="4" t="str">
        <f t="shared" si="47"/>
        <v>19</v>
      </c>
      <c r="I360" s="4" t="str">
        <f t="shared" si="48"/>
        <v>23,959641</v>
      </c>
      <c r="J360" s="13">
        <f t="shared" si="49"/>
        <v>65963.959640999994</v>
      </c>
      <c r="K360" s="6">
        <f t="shared" si="50"/>
        <v>4.3899999582208693E-4</v>
      </c>
    </row>
    <row r="361" spans="1:11" x14ac:dyDescent="0.25">
      <c r="A361" s="20" t="s">
        <v>6406</v>
      </c>
      <c r="B361" s="20" t="s">
        <v>7103</v>
      </c>
      <c r="C361" s="7" t="str">
        <f t="shared" si="51"/>
        <v>18</v>
      </c>
      <c r="D361" s="1" t="str">
        <f t="shared" si="52"/>
        <v>19</v>
      </c>
      <c r="E361" s="1" t="str">
        <f t="shared" si="53"/>
        <v>23,962749</v>
      </c>
      <c r="F361" s="2">
        <f t="shared" si="45"/>
        <v>65963.962748999998</v>
      </c>
      <c r="G361" s="3" t="str">
        <f t="shared" si="46"/>
        <v>18</v>
      </c>
      <c r="H361" s="4" t="str">
        <f t="shared" si="47"/>
        <v>19</v>
      </c>
      <c r="I361" s="4" t="str">
        <f t="shared" si="48"/>
        <v>23,963201</v>
      </c>
      <c r="J361" s="13">
        <f t="shared" si="49"/>
        <v>65963.963201000006</v>
      </c>
      <c r="K361" s="6">
        <f t="shared" si="50"/>
        <v>4.5200000749900937E-4</v>
      </c>
    </row>
    <row r="362" spans="1:11" x14ac:dyDescent="0.25">
      <c r="A362" s="20" t="s">
        <v>6407</v>
      </c>
      <c r="B362" s="20" t="s">
        <v>7104</v>
      </c>
      <c r="C362" s="7" t="str">
        <f t="shared" si="51"/>
        <v>18</v>
      </c>
      <c r="D362" s="1" t="str">
        <f t="shared" si="52"/>
        <v>19</v>
      </c>
      <c r="E362" s="1" t="str">
        <f t="shared" si="53"/>
        <v>23,966324</v>
      </c>
      <c r="F362" s="2">
        <f t="shared" si="45"/>
        <v>65963.966323999994</v>
      </c>
      <c r="G362" s="3" t="str">
        <f t="shared" si="46"/>
        <v>18</v>
      </c>
      <c r="H362" s="4" t="str">
        <f t="shared" si="47"/>
        <v>19</v>
      </c>
      <c r="I362" s="4" t="str">
        <f t="shared" si="48"/>
        <v>23,966766</v>
      </c>
      <c r="J362" s="13">
        <f t="shared" si="49"/>
        <v>65963.966765999998</v>
      </c>
      <c r="K362" s="6">
        <f t="shared" si="50"/>
        <v>4.4200000411365181E-4</v>
      </c>
    </row>
    <row r="363" spans="1:11" x14ac:dyDescent="0.25">
      <c r="A363" s="20" t="s">
        <v>6408</v>
      </c>
      <c r="B363" s="20" t="s">
        <v>7105</v>
      </c>
      <c r="C363" s="7" t="str">
        <f t="shared" si="51"/>
        <v>18</v>
      </c>
      <c r="D363" s="1" t="str">
        <f t="shared" si="52"/>
        <v>19</v>
      </c>
      <c r="E363" s="1" t="str">
        <f t="shared" si="53"/>
        <v>23,969878</v>
      </c>
      <c r="F363" s="2">
        <f t="shared" si="45"/>
        <v>65963.969878000004</v>
      </c>
      <c r="G363" s="3" t="str">
        <f t="shared" si="46"/>
        <v>18</v>
      </c>
      <c r="H363" s="4" t="str">
        <f t="shared" si="47"/>
        <v>19</v>
      </c>
      <c r="I363" s="4" t="str">
        <f t="shared" si="48"/>
        <v>23,970326</v>
      </c>
      <c r="J363" s="13">
        <f t="shared" si="49"/>
        <v>65963.970325999995</v>
      </c>
      <c r="K363" s="6">
        <f t="shared" si="50"/>
        <v>4.4799999159295112E-4</v>
      </c>
    </row>
    <row r="364" spans="1:11" x14ac:dyDescent="0.25">
      <c r="A364" s="20" t="s">
        <v>6409</v>
      </c>
      <c r="B364" s="20" t="s">
        <v>7106</v>
      </c>
      <c r="C364" s="7" t="str">
        <f t="shared" si="51"/>
        <v>18</v>
      </c>
      <c r="D364" s="1" t="str">
        <f t="shared" si="52"/>
        <v>19</v>
      </c>
      <c r="E364" s="1" t="str">
        <f t="shared" si="53"/>
        <v>23,973435</v>
      </c>
      <c r="F364" s="2">
        <f t="shared" si="45"/>
        <v>65963.973435000007</v>
      </c>
      <c r="G364" s="3" t="str">
        <f t="shared" si="46"/>
        <v>18</v>
      </c>
      <c r="H364" s="4" t="str">
        <f t="shared" si="47"/>
        <v>19</v>
      </c>
      <c r="I364" s="4" t="str">
        <f t="shared" si="48"/>
        <v>23,973874</v>
      </c>
      <c r="J364" s="13">
        <f t="shared" si="49"/>
        <v>65963.973874000003</v>
      </c>
      <c r="K364" s="6">
        <f t="shared" si="50"/>
        <v>4.3899999582208693E-4</v>
      </c>
    </row>
    <row r="365" spans="1:11" x14ac:dyDescent="0.25">
      <c r="A365" s="20" t="s">
        <v>6410</v>
      </c>
      <c r="B365" s="20" t="s">
        <v>7107</v>
      </c>
      <c r="C365" s="7" t="str">
        <f t="shared" si="51"/>
        <v>18</v>
      </c>
      <c r="D365" s="1" t="str">
        <f t="shared" si="52"/>
        <v>19</v>
      </c>
      <c r="E365" s="1" t="str">
        <f t="shared" si="53"/>
        <v>23,976986</v>
      </c>
      <c r="F365" s="2">
        <f t="shared" si="45"/>
        <v>65963.976985999994</v>
      </c>
      <c r="G365" s="3" t="str">
        <f t="shared" si="46"/>
        <v>18</v>
      </c>
      <c r="H365" s="4" t="str">
        <f t="shared" si="47"/>
        <v>19</v>
      </c>
      <c r="I365" s="4" t="str">
        <f t="shared" si="48"/>
        <v>23,977424</v>
      </c>
      <c r="J365" s="13">
        <f t="shared" si="49"/>
        <v>65963.977423999997</v>
      </c>
      <c r="K365" s="6">
        <f t="shared" si="50"/>
        <v>4.3800000275950879E-4</v>
      </c>
    </row>
    <row r="366" spans="1:11" x14ac:dyDescent="0.25">
      <c r="A366" s="20" t="s">
        <v>6411</v>
      </c>
      <c r="B366" s="20" t="s">
        <v>7108</v>
      </c>
      <c r="C366" s="7" t="str">
        <f t="shared" si="51"/>
        <v>18</v>
      </c>
      <c r="D366" s="1" t="str">
        <f t="shared" si="52"/>
        <v>19</v>
      </c>
      <c r="E366" s="1" t="str">
        <f t="shared" si="53"/>
        <v>23,980533</v>
      </c>
      <c r="F366" s="2">
        <f t="shared" si="45"/>
        <v>65963.980532999994</v>
      </c>
      <c r="G366" s="3" t="str">
        <f t="shared" si="46"/>
        <v>18</v>
      </c>
      <c r="H366" s="4" t="str">
        <f t="shared" si="47"/>
        <v>19</v>
      </c>
      <c r="I366" s="4" t="str">
        <f t="shared" si="48"/>
        <v>23,980974</v>
      </c>
      <c r="J366" s="13">
        <f t="shared" si="49"/>
        <v>65963.980974000006</v>
      </c>
      <c r="K366" s="6">
        <f t="shared" si="50"/>
        <v>4.4100001105107367E-4</v>
      </c>
    </row>
    <row r="367" spans="1:11" x14ac:dyDescent="0.25">
      <c r="A367" s="20" t="s">
        <v>6412</v>
      </c>
      <c r="B367" s="20" t="s">
        <v>7109</v>
      </c>
      <c r="C367" s="7" t="str">
        <f t="shared" si="51"/>
        <v>18</v>
      </c>
      <c r="D367" s="1" t="str">
        <f t="shared" si="52"/>
        <v>19</v>
      </c>
      <c r="E367" s="1" t="str">
        <f t="shared" si="53"/>
        <v>23,984081</v>
      </c>
      <c r="F367" s="2">
        <f t="shared" si="45"/>
        <v>65963.984081000002</v>
      </c>
      <c r="G367" s="3" t="str">
        <f t="shared" si="46"/>
        <v>18</v>
      </c>
      <c r="H367" s="4" t="str">
        <f t="shared" si="47"/>
        <v>19</v>
      </c>
      <c r="I367" s="4" t="str">
        <f t="shared" si="48"/>
        <v>23,984522</v>
      </c>
      <c r="J367" s="13">
        <f t="shared" si="49"/>
        <v>65963.984521999999</v>
      </c>
      <c r="K367" s="6">
        <f t="shared" si="50"/>
        <v>4.4099999649915844E-4</v>
      </c>
    </row>
    <row r="368" spans="1:11" x14ac:dyDescent="0.25">
      <c r="A368" s="20" t="s">
        <v>6413</v>
      </c>
      <c r="B368" s="20" t="s">
        <v>7110</v>
      </c>
      <c r="C368" s="7" t="str">
        <f t="shared" si="51"/>
        <v>18</v>
      </c>
      <c r="D368" s="1" t="str">
        <f t="shared" si="52"/>
        <v>19</v>
      </c>
      <c r="E368" s="1" t="str">
        <f t="shared" si="53"/>
        <v>23,987635</v>
      </c>
      <c r="F368" s="2">
        <f t="shared" si="45"/>
        <v>65963.987634999998</v>
      </c>
      <c r="G368" s="3" t="str">
        <f t="shared" si="46"/>
        <v>18</v>
      </c>
      <c r="H368" s="4" t="str">
        <f t="shared" si="47"/>
        <v>19</v>
      </c>
      <c r="I368" s="4" t="str">
        <f t="shared" si="48"/>
        <v>23,988074</v>
      </c>
      <c r="J368" s="13">
        <f t="shared" si="49"/>
        <v>65963.988073999994</v>
      </c>
      <c r="K368" s="6">
        <f t="shared" si="50"/>
        <v>4.3899999582208693E-4</v>
      </c>
    </row>
    <row r="369" spans="1:11" x14ac:dyDescent="0.25">
      <c r="A369" s="20" t="s">
        <v>6414</v>
      </c>
      <c r="B369" s="20" t="s">
        <v>7111</v>
      </c>
      <c r="C369" s="7" t="str">
        <f t="shared" si="51"/>
        <v>18</v>
      </c>
      <c r="D369" s="1" t="str">
        <f t="shared" si="52"/>
        <v>19</v>
      </c>
      <c r="E369" s="1" t="str">
        <f t="shared" si="53"/>
        <v>23,991194</v>
      </c>
      <c r="F369" s="2">
        <f t="shared" si="45"/>
        <v>65963.991194000002</v>
      </c>
      <c r="G369" s="3" t="str">
        <f t="shared" si="46"/>
        <v>18</v>
      </c>
      <c r="H369" s="4" t="str">
        <f t="shared" si="47"/>
        <v>19</v>
      </c>
      <c r="I369" s="4" t="str">
        <f t="shared" si="48"/>
        <v>23,991634</v>
      </c>
      <c r="J369" s="13">
        <f t="shared" si="49"/>
        <v>65963.991634000005</v>
      </c>
      <c r="K369" s="6">
        <f t="shared" si="50"/>
        <v>4.400000034365803E-4</v>
      </c>
    </row>
    <row r="370" spans="1:11" x14ac:dyDescent="0.25">
      <c r="A370" s="20" t="s">
        <v>6415</v>
      </c>
      <c r="B370" s="20" t="s">
        <v>7112</v>
      </c>
      <c r="C370" s="7" t="str">
        <f t="shared" si="51"/>
        <v>18</v>
      </c>
      <c r="D370" s="1" t="str">
        <f t="shared" si="52"/>
        <v>19</v>
      </c>
      <c r="E370" s="1" t="str">
        <f t="shared" si="53"/>
        <v>23,994745</v>
      </c>
      <c r="F370" s="2">
        <f t="shared" si="45"/>
        <v>65963.994745000004</v>
      </c>
      <c r="G370" s="3" t="str">
        <f t="shared" si="46"/>
        <v>18</v>
      </c>
      <c r="H370" s="4" t="str">
        <f t="shared" si="47"/>
        <v>19</v>
      </c>
      <c r="I370" s="4" t="str">
        <f t="shared" si="48"/>
        <v>23,995196</v>
      </c>
      <c r="J370" s="13">
        <f t="shared" si="49"/>
        <v>65963.995196000003</v>
      </c>
      <c r="K370" s="6">
        <f t="shared" si="50"/>
        <v>4.50999999884516E-4</v>
      </c>
    </row>
    <row r="371" spans="1:11" x14ac:dyDescent="0.25">
      <c r="A371" s="20" t="s">
        <v>6416</v>
      </c>
      <c r="B371" s="20" t="s">
        <v>7113</v>
      </c>
      <c r="C371" s="7" t="str">
        <f t="shared" si="51"/>
        <v>18</v>
      </c>
      <c r="D371" s="1" t="str">
        <f t="shared" si="52"/>
        <v>19</v>
      </c>
      <c r="E371" s="1" t="str">
        <f t="shared" si="53"/>
        <v>23,998317</v>
      </c>
      <c r="F371" s="2">
        <f t="shared" si="45"/>
        <v>65963.998317000005</v>
      </c>
      <c r="G371" s="3" t="str">
        <f t="shared" si="46"/>
        <v>18</v>
      </c>
      <c r="H371" s="4" t="str">
        <f t="shared" si="47"/>
        <v>19</v>
      </c>
      <c r="I371" s="4" t="str">
        <f t="shared" si="48"/>
        <v>23,998758</v>
      </c>
      <c r="J371" s="13">
        <f t="shared" si="49"/>
        <v>65963.998758000002</v>
      </c>
      <c r="K371" s="6">
        <f t="shared" si="50"/>
        <v>4.4099999649915844E-4</v>
      </c>
    </row>
    <row r="372" spans="1:11" x14ac:dyDescent="0.25">
      <c r="A372" s="20" t="s">
        <v>6417</v>
      </c>
      <c r="B372" s="20" t="s">
        <v>7114</v>
      </c>
      <c r="C372" s="7" t="str">
        <f t="shared" si="51"/>
        <v>18</v>
      </c>
      <c r="D372" s="1" t="str">
        <f t="shared" si="52"/>
        <v>19</v>
      </c>
      <c r="E372" s="1" t="str">
        <f t="shared" si="53"/>
        <v>24,001869</v>
      </c>
      <c r="F372" s="2">
        <f t="shared" si="45"/>
        <v>65964.001869</v>
      </c>
      <c r="G372" s="3" t="str">
        <f t="shared" si="46"/>
        <v>18</v>
      </c>
      <c r="H372" s="4" t="str">
        <f t="shared" si="47"/>
        <v>19</v>
      </c>
      <c r="I372" s="4" t="str">
        <f t="shared" si="48"/>
        <v>24,002318</v>
      </c>
      <c r="J372" s="13">
        <f t="shared" si="49"/>
        <v>65964.002317999999</v>
      </c>
      <c r="K372" s="6">
        <f t="shared" si="50"/>
        <v>4.4899999920744449E-4</v>
      </c>
    </row>
    <row r="373" spans="1:11" x14ac:dyDescent="0.25">
      <c r="A373" s="20" t="s">
        <v>6418</v>
      </c>
      <c r="B373" s="20" t="s">
        <v>7115</v>
      </c>
      <c r="C373" s="7" t="str">
        <f t="shared" si="51"/>
        <v>18</v>
      </c>
      <c r="D373" s="1" t="str">
        <f t="shared" si="52"/>
        <v>19</v>
      </c>
      <c r="E373" s="1" t="str">
        <f t="shared" si="53"/>
        <v>24,005460</v>
      </c>
      <c r="F373" s="2">
        <f t="shared" si="45"/>
        <v>65964.00546</v>
      </c>
      <c r="G373" s="3" t="str">
        <f t="shared" si="46"/>
        <v>18</v>
      </c>
      <c r="H373" s="4" t="str">
        <f t="shared" si="47"/>
        <v>19</v>
      </c>
      <c r="I373" s="4" t="str">
        <f t="shared" si="48"/>
        <v>24,005901</v>
      </c>
      <c r="J373" s="13">
        <f t="shared" si="49"/>
        <v>65964.005900999997</v>
      </c>
      <c r="K373" s="6">
        <f t="shared" si="50"/>
        <v>4.4099999649915844E-4</v>
      </c>
    </row>
    <row r="374" spans="1:11" x14ac:dyDescent="0.25">
      <c r="A374" s="20" t="s">
        <v>6419</v>
      </c>
      <c r="B374" s="20" t="s">
        <v>7116</v>
      </c>
      <c r="C374" s="7" t="str">
        <f t="shared" si="51"/>
        <v>18</v>
      </c>
      <c r="D374" s="1" t="str">
        <f t="shared" si="52"/>
        <v>19</v>
      </c>
      <c r="E374" s="1" t="str">
        <f t="shared" si="53"/>
        <v>24,009010</v>
      </c>
      <c r="F374" s="2">
        <f t="shared" si="45"/>
        <v>65964.009009999994</v>
      </c>
      <c r="G374" s="3" t="str">
        <f t="shared" si="46"/>
        <v>18</v>
      </c>
      <c r="H374" s="4" t="str">
        <f t="shared" si="47"/>
        <v>19</v>
      </c>
      <c r="I374" s="4" t="str">
        <f t="shared" si="48"/>
        <v>24,009450</v>
      </c>
      <c r="J374" s="13">
        <f t="shared" si="49"/>
        <v>65964.009449999998</v>
      </c>
      <c r="K374" s="6">
        <f t="shared" si="50"/>
        <v>4.400000034365803E-4</v>
      </c>
    </row>
    <row r="375" spans="1:11" x14ac:dyDescent="0.25">
      <c r="A375" s="20" t="s">
        <v>6420</v>
      </c>
      <c r="B375" s="20" t="s">
        <v>7117</v>
      </c>
      <c r="C375" s="7" t="str">
        <f t="shared" si="51"/>
        <v>18</v>
      </c>
      <c r="D375" s="1" t="str">
        <f t="shared" si="52"/>
        <v>19</v>
      </c>
      <c r="E375" s="1" t="str">
        <f t="shared" si="53"/>
        <v>24,012557</v>
      </c>
      <c r="F375" s="2">
        <f t="shared" si="45"/>
        <v>65964.012556999995</v>
      </c>
      <c r="G375" s="3" t="str">
        <f t="shared" si="46"/>
        <v>18</v>
      </c>
      <c r="H375" s="4" t="str">
        <f t="shared" si="47"/>
        <v>19</v>
      </c>
      <c r="I375" s="4" t="str">
        <f t="shared" si="48"/>
        <v>24,013000</v>
      </c>
      <c r="J375" s="13">
        <f t="shared" si="49"/>
        <v>65964.013000000006</v>
      </c>
      <c r="K375" s="6">
        <f t="shared" si="50"/>
        <v>4.4300001172814518E-4</v>
      </c>
    </row>
    <row r="376" spans="1:11" x14ac:dyDescent="0.25">
      <c r="A376" s="20" t="s">
        <v>6421</v>
      </c>
      <c r="B376" s="20" t="s">
        <v>7118</v>
      </c>
      <c r="C376" s="7" t="str">
        <f t="shared" si="51"/>
        <v>18</v>
      </c>
      <c r="D376" s="1" t="str">
        <f t="shared" si="52"/>
        <v>19</v>
      </c>
      <c r="E376" s="1" t="str">
        <f t="shared" si="53"/>
        <v>24,016122</v>
      </c>
      <c r="F376" s="2">
        <f t="shared" si="45"/>
        <v>65964.016122000001</v>
      </c>
      <c r="G376" s="3" t="str">
        <f t="shared" si="46"/>
        <v>18</v>
      </c>
      <c r="H376" s="4" t="str">
        <f t="shared" si="47"/>
        <v>19</v>
      </c>
      <c r="I376" s="4" t="str">
        <f t="shared" si="48"/>
        <v>24,016549</v>
      </c>
      <c r="J376" s="13">
        <f t="shared" si="49"/>
        <v>65964.016549000007</v>
      </c>
      <c r="K376" s="6">
        <f t="shared" si="50"/>
        <v>4.2700000631157309E-4</v>
      </c>
    </row>
    <row r="377" spans="1:11" x14ac:dyDescent="0.25">
      <c r="A377" s="20" t="s">
        <v>6422</v>
      </c>
      <c r="B377" s="20" t="s">
        <v>7119</v>
      </c>
      <c r="C377" s="7" t="str">
        <f t="shared" si="51"/>
        <v>18</v>
      </c>
      <c r="D377" s="1" t="str">
        <f t="shared" si="52"/>
        <v>19</v>
      </c>
      <c r="E377" s="1" t="str">
        <f t="shared" si="53"/>
        <v>24,019658</v>
      </c>
      <c r="F377" s="2">
        <f t="shared" si="45"/>
        <v>65964.019658000005</v>
      </c>
      <c r="G377" s="3" t="str">
        <f t="shared" si="46"/>
        <v>18</v>
      </c>
      <c r="H377" s="4" t="str">
        <f t="shared" si="47"/>
        <v>19</v>
      </c>
      <c r="I377" s="4" t="str">
        <f t="shared" si="48"/>
        <v>24,020112</v>
      </c>
      <c r="J377" s="13">
        <f t="shared" si="49"/>
        <v>65964.020111999998</v>
      </c>
      <c r="K377" s="6">
        <f t="shared" si="50"/>
        <v>4.5399999362416565E-4</v>
      </c>
    </row>
    <row r="378" spans="1:11" x14ac:dyDescent="0.25">
      <c r="A378" s="20" t="s">
        <v>6423</v>
      </c>
      <c r="B378" s="20" t="s">
        <v>7120</v>
      </c>
      <c r="C378" s="7" t="str">
        <f t="shared" si="51"/>
        <v>18</v>
      </c>
      <c r="D378" s="1" t="str">
        <f t="shared" si="52"/>
        <v>19</v>
      </c>
      <c r="E378" s="1" t="str">
        <f t="shared" si="53"/>
        <v>24,023207</v>
      </c>
      <c r="F378" s="2">
        <f t="shared" si="45"/>
        <v>65964.023207000006</v>
      </c>
      <c r="G378" s="3" t="str">
        <f t="shared" si="46"/>
        <v>18</v>
      </c>
      <c r="H378" s="4" t="str">
        <f t="shared" si="47"/>
        <v>19</v>
      </c>
      <c r="I378" s="4" t="str">
        <f t="shared" si="48"/>
        <v>24,023648</v>
      </c>
      <c r="J378" s="13">
        <f t="shared" si="49"/>
        <v>65964.023648000002</v>
      </c>
      <c r="K378" s="6">
        <f t="shared" si="50"/>
        <v>4.4099999649915844E-4</v>
      </c>
    </row>
    <row r="379" spans="1:11" x14ac:dyDescent="0.25">
      <c r="A379" s="20" t="s">
        <v>6424</v>
      </c>
      <c r="B379" s="20" t="s">
        <v>7121</v>
      </c>
      <c r="C379" s="7" t="str">
        <f t="shared" si="51"/>
        <v>18</v>
      </c>
      <c r="D379" s="1" t="str">
        <f t="shared" si="52"/>
        <v>19</v>
      </c>
      <c r="E379" s="1" t="str">
        <f t="shared" si="53"/>
        <v>24,026762</v>
      </c>
      <c r="F379" s="2">
        <f t="shared" si="45"/>
        <v>65964.026761999994</v>
      </c>
      <c r="G379" s="3" t="str">
        <f t="shared" si="46"/>
        <v>18</v>
      </c>
      <c r="H379" s="4" t="str">
        <f t="shared" si="47"/>
        <v>19</v>
      </c>
      <c r="I379" s="4" t="str">
        <f t="shared" si="48"/>
        <v>24,027205</v>
      </c>
      <c r="J379" s="13">
        <f t="shared" si="49"/>
        <v>65964.027205000006</v>
      </c>
      <c r="K379" s="6">
        <f t="shared" si="50"/>
        <v>4.4300001172814518E-4</v>
      </c>
    </row>
    <row r="380" spans="1:11" x14ac:dyDescent="0.25">
      <c r="A380" s="20" t="s">
        <v>6425</v>
      </c>
      <c r="B380" s="20" t="s">
        <v>7122</v>
      </c>
      <c r="C380" s="7" t="str">
        <f t="shared" si="51"/>
        <v>18</v>
      </c>
      <c r="D380" s="1" t="str">
        <f t="shared" si="52"/>
        <v>19</v>
      </c>
      <c r="E380" s="1" t="str">
        <f t="shared" si="53"/>
        <v>24,030324</v>
      </c>
      <c r="F380" s="2">
        <f t="shared" si="45"/>
        <v>65964.030324000007</v>
      </c>
      <c r="G380" s="3" t="str">
        <f t="shared" si="46"/>
        <v>18</v>
      </c>
      <c r="H380" s="4" t="str">
        <f t="shared" si="47"/>
        <v>19</v>
      </c>
      <c r="I380" s="4" t="str">
        <f t="shared" si="48"/>
        <v>24,030768</v>
      </c>
      <c r="J380" s="13">
        <f t="shared" si="49"/>
        <v>65964.030767999997</v>
      </c>
      <c r="K380" s="6">
        <f t="shared" si="50"/>
        <v>4.439999902388081E-4</v>
      </c>
    </row>
    <row r="381" spans="1:11" x14ac:dyDescent="0.25">
      <c r="A381" s="20" t="s">
        <v>6426</v>
      </c>
      <c r="B381" s="20" t="s">
        <v>7123</v>
      </c>
      <c r="C381" s="7" t="str">
        <f t="shared" si="51"/>
        <v>18</v>
      </c>
      <c r="D381" s="1" t="str">
        <f t="shared" si="52"/>
        <v>19</v>
      </c>
      <c r="E381" s="1" t="str">
        <f t="shared" si="53"/>
        <v>24,033876</v>
      </c>
      <c r="F381" s="2">
        <f t="shared" si="45"/>
        <v>65964.033876000001</v>
      </c>
      <c r="G381" s="3" t="str">
        <f t="shared" si="46"/>
        <v>18</v>
      </c>
      <c r="H381" s="4" t="str">
        <f t="shared" si="47"/>
        <v>19</v>
      </c>
      <c r="I381" s="4" t="str">
        <f t="shared" si="48"/>
        <v>24,034329</v>
      </c>
      <c r="J381" s="13">
        <f t="shared" si="49"/>
        <v>65964.034329000002</v>
      </c>
      <c r="K381" s="6">
        <f t="shared" si="50"/>
        <v>4.5300000056158751E-4</v>
      </c>
    </row>
    <row r="382" spans="1:11" x14ac:dyDescent="0.25">
      <c r="A382" s="20" t="s">
        <v>6427</v>
      </c>
      <c r="B382" s="20" t="s">
        <v>7124</v>
      </c>
      <c r="C382" s="7" t="str">
        <f t="shared" si="51"/>
        <v>18</v>
      </c>
      <c r="D382" s="1" t="str">
        <f t="shared" si="52"/>
        <v>19</v>
      </c>
      <c r="E382" s="1" t="str">
        <f t="shared" si="53"/>
        <v>24,037440</v>
      </c>
      <c r="F382" s="2">
        <f t="shared" si="45"/>
        <v>65964.03744</v>
      </c>
      <c r="G382" s="3" t="str">
        <f t="shared" si="46"/>
        <v>18</v>
      </c>
      <c r="H382" s="4" t="str">
        <f t="shared" si="47"/>
        <v>19</v>
      </c>
      <c r="I382" s="4" t="str">
        <f t="shared" si="48"/>
        <v>24,037881</v>
      </c>
      <c r="J382" s="13">
        <f t="shared" si="49"/>
        <v>65964.037880999997</v>
      </c>
      <c r="K382" s="6">
        <f t="shared" si="50"/>
        <v>4.4099999649915844E-4</v>
      </c>
    </row>
    <row r="383" spans="1:11" x14ac:dyDescent="0.25">
      <c r="A383" s="20" t="s">
        <v>6428</v>
      </c>
      <c r="B383" s="20" t="s">
        <v>7125</v>
      </c>
      <c r="C383" s="7" t="str">
        <f t="shared" si="51"/>
        <v>18</v>
      </c>
      <c r="D383" s="1" t="str">
        <f t="shared" si="52"/>
        <v>19</v>
      </c>
      <c r="E383" s="1" t="str">
        <f t="shared" si="53"/>
        <v>24,040992</v>
      </c>
      <c r="F383" s="2">
        <f t="shared" si="45"/>
        <v>65964.040991999995</v>
      </c>
      <c r="G383" s="3" t="str">
        <f t="shared" si="46"/>
        <v>18</v>
      </c>
      <c r="H383" s="4" t="str">
        <f t="shared" si="47"/>
        <v>19</v>
      </c>
      <c r="I383" s="4" t="str">
        <f t="shared" si="48"/>
        <v>24,041429</v>
      </c>
      <c r="J383" s="13">
        <f t="shared" si="49"/>
        <v>65964.041429000004</v>
      </c>
      <c r="K383" s="6">
        <f t="shared" si="50"/>
        <v>4.3700000969693065E-4</v>
      </c>
    </row>
    <row r="384" spans="1:11" x14ac:dyDescent="0.25">
      <c r="A384" s="20" t="s">
        <v>6429</v>
      </c>
      <c r="B384" s="20" t="s">
        <v>7126</v>
      </c>
      <c r="C384" s="7" t="str">
        <f t="shared" si="51"/>
        <v>18</v>
      </c>
      <c r="D384" s="1" t="str">
        <f t="shared" si="52"/>
        <v>19</v>
      </c>
      <c r="E384" s="1" t="str">
        <f t="shared" si="53"/>
        <v>24,044538</v>
      </c>
      <c r="F384" s="2">
        <f t="shared" si="45"/>
        <v>65964.044538000002</v>
      </c>
      <c r="G384" s="3" t="str">
        <f t="shared" si="46"/>
        <v>18</v>
      </c>
      <c r="H384" s="4" t="str">
        <f t="shared" si="47"/>
        <v>19</v>
      </c>
      <c r="I384" s="4" t="str">
        <f t="shared" si="48"/>
        <v>24,044980</v>
      </c>
      <c r="J384" s="13">
        <f t="shared" si="49"/>
        <v>65964.044980000006</v>
      </c>
      <c r="K384" s="6">
        <f t="shared" si="50"/>
        <v>4.4200000411365181E-4</v>
      </c>
    </row>
    <row r="385" spans="1:11" x14ac:dyDescent="0.25">
      <c r="A385" s="20" t="s">
        <v>6430</v>
      </c>
      <c r="B385" s="20" t="s">
        <v>7127</v>
      </c>
      <c r="C385" s="7" t="str">
        <f t="shared" si="51"/>
        <v>18</v>
      </c>
      <c r="D385" s="1" t="str">
        <f t="shared" si="52"/>
        <v>19</v>
      </c>
      <c r="E385" s="1" t="str">
        <f t="shared" si="53"/>
        <v>24,048089</v>
      </c>
      <c r="F385" s="2">
        <f t="shared" si="45"/>
        <v>65964.048089000004</v>
      </c>
      <c r="G385" s="3" t="str">
        <f t="shared" si="46"/>
        <v>18</v>
      </c>
      <c r="H385" s="4" t="str">
        <f t="shared" si="47"/>
        <v>19</v>
      </c>
      <c r="I385" s="4" t="str">
        <f t="shared" si="48"/>
        <v>24,048531</v>
      </c>
      <c r="J385" s="13">
        <f t="shared" si="49"/>
        <v>65964.048530999993</v>
      </c>
      <c r="K385" s="6">
        <f t="shared" si="50"/>
        <v>4.4199998956173658E-4</v>
      </c>
    </row>
    <row r="386" spans="1:11" x14ac:dyDescent="0.25">
      <c r="A386" s="20" t="s">
        <v>6431</v>
      </c>
      <c r="B386" s="20" t="s">
        <v>7128</v>
      </c>
      <c r="C386" s="7" t="str">
        <f t="shared" si="51"/>
        <v>18</v>
      </c>
      <c r="D386" s="1" t="str">
        <f t="shared" si="52"/>
        <v>19</v>
      </c>
      <c r="E386" s="1" t="str">
        <f t="shared" si="53"/>
        <v>24,051639</v>
      </c>
      <c r="F386" s="2">
        <f t="shared" si="45"/>
        <v>65964.051638999998</v>
      </c>
      <c r="G386" s="3" t="str">
        <f t="shared" si="46"/>
        <v>18</v>
      </c>
      <c r="H386" s="4" t="str">
        <f t="shared" si="47"/>
        <v>19</v>
      </c>
      <c r="I386" s="4" t="str">
        <f t="shared" si="48"/>
        <v>24,052078</v>
      </c>
      <c r="J386" s="13">
        <f t="shared" si="49"/>
        <v>65964.052077999993</v>
      </c>
      <c r="K386" s="6">
        <f t="shared" si="50"/>
        <v>4.3899999582208693E-4</v>
      </c>
    </row>
    <row r="387" spans="1:11" x14ac:dyDescent="0.25">
      <c r="A387" s="20" t="s">
        <v>6432</v>
      </c>
      <c r="B387" s="20" t="s">
        <v>7129</v>
      </c>
      <c r="C387" s="7" t="str">
        <f t="shared" si="51"/>
        <v>18</v>
      </c>
      <c r="D387" s="1" t="str">
        <f t="shared" si="52"/>
        <v>19</v>
      </c>
      <c r="E387" s="1" t="str">
        <f t="shared" si="53"/>
        <v>24,055197</v>
      </c>
      <c r="F387" s="2">
        <f t="shared" si="45"/>
        <v>65964.055196999994</v>
      </c>
      <c r="G387" s="3" t="str">
        <f t="shared" si="46"/>
        <v>18</v>
      </c>
      <c r="H387" s="4" t="str">
        <f t="shared" si="47"/>
        <v>19</v>
      </c>
      <c r="I387" s="4" t="str">
        <f t="shared" si="48"/>
        <v>24,055637</v>
      </c>
      <c r="J387" s="13">
        <f t="shared" si="49"/>
        <v>65964.055636999998</v>
      </c>
      <c r="K387" s="6">
        <f t="shared" si="50"/>
        <v>4.400000034365803E-4</v>
      </c>
    </row>
    <row r="388" spans="1:11" x14ac:dyDescent="0.25">
      <c r="A388" s="20" t="s">
        <v>6433</v>
      </c>
      <c r="B388" s="20" t="s">
        <v>7130</v>
      </c>
      <c r="C388" s="7" t="str">
        <f t="shared" si="51"/>
        <v>18</v>
      </c>
      <c r="D388" s="1" t="str">
        <f t="shared" si="52"/>
        <v>19</v>
      </c>
      <c r="E388" s="1" t="str">
        <f t="shared" si="53"/>
        <v>24,058747</v>
      </c>
      <c r="F388" s="2">
        <f t="shared" ref="F388:F451" si="54">E388+((D388+(C388*60))*60)</f>
        <v>65964.058747000003</v>
      </c>
      <c r="G388" s="3" t="str">
        <f t="shared" ref="G388:G451" si="55">MID(B388,12,2)</f>
        <v>18</v>
      </c>
      <c r="H388" s="4" t="str">
        <f t="shared" ref="H388:H451" si="56">MID(B388,15,2)</f>
        <v>19</v>
      </c>
      <c r="I388" s="4" t="str">
        <f t="shared" ref="I388:I451" si="57">_xlfn.CONCAT(MID(B388,18,2),",",RIGHT(B388,6))</f>
        <v>24,059200</v>
      </c>
      <c r="J388" s="13">
        <f t="shared" ref="J388:J451" si="58">I388+((H388+(G388*60))*60)</f>
        <v>65964.059200000003</v>
      </c>
      <c r="K388" s="6">
        <f t="shared" ref="K388:K451" si="59">J388-F388</f>
        <v>4.5300000056158751E-4</v>
      </c>
    </row>
    <row r="389" spans="1:11" x14ac:dyDescent="0.25">
      <c r="A389" s="20" t="s">
        <v>6434</v>
      </c>
      <c r="B389" s="20" t="s">
        <v>7131</v>
      </c>
      <c r="C389" s="7" t="str">
        <f t="shared" ref="C389:C452" si="60">MID(A389,12,2)</f>
        <v>18</v>
      </c>
      <c r="D389" s="1" t="str">
        <f t="shared" ref="D389:D452" si="61">MID(A389,15,2)</f>
        <v>19</v>
      </c>
      <c r="E389" s="1" t="str">
        <f t="shared" ref="E389:E452" si="62">_xlfn.CONCAT(MID(A389,18,2),",",RIGHT(A389,6))</f>
        <v>24,062320</v>
      </c>
      <c r="F389" s="2">
        <f t="shared" si="54"/>
        <v>65964.062319999997</v>
      </c>
      <c r="G389" s="3" t="str">
        <f t="shared" si="55"/>
        <v>18</v>
      </c>
      <c r="H389" s="4" t="str">
        <f t="shared" si="56"/>
        <v>19</v>
      </c>
      <c r="I389" s="4" t="str">
        <f t="shared" si="57"/>
        <v>24,062761</v>
      </c>
      <c r="J389" s="13">
        <f t="shared" si="58"/>
        <v>65964.062760999994</v>
      </c>
      <c r="K389" s="6">
        <f t="shared" si="59"/>
        <v>4.4099999649915844E-4</v>
      </c>
    </row>
    <row r="390" spans="1:11" x14ac:dyDescent="0.25">
      <c r="A390" s="20" t="s">
        <v>6435</v>
      </c>
      <c r="B390" s="20" t="s">
        <v>7132</v>
      </c>
      <c r="C390" s="7" t="str">
        <f t="shared" si="60"/>
        <v>18</v>
      </c>
      <c r="D390" s="1" t="str">
        <f t="shared" si="61"/>
        <v>19</v>
      </c>
      <c r="E390" s="1" t="str">
        <f t="shared" si="62"/>
        <v>24,065874</v>
      </c>
      <c r="F390" s="2">
        <f t="shared" si="54"/>
        <v>65964.065874000007</v>
      </c>
      <c r="G390" s="3" t="str">
        <f t="shared" si="55"/>
        <v>18</v>
      </c>
      <c r="H390" s="4" t="str">
        <f t="shared" si="56"/>
        <v>19</v>
      </c>
      <c r="I390" s="4" t="str">
        <f t="shared" si="57"/>
        <v>24,066324</v>
      </c>
      <c r="J390" s="13">
        <f t="shared" si="58"/>
        <v>65964.066323999999</v>
      </c>
      <c r="K390" s="6">
        <f t="shared" si="59"/>
        <v>4.4999999227002263E-4</v>
      </c>
    </row>
    <row r="391" spans="1:11" x14ac:dyDescent="0.25">
      <c r="A391" s="20" t="s">
        <v>6436</v>
      </c>
      <c r="B391" s="20" t="s">
        <v>7133</v>
      </c>
      <c r="C391" s="7" t="str">
        <f t="shared" si="60"/>
        <v>18</v>
      </c>
      <c r="D391" s="1" t="str">
        <f t="shared" si="61"/>
        <v>19</v>
      </c>
      <c r="E391" s="1" t="str">
        <f t="shared" si="62"/>
        <v>24,069434</v>
      </c>
      <c r="F391" s="2">
        <f t="shared" si="54"/>
        <v>65964.069434000005</v>
      </c>
      <c r="G391" s="3" t="str">
        <f t="shared" si="55"/>
        <v>18</v>
      </c>
      <c r="H391" s="4" t="str">
        <f t="shared" si="56"/>
        <v>19</v>
      </c>
      <c r="I391" s="4" t="str">
        <f t="shared" si="57"/>
        <v>24,069876</v>
      </c>
      <c r="J391" s="13">
        <f t="shared" si="58"/>
        <v>65964.069875999994</v>
      </c>
      <c r="K391" s="6">
        <f t="shared" si="59"/>
        <v>4.4199998956173658E-4</v>
      </c>
    </row>
    <row r="392" spans="1:11" x14ac:dyDescent="0.25">
      <c r="A392" s="20" t="s">
        <v>6437</v>
      </c>
      <c r="B392" s="20" t="s">
        <v>7134</v>
      </c>
      <c r="C392" s="7" t="str">
        <f t="shared" si="60"/>
        <v>18</v>
      </c>
      <c r="D392" s="1" t="str">
        <f t="shared" si="61"/>
        <v>19</v>
      </c>
      <c r="E392" s="1" t="str">
        <f t="shared" si="62"/>
        <v>24,072984</v>
      </c>
      <c r="F392" s="2">
        <f t="shared" si="54"/>
        <v>65964.072983999999</v>
      </c>
      <c r="G392" s="3" t="str">
        <f t="shared" si="55"/>
        <v>18</v>
      </c>
      <c r="H392" s="4" t="str">
        <f t="shared" si="56"/>
        <v>19</v>
      </c>
      <c r="I392" s="4" t="str">
        <f t="shared" si="57"/>
        <v>24,073422</v>
      </c>
      <c r="J392" s="13">
        <f t="shared" si="58"/>
        <v>65964.073422000001</v>
      </c>
      <c r="K392" s="6">
        <f t="shared" si="59"/>
        <v>4.3800000275950879E-4</v>
      </c>
    </row>
    <row r="393" spans="1:11" x14ac:dyDescent="0.25">
      <c r="A393" s="20" t="s">
        <v>6438</v>
      </c>
      <c r="B393" s="20" t="s">
        <v>7135</v>
      </c>
      <c r="C393" s="7" t="str">
        <f t="shared" si="60"/>
        <v>18</v>
      </c>
      <c r="D393" s="1" t="str">
        <f t="shared" si="61"/>
        <v>19</v>
      </c>
      <c r="E393" s="1" t="str">
        <f t="shared" si="62"/>
        <v>24,076533</v>
      </c>
      <c r="F393" s="2">
        <f t="shared" si="54"/>
        <v>65964.076532999999</v>
      </c>
      <c r="G393" s="3" t="str">
        <f t="shared" si="55"/>
        <v>18</v>
      </c>
      <c r="H393" s="4" t="str">
        <f t="shared" si="56"/>
        <v>19</v>
      </c>
      <c r="I393" s="4" t="str">
        <f t="shared" si="57"/>
        <v>24,076977</v>
      </c>
      <c r="J393" s="13">
        <f t="shared" si="58"/>
        <v>65964.076977000004</v>
      </c>
      <c r="K393" s="6">
        <f t="shared" si="59"/>
        <v>4.4400000479072332E-4</v>
      </c>
    </row>
    <row r="394" spans="1:11" x14ac:dyDescent="0.25">
      <c r="A394" s="20" t="s">
        <v>6439</v>
      </c>
      <c r="B394" s="20" t="s">
        <v>7136</v>
      </c>
      <c r="C394" s="7" t="str">
        <f t="shared" si="60"/>
        <v>18</v>
      </c>
      <c r="D394" s="1" t="str">
        <f t="shared" si="61"/>
        <v>19</v>
      </c>
      <c r="E394" s="1" t="str">
        <f t="shared" si="62"/>
        <v>24,080084</v>
      </c>
      <c r="F394" s="2">
        <f t="shared" si="54"/>
        <v>65964.080084000001</v>
      </c>
      <c r="G394" s="3" t="str">
        <f t="shared" si="55"/>
        <v>18</v>
      </c>
      <c r="H394" s="4" t="str">
        <f t="shared" si="56"/>
        <v>19</v>
      </c>
      <c r="I394" s="4" t="str">
        <f t="shared" si="57"/>
        <v>24,080523</v>
      </c>
      <c r="J394" s="13">
        <f t="shared" si="58"/>
        <v>65964.080522999997</v>
      </c>
      <c r="K394" s="6">
        <f t="shared" si="59"/>
        <v>4.3899999582208693E-4</v>
      </c>
    </row>
    <row r="395" spans="1:11" x14ac:dyDescent="0.25">
      <c r="A395" s="20" t="s">
        <v>6440</v>
      </c>
      <c r="B395" s="20" t="s">
        <v>7137</v>
      </c>
      <c r="C395" s="7" t="str">
        <f t="shared" si="60"/>
        <v>18</v>
      </c>
      <c r="D395" s="1" t="str">
        <f t="shared" si="61"/>
        <v>19</v>
      </c>
      <c r="E395" s="1" t="str">
        <f t="shared" si="62"/>
        <v>24,083633</v>
      </c>
      <c r="F395" s="2">
        <f t="shared" si="54"/>
        <v>65964.083633000002</v>
      </c>
      <c r="G395" s="3" t="str">
        <f t="shared" si="55"/>
        <v>18</v>
      </c>
      <c r="H395" s="4" t="str">
        <f t="shared" si="56"/>
        <v>19</v>
      </c>
      <c r="I395" s="4" t="str">
        <f t="shared" si="57"/>
        <v>24,084071</v>
      </c>
      <c r="J395" s="13">
        <f t="shared" si="58"/>
        <v>65964.084071000005</v>
      </c>
      <c r="K395" s="6">
        <f t="shared" si="59"/>
        <v>4.3800000275950879E-4</v>
      </c>
    </row>
    <row r="396" spans="1:11" x14ac:dyDescent="0.25">
      <c r="A396" s="20" t="s">
        <v>6441</v>
      </c>
      <c r="B396" s="20" t="s">
        <v>7138</v>
      </c>
      <c r="C396" s="7" t="str">
        <f t="shared" si="60"/>
        <v>18</v>
      </c>
      <c r="D396" s="1" t="str">
        <f t="shared" si="61"/>
        <v>19</v>
      </c>
      <c r="E396" s="1" t="str">
        <f t="shared" si="62"/>
        <v>24,087196</v>
      </c>
      <c r="F396" s="2">
        <f t="shared" si="54"/>
        <v>65964.087195999993</v>
      </c>
      <c r="G396" s="3" t="str">
        <f t="shared" si="55"/>
        <v>18</v>
      </c>
      <c r="H396" s="4" t="str">
        <f t="shared" si="56"/>
        <v>19</v>
      </c>
      <c r="I396" s="4" t="str">
        <f t="shared" si="57"/>
        <v>24,087638</v>
      </c>
      <c r="J396" s="13">
        <f t="shared" si="58"/>
        <v>65964.087637999997</v>
      </c>
      <c r="K396" s="6">
        <f t="shared" si="59"/>
        <v>4.4200000411365181E-4</v>
      </c>
    </row>
    <row r="397" spans="1:11" x14ac:dyDescent="0.25">
      <c r="A397" s="20" t="s">
        <v>6442</v>
      </c>
      <c r="B397" s="20" t="s">
        <v>7139</v>
      </c>
      <c r="C397" s="7" t="str">
        <f t="shared" si="60"/>
        <v>18</v>
      </c>
      <c r="D397" s="1" t="str">
        <f t="shared" si="61"/>
        <v>19</v>
      </c>
      <c r="E397" s="1" t="str">
        <f t="shared" si="62"/>
        <v>24,090748</v>
      </c>
      <c r="F397" s="2">
        <f t="shared" si="54"/>
        <v>65964.090748000002</v>
      </c>
      <c r="G397" s="3" t="str">
        <f t="shared" si="55"/>
        <v>18</v>
      </c>
      <c r="H397" s="4" t="str">
        <f t="shared" si="56"/>
        <v>19</v>
      </c>
      <c r="I397" s="4" t="str">
        <f t="shared" si="57"/>
        <v>24,091199</v>
      </c>
      <c r="J397" s="13">
        <f t="shared" si="58"/>
        <v>65964.091199000002</v>
      </c>
      <c r="K397" s="6">
        <f t="shared" si="59"/>
        <v>4.50999999884516E-4</v>
      </c>
    </row>
    <row r="398" spans="1:11" x14ac:dyDescent="0.25">
      <c r="A398" s="20" t="s">
        <v>6443</v>
      </c>
      <c r="B398" s="20" t="s">
        <v>7140</v>
      </c>
      <c r="C398" s="7" t="str">
        <f t="shared" si="60"/>
        <v>18</v>
      </c>
      <c r="D398" s="1" t="str">
        <f t="shared" si="61"/>
        <v>19</v>
      </c>
      <c r="E398" s="1" t="str">
        <f t="shared" si="62"/>
        <v>24,094320</v>
      </c>
      <c r="F398" s="2">
        <f t="shared" si="54"/>
        <v>65964.094320000004</v>
      </c>
      <c r="G398" s="3" t="str">
        <f t="shared" si="55"/>
        <v>18</v>
      </c>
      <c r="H398" s="4" t="str">
        <f t="shared" si="56"/>
        <v>19</v>
      </c>
      <c r="I398" s="4" t="str">
        <f t="shared" si="57"/>
        <v>24,094760</v>
      </c>
      <c r="J398" s="13">
        <f t="shared" si="58"/>
        <v>65964.094760000007</v>
      </c>
      <c r="K398" s="6">
        <f t="shared" si="59"/>
        <v>4.400000034365803E-4</v>
      </c>
    </row>
    <row r="399" spans="1:11" x14ac:dyDescent="0.25">
      <c r="A399" s="20" t="s">
        <v>6444</v>
      </c>
      <c r="B399" s="20" t="s">
        <v>7141</v>
      </c>
      <c r="C399" s="7" t="str">
        <f t="shared" si="60"/>
        <v>18</v>
      </c>
      <c r="D399" s="1" t="str">
        <f t="shared" si="61"/>
        <v>19</v>
      </c>
      <c r="E399" s="1" t="str">
        <f t="shared" si="62"/>
        <v>24,097872</v>
      </c>
      <c r="F399" s="2">
        <f t="shared" si="54"/>
        <v>65964.097871999998</v>
      </c>
      <c r="G399" s="3" t="str">
        <f t="shared" si="55"/>
        <v>18</v>
      </c>
      <c r="H399" s="4" t="str">
        <f t="shared" si="56"/>
        <v>19</v>
      </c>
      <c r="I399" s="4" t="str">
        <f t="shared" si="57"/>
        <v>24,098323</v>
      </c>
      <c r="J399" s="13">
        <f t="shared" si="58"/>
        <v>65964.098322999998</v>
      </c>
      <c r="K399" s="6">
        <f t="shared" si="59"/>
        <v>4.50999999884516E-4</v>
      </c>
    </row>
    <row r="400" spans="1:11" x14ac:dyDescent="0.25">
      <c r="A400" s="20" t="s">
        <v>6445</v>
      </c>
      <c r="B400" s="20" t="s">
        <v>7142</v>
      </c>
      <c r="C400" s="7" t="str">
        <f t="shared" si="60"/>
        <v>18</v>
      </c>
      <c r="D400" s="1" t="str">
        <f t="shared" si="61"/>
        <v>19</v>
      </c>
      <c r="E400" s="1" t="str">
        <f t="shared" si="62"/>
        <v>24,101431</v>
      </c>
      <c r="F400" s="2">
        <f t="shared" si="54"/>
        <v>65964.101431000003</v>
      </c>
      <c r="G400" s="3" t="str">
        <f t="shared" si="55"/>
        <v>18</v>
      </c>
      <c r="H400" s="4" t="str">
        <f t="shared" si="56"/>
        <v>19</v>
      </c>
      <c r="I400" s="4" t="str">
        <f t="shared" si="57"/>
        <v>24,101874</v>
      </c>
      <c r="J400" s="13">
        <f t="shared" si="58"/>
        <v>65964.101874</v>
      </c>
      <c r="K400" s="6">
        <f t="shared" si="59"/>
        <v>4.4299999717622995E-4</v>
      </c>
    </row>
    <row r="401" spans="1:11" x14ac:dyDescent="0.25">
      <c r="A401" s="20" t="s">
        <v>6446</v>
      </c>
      <c r="B401" s="20" t="s">
        <v>7143</v>
      </c>
      <c r="C401" s="7" t="str">
        <f t="shared" si="60"/>
        <v>18</v>
      </c>
      <c r="D401" s="1" t="str">
        <f t="shared" si="61"/>
        <v>19</v>
      </c>
      <c r="E401" s="1" t="str">
        <f t="shared" si="62"/>
        <v>24,104983</v>
      </c>
      <c r="F401" s="2">
        <f t="shared" si="54"/>
        <v>65964.104982999997</v>
      </c>
      <c r="G401" s="3" t="str">
        <f t="shared" si="55"/>
        <v>18</v>
      </c>
      <c r="H401" s="4" t="str">
        <f t="shared" si="56"/>
        <v>19</v>
      </c>
      <c r="I401" s="4" t="str">
        <f t="shared" si="57"/>
        <v>24,105430</v>
      </c>
      <c r="J401" s="13">
        <f t="shared" si="58"/>
        <v>65964.105429999996</v>
      </c>
      <c r="K401" s="6">
        <f t="shared" si="59"/>
        <v>4.4699999853037298E-4</v>
      </c>
    </row>
    <row r="402" spans="1:11" x14ac:dyDescent="0.25">
      <c r="A402" s="20" t="s">
        <v>6447</v>
      </c>
      <c r="B402" s="20" t="s">
        <v>7144</v>
      </c>
      <c r="C402" s="7" t="str">
        <f t="shared" si="60"/>
        <v>18</v>
      </c>
      <c r="D402" s="1" t="str">
        <f t="shared" si="61"/>
        <v>19</v>
      </c>
      <c r="E402" s="1" t="str">
        <f t="shared" si="62"/>
        <v>24,108561</v>
      </c>
      <c r="F402" s="2">
        <f t="shared" si="54"/>
        <v>65964.108561000001</v>
      </c>
      <c r="G402" s="3" t="str">
        <f t="shared" si="55"/>
        <v>18</v>
      </c>
      <c r="H402" s="4" t="str">
        <f t="shared" si="56"/>
        <v>19</v>
      </c>
      <c r="I402" s="4" t="str">
        <f t="shared" si="57"/>
        <v>24,109002</v>
      </c>
      <c r="J402" s="13">
        <f t="shared" si="58"/>
        <v>65964.109001999997</v>
      </c>
      <c r="K402" s="6">
        <f t="shared" si="59"/>
        <v>4.4099999649915844E-4</v>
      </c>
    </row>
    <row r="403" spans="1:11" x14ac:dyDescent="0.25">
      <c r="A403" s="20" t="s">
        <v>6448</v>
      </c>
      <c r="B403" s="20" t="s">
        <v>7145</v>
      </c>
      <c r="C403" s="7" t="str">
        <f t="shared" si="60"/>
        <v>18</v>
      </c>
      <c r="D403" s="1" t="str">
        <f t="shared" si="61"/>
        <v>19</v>
      </c>
      <c r="E403" s="1" t="str">
        <f t="shared" si="62"/>
        <v>24,112122</v>
      </c>
      <c r="F403" s="2">
        <f t="shared" si="54"/>
        <v>65964.112122000006</v>
      </c>
      <c r="G403" s="3" t="str">
        <f t="shared" si="55"/>
        <v>18</v>
      </c>
      <c r="H403" s="4" t="str">
        <f t="shared" si="56"/>
        <v>19</v>
      </c>
      <c r="I403" s="4" t="str">
        <f t="shared" si="57"/>
        <v>24,112549</v>
      </c>
      <c r="J403" s="13">
        <f t="shared" si="58"/>
        <v>65964.112548999998</v>
      </c>
      <c r="K403" s="6">
        <f t="shared" si="59"/>
        <v>4.2699999175965786E-4</v>
      </c>
    </row>
    <row r="404" spans="1:11" x14ac:dyDescent="0.25">
      <c r="A404" s="20" t="s">
        <v>6449</v>
      </c>
      <c r="B404" s="20" t="s">
        <v>7146</v>
      </c>
      <c r="C404" s="7" t="str">
        <f t="shared" si="60"/>
        <v>18</v>
      </c>
      <c r="D404" s="1" t="str">
        <f t="shared" si="61"/>
        <v>19</v>
      </c>
      <c r="E404" s="1" t="str">
        <f t="shared" si="62"/>
        <v>24,115660</v>
      </c>
      <c r="F404" s="2">
        <f t="shared" si="54"/>
        <v>65964.115659999996</v>
      </c>
      <c r="G404" s="3" t="str">
        <f t="shared" si="55"/>
        <v>18</v>
      </c>
      <c r="H404" s="4" t="str">
        <f t="shared" si="56"/>
        <v>19</v>
      </c>
      <c r="I404" s="4" t="str">
        <f t="shared" si="57"/>
        <v>24,116112</v>
      </c>
      <c r="J404" s="13">
        <f t="shared" si="58"/>
        <v>65964.116112000003</v>
      </c>
      <c r="K404" s="6">
        <f t="shared" si="59"/>
        <v>4.5200000749900937E-4</v>
      </c>
    </row>
    <row r="405" spans="1:11" x14ac:dyDescent="0.25">
      <c r="A405" s="20" t="s">
        <v>6450</v>
      </c>
      <c r="B405" s="20" t="s">
        <v>7147</v>
      </c>
      <c r="C405" s="7" t="str">
        <f t="shared" si="60"/>
        <v>18</v>
      </c>
      <c r="D405" s="1" t="str">
        <f t="shared" si="61"/>
        <v>19</v>
      </c>
      <c r="E405" s="1" t="str">
        <f t="shared" si="62"/>
        <v>24,119213</v>
      </c>
      <c r="F405" s="2">
        <f t="shared" si="54"/>
        <v>65964.119212999998</v>
      </c>
      <c r="G405" s="3" t="str">
        <f t="shared" si="55"/>
        <v>18</v>
      </c>
      <c r="H405" s="4" t="str">
        <f t="shared" si="56"/>
        <v>19</v>
      </c>
      <c r="I405" s="4" t="str">
        <f t="shared" si="57"/>
        <v>24,119652</v>
      </c>
      <c r="J405" s="13">
        <f t="shared" si="58"/>
        <v>65964.119651999994</v>
      </c>
      <c r="K405" s="6">
        <f t="shared" si="59"/>
        <v>4.3899999582208693E-4</v>
      </c>
    </row>
    <row r="406" spans="1:11" x14ac:dyDescent="0.25">
      <c r="A406" s="20" t="s">
        <v>6451</v>
      </c>
      <c r="B406" s="20" t="s">
        <v>7148</v>
      </c>
      <c r="C406" s="7" t="str">
        <f t="shared" si="60"/>
        <v>18</v>
      </c>
      <c r="D406" s="1" t="str">
        <f t="shared" si="61"/>
        <v>19</v>
      </c>
      <c r="E406" s="1" t="str">
        <f t="shared" si="62"/>
        <v>24,122761</v>
      </c>
      <c r="F406" s="2">
        <f t="shared" si="54"/>
        <v>65964.122761000006</v>
      </c>
      <c r="G406" s="3" t="str">
        <f t="shared" si="55"/>
        <v>18</v>
      </c>
      <c r="H406" s="4" t="str">
        <f t="shared" si="56"/>
        <v>19</v>
      </c>
      <c r="I406" s="4" t="str">
        <f t="shared" si="57"/>
        <v>24,123208</v>
      </c>
      <c r="J406" s="13">
        <f t="shared" si="58"/>
        <v>65964.123208000005</v>
      </c>
      <c r="K406" s="6">
        <f t="shared" si="59"/>
        <v>4.4699999853037298E-4</v>
      </c>
    </row>
    <row r="407" spans="1:11" x14ac:dyDescent="0.25">
      <c r="A407" s="20" t="s">
        <v>6452</v>
      </c>
      <c r="B407" s="20" t="s">
        <v>7149</v>
      </c>
      <c r="C407" s="7" t="str">
        <f t="shared" si="60"/>
        <v>18</v>
      </c>
      <c r="D407" s="1" t="str">
        <f t="shared" si="61"/>
        <v>19</v>
      </c>
      <c r="E407" s="1" t="str">
        <f t="shared" si="62"/>
        <v>24,126332</v>
      </c>
      <c r="F407" s="2">
        <f t="shared" si="54"/>
        <v>65964.126332</v>
      </c>
      <c r="G407" s="3" t="str">
        <f t="shared" si="55"/>
        <v>18</v>
      </c>
      <c r="H407" s="4" t="str">
        <f t="shared" si="56"/>
        <v>19</v>
      </c>
      <c r="I407" s="4" t="str">
        <f t="shared" si="57"/>
        <v>24,126773</v>
      </c>
      <c r="J407" s="13">
        <f t="shared" si="58"/>
        <v>65964.126772999996</v>
      </c>
      <c r="K407" s="6">
        <f t="shared" si="59"/>
        <v>4.4099999649915844E-4</v>
      </c>
    </row>
    <row r="408" spans="1:11" x14ac:dyDescent="0.25">
      <c r="A408" s="20" t="s">
        <v>6453</v>
      </c>
      <c r="B408" s="20" t="s">
        <v>7150</v>
      </c>
      <c r="C408" s="7" t="str">
        <f t="shared" si="60"/>
        <v>18</v>
      </c>
      <c r="D408" s="1" t="str">
        <f t="shared" si="61"/>
        <v>19</v>
      </c>
      <c r="E408" s="1" t="str">
        <f t="shared" si="62"/>
        <v>24,129881</v>
      </c>
      <c r="F408" s="2">
        <f t="shared" si="54"/>
        <v>65964.129881000001</v>
      </c>
      <c r="G408" s="3" t="str">
        <f t="shared" si="55"/>
        <v>18</v>
      </c>
      <c r="H408" s="4" t="str">
        <f t="shared" si="56"/>
        <v>19</v>
      </c>
      <c r="I408" s="4" t="str">
        <f t="shared" si="57"/>
        <v>24,130339</v>
      </c>
      <c r="J408" s="13">
        <f t="shared" si="58"/>
        <v>65964.130338999996</v>
      </c>
      <c r="K408" s="6">
        <f t="shared" si="59"/>
        <v>4.5799999497830868E-4</v>
      </c>
    </row>
    <row r="409" spans="1:11" x14ac:dyDescent="0.25">
      <c r="A409" s="20" t="s">
        <v>6454</v>
      </c>
      <c r="B409" s="20" t="s">
        <v>7151</v>
      </c>
      <c r="C409" s="7" t="str">
        <f t="shared" si="60"/>
        <v>18</v>
      </c>
      <c r="D409" s="1" t="str">
        <f t="shared" si="61"/>
        <v>19</v>
      </c>
      <c r="E409" s="1" t="str">
        <f t="shared" si="62"/>
        <v>24,133452</v>
      </c>
      <c r="F409" s="2">
        <f t="shared" si="54"/>
        <v>65964.133451999995</v>
      </c>
      <c r="G409" s="3" t="str">
        <f t="shared" si="55"/>
        <v>18</v>
      </c>
      <c r="H409" s="4" t="str">
        <f t="shared" si="56"/>
        <v>19</v>
      </c>
      <c r="I409" s="4" t="str">
        <f t="shared" si="57"/>
        <v>24,133890</v>
      </c>
      <c r="J409" s="13">
        <f t="shared" si="58"/>
        <v>65964.133889999997</v>
      </c>
      <c r="K409" s="6">
        <f t="shared" si="59"/>
        <v>4.3800000275950879E-4</v>
      </c>
    </row>
    <row r="410" spans="1:11" x14ac:dyDescent="0.25">
      <c r="A410" s="20" t="s">
        <v>6455</v>
      </c>
      <c r="B410" s="20" t="s">
        <v>7152</v>
      </c>
      <c r="C410" s="7" t="str">
        <f t="shared" si="60"/>
        <v>18</v>
      </c>
      <c r="D410" s="1" t="str">
        <f t="shared" si="61"/>
        <v>19</v>
      </c>
      <c r="E410" s="1" t="str">
        <f t="shared" si="62"/>
        <v>24,137003</v>
      </c>
      <c r="F410" s="2">
        <f t="shared" si="54"/>
        <v>65964.137002999996</v>
      </c>
      <c r="G410" s="3" t="str">
        <f t="shared" si="55"/>
        <v>18</v>
      </c>
      <c r="H410" s="4" t="str">
        <f t="shared" si="56"/>
        <v>19</v>
      </c>
      <c r="I410" s="4" t="str">
        <f t="shared" si="57"/>
        <v>24,137441</v>
      </c>
      <c r="J410" s="13">
        <f t="shared" si="58"/>
        <v>65964.137440999999</v>
      </c>
      <c r="K410" s="6">
        <f t="shared" si="59"/>
        <v>4.3800000275950879E-4</v>
      </c>
    </row>
    <row r="411" spans="1:11" x14ac:dyDescent="0.25">
      <c r="A411" s="20" t="s">
        <v>6456</v>
      </c>
      <c r="B411" s="20" t="s">
        <v>7153</v>
      </c>
      <c r="C411" s="7" t="str">
        <f t="shared" si="60"/>
        <v>18</v>
      </c>
      <c r="D411" s="1" t="str">
        <f t="shared" si="61"/>
        <v>19</v>
      </c>
      <c r="E411" s="1" t="str">
        <f t="shared" si="62"/>
        <v>24,140550</v>
      </c>
      <c r="F411" s="2">
        <f t="shared" si="54"/>
        <v>65964.140549999996</v>
      </c>
      <c r="G411" s="3" t="str">
        <f t="shared" si="55"/>
        <v>18</v>
      </c>
      <c r="H411" s="4" t="str">
        <f t="shared" si="56"/>
        <v>19</v>
      </c>
      <c r="I411" s="4" t="str">
        <f t="shared" si="57"/>
        <v>24,140992</v>
      </c>
      <c r="J411" s="13">
        <f t="shared" si="58"/>
        <v>65964.140992000001</v>
      </c>
      <c r="K411" s="6">
        <f t="shared" si="59"/>
        <v>4.4200000411365181E-4</v>
      </c>
    </row>
    <row r="412" spans="1:11" x14ac:dyDescent="0.25">
      <c r="A412" s="20" t="s">
        <v>6457</v>
      </c>
      <c r="B412" s="20" t="s">
        <v>7154</v>
      </c>
      <c r="C412" s="7" t="str">
        <f t="shared" si="60"/>
        <v>18</v>
      </c>
      <c r="D412" s="1" t="str">
        <f t="shared" si="61"/>
        <v>19</v>
      </c>
      <c r="E412" s="1" t="str">
        <f t="shared" si="62"/>
        <v>24,144113</v>
      </c>
      <c r="F412" s="2">
        <f t="shared" si="54"/>
        <v>65964.144113000002</v>
      </c>
      <c r="G412" s="3" t="str">
        <f t="shared" si="55"/>
        <v>18</v>
      </c>
      <c r="H412" s="4" t="str">
        <f t="shared" si="56"/>
        <v>19</v>
      </c>
      <c r="I412" s="4" t="str">
        <f t="shared" si="57"/>
        <v>24,144540</v>
      </c>
      <c r="J412" s="13">
        <f t="shared" si="58"/>
        <v>65964.144539999994</v>
      </c>
      <c r="K412" s="6">
        <f t="shared" si="59"/>
        <v>4.2699999175965786E-4</v>
      </c>
    </row>
    <row r="413" spans="1:11" x14ac:dyDescent="0.25">
      <c r="A413" s="20" t="s">
        <v>6458</v>
      </c>
      <c r="B413" s="20" t="s">
        <v>7155</v>
      </c>
      <c r="C413" s="7" t="str">
        <f t="shared" si="60"/>
        <v>18</v>
      </c>
      <c r="D413" s="1" t="str">
        <f t="shared" si="61"/>
        <v>19</v>
      </c>
      <c r="E413" s="1" t="str">
        <f t="shared" si="62"/>
        <v>24,147651</v>
      </c>
      <c r="F413" s="2">
        <f t="shared" si="54"/>
        <v>65964.147651000007</v>
      </c>
      <c r="G413" s="3" t="str">
        <f t="shared" si="55"/>
        <v>18</v>
      </c>
      <c r="H413" s="4" t="str">
        <f t="shared" si="56"/>
        <v>19</v>
      </c>
      <c r="I413" s="4" t="str">
        <f t="shared" si="57"/>
        <v>24,148092</v>
      </c>
      <c r="J413" s="13">
        <f t="shared" si="58"/>
        <v>65964.148092000003</v>
      </c>
      <c r="K413" s="6">
        <f t="shared" si="59"/>
        <v>4.4099999649915844E-4</v>
      </c>
    </row>
    <row r="414" spans="1:11" x14ac:dyDescent="0.25">
      <c r="A414" s="20" t="s">
        <v>6459</v>
      </c>
      <c r="B414" s="20" t="s">
        <v>7156</v>
      </c>
      <c r="C414" s="7" t="str">
        <f t="shared" si="60"/>
        <v>18</v>
      </c>
      <c r="D414" s="1" t="str">
        <f t="shared" si="61"/>
        <v>19</v>
      </c>
      <c r="E414" s="1" t="str">
        <f t="shared" si="62"/>
        <v>24,151211</v>
      </c>
      <c r="F414" s="2">
        <f t="shared" si="54"/>
        <v>65964.151211000004</v>
      </c>
      <c r="G414" s="3" t="str">
        <f t="shared" si="55"/>
        <v>18</v>
      </c>
      <c r="H414" s="4" t="str">
        <f t="shared" si="56"/>
        <v>19</v>
      </c>
      <c r="I414" s="4" t="str">
        <f t="shared" si="57"/>
        <v>24,151651</v>
      </c>
      <c r="J414" s="13">
        <f t="shared" si="58"/>
        <v>65964.151650999993</v>
      </c>
      <c r="K414" s="6">
        <f t="shared" si="59"/>
        <v>4.3999998888466507E-4</v>
      </c>
    </row>
    <row r="415" spans="1:11" x14ac:dyDescent="0.25">
      <c r="A415" s="20" t="s">
        <v>6460</v>
      </c>
      <c r="B415" s="20" t="s">
        <v>7157</v>
      </c>
      <c r="C415" s="7" t="str">
        <f t="shared" si="60"/>
        <v>18</v>
      </c>
      <c r="D415" s="1" t="str">
        <f t="shared" si="61"/>
        <v>19</v>
      </c>
      <c r="E415" s="1" t="str">
        <f t="shared" si="62"/>
        <v>24,154760</v>
      </c>
      <c r="F415" s="2">
        <f t="shared" si="54"/>
        <v>65964.154760000005</v>
      </c>
      <c r="G415" s="3" t="str">
        <f t="shared" si="55"/>
        <v>18</v>
      </c>
      <c r="H415" s="4" t="str">
        <f t="shared" si="56"/>
        <v>19</v>
      </c>
      <c r="I415" s="4" t="str">
        <f t="shared" si="57"/>
        <v>24,155209</v>
      </c>
      <c r="J415" s="13">
        <f t="shared" si="58"/>
        <v>65964.155209000004</v>
      </c>
      <c r="K415" s="6">
        <f t="shared" si="59"/>
        <v>4.4899999920744449E-4</v>
      </c>
    </row>
    <row r="416" spans="1:11" x14ac:dyDescent="0.25">
      <c r="A416" s="20" t="s">
        <v>6461</v>
      </c>
      <c r="B416" s="20" t="s">
        <v>7158</v>
      </c>
      <c r="C416" s="7" t="str">
        <f t="shared" si="60"/>
        <v>18</v>
      </c>
      <c r="D416" s="1" t="str">
        <f t="shared" si="61"/>
        <v>19</v>
      </c>
      <c r="E416" s="1" t="str">
        <f t="shared" si="62"/>
        <v>24,158331</v>
      </c>
      <c r="F416" s="2">
        <f t="shared" si="54"/>
        <v>65964.158330999999</v>
      </c>
      <c r="G416" s="3" t="str">
        <f t="shared" si="55"/>
        <v>18</v>
      </c>
      <c r="H416" s="4" t="str">
        <f t="shared" si="56"/>
        <v>19</v>
      </c>
      <c r="I416" s="4" t="str">
        <f t="shared" si="57"/>
        <v>24,158773</v>
      </c>
      <c r="J416" s="13">
        <f t="shared" si="58"/>
        <v>65964.158773000003</v>
      </c>
      <c r="K416" s="6">
        <f t="shared" si="59"/>
        <v>4.4200000411365181E-4</v>
      </c>
    </row>
    <row r="417" spans="1:11" x14ac:dyDescent="0.25">
      <c r="A417" s="20" t="s">
        <v>6462</v>
      </c>
      <c r="B417" s="20" t="s">
        <v>7159</v>
      </c>
      <c r="C417" s="7" t="str">
        <f t="shared" si="60"/>
        <v>18</v>
      </c>
      <c r="D417" s="1" t="str">
        <f t="shared" si="61"/>
        <v>19</v>
      </c>
      <c r="E417" s="1" t="str">
        <f t="shared" si="62"/>
        <v>24,161884</v>
      </c>
      <c r="F417" s="2">
        <f t="shared" si="54"/>
        <v>65964.161884000001</v>
      </c>
      <c r="G417" s="3" t="str">
        <f t="shared" si="55"/>
        <v>18</v>
      </c>
      <c r="H417" s="4" t="str">
        <f t="shared" si="56"/>
        <v>19</v>
      </c>
      <c r="I417" s="4" t="str">
        <f t="shared" si="57"/>
        <v>24,162337</v>
      </c>
      <c r="J417" s="13">
        <f t="shared" si="58"/>
        <v>65964.162337000002</v>
      </c>
      <c r="K417" s="6">
        <f t="shared" si="59"/>
        <v>4.5300000056158751E-4</v>
      </c>
    </row>
    <row r="418" spans="1:11" x14ac:dyDescent="0.25">
      <c r="A418" s="20" t="s">
        <v>6463</v>
      </c>
      <c r="B418" s="20" t="s">
        <v>7160</v>
      </c>
      <c r="C418" s="7" t="str">
        <f t="shared" si="60"/>
        <v>18</v>
      </c>
      <c r="D418" s="1" t="str">
        <f t="shared" si="61"/>
        <v>19</v>
      </c>
      <c r="E418" s="1" t="str">
        <f t="shared" si="62"/>
        <v>24,165451</v>
      </c>
      <c r="F418" s="2">
        <f t="shared" si="54"/>
        <v>65964.165450999993</v>
      </c>
      <c r="G418" s="3" t="str">
        <f t="shared" si="55"/>
        <v>18</v>
      </c>
      <c r="H418" s="4" t="str">
        <f t="shared" si="56"/>
        <v>19</v>
      </c>
      <c r="I418" s="4" t="str">
        <f t="shared" si="57"/>
        <v>24,165893</v>
      </c>
      <c r="J418" s="13">
        <f t="shared" si="58"/>
        <v>65964.165892999998</v>
      </c>
      <c r="K418" s="6">
        <f t="shared" si="59"/>
        <v>4.4200000411365181E-4</v>
      </c>
    </row>
    <row r="419" spans="1:11" x14ac:dyDescent="0.25">
      <c r="A419" s="20" t="s">
        <v>6464</v>
      </c>
      <c r="B419" s="20" t="s">
        <v>7161</v>
      </c>
      <c r="C419" s="7" t="str">
        <f t="shared" si="60"/>
        <v>18</v>
      </c>
      <c r="D419" s="1" t="str">
        <f t="shared" si="61"/>
        <v>19</v>
      </c>
      <c r="E419" s="1" t="str">
        <f t="shared" si="62"/>
        <v>24,169007</v>
      </c>
      <c r="F419" s="2">
        <f t="shared" si="54"/>
        <v>65964.169007000004</v>
      </c>
      <c r="G419" s="3" t="str">
        <f t="shared" si="55"/>
        <v>18</v>
      </c>
      <c r="H419" s="4" t="str">
        <f t="shared" si="56"/>
        <v>19</v>
      </c>
      <c r="I419" s="4" t="str">
        <f t="shared" si="57"/>
        <v>24,169445</v>
      </c>
      <c r="J419" s="13">
        <f t="shared" si="58"/>
        <v>65964.169445000007</v>
      </c>
      <c r="K419" s="6">
        <f t="shared" si="59"/>
        <v>4.3800000275950879E-4</v>
      </c>
    </row>
    <row r="420" spans="1:11" x14ac:dyDescent="0.25">
      <c r="A420" s="20" t="s">
        <v>6465</v>
      </c>
      <c r="B420" s="20" t="s">
        <v>7162</v>
      </c>
      <c r="C420" s="7" t="str">
        <f t="shared" si="60"/>
        <v>18</v>
      </c>
      <c r="D420" s="1" t="str">
        <f t="shared" si="61"/>
        <v>19</v>
      </c>
      <c r="E420" s="1" t="str">
        <f t="shared" si="62"/>
        <v>24,172554</v>
      </c>
      <c r="F420" s="2">
        <f t="shared" si="54"/>
        <v>65964.172554000004</v>
      </c>
      <c r="G420" s="3" t="str">
        <f t="shared" si="55"/>
        <v>18</v>
      </c>
      <c r="H420" s="4" t="str">
        <f t="shared" si="56"/>
        <v>19</v>
      </c>
      <c r="I420" s="4" t="str">
        <f t="shared" si="57"/>
        <v>24,172993</v>
      </c>
      <c r="J420" s="13">
        <f t="shared" si="58"/>
        <v>65964.172993</v>
      </c>
      <c r="K420" s="6">
        <f t="shared" si="59"/>
        <v>4.3899999582208693E-4</v>
      </c>
    </row>
    <row r="421" spans="1:11" x14ac:dyDescent="0.25">
      <c r="A421" s="20" t="s">
        <v>6466</v>
      </c>
      <c r="B421" s="20" t="s">
        <v>7163</v>
      </c>
      <c r="C421" s="7" t="str">
        <f t="shared" si="60"/>
        <v>18</v>
      </c>
      <c r="D421" s="1" t="str">
        <f t="shared" si="61"/>
        <v>19</v>
      </c>
      <c r="E421" s="1" t="str">
        <f t="shared" si="62"/>
        <v>24,176116</v>
      </c>
      <c r="F421" s="2">
        <f t="shared" si="54"/>
        <v>65964.176116000002</v>
      </c>
      <c r="G421" s="3" t="str">
        <f t="shared" si="55"/>
        <v>18</v>
      </c>
      <c r="H421" s="4" t="str">
        <f t="shared" si="56"/>
        <v>19</v>
      </c>
      <c r="I421" s="4" t="str">
        <f t="shared" si="57"/>
        <v>24,176546</v>
      </c>
      <c r="J421" s="13">
        <f t="shared" si="58"/>
        <v>65964.176546000002</v>
      </c>
      <c r="K421" s="6">
        <f t="shared" si="59"/>
        <v>4.3000000005122274E-4</v>
      </c>
    </row>
    <row r="422" spans="1:11" x14ac:dyDescent="0.25">
      <c r="A422" s="20" t="s">
        <v>6467</v>
      </c>
      <c r="B422" s="20" t="s">
        <v>7164</v>
      </c>
      <c r="C422" s="7" t="str">
        <f t="shared" si="60"/>
        <v>18</v>
      </c>
      <c r="D422" s="1" t="str">
        <f t="shared" si="61"/>
        <v>19</v>
      </c>
      <c r="E422" s="1" t="str">
        <f t="shared" si="62"/>
        <v>24,179654</v>
      </c>
      <c r="F422" s="2">
        <f t="shared" si="54"/>
        <v>65964.179654000007</v>
      </c>
      <c r="G422" s="3" t="str">
        <f t="shared" si="55"/>
        <v>18</v>
      </c>
      <c r="H422" s="4" t="str">
        <f t="shared" si="56"/>
        <v>19</v>
      </c>
      <c r="I422" s="4" t="str">
        <f t="shared" si="57"/>
        <v>24,180093</v>
      </c>
      <c r="J422" s="13">
        <f t="shared" si="58"/>
        <v>65964.180093000003</v>
      </c>
      <c r="K422" s="6">
        <f t="shared" si="59"/>
        <v>4.3899999582208693E-4</v>
      </c>
    </row>
    <row r="423" spans="1:11" x14ac:dyDescent="0.25">
      <c r="A423" s="20" t="s">
        <v>6468</v>
      </c>
      <c r="B423" s="20" t="s">
        <v>7165</v>
      </c>
      <c r="C423" s="7" t="str">
        <f t="shared" si="60"/>
        <v>18</v>
      </c>
      <c r="D423" s="1" t="str">
        <f t="shared" si="61"/>
        <v>19</v>
      </c>
      <c r="E423" s="1" t="str">
        <f t="shared" si="62"/>
        <v>24,183213</v>
      </c>
      <c r="F423" s="2">
        <f t="shared" si="54"/>
        <v>65964.183212999997</v>
      </c>
      <c r="G423" s="3" t="str">
        <f t="shared" si="55"/>
        <v>18</v>
      </c>
      <c r="H423" s="4" t="str">
        <f t="shared" si="56"/>
        <v>19</v>
      </c>
      <c r="I423" s="4" t="str">
        <f t="shared" si="57"/>
        <v>24,183652</v>
      </c>
      <c r="J423" s="13">
        <f t="shared" si="58"/>
        <v>65964.183652000007</v>
      </c>
      <c r="K423" s="6">
        <f t="shared" si="59"/>
        <v>4.3900001037400216E-4</v>
      </c>
    </row>
    <row r="424" spans="1:11" x14ac:dyDescent="0.25">
      <c r="A424" s="20" t="s">
        <v>6469</v>
      </c>
      <c r="B424" s="20" t="s">
        <v>7166</v>
      </c>
      <c r="C424" s="7" t="str">
        <f t="shared" si="60"/>
        <v>18</v>
      </c>
      <c r="D424" s="1" t="str">
        <f t="shared" si="61"/>
        <v>19</v>
      </c>
      <c r="E424" s="1" t="str">
        <f t="shared" si="62"/>
        <v>24,186764</v>
      </c>
      <c r="F424" s="2">
        <f t="shared" si="54"/>
        <v>65964.186763999998</v>
      </c>
      <c r="G424" s="3" t="str">
        <f t="shared" si="55"/>
        <v>18</v>
      </c>
      <c r="H424" s="4" t="str">
        <f t="shared" si="56"/>
        <v>19</v>
      </c>
      <c r="I424" s="4" t="str">
        <f t="shared" si="57"/>
        <v>24,187213</v>
      </c>
      <c r="J424" s="13">
        <f t="shared" si="58"/>
        <v>65964.187212999997</v>
      </c>
      <c r="K424" s="6">
        <f t="shared" si="59"/>
        <v>4.4899999920744449E-4</v>
      </c>
    </row>
    <row r="425" spans="1:11" x14ac:dyDescent="0.25">
      <c r="A425" s="20" t="s">
        <v>6470</v>
      </c>
      <c r="B425" s="20" t="s">
        <v>7167</v>
      </c>
      <c r="C425" s="7" t="str">
        <f t="shared" si="60"/>
        <v>18</v>
      </c>
      <c r="D425" s="1" t="str">
        <f t="shared" si="61"/>
        <v>19</v>
      </c>
      <c r="E425" s="1" t="str">
        <f t="shared" si="62"/>
        <v>24,190333</v>
      </c>
      <c r="F425" s="2">
        <f t="shared" si="54"/>
        <v>65964.190333000006</v>
      </c>
      <c r="G425" s="3" t="str">
        <f t="shared" si="55"/>
        <v>18</v>
      </c>
      <c r="H425" s="4" t="str">
        <f t="shared" si="56"/>
        <v>19</v>
      </c>
      <c r="I425" s="4" t="str">
        <f t="shared" si="57"/>
        <v>24,190772</v>
      </c>
      <c r="J425" s="13">
        <f t="shared" si="58"/>
        <v>65964.190772000002</v>
      </c>
      <c r="K425" s="6">
        <f t="shared" si="59"/>
        <v>4.3899999582208693E-4</v>
      </c>
    </row>
    <row r="426" spans="1:11" x14ac:dyDescent="0.25">
      <c r="A426" s="20" t="s">
        <v>6471</v>
      </c>
      <c r="B426" s="20" t="s">
        <v>7168</v>
      </c>
      <c r="C426" s="7" t="str">
        <f t="shared" si="60"/>
        <v>18</v>
      </c>
      <c r="D426" s="1" t="str">
        <f t="shared" si="61"/>
        <v>19</v>
      </c>
      <c r="E426" s="1" t="str">
        <f t="shared" si="62"/>
        <v>24,193885</v>
      </c>
      <c r="F426" s="2">
        <f t="shared" si="54"/>
        <v>65964.193885000001</v>
      </c>
      <c r="G426" s="3" t="str">
        <f t="shared" si="55"/>
        <v>18</v>
      </c>
      <c r="H426" s="4" t="str">
        <f t="shared" si="56"/>
        <v>19</v>
      </c>
      <c r="I426" s="4" t="str">
        <f t="shared" si="57"/>
        <v>24,194339</v>
      </c>
      <c r="J426" s="13">
        <f t="shared" si="58"/>
        <v>65964.194338999994</v>
      </c>
      <c r="K426" s="6">
        <f t="shared" si="59"/>
        <v>4.5399999362416565E-4</v>
      </c>
    </row>
    <row r="427" spans="1:11" x14ac:dyDescent="0.25">
      <c r="A427" s="20" t="s">
        <v>6472</v>
      </c>
      <c r="B427" s="20" t="s">
        <v>7169</v>
      </c>
      <c r="C427" s="7" t="str">
        <f t="shared" si="60"/>
        <v>18</v>
      </c>
      <c r="D427" s="1" t="str">
        <f t="shared" si="61"/>
        <v>19</v>
      </c>
      <c r="E427" s="1" t="str">
        <f t="shared" si="62"/>
        <v>24,197450</v>
      </c>
      <c r="F427" s="2">
        <f t="shared" si="54"/>
        <v>65964.197450000007</v>
      </c>
      <c r="G427" s="3" t="str">
        <f t="shared" si="55"/>
        <v>18</v>
      </c>
      <c r="H427" s="4" t="str">
        <f t="shared" si="56"/>
        <v>19</v>
      </c>
      <c r="I427" s="4" t="str">
        <f t="shared" si="57"/>
        <v>24,197890</v>
      </c>
      <c r="J427" s="13">
        <f t="shared" si="58"/>
        <v>65964.197889999996</v>
      </c>
      <c r="K427" s="6">
        <f t="shared" si="59"/>
        <v>4.3999998888466507E-4</v>
      </c>
    </row>
    <row r="428" spans="1:11" x14ac:dyDescent="0.25">
      <c r="A428" s="20" t="s">
        <v>6473</v>
      </c>
      <c r="B428" s="20" t="s">
        <v>7170</v>
      </c>
      <c r="C428" s="7" t="str">
        <f t="shared" si="60"/>
        <v>18</v>
      </c>
      <c r="D428" s="1" t="str">
        <f t="shared" si="61"/>
        <v>19</v>
      </c>
      <c r="E428" s="1" t="str">
        <f t="shared" si="62"/>
        <v>24,200999</v>
      </c>
      <c r="F428" s="2">
        <f t="shared" si="54"/>
        <v>65964.200998999993</v>
      </c>
      <c r="G428" s="3" t="str">
        <f t="shared" si="55"/>
        <v>18</v>
      </c>
      <c r="H428" s="4" t="str">
        <f t="shared" si="56"/>
        <v>19</v>
      </c>
      <c r="I428" s="4" t="str">
        <f t="shared" si="57"/>
        <v>24,201438</v>
      </c>
      <c r="J428" s="13">
        <f t="shared" si="58"/>
        <v>65964.201438000004</v>
      </c>
      <c r="K428" s="6">
        <f t="shared" si="59"/>
        <v>4.3900001037400216E-4</v>
      </c>
    </row>
    <row r="429" spans="1:11" x14ac:dyDescent="0.25">
      <c r="A429" s="20" t="s">
        <v>6474</v>
      </c>
      <c r="B429" s="20" t="s">
        <v>7171</v>
      </c>
      <c r="C429" s="7" t="str">
        <f t="shared" si="60"/>
        <v>18</v>
      </c>
      <c r="D429" s="1" t="str">
        <f t="shared" si="61"/>
        <v>19</v>
      </c>
      <c r="E429" s="1" t="str">
        <f t="shared" si="62"/>
        <v>24,204548</v>
      </c>
      <c r="F429" s="2">
        <f t="shared" si="54"/>
        <v>65964.204547999994</v>
      </c>
      <c r="G429" s="3" t="str">
        <f t="shared" si="55"/>
        <v>18</v>
      </c>
      <c r="H429" s="4" t="str">
        <f t="shared" si="56"/>
        <v>19</v>
      </c>
      <c r="I429" s="4" t="str">
        <f t="shared" si="57"/>
        <v>24,204988</v>
      </c>
      <c r="J429" s="13">
        <f t="shared" si="58"/>
        <v>65964.204987999998</v>
      </c>
      <c r="K429" s="6">
        <f t="shared" si="59"/>
        <v>4.400000034365803E-4</v>
      </c>
    </row>
    <row r="430" spans="1:11" x14ac:dyDescent="0.25">
      <c r="A430" s="20" t="s">
        <v>6475</v>
      </c>
      <c r="B430" s="20" t="s">
        <v>7172</v>
      </c>
      <c r="C430" s="7" t="str">
        <f t="shared" si="60"/>
        <v>18</v>
      </c>
      <c r="D430" s="1" t="str">
        <f t="shared" si="61"/>
        <v>19</v>
      </c>
      <c r="E430" s="1" t="str">
        <f t="shared" si="62"/>
        <v>24,208097</v>
      </c>
      <c r="F430" s="2">
        <f t="shared" si="54"/>
        <v>65964.208096999995</v>
      </c>
      <c r="G430" s="3" t="str">
        <f t="shared" si="55"/>
        <v>18</v>
      </c>
      <c r="H430" s="4" t="str">
        <f t="shared" si="56"/>
        <v>19</v>
      </c>
      <c r="I430" s="4" t="str">
        <f t="shared" si="57"/>
        <v>24,208537</v>
      </c>
      <c r="J430" s="13">
        <f t="shared" si="58"/>
        <v>65964.208536999999</v>
      </c>
      <c r="K430" s="6">
        <f t="shared" si="59"/>
        <v>4.400000034365803E-4</v>
      </c>
    </row>
    <row r="431" spans="1:11" x14ac:dyDescent="0.25">
      <c r="A431" s="20" t="s">
        <v>6476</v>
      </c>
      <c r="B431" s="20" t="s">
        <v>7173</v>
      </c>
      <c r="C431" s="7" t="str">
        <f t="shared" si="60"/>
        <v>18</v>
      </c>
      <c r="D431" s="1" t="str">
        <f t="shared" si="61"/>
        <v>19</v>
      </c>
      <c r="E431" s="1" t="str">
        <f t="shared" si="62"/>
        <v>24,211667</v>
      </c>
      <c r="F431" s="2">
        <f t="shared" si="54"/>
        <v>65964.211666999996</v>
      </c>
      <c r="G431" s="3" t="str">
        <f t="shared" si="55"/>
        <v>18</v>
      </c>
      <c r="H431" s="4" t="str">
        <f t="shared" si="56"/>
        <v>19</v>
      </c>
      <c r="I431" s="4" t="str">
        <f t="shared" si="57"/>
        <v>24,212121</v>
      </c>
      <c r="J431" s="13">
        <f t="shared" si="58"/>
        <v>65964.212121000004</v>
      </c>
      <c r="K431" s="6">
        <f t="shared" si="59"/>
        <v>4.5400000817608088E-4</v>
      </c>
    </row>
    <row r="432" spans="1:11" x14ac:dyDescent="0.25">
      <c r="A432" s="20" t="s">
        <v>6477</v>
      </c>
      <c r="B432" s="20" t="s">
        <v>7174</v>
      </c>
      <c r="C432" s="7" t="str">
        <f t="shared" si="60"/>
        <v>18</v>
      </c>
      <c r="D432" s="1" t="str">
        <f t="shared" si="61"/>
        <v>19</v>
      </c>
      <c r="E432" s="1" t="str">
        <f t="shared" si="62"/>
        <v>24,215216</v>
      </c>
      <c r="F432" s="2">
        <f t="shared" si="54"/>
        <v>65964.215215999997</v>
      </c>
      <c r="G432" s="3" t="str">
        <f t="shared" si="55"/>
        <v>18</v>
      </c>
      <c r="H432" s="4" t="str">
        <f t="shared" si="56"/>
        <v>19</v>
      </c>
      <c r="I432" s="4" t="str">
        <f t="shared" si="57"/>
        <v>24,215657</v>
      </c>
      <c r="J432" s="13">
        <f t="shared" si="58"/>
        <v>65964.215656999993</v>
      </c>
      <c r="K432" s="6">
        <f t="shared" si="59"/>
        <v>4.4099999649915844E-4</v>
      </c>
    </row>
    <row r="433" spans="1:11" x14ac:dyDescent="0.25">
      <c r="A433" s="20" t="s">
        <v>6478</v>
      </c>
      <c r="B433" s="20" t="s">
        <v>7175</v>
      </c>
      <c r="C433" s="7" t="str">
        <f t="shared" si="60"/>
        <v>18</v>
      </c>
      <c r="D433" s="1" t="str">
        <f t="shared" si="61"/>
        <v>19</v>
      </c>
      <c r="E433" s="1" t="str">
        <f t="shared" si="62"/>
        <v>24,218770</v>
      </c>
      <c r="F433" s="2">
        <f t="shared" si="54"/>
        <v>65964.218770000007</v>
      </c>
      <c r="G433" s="3" t="str">
        <f t="shared" si="55"/>
        <v>18</v>
      </c>
      <c r="H433" s="4" t="str">
        <f t="shared" si="56"/>
        <v>19</v>
      </c>
      <c r="I433" s="4" t="str">
        <f t="shared" si="57"/>
        <v>24,219215</v>
      </c>
      <c r="J433" s="13">
        <f t="shared" si="58"/>
        <v>65964.219215000005</v>
      </c>
      <c r="K433" s="6">
        <f t="shared" si="59"/>
        <v>4.4499999785330147E-4</v>
      </c>
    </row>
    <row r="434" spans="1:11" x14ac:dyDescent="0.25">
      <c r="A434" s="20" t="s">
        <v>6479</v>
      </c>
      <c r="B434" s="20" t="s">
        <v>7176</v>
      </c>
      <c r="C434" s="7" t="str">
        <f t="shared" si="60"/>
        <v>18</v>
      </c>
      <c r="D434" s="1" t="str">
        <f t="shared" si="61"/>
        <v>19</v>
      </c>
      <c r="E434" s="1" t="str">
        <f t="shared" si="62"/>
        <v>24,222335</v>
      </c>
      <c r="F434" s="2">
        <f t="shared" si="54"/>
        <v>65964.222334999999</v>
      </c>
      <c r="G434" s="3" t="str">
        <f t="shared" si="55"/>
        <v>18</v>
      </c>
      <c r="H434" s="4" t="str">
        <f t="shared" si="56"/>
        <v>19</v>
      </c>
      <c r="I434" s="4" t="str">
        <f t="shared" si="57"/>
        <v>24,222776</v>
      </c>
      <c r="J434" s="13">
        <f t="shared" si="58"/>
        <v>65964.222775999995</v>
      </c>
      <c r="K434" s="6">
        <f t="shared" si="59"/>
        <v>4.4099999649915844E-4</v>
      </c>
    </row>
    <row r="435" spans="1:11" x14ac:dyDescent="0.25">
      <c r="A435" s="20" t="s">
        <v>6480</v>
      </c>
      <c r="B435" s="20" t="s">
        <v>7177</v>
      </c>
      <c r="C435" s="7" t="str">
        <f t="shared" si="60"/>
        <v>18</v>
      </c>
      <c r="D435" s="1" t="str">
        <f t="shared" si="61"/>
        <v>19</v>
      </c>
      <c r="E435" s="1" t="str">
        <f t="shared" si="62"/>
        <v>24,225888</v>
      </c>
      <c r="F435" s="2">
        <f t="shared" si="54"/>
        <v>65964.225888000001</v>
      </c>
      <c r="G435" s="3" t="str">
        <f t="shared" si="55"/>
        <v>18</v>
      </c>
      <c r="H435" s="4" t="str">
        <f t="shared" si="56"/>
        <v>19</v>
      </c>
      <c r="I435" s="4" t="str">
        <f t="shared" si="57"/>
        <v>24,226340</v>
      </c>
      <c r="J435" s="13">
        <f t="shared" si="58"/>
        <v>65964.226339999994</v>
      </c>
      <c r="K435" s="6">
        <f t="shared" si="59"/>
        <v>4.5199999294709414E-4</v>
      </c>
    </row>
    <row r="436" spans="1:11" x14ac:dyDescent="0.25">
      <c r="A436" s="20" t="s">
        <v>6481</v>
      </c>
      <c r="B436" s="20" t="s">
        <v>7178</v>
      </c>
      <c r="C436" s="7" t="str">
        <f t="shared" si="60"/>
        <v>18</v>
      </c>
      <c r="D436" s="1" t="str">
        <f t="shared" si="61"/>
        <v>19</v>
      </c>
      <c r="E436" s="1" t="str">
        <f t="shared" si="62"/>
        <v>24,229450</v>
      </c>
      <c r="F436" s="2">
        <f t="shared" si="54"/>
        <v>65964.229449999999</v>
      </c>
      <c r="G436" s="3" t="str">
        <f t="shared" si="55"/>
        <v>18</v>
      </c>
      <c r="H436" s="4" t="str">
        <f t="shared" si="56"/>
        <v>19</v>
      </c>
      <c r="I436" s="4" t="str">
        <f t="shared" si="57"/>
        <v>24,229889</v>
      </c>
      <c r="J436" s="13">
        <f t="shared" si="58"/>
        <v>65964.229888999995</v>
      </c>
      <c r="K436" s="6">
        <f t="shared" si="59"/>
        <v>4.3899999582208693E-4</v>
      </c>
    </row>
    <row r="437" spans="1:11" x14ac:dyDescent="0.25">
      <c r="A437" s="20" t="s">
        <v>6482</v>
      </c>
      <c r="B437" s="20" t="s">
        <v>7179</v>
      </c>
      <c r="C437" s="7" t="str">
        <f t="shared" si="60"/>
        <v>18</v>
      </c>
      <c r="D437" s="1" t="str">
        <f t="shared" si="61"/>
        <v>19</v>
      </c>
      <c r="E437" s="1" t="str">
        <f t="shared" si="62"/>
        <v>24,233000</v>
      </c>
      <c r="F437" s="2">
        <f t="shared" si="54"/>
        <v>65964.232999999993</v>
      </c>
      <c r="G437" s="3" t="str">
        <f t="shared" si="55"/>
        <v>18</v>
      </c>
      <c r="H437" s="4" t="str">
        <f t="shared" si="56"/>
        <v>19</v>
      </c>
      <c r="I437" s="4" t="str">
        <f t="shared" si="57"/>
        <v>24,233440</v>
      </c>
      <c r="J437" s="13">
        <f t="shared" si="58"/>
        <v>65964.233439999996</v>
      </c>
      <c r="K437" s="6">
        <f t="shared" si="59"/>
        <v>4.400000034365803E-4</v>
      </c>
    </row>
    <row r="438" spans="1:11" x14ac:dyDescent="0.25">
      <c r="A438" s="20" t="s">
        <v>6483</v>
      </c>
      <c r="B438" s="20" t="s">
        <v>7180</v>
      </c>
      <c r="C438" s="7" t="str">
        <f t="shared" si="60"/>
        <v>18</v>
      </c>
      <c r="D438" s="1" t="str">
        <f t="shared" si="61"/>
        <v>19</v>
      </c>
      <c r="E438" s="1" t="str">
        <f t="shared" si="62"/>
        <v>24,236551</v>
      </c>
      <c r="F438" s="2">
        <f t="shared" si="54"/>
        <v>65964.236550999995</v>
      </c>
      <c r="G438" s="3" t="str">
        <f t="shared" si="55"/>
        <v>18</v>
      </c>
      <c r="H438" s="4" t="str">
        <f t="shared" si="56"/>
        <v>19</v>
      </c>
      <c r="I438" s="4" t="str">
        <f t="shared" si="57"/>
        <v>24,236991</v>
      </c>
      <c r="J438" s="13">
        <f t="shared" si="58"/>
        <v>65964.236990999998</v>
      </c>
      <c r="K438" s="6">
        <f t="shared" si="59"/>
        <v>4.400000034365803E-4</v>
      </c>
    </row>
    <row r="439" spans="1:11" x14ac:dyDescent="0.25">
      <c r="A439" s="20" t="s">
        <v>6484</v>
      </c>
      <c r="B439" s="20" t="s">
        <v>7181</v>
      </c>
      <c r="C439" s="7" t="str">
        <f t="shared" si="60"/>
        <v>18</v>
      </c>
      <c r="D439" s="1" t="str">
        <f t="shared" si="61"/>
        <v>19</v>
      </c>
      <c r="E439" s="1" t="str">
        <f t="shared" si="62"/>
        <v>24,240097</v>
      </c>
      <c r="F439" s="2">
        <f t="shared" si="54"/>
        <v>65964.240097000002</v>
      </c>
      <c r="G439" s="3" t="str">
        <f t="shared" si="55"/>
        <v>18</v>
      </c>
      <c r="H439" s="4" t="str">
        <f t="shared" si="56"/>
        <v>19</v>
      </c>
      <c r="I439" s="4" t="str">
        <f t="shared" si="57"/>
        <v>24,240538</v>
      </c>
      <c r="J439" s="13">
        <f t="shared" si="58"/>
        <v>65964.240537999998</v>
      </c>
      <c r="K439" s="6">
        <f t="shared" si="59"/>
        <v>4.4099999649915844E-4</v>
      </c>
    </row>
    <row r="440" spans="1:11" x14ac:dyDescent="0.25">
      <c r="A440" s="20" t="s">
        <v>6485</v>
      </c>
      <c r="B440" s="20" t="s">
        <v>7182</v>
      </c>
      <c r="C440" s="7" t="str">
        <f t="shared" si="60"/>
        <v>18</v>
      </c>
      <c r="D440" s="1" t="str">
        <f t="shared" si="61"/>
        <v>19</v>
      </c>
      <c r="E440" s="1" t="str">
        <f t="shared" si="62"/>
        <v>24,243647</v>
      </c>
      <c r="F440" s="2">
        <f t="shared" si="54"/>
        <v>65964.243646999996</v>
      </c>
      <c r="G440" s="3" t="str">
        <f t="shared" si="55"/>
        <v>18</v>
      </c>
      <c r="H440" s="4" t="str">
        <f t="shared" si="56"/>
        <v>19</v>
      </c>
      <c r="I440" s="4" t="str">
        <f t="shared" si="57"/>
        <v>24,244085</v>
      </c>
      <c r="J440" s="13">
        <f t="shared" si="58"/>
        <v>65964.244084999998</v>
      </c>
      <c r="K440" s="6">
        <f t="shared" si="59"/>
        <v>4.3800000275950879E-4</v>
      </c>
    </row>
    <row r="441" spans="1:11" x14ac:dyDescent="0.25">
      <c r="A441" s="20" t="s">
        <v>6486</v>
      </c>
      <c r="B441" s="20" t="s">
        <v>7183</v>
      </c>
      <c r="C441" s="7" t="str">
        <f t="shared" si="60"/>
        <v>18</v>
      </c>
      <c r="D441" s="1" t="str">
        <f t="shared" si="61"/>
        <v>19</v>
      </c>
      <c r="E441" s="1" t="str">
        <f t="shared" si="62"/>
        <v>24,247209</v>
      </c>
      <c r="F441" s="2">
        <f t="shared" si="54"/>
        <v>65964.247208999994</v>
      </c>
      <c r="G441" s="3" t="str">
        <f t="shared" si="55"/>
        <v>18</v>
      </c>
      <c r="H441" s="4" t="str">
        <f t="shared" si="56"/>
        <v>19</v>
      </c>
      <c r="I441" s="4" t="str">
        <f t="shared" si="57"/>
        <v>24,247651</v>
      </c>
      <c r="J441" s="13">
        <f t="shared" si="58"/>
        <v>65964.247650999998</v>
      </c>
      <c r="K441" s="6">
        <f t="shared" si="59"/>
        <v>4.4200000411365181E-4</v>
      </c>
    </row>
    <row r="442" spans="1:11" x14ac:dyDescent="0.25">
      <c r="A442" s="20" t="s">
        <v>6487</v>
      </c>
      <c r="B442" s="20" t="s">
        <v>7184</v>
      </c>
      <c r="C442" s="7" t="str">
        <f t="shared" si="60"/>
        <v>18</v>
      </c>
      <c r="D442" s="1" t="str">
        <f t="shared" si="61"/>
        <v>19</v>
      </c>
      <c r="E442" s="1" t="str">
        <f t="shared" si="62"/>
        <v>24,250761</v>
      </c>
      <c r="F442" s="2">
        <f t="shared" si="54"/>
        <v>65964.250761000003</v>
      </c>
      <c r="G442" s="3" t="str">
        <f t="shared" si="55"/>
        <v>18</v>
      </c>
      <c r="H442" s="4" t="str">
        <f t="shared" si="56"/>
        <v>19</v>
      </c>
      <c r="I442" s="4" t="str">
        <f t="shared" si="57"/>
        <v>24,251212</v>
      </c>
      <c r="J442" s="13">
        <f t="shared" si="58"/>
        <v>65964.251212000003</v>
      </c>
      <c r="K442" s="6">
        <f t="shared" si="59"/>
        <v>4.50999999884516E-4</v>
      </c>
    </row>
    <row r="443" spans="1:11" x14ac:dyDescent="0.25">
      <c r="A443" s="20" t="s">
        <v>6488</v>
      </c>
      <c r="B443" s="20" t="s">
        <v>7185</v>
      </c>
      <c r="C443" s="7" t="str">
        <f t="shared" si="60"/>
        <v>18</v>
      </c>
      <c r="D443" s="1" t="str">
        <f t="shared" si="61"/>
        <v>19</v>
      </c>
      <c r="E443" s="1" t="str">
        <f t="shared" si="62"/>
        <v>24,254332</v>
      </c>
      <c r="F443" s="2">
        <f t="shared" si="54"/>
        <v>65964.254331999997</v>
      </c>
      <c r="G443" s="3" t="str">
        <f t="shared" si="55"/>
        <v>18</v>
      </c>
      <c r="H443" s="4" t="str">
        <f t="shared" si="56"/>
        <v>19</v>
      </c>
      <c r="I443" s="4" t="str">
        <f t="shared" si="57"/>
        <v>24,254772</v>
      </c>
      <c r="J443" s="13">
        <f t="shared" si="58"/>
        <v>65964.254772</v>
      </c>
      <c r="K443" s="6">
        <f t="shared" si="59"/>
        <v>4.400000034365803E-4</v>
      </c>
    </row>
    <row r="444" spans="1:11" x14ac:dyDescent="0.25">
      <c r="A444" s="20" t="s">
        <v>6489</v>
      </c>
      <c r="B444" s="20" t="s">
        <v>7186</v>
      </c>
      <c r="C444" s="7" t="str">
        <f t="shared" si="60"/>
        <v>18</v>
      </c>
      <c r="D444" s="1" t="str">
        <f t="shared" si="61"/>
        <v>19</v>
      </c>
      <c r="E444" s="1" t="str">
        <f t="shared" si="62"/>
        <v>24,257885</v>
      </c>
      <c r="F444" s="2">
        <f t="shared" si="54"/>
        <v>65964.257884999999</v>
      </c>
      <c r="G444" s="3" t="str">
        <f t="shared" si="55"/>
        <v>18</v>
      </c>
      <c r="H444" s="4" t="str">
        <f t="shared" si="56"/>
        <v>19</v>
      </c>
      <c r="I444" s="4" t="str">
        <f t="shared" si="57"/>
        <v>24,258336</v>
      </c>
      <c r="J444" s="13">
        <f t="shared" si="58"/>
        <v>65964.258335999999</v>
      </c>
      <c r="K444" s="6">
        <f t="shared" si="59"/>
        <v>4.50999999884516E-4</v>
      </c>
    </row>
    <row r="445" spans="1:11" x14ac:dyDescent="0.25">
      <c r="A445" s="20" t="s">
        <v>6490</v>
      </c>
      <c r="B445" s="20" t="s">
        <v>7187</v>
      </c>
      <c r="C445" s="7" t="str">
        <f t="shared" si="60"/>
        <v>18</v>
      </c>
      <c r="D445" s="1" t="str">
        <f t="shared" si="61"/>
        <v>19</v>
      </c>
      <c r="E445" s="1" t="str">
        <f t="shared" si="62"/>
        <v>24,261444</v>
      </c>
      <c r="F445" s="2">
        <f t="shared" si="54"/>
        <v>65964.261444000003</v>
      </c>
      <c r="G445" s="3" t="str">
        <f t="shared" si="55"/>
        <v>18</v>
      </c>
      <c r="H445" s="4" t="str">
        <f t="shared" si="56"/>
        <v>19</v>
      </c>
      <c r="I445" s="4" t="str">
        <f t="shared" si="57"/>
        <v>24,261886</v>
      </c>
      <c r="J445" s="13">
        <f t="shared" si="58"/>
        <v>65964.261885999993</v>
      </c>
      <c r="K445" s="6">
        <f t="shared" si="59"/>
        <v>4.4199998956173658E-4</v>
      </c>
    </row>
    <row r="446" spans="1:11" x14ac:dyDescent="0.25">
      <c r="A446" s="20" t="s">
        <v>6491</v>
      </c>
      <c r="B446" s="20" t="s">
        <v>7188</v>
      </c>
      <c r="C446" s="7" t="str">
        <f t="shared" si="60"/>
        <v>18</v>
      </c>
      <c r="D446" s="1" t="str">
        <f t="shared" si="61"/>
        <v>19</v>
      </c>
      <c r="E446" s="1" t="str">
        <f t="shared" si="62"/>
        <v>24,264993</v>
      </c>
      <c r="F446" s="2">
        <f t="shared" si="54"/>
        <v>65964.264993000004</v>
      </c>
      <c r="G446" s="3" t="str">
        <f t="shared" si="55"/>
        <v>18</v>
      </c>
      <c r="H446" s="4" t="str">
        <f t="shared" si="56"/>
        <v>19</v>
      </c>
      <c r="I446" s="4" t="str">
        <f t="shared" si="57"/>
        <v>24,265438</v>
      </c>
      <c r="J446" s="13">
        <f t="shared" si="58"/>
        <v>65964.265438000002</v>
      </c>
      <c r="K446" s="6">
        <f t="shared" si="59"/>
        <v>4.4499999785330147E-4</v>
      </c>
    </row>
    <row r="447" spans="1:11" x14ac:dyDescent="0.25">
      <c r="A447" s="20" t="s">
        <v>6492</v>
      </c>
      <c r="B447" s="20" t="s">
        <v>7189</v>
      </c>
      <c r="C447" s="7" t="str">
        <f t="shared" si="60"/>
        <v>18</v>
      </c>
      <c r="D447" s="1" t="str">
        <f t="shared" si="61"/>
        <v>19</v>
      </c>
      <c r="E447" s="1" t="str">
        <f t="shared" si="62"/>
        <v>24,268547</v>
      </c>
      <c r="F447" s="2">
        <f t="shared" si="54"/>
        <v>65964.268547</v>
      </c>
      <c r="G447" s="3" t="str">
        <f t="shared" si="55"/>
        <v>18</v>
      </c>
      <c r="H447" s="4" t="str">
        <f t="shared" si="56"/>
        <v>19</v>
      </c>
      <c r="I447" s="4" t="str">
        <f t="shared" si="57"/>
        <v>24,268988</v>
      </c>
      <c r="J447" s="13">
        <f t="shared" si="58"/>
        <v>65964.268987999996</v>
      </c>
      <c r="K447" s="6">
        <f t="shared" si="59"/>
        <v>4.4099999649915844E-4</v>
      </c>
    </row>
    <row r="448" spans="1:11" x14ac:dyDescent="0.25">
      <c r="A448" s="20" t="s">
        <v>6493</v>
      </c>
      <c r="B448" s="20" t="s">
        <v>7190</v>
      </c>
      <c r="C448" s="7" t="str">
        <f t="shared" si="60"/>
        <v>18</v>
      </c>
      <c r="D448" s="1" t="str">
        <f t="shared" si="61"/>
        <v>19</v>
      </c>
      <c r="E448" s="1" t="str">
        <f t="shared" si="62"/>
        <v>24,272094</v>
      </c>
      <c r="F448" s="2">
        <f t="shared" si="54"/>
        <v>65964.272094</v>
      </c>
      <c r="G448" s="3" t="str">
        <f t="shared" si="55"/>
        <v>18</v>
      </c>
      <c r="H448" s="4" t="str">
        <f t="shared" si="56"/>
        <v>19</v>
      </c>
      <c r="I448" s="4" t="str">
        <f t="shared" si="57"/>
        <v>24,272535</v>
      </c>
      <c r="J448" s="13">
        <f t="shared" si="58"/>
        <v>65964.272534999996</v>
      </c>
      <c r="K448" s="6">
        <f t="shared" si="59"/>
        <v>4.4099999649915844E-4</v>
      </c>
    </row>
    <row r="449" spans="1:11" x14ac:dyDescent="0.25">
      <c r="A449" s="20" t="s">
        <v>6494</v>
      </c>
      <c r="B449" s="20" t="s">
        <v>7191</v>
      </c>
      <c r="C449" s="7" t="str">
        <f t="shared" si="60"/>
        <v>18</v>
      </c>
      <c r="D449" s="1" t="str">
        <f t="shared" si="61"/>
        <v>19</v>
      </c>
      <c r="E449" s="1" t="str">
        <f t="shared" si="62"/>
        <v>24,275645</v>
      </c>
      <c r="F449" s="2">
        <f t="shared" si="54"/>
        <v>65964.275645000002</v>
      </c>
      <c r="G449" s="3" t="str">
        <f t="shared" si="55"/>
        <v>18</v>
      </c>
      <c r="H449" s="4" t="str">
        <f t="shared" si="56"/>
        <v>19</v>
      </c>
      <c r="I449" s="4" t="str">
        <f t="shared" si="57"/>
        <v>24,276086</v>
      </c>
      <c r="J449" s="13">
        <f t="shared" si="58"/>
        <v>65964.276085999998</v>
      </c>
      <c r="K449" s="6">
        <f t="shared" si="59"/>
        <v>4.4099999649915844E-4</v>
      </c>
    </row>
    <row r="450" spans="1:11" x14ac:dyDescent="0.25">
      <c r="A450" s="20" t="s">
        <v>6495</v>
      </c>
      <c r="B450" s="20" t="s">
        <v>7192</v>
      </c>
      <c r="C450" s="7" t="str">
        <f t="shared" si="60"/>
        <v>18</v>
      </c>
      <c r="D450" s="1" t="str">
        <f t="shared" si="61"/>
        <v>19</v>
      </c>
      <c r="E450" s="1" t="str">
        <f t="shared" si="62"/>
        <v>24,279207</v>
      </c>
      <c r="F450" s="2">
        <f t="shared" si="54"/>
        <v>65964.279207</v>
      </c>
      <c r="G450" s="3" t="str">
        <f t="shared" si="55"/>
        <v>18</v>
      </c>
      <c r="H450" s="4" t="str">
        <f t="shared" si="56"/>
        <v>19</v>
      </c>
      <c r="I450" s="4" t="str">
        <f t="shared" si="57"/>
        <v>24,279648</v>
      </c>
      <c r="J450" s="13">
        <f t="shared" si="58"/>
        <v>65964.279647999996</v>
      </c>
      <c r="K450" s="6">
        <f t="shared" si="59"/>
        <v>4.4099999649915844E-4</v>
      </c>
    </row>
    <row r="451" spans="1:11" x14ac:dyDescent="0.25">
      <c r="A451" s="20" t="s">
        <v>6496</v>
      </c>
      <c r="B451" s="20" t="s">
        <v>7193</v>
      </c>
      <c r="C451" s="7" t="str">
        <f t="shared" si="60"/>
        <v>18</v>
      </c>
      <c r="D451" s="1" t="str">
        <f t="shared" si="61"/>
        <v>19</v>
      </c>
      <c r="E451" s="1" t="str">
        <f t="shared" si="62"/>
        <v>24,282758</v>
      </c>
      <c r="F451" s="2">
        <f t="shared" si="54"/>
        <v>65964.282758000001</v>
      </c>
      <c r="G451" s="3" t="str">
        <f t="shared" si="55"/>
        <v>18</v>
      </c>
      <c r="H451" s="4" t="str">
        <f t="shared" si="56"/>
        <v>19</v>
      </c>
      <c r="I451" s="4" t="str">
        <f t="shared" si="57"/>
        <v>24,283209</v>
      </c>
      <c r="J451" s="13">
        <f t="shared" si="58"/>
        <v>65964.283209000001</v>
      </c>
      <c r="K451" s="6">
        <f t="shared" si="59"/>
        <v>4.50999999884516E-4</v>
      </c>
    </row>
    <row r="452" spans="1:11" x14ac:dyDescent="0.25">
      <c r="A452" s="20" t="s">
        <v>6497</v>
      </c>
      <c r="B452" s="20" t="s">
        <v>7194</v>
      </c>
      <c r="C452" s="7" t="str">
        <f t="shared" si="60"/>
        <v>18</v>
      </c>
      <c r="D452" s="1" t="str">
        <f t="shared" si="61"/>
        <v>19</v>
      </c>
      <c r="E452" s="1" t="str">
        <f t="shared" si="62"/>
        <v>24,286332</v>
      </c>
      <c r="F452" s="2">
        <f t="shared" ref="F452:F515" si="63">E452+((D452+(C452*60))*60)</f>
        <v>65964.286332000003</v>
      </c>
      <c r="G452" s="3" t="str">
        <f t="shared" ref="G452:G515" si="64">MID(B452,12,2)</f>
        <v>18</v>
      </c>
      <c r="H452" s="4" t="str">
        <f t="shared" ref="H452:H515" si="65">MID(B452,15,2)</f>
        <v>19</v>
      </c>
      <c r="I452" s="4" t="str">
        <f t="shared" ref="I452:I515" si="66">_xlfn.CONCAT(MID(B452,18,2),",",RIGHT(B452,6))</f>
        <v>24,286773</v>
      </c>
      <c r="J452" s="13">
        <f t="shared" ref="J452:J515" si="67">I452+((H452+(G452*60))*60)</f>
        <v>65964.286773</v>
      </c>
      <c r="K452" s="6">
        <f t="shared" ref="K452:K515" si="68">J452-F452</f>
        <v>4.4099999649915844E-4</v>
      </c>
    </row>
    <row r="453" spans="1:11" x14ac:dyDescent="0.25">
      <c r="A453" s="20" t="s">
        <v>6498</v>
      </c>
      <c r="B453" s="20" t="s">
        <v>7195</v>
      </c>
      <c r="C453" s="7" t="str">
        <f t="shared" ref="C453:C516" si="69">MID(A453,12,2)</f>
        <v>18</v>
      </c>
      <c r="D453" s="1" t="str">
        <f t="shared" ref="D453:D516" si="70">MID(A453,15,2)</f>
        <v>19</v>
      </c>
      <c r="E453" s="1" t="str">
        <f t="shared" ref="E453:E516" si="71">_xlfn.CONCAT(MID(A453,18,2),",",RIGHT(A453,6))</f>
        <v>24,289883</v>
      </c>
      <c r="F453" s="2">
        <f t="shared" si="63"/>
        <v>65964.289883000005</v>
      </c>
      <c r="G453" s="3" t="str">
        <f t="shared" si="64"/>
        <v>18</v>
      </c>
      <c r="H453" s="4" t="str">
        <f t="shared" si="65"/>
        <v>19</v>
      </c>
      <c r="I453" s="4" t="str">
        <f t="shared" si="66"/>
        <v>24,290333</v>
      </c>
      <c r="J453" s="13">
        <f t="shared" si="67"/>
        <v>65964.290332999997</v>
      </c>
      <c r="K453" s="6">
        <f t="shared" si="68"/>
        <v>4.4999999227002263E-4</v>
      </c>
    </row>
    <row r="454" spans="1:11" x14ac:dyDescent="0.25">
      <c r="A454" s="20" t="s">
        <v>6499</v>
      </c>
      <c r="B454" s="20" t="s">
        <v>7196</v>
      </c>
      <c r="C454" s="7" t="str">
        <f t="shared" si="69"/>
        <v>18</v>
      </c>
      <c r="D454" s="1" t="str">
        <f t="shared" si="70"/>
        <v>19</v>
      </c>
      <c r="E454" s="1" t="str">
        <f t="shared" si="71"/>
        <v>24,293443</v>
      </c>
      <c r="F454" s="2">
        <f t="shared" si="63"/>
        <v>65964.293443000002</v>
      </c>
      <c r="G454" s="3" t="str">
        <f t="shared" si="64"/>
        <v>18</v>
      </c>
      <c r="H454" s="4" t="str">
        <f t="shared" si="65"/>
        <v>19</v>
      </c>
      <c r="I454" s="4" t="str">
        <f t="shared" si="66"/>
        <v>24,293884</v>
      </c>
      <c r="J454" s="13">
        <f t="shared" si="67"/>
        <v>65964.293883999999</v>
      </c>
      <c r="K454" s="6">
        <f t="shared" si="68"/>
        <v>4.4099999649915844E-4</v>
      </c>
    </row>
    <row r="455" spans="1:11" x14ac:dyDescent="0.25">
      <c r="A455" s="20" t="s">
        <v>6500</v>
      </c>
      <c r="B455" s="20" t="s">
        <v>7197</v>
      </c>
      <c r="C455" s="7" t="str">
        <f t="shared" si="69"/>
        <v>18</v>
      </c>
      <c r="D455" s="1" t="str">
        <f t="shared" si="70"/>
        <v>19</v>
      </c>
      <c r="E455" s="1" t="str">
        <f t="shared" si="71"/>
        <v>24,296997</v>
      </c>
      <c r="F455" s="2">
        <f t="shared" si="63"/>
        <v>65964.296996999998</v>
      </c>
      <c r="G455" s="3" t="str">
        <f t="shared" si="64"/>
        <v>18</v>
      </c>
      <c r="H455" s="4" t="str">
        <f t="shared" si="65"/>
        <v>19</v>
      </c>
      <c r="I455" s="4" t="str">
        <f t="shared" si="66"/>
        <v>24,297435</v>
      </c>
      <c r="J455" s="13">
        <f t="shared" si="67"/>
        <v>65964.297435</v>
      </c>
      <c r="K455" s="6">
        <f t="shared" si="68"/>
        <v>4.3800000275950879E-4</v>
      </c>
    </row>
    <row r="456" spans="1:11" x14ac:dyDescent="0.25">
      <c r="A456" s="20" t="s">
        <v>6501</v>
      </c>
      <c r="B456" s="20" t="s">
        <v>7198</v>
      </c>
      <c r="C456" s="7" t="str">
        <f t="shared" si="69"/>
        <v>18</v>
      </c>
      <c r="D456" s="1" t="str">
        <f t="shared" si="70"/>
        <v>19</v>
      </c>
      <c r="E456" s="1" t="str">
        <f t="shared" si="71"/>
        <v>24,300543</v>
      </c>
      <c r="F456" s="2">
        <f t="shared" si="63"/>
        <v>65964.300543000005</v>
      </c>
      <c r="G456" s="3" t="str">
        <f t="shared" si="64"/>
        <v>18</v>
      </c>
      <c r="H456" s="4" t="str">
        <f t="shared" si="65"/>
        <v>19</v>
      </c>
      <c r="I456" s="4" t="str">
        <f t="shared" si="66"/>
        <v>24,300984</v>
      </c>
      <c r="J456" s="13">
        <f t="shared" si="67"/>
        <v>65964.300984000001</v>
      </c>
      <c r="K456" s="6">
        <f t="shared" si="68"/>
        <v>4.4099999649915844E-4</v>
      </c>
    </row>
    <row r="457" spans="1:11" x14ac:dyDescent="0.25">
      <c r="A457" s="20" t="s">
        <v>6502</v>
      </c>
      <c r="B457" s="20" t="s">
        <v>7199</v>
      </c>
      <c r="C457" s="7" t="str">
        <f t="shared" si="69"/>
        <v>18</v>
      </c>
      <c r="D457" s="1" t="str">
        <f t="shared" si="70"/>
        <v>19</v>
      </c>
      <c r="E457" s="1" t="str">
        <f t="shared" si="71"/>
        <v>24,304090</v>
      </c>
      <c r="F457" s="2">
        <f t="shared" si="63"/>
        <v>65964.304090000005</v>
      </c>
      <c r="G457" s="3" t="str">
        <f t="shared" si="64"/>
        <v>18</v>
      </c>
      <c r="H457" s="4" t="str">
        <f t="shared" si="65"/>
        <v>19</v>
      </c>
      <c r="I457" s="4" t="str">
        <f t="shared" si="66"/>
        <v>24,304532</v>
      </c>
      <c r="J457" s="13">
        <f t="shared" si="67"/>
        <v>65964.304531999995</v>
      </c>
      <c r="K457" s="6">
        <f t="shared" si="68"/>
        <v>4.4199998956173658E-4</v>
      </c>
    </row>
    <row r="458" spans="1:11" x14ac:dyDescent="0.25">
      <c r="A458" s="20" t="s">
        <v>6503</v>
      </c>
      <c r="B458" s="20" t="s">
        <v>7200</v>
      </c>
      <c r="C458" s="7" t="str">
        <f t="shared" si="69"/>
        <v>18</v>
      </c>
      <c r="D458" s="1" t="str">
        <f t="shared" si="70"/>
        <v>19</v>
      </c>
      <c r="E458" s="1" t="str">
        <f t="shared" si="71"/>
        <v>24,307645</v>
      </c>
      <c r="F458" s="2">
        <f t="shared" si="63"/>
        <v>65964.307644999993</v>
      </c>
      <c r="G458" s="3" t="str">
        <f t="shared" si="64"/>
        <v>18</v>
      </c>
      <c r="H458" s="4" t="str">
        <f t="shared" si="65"/>
        <v>19</v>
      </c>
      <c r="I458" s="4" t="str">
        <f t="shared" si="66"/>
        <v>24,308083</v>
      </c>
      <c r="J458" s="13">
        <f t="shared" si="67"/>
        <v>65964.308082999996</v>
      </c>
      <c r="K458" s="6">
        <f t="shared" si="68"/>
        <v>4.3800000275950879E-4</v>
      </c>
    </row>
    <row r="459" spans="1:11" x14ac:dyDescent="0.25">
      <c r="A459" s="20" t="s">
        <v>6504</v>
      </c>
      <c r="B459" s="20" t="s">
        <v>7201</v>
      </c>
      <c r="C459" s="7" t="str">
        <f t="shared" si="69"/>
        <v>18</v>
      </c>
      <c r="D459" s="1" t="str">
        <f t="shared" si="70"/>
        <v>19</v>
      </c>
      <c r="E459" s="1" t="str">
        <f t="shared" si="71"/>
        <v>24,311202</v>
      </c>
      <c r="F459" s="2">
        <f t="shared" si="63"/>
        <v>65964.311201999997</v>
      </c>
      <c r="G459" s="3" t="str">
        <f t="shared" si="64"/>
        <v>18</v>
      </c>
      <c r="H459" s="4" t="str">
        <f t="shared" si="65"/>
        <v>19</v>
      </c>
      <c r="I459" s="4" t="str">
        <f t="shared" si="66"/>
        <v>24,311643</v>
      </c>
      <c r="J459" s="13">
        <f t="shared" si="67"/>
        <v>65964.311642999994</v>
      </c>
      <c r="K459" s="6">
        <f t="shared" si="68"/>
        <v>4.4099999649915844E-4</v>
      </c>
    </row>
    <row r="460" spans="1:11" x14ac:dyDescent="0.25">
      <c r="A460" s="20" t="s">
        <v>6505</v>
      </c>
      <c r="B460" s="20" t="s">
        <v>7202</v>
      </c>
      <c r="C460" s="7" t="str">
        <f t="shared" si="69"/>
        <v>18</v>
      </c>
      <c r="D460" s="1" t="str">
        <f t="shared" si="70"/>
        <v>19</v>
      </c>
      <c r="E460" s="1" t="str">
        <f t="shared" si="71"/>
        <v>24,314777</v>
      </c>
      <c r="F460" s="2">
        <f t="shared" si="63"/>
        <v>65964.314777000007</v>
      </c>
      <c r="G460" s="3" t="str">
        <f t="shared" si="64"/>
        <v>18</v>
      </c>
      <c r="H460" s="4" t="str">
        <f t="shared" si="65"/>
        <v>19</v>
      </c>
      <c r="I460" s="4" t="str">
        <f t="shared" si="66"/>
        <v>24,315220</v>
      </c>
      <c r="J460" s="13">
        <f t="shared" si="67"/>
        <v>65964.315220000004</v>
      </c>
      <c r="K460" s="6">
        <f t="shared" si="68"/>
        <v>4.4299999717622995E-4</v>
      </c>
    </row>
    <row r="461" spans="1:11" x14ac:dyDescent="0.25">
      <c r="A461" s="20" t="s">
        <v>6506</v>
      </c>
      <c r="B461" s="20" t="s">
        <v>7203</v>
      </c>
      <c r="C461" s="7" t="str">
        <f t="shared" si="69"/>
        <v>18</v>
      </c>
      <c r="D461" s="1" t="str">
        <f t="shared" si="70"/>
        <v>19</v>
      </c>
      <c r="E461" s="1" t="str">
        <f t="shared" si="71"/>
        <v>24,318342</v>
      </c>
      <c r="F461" s="2">
        <f t="shared" si="63"/>
        <v>65964.318341999999</v>
      </c>
      <c r="G461" s="3" t="str">
        <f t="shared" si="64"/>
        <v>18</v>
      </c>
      <c r="H461" s="4" t="str">
        <f t="shared" si="65"/>
        <v>19</v>
      </c>
      <c r="I461" s="4" t="str">
        <f t="shared" si="66"/>
        <v>24,318782</v>
      </c>
      <c r="J461" s="13">
        <f t="shared" si="67"/>
        <v>65964.318782000002</v>
      </c>
      <c r="K461" s="6">
        <f t="shared" si="68"/>
        <v>4.400000034365803E-4</v>
      </c>
    </row>
    <row r="462" spans="1:11" x14ac:dyDescent="0.25">
      <c r="A462" s="20" t="s">
        <v>6507</v>
      </c>
      <c r="B462" s="20" t="s">
        <v>7204</v>
      </c>
      <c r="C462" s="7" t="str">
        <f t="shared" si="69"/>
        <v>18</v>
      </c>
      <c r="D462" s="1" t="str">
        <f t="shared" si="70"/>
        <v>19</v>
      </c>
      <c r="E462" s="1" t="str">
        <f t="shared" si="71"/>
        <v>24,321892</v>
      </c>
      <c r="F462" s="2">
        <f t="shared" si="63"/>
        <v>65964.321892000007</v>
      </c>
      <c r="G462" s="3" t="str">
        <f t="shared" si="64"/>
        <v>18</v>
      </c>
      <c r="H462" s="4" t="str">
        <f t="shared" si="65"/>
        <v>19</v>
      </c>
      <c r="I462" s="4" t="str">
        <f t="shared" si="66"/>
        <v>24,322346</v>
      </c>
      <c r="J462" s="13">
        <f t="shared" si="67"/>
        <v>65964.322346000001</v>
      </c>
      <c r="K462" s="6">
        <f t="shared" si="68"/>
        <v>4.5399999362416565E-4</v>
      </c>
    </row>
    <row r="463" spans="1:11" x14ac:dyDescent="0.25">
      <c r="A463" s="20" t="s">
        <v>6508</v>
      </c>
      <c r="B463" s="20" t="s">
        <v>7205</v>
      </c>
      <c r="C463" s="7" t="str">
        <f t="shared" si="69"/>
        <v>18</v>
      </c>
      <c r="D463" s="1" t="str">
        <f t="shared" si="70"/>
        <v>19</v>
      </c>
      <c r="E463" s="1" t="str">
        <f t="shared" si="71"/>
        <v>24,325461</v>
      </c>
      <c r="F463" s="2">
        <f t="shared" si="63"/>
        <v>65964.325461</v>
      </c>
      <c r="G463" s="3" t="str">
        <f t="shared" si="64"/>
        <v>18</v>
      </c>
      <c r="H463" s="4" t="str">
        <f t="shared" si="65"/>
        <v>19</v>
      </c>
      <c r="I463" s="4" t="str">
        <f t="shared" si="66"/>
        <v>24,325902</v>
      </c>
      <c r="J463" s="13">
        <f t="shared" si="67"/>
        <v>65964.325901999997</v>
      </c>
      <c r="K463" s="6">
        <f t="shared" si="68"/>
        <v>4.4099999649915844E-4</v>
      </c>
    </row>
    <row r="464" spans="1:11" x14ac:dyDescent="0.25">
      <c r="A464" s="20" t="s">
        <v>6509</v>
      </c>
      <c r="B464" s="20" t="s">
        <v>7206</v>
      </c>
      <c r="C464" s="7" t="str">
        <f t="shared" si="69"/>
        <v>18</v>
      </c>
      <c r="D464" s="1" t="str">
        <f t="shared" si="70"/>
        <v>19</v>
      </c>
      <c r="E464" s="1" t="str">
        <f t="shared" si="71"/>
        <v>24,329012</v>
      </c>
      <c r="F464" s="2">
        <f t="shared" si="63"/>
        <v>65964.329012000002</v>
      </c>
      <c r="G464" s="3" t="str">
        <f t="shared" si="64"/>
        <v>18</v>
      </c>
      <c r="H464" s="4" t="str">
        <f t="shared" si="65"/>
        <v>19</v>
      </c>
      <c r="I464" s="4" t="str">
        <f t="shared" si="66"/>
        <v>24,329452</v>
      </c>
      <c r="J464" s="13">
        <f t="shared" si="67"/>
        <v>65964.329452000005</v>
      </c>
      <c r="K464" s="6">
        <f t="shared" si="68"/>
        <v>4.400000034365803E-4</v>
      </c>
    </row>
    <row r="465" spans="1:11" x14ac:dyDescent="0.25">
      <c r="A465" s="20" t="s">
        <v>6510</v>
      </c>
      <c r="B465" s="20" t="s">
        <v>7207</v>
      </c>
      <c r="C465" s="7" t="str">
        <f t="shared" si="69"/>
        <v>18</v>
      </c>
      <c r="D465" s="1" t="str">
        <f t="shared" si="70"/>
        <v>19</v>
      </c>
      <c r="E465" s="1" t="str">
        <f t="shared" si="71"/>
        <v>24,332564</v>
      </c>
      <c r="F465" s="2">
        <f t="shared" si="63"/>
        <v>65964.332563999997</v>
      </c>
      <c r="G465" s="3" t="str">
        <f t="shared" si="64"/>
        <v>18</v>
      </c>
      <c r="H465" s="4" t="str">
        <f t="shared" si="65"/>
        <v>19</v>
      </c>
      <c r="I465" s="4" t="str">
        <f t="shared" si="66"/>
        <v>24,333003</v>
      </c>
      <c r="J465" s="13">
        <f t="shared" si="67"/>
        <v>65964.333003000007</v>
      </c>
      <c r="K465" s="6">
        <f t="shared" si="68"/>
        <v>4.3900001037400216E-4</v>
      </c>
    </row>
    <row r="466" spans="1:11" x14ac:dyDescent="0.25">
      <c r="A466" s="20" t="s">
        <v>6511</v>
      </c>
      <c r="B466" s="20" t="s">
        <v>7208</v>
      </c>
      <c r="C466" s="7" t="str">
        <f t="shared" si="69"/>
        <v>18</v>
      </c>
      <c r="D466" s="1" t="str">
        <f t="shared" si="70"/>
        <v>19</v>
      </c>
      <c r="E466" s="1" t="str">
        <f t="shared" si="71"/>
        <v>24,336124</v>
      </c>
      <c r="F466" s="2">
        <f t="shared" si="63"/>
        <v>65964.336123999994</v>
      </c>
      <c r="G466" s="3" t="str">
        <f t="shared" si="64"/>
        <v>18</v>
      </c>
      <c r="H466" s="4" t="str">
        <f t="shared" si="65"/>
        <v>19</v>
      </c>
      <c r="I466" s="4" t="str">
        <f t="shared" si="66"/>
        <v>24,336552</v>
      </c>
      <c r="J466" s="13">
        <f t="shared" si="67"/>
        <v>65964.336551999993</v>
      </c>
      <c r="K466" s="6">
        <f t="shared" si="68"/>
        <v>4.2799999937415123E-4</v>
      </c>
    </row>
    <row r="467" spans="1:11" x14ac:dyDescent="0.25">
      <c r="A467" s="20" t="s">
        <v>6512</v>
      </c>
      <c r="B467" s="20" t="s">
        <v>7209</v>
      </c>
      <c r="C467" s="7" t="str">
        <f t="shared" si="69"/>
        <v>18</v>
      </c>
      <c r="D467" s="1" t="str">
        <f t="shared" si="70"/>
        <v>19</v>
      </c>
      <c r="E467" s="1" t="str">
        <f t="shared" si="71"/>
        <v>24,339663</v>
      </c>
      <c r="F467" s="2">
        <f t="shared" si="63"/>
        <v>65964.339663000006</v>
      </c>
      <c r="G467" s="3" t="str">
        <f t="shared" si="64"/>
        <v>18</v>
      </c>
      <c r="H467" s="4" t="str">
        <f t="shared" si="65"/>
        <v>19</v>
      </c>
      <c r="I467" s="4" t="str">
        <f t="shared" si="66"/>
        <v>24,340104</v>
      </c>
      <c r="J467" s="13">
        <f t="shared" si="67"/>
        <v>65964.340104000003</v>
      </c>
      <c r="K467" s="6">
        <f t="shared" si="68"/>
        <v>4.4099999649915844E-4</v>
      </c>
    </row>
    <row r="468" spans="1:11" x14ac:dyDescent="0.25">
      <c r="A468" s="20" t="s">
        <v>6513</v>
      </c>
      <c r="B468" s="20" t="s">
        <v>7210</v>
      </c>
      <c r="C468" s="7" t="str">
        <f t="shared" si="69"/>
        <v>18</v>
      </c>
      <c r="D468" s="1" t="str">
        <f t="shared" si="70"/>
        <v>19</v>
      </c>
      <c r="E468" s="1" t="str">
        <f t="shared" si="71"/>
        <v>24,343224</v>
      </c>
      <c r="F468" s="2">
        <f t="shared" si="63"/>
        <v>65964.343223999997</v>
      </c>
      <c r="G468" s="3" t="str">
        <f t="shared" si="64"/>
        <v>18</v>
      </c>
      <c r="H468" s="4" t="str">
        <f t="shared" si="65"/>
        <v>19</v>
      </c>
      <c r="I468" s="4" t="str">
        <f t="shared" si="66"/>
        <v>24,343662</v>
      </c>
      <c r="J468" s="13">
        <f t="shared" si="67"/>
        <v>65964.343661999999</v>
      </c>
      <c r="K468" s="6">
        <f t="shared" si="68"/>
        <v>4.3800000275950879E-4</v>
      </c>
    </row>
    <row r="469" spans="1:11" x14ac:dyDescent="0.25">
      <c r="A469" s="20" t="s">
        <v>6514</v>
      </c>
      <c r="B469" s="20" t="s">
        <v>7211</v>
      </c>
      <c r="C469" s="7" t="str">
        <f t="shared" si="69"/>
        <v>18</v>
      </c>
      <c r="D469" s="1" t="str">
        <f t="shared" si="70"/>
        <v>19</v>
      </c>
      <c r="E469" s="1" t="str">
        <f t="shared" si="71"/>
        <v>24,346773</v>
      </c>
      <c r="F469" s="2">
        <f t="shared" si="63"/>
        <v>65964.346772999997</v>
      </c>
      <c r="G469" s="3" t="str">
        <f t="shared" si="64"/>
        <v>18</v>
      </c>
      <c r="H469" s="4" t="str">
        <f t="shared" si="65"/>
        <v>19</v>
      </c>
      <c r="I469" s="4" t="str">
        <f t="shared" si="66"/>
        <v>24,347222</v>
      </c>
      <c r="J469" s="13">
        <f t="shared" si="67"/>
        <v>65964.347221999997</v>
      </c>
      <c r="K469" s="6">
        <f t="shared" si="68"/>
        <v>4.4899999920744449E-4</v>
      </c>
    </row>
    <row r="470" spans="1:11" x14ac:dyDescent="0.25">
      <c r="A470" s="20" t="s">
        <v>6515</v>
      </c>
      <c r="B470" s="20" t="s">
        <v>7212</v>
      </c>
      <c r="C470" s="7" t="str">
        <f t="shared" si="69"/>
        <v>18</v>
      </c>
      <c r="D470" s="1" t="str">
        <f t="shared" si="70"/>
        <v>19</v>
      </c>
      <c r="E470" s="1" t="str">
        <f t="shared" si="71"/>
        <v>24,350341</v>
      </c>
      <c r="F470" s="2">
        <f t="shared" si="63"/>
        <v>65964.350340999998</v>
      </c>
      <c r="G470" s="3" t="str">
        <f t="shared" si="64"/>
        <v>18</v>
      </c>
      <c r="H470" s="4" t="str">
        <f t="shared" si="65"/>
        <v>19</v>
      </c>
      <c r="I470" s="4" t="str">
        <f t="shared" si="66"/>
        <v>24,350781</v>
      </c>
      <c r="J470" s="13">
        <f t="shared" si="67"/>
        <v>65964.350781000001</v>
      </c>
      <c r="K470" s="6">
        <f t="shared" si="68"/>
        <v>4.400000034365803E-4</v>
      </c>
    </row>
    <row r="471" spans="1:11" x14ac:dyDescent="0.25">
      <c r="A471" s="20" t="s">
        <v>6516</v>
      </c>
      <c r="B471" s="20" t="s">
        <v>7213</v>
      </c>
      <c r="C471" s="7" t="str">
        <f t="shared" si="69"/>
        <v>18</v>
      </c>
      <c r="D471" s="1" t="str">
        <f t="shared" si="70"/>
        <v>19</v>
      </c>
      <c r="E471" s="1" t="str">
        <f t="shared" si="71"/>
        <v>24,353891</v>
      </c>
      <c r="F471" s="2">
        <f t="shared" si="63"/>
        <v>65964.353891000006</v>
      </c>
      <c r="G471" s="3" t="str">
        <f t="shared" si="64"/>
        <v>18</v>
      </c>
      <c r="H471" s="4" t="str">
        <f t="shared" si="65"/>
        <v>19</v>
      </c>
      <c r="I471" s="4" t="str">
        <f t="shared" si="66"/>
        <v>24,354340</v>
      </c>
      <c r="J471" s="13">
        <f t="shared" si="67"/>
        <v>65964.354340000005</v>
      </c>
      <c r="K471" s="6">
        <f t="shared" si="68"/>
        <v>4.4899999920744449E-4</v>
      </c>
    </row>
    <row r="472" spans="1:11" x14ac:dyDescent="0.25">
      <c r="A472" s="20" t="s">
        <v>6517</v>
      </c>
      <c r="B472" s="20" t="s">
        <v>7214</v>
      </c>
      <c r="C472" s="7" t="str">
        <f t="shared" si="69"/>
        <v>18</v>
      </c>
      <c r="D472" s="1" t="str">
        <f t="shared" si="70"/>
        <v>19</v>
      </c>
      <c r="E472" s="1" t="str">
        <f t="shared" si="71"/>
        <v>24,357452</v>
      </c>
      <c r="F472" s="2">
        <f t="shared" si="63"/>
        <v>65964.357451999997</v>
      </c>
      <c r="G472" s="3" t="str">
        <f t="shared" si="64"/>
        <v>18</v>
      </c>
      <c r="H472" s="4" t="str">
        <f t="shared" si="65"/>
        <v>19</v>
      </c>
      <c r="I472" s="4" t="str">
        <f t="shared" si="66"/>
        <v>24,357893</v>
      </c>
      <c r="J472" s="13">
        <f t="shared" si="67"/>
        <v>65964.357892999993</v>
      </c>
      <c r="K472" s="6">
        <f t="shared" si="68"/>
        <v>4.4099999649915844E-4</v>
      </c>
    </row>
    <row r="473" spans="1:11" x14ac:dyDescent="0.25">
      <c r="A473" s="20" t="s">
        <v>6518</v>
      </c>
      <c r="B473" s="20" t="s">
        <v>7215</v>
      </c>
      <c r="C473" s="7" t="str">
        <f t="shared" si="69"/>
        <v>18</v>
      </c>
      <c r="D473" s="1" t="str">
        <f t="shared" si="70"/>
        <v>19</v>
      </c>
      <c r="E473" s="1" t="str">
        <f t="shared" si="71"/>
        <v>24,361003</v>
      </c>
      <c r="F473" s="2">
        <f t="shared" si="63"/>
        <v>65964.361002999998</v>
      </c>
      <c r="G473" s="3" t="str">
        <f t="shared" si="64"/>
        <v>18</v>
      </c>
      <c r="H473" s="4" t="str">
        <f t="shared" si="65"/>
        <v>19</v>
      </c>
      <c r="I473" s="4" t="str">
        <f t="shared" si="66"/>
        <v>24,361440</v>
      </c>
      <c r="J473" s="13">
        <f t="shared" si="67"/>
        <v>65964.361439999993</v>
      </c>
      <c r="K473" s="6">
        <f t="shared" si="68"/>
        <v>4.3699999514501542E-4</v>
      </c>
    </row>
    <row r="474" spans="1:11" x14ac:dyDescent="0.25">
      <c r="A474" s="20" t="s">
        <v>6519</v>
      </c>
      <c r="B474" s="20" t="s">
        <v>7216</v>
      </c>
      <c r="C474" s="7" t="str">
        <f t="shared" si="69"/>
        <v>18</v>
      </c>
      <c r="D474" s="1" t="str">
        <f t="shared" si="70"/>
        <v>19</v>
      </c>
      <c r="E474" s="1" t="str">
        <f t="shared" si="71"/>
        <v>24,364549</v>
      </c>
      <c r="F474" s="2">
        <f t="shared" si="63"/>
        <v>65964.364549000005</v>
      </c>
      <c r="G474" s="3" t="str">
        <f t="shared" si="64"/>
        <v>18</v>
      </c>
      <c r="H474" s="4" t="str">
        <f t="shared" si="65"/>
        <v>19</v>
      </c>
      <c r="I474" s="4" t="str">
        <f t="shared" si="66"/>
        <v>24,364990</v>
      </c>
      <c r="J474" s="13">
        <f t="shared" si="67"/>
        <v>65964.364990000002</v>
      </c>
      <c r="K474" s="6">
        <f t="shared" si="68"/>
        <v>4.4099999649915844E-4</v>
      </c>
    </row>
    <row r="475" spans="1:11" x14ac:dyDescent="0.25">
      <c r="A475" s="20" t="s">
        <v>6520</v>
      </c>
      <c r="B475" s="20" t="s">
        <v>7217</v>
      </c>
      <c r="C475" s="7" t="str">
        <f t="shared" si="69"/>
        <v>18</v>
      </c>
      <c r="D475" s="1" t="str">
        <f t="shared" si="70"/>
        <v>19</v>
      </c>
      <c r="E475" s="1" t="str">
        <f t="shared" si="71"/>
        <v>24,368102</v>
      </c>
      <c r="F475" s="2">
        <f t="shared" si="63"/>
        <v>65964.368101999993</v>
      </c>
      <c r="G475" s="3" t="str">
        <f t="shared" si="64"/>
        <v>18</v>
      </c>
      <c r="H475" s="4" t="str">
        <f t="shared" si="65"/>
        <v>19</v>
      </c>
      <c r="I475" s="4" t="str">
        <f t="shared" si="66"/>
        <v>24,368542</v>
      </c>
      <c r="J475" s="13">
        <f t="shared" si="67"/>
        <v>65964.368541999997</v>
      </c>
      <c r="K475" s="6">
        <f t="shared" si="68"/>
        <v>4.400000034365803E-4</v>
      </c>
    </row>
    <row r="476" spans="1:11" x14ac:dyDescent="0.25">
      <c r="A476" s="20" t="s">
        <v>6521</v>
      </c>
      <c r="B476" s="20" t="s">
        <v>7218</v>
      </c>
      <c r="C476" s="7" t="str">
        <f t="shared" si="69"/>
        <v>18</v>
      </c>
      <c r="D476" s="1" t="str">
        <f t="shared" si="70"/>
        <v>19</v>
      </c>
      <c r="E476" s="1" t="str">
        <f t="shared" si="71"/>
        <v>24,371650</v>
      </c>
      <c r="F476" s="2">
        <f t="shared" si="63"/>
        <v>65964.371650000001</v>
      </c>
      <c r="G476" s="3" t="str">
        <f t="shared" si="64"/>
        <v>18</v>
      </c>
      <c r="H476" s="4" t="str">
        <f t="shared" si="65"/>
        <v>19</v>
      </c>
      <c r="I476" s="4" t="str">
        <f t="shared" si="66"/>
        <v>24,372089</v>
      </c>
      <c r="J476" s="13">
        <f t="shared" si="67"/>
        <v>65964.372088999997</v>
      </c>
      <c r="K476" s="6">
        <f t="shared" si="68"/>
        <v>4.3899999582208693E-4</v>
      </c>
    </row>
    <row r="477" spans="1:11" x14ac:dyDescent="0.25">
      <c r="A477" s="20" t="s">
        <v>6522</v>
      </c>
      <c r="B477" s="20" t="s">
        <v>7219</v>
      </c>
      <c r="C477" s="7" t="str">
        <f t="shared" si="69"/>
        <v>18</v>
      </c>
      <c r="D477" s="1" t="str">
        <f t="shared" si="70"/>
        <v>19</v>
      </c>
      <c r="E477" s="1" t="str">
        <f t="shared" si="71"/>
        <v>24,375210</v>
      </c>
      <c r="F477" s="2">
        <f t="shared" si="63"/>
        <v>65964.375209999998</v>
      </c>
      <c r="G477" s="3" t="str">
        <f t="shared" si="64"/>
        <v>18</v>
      </c>
      <c r="H477" s="4" t="str">
        <f t="shared" si="65"/>
        <v>19</v>
      </c>
      <c r="I477" s="4" t="str">
        <f t="shared" si="66"/>
        <v>24,375654</v>
      </c>
      <c r="J477" s="13">
        <f t="shared" si="67"/>
        <v>65964.375654000003</v>
      </c>
      <c r="K477" s="6">
        <f t="shared" si="68"/>
        <v>4.4400000479072332E-4</v>
      </c>
    </row>
    <row r="478" spans="1:11" x14ac:dyDescent="0.25">
      <c r="A478" s="20" t="s">
        <v>6523</v>
      </c>
      <c r="B478" s="20" t="s">
        <v>7220</v>
      </c>
      <c r="C478" s="7" t="str">
        <f t="shared" si="69"/>
        <v>18</v>
      </c>
      <c r="D478" s="1" t="str">
        <f t="shared" si="70"/>
        <v>19</v>
      </c>
      <c r="E478" s="1" t="str">
        <f t="shared" si="71"/>
        <v>24,378764</v>
      </c>
      <c r="F478" s="2">
        <f t="shared" si="63"/>
        <v>65964.378763999994</v>
      </c>
      <c r="G478" s="3" t="str">
        <f t="shared" si="64"/>
        <v>18</v>
      </c>
      <c r="H478" s="4" t="str">
        <f t="shared" si="65"/>
        <v>19</v>
      </c>
      <c r="I478" s="4" t="str">
        <f t="shared" si="66"/>
        <v>24,379215</v>
      </c>
      <c r="J478" s="13">
        <f t="shared" si="67"/>
        <v>65964.379214999994</v>
      </c>
      <c r="K478" s="6">
        <f t="shared" si="68"/>
        <v>4.50999999884516E-4</v>
      </c>
    </row>
    <row r="479" spans="1:11" x14ac:dyDescent="0.25">
      <c r="A479" s="20" t="s">
        <v>6524</v>
      </c>
      <c r="B479" s="20" t="s">
        <v>7221</v>
      </c>
      <c r="C479" s="7" t="str">
        <f t="shared" si="69"/>
        <v>18</v>
      </c>
      <c r="D479" s="1" t="str">
        <f t="shared" si="70"/>
        <v>19</v>
      </c>
      <c r="E479" s="1" t="str">
        <f t="shared" si="71"/>
        <v>24,382335</v>
      </c>
      <c r="F479" s="2">
        <f t="shared" si="63"/>
        <v>65964.382335000002</v>
      </c>
      <c r="G479" s="3" t="str">
        <f t="shared" si="64"/>
        <v>18</v>
      </c>
      <c r="H479" s="4" t="str">
        <f t="shared" si="65"/>
        <v>19</v>
      </c>
      <c r="I479" s="4" t="str">
        <f t="shared" si="66"/>
        <v>24,382774</v>
      </c>
      <c r="J479" s="13">
        <f t="shared" si="67"/>
        <v>65964.382773999998</v>
      </c>
      <c r="K479" s="6">
        <f t="shared" si="68"/>
        <v>4.3899999582208693E-4</v>
      </c>
    </row>
    <row r="480" spans="1:11" x14ac:dyDescent="0.25">
      <c r="A480" s="20" t="s">
        <v>6525</v>
      </c>
      <c r="B480" s="20" t="s">
        <v>7222</v>
      </c>
      <c r="C480" s="7" t="str">
        <f t="shared" si="69"/>
        <v>18</v>
      </c>
      <c r="D480" s="1" t="str">
        <f t="shared" si="70"/>
        <v>19</v>
      </c>
      <c r="E480" s="1" t="str">
        <f t="shared" si="71"/>
        <v>24,385889</v>
      </c>
      <c r="F480" s="2">
        <f t="shared" si="63"/>
        <v>65964.385888999997</v>
      </c>
      <c r="G480" s="3" t="str">
        <f t="shared" si="64"/>
        <v>18</v>
      </c>
      <c r="H480" s="4" t="str">
        <f t="shared" si="65"/>
        <v>19</v>
      </c>
      <c r="I480" s="4" t="str">
        <f t="shared" si="66"/>
        <v>24,386340</v>
      </c>
      <c r="J480" s="13">
        <f t="shared" si="67"/>
        <v>65964.386339999997</v>
      </c>
      <c r="K480" s="6">
        <f t="shared" si="68"/>
        <v>4.50999999884516E-4</v>
      </c>
    </row>
    <row r="481" spans="1:11" x14ac:dyDescent="0.25">
      <c r="A481" s="20" t="s">
        <v>6526</v>
      </c>
      <c r="B481" s="20" t="s">
        <v>7223</v>
      </c>
      <c r="C481" s="7" t="str">
        <f t="shared" si="69"/>
        <v>18</v>
      </c>
      <c r="D481" s="1" t="str">
        <f t="shared" si="70"/>
        <v>19</v>
      </c>
      <c r="E481" s="1" t="str">
        <f t="shared" si="71"/>
        <v>24,389451</v>
      </c>
      <c r="F481" s="2">
        <f t="shared" si="63"/>
        <v>65964.389450999995</v>
      </c>
      <c r="G481" s="3" t="str">
        <f t="shared" si="64"/>
        <v>18</v>
      </c>
      <c r="H481" s="4" t="str">
        <f t="shared" si="65"/>
        <v>19</v>
      </c>
      <c r="I481" s="4" t="str">
        <f t="shared" si="66"/>
        <v>24,389891</v>
      </c>
      <c r="J481" s="13">
        <f t="shared" si="67"/>
        <v>65964.389890999999</v>
      </c>
      <c r="K481" s="6">
        <f t="shared" si="68"/>
        <v>4.400000034365803E-4</v>
      </c>
    </row>
    <row r="482" spans="1:11" x14ac:dyDescent="0.25">
      <c r="A482" s="20" t="s">
        <v>6527</v>
      </c>
      <c r="B482" s="20" t="s">
        <v>7224</v>
      </c>
      <c r="C482" s="7" t="str">
        <f t="shared" si="69"/>
        <v>18</v>
      </c>
      <c r="D482" s="1" t="str">
        <f t="shared" si="70"/>
        <v>19</v>
      </c>
      <c r="E482" s="1" t="str">
        <f t="shared" si="71"/>
        <v>24,393004</v>
      </c>
      <c r="F482" s="2">
        <f t="shared" si="63"/>
        <v>65964.393003999998</v>
      </c>
      <c r="G482" s="3" t="str">
        <f t="shared" si="64"/>
        <v>18</v>
      </c>
      <c r="H482" s="4" t="str">
        <f t="shared" si="65"/>
        <v>19</v>
      </c>
      <c r="I482" s="4" t="str">
        <f t="shared" si="66"/>
        <v>24,393445</v>
      </c>
      <c r="J482" s="13">
        <f t="shared" si="67"/>
        <v>65964.393444999994</v>
      </c>
      <c r="K482" s="6">
        <f t="shared" si="68"/>
        <v>4.4099999649915844E-4</v>
      </c>
    </row>
    <row r="483" spans="1:11" x14ac:dyDescent="0.25">
      <c r="A483" s="20" t="s">
        <v>6528</v>
      </c>
      <c r="B483" s="20" t="s">
        <v>7225</v>
      </c>
      <c r="C483" s="7" t="str">
        <f t="shared" si="69"/>
        <v>18</v>
      </c>
      <c r="D483" s="1" t="str">
        <f t="shared" si="70"/>
        <v>19</v>
      </c>
      <c r="E483" s="1" t="str">
        <f t="shared" si="71"/>
        <v>24,396558</v>
      </c>
      <c r="F483" s="2">
        <f t="shared" si="63"/>
        <v>65964.396557999993</v>
      </c>
      <c r="G483" s="3" t="str">
        <f t="shared" si="64"/>
        <v>18</v>
      </c>
      <c r="H483" s="4" t="str">
        <f t="shared" si="65"/>
        <v>19</v>
      </c>
      <c r="I483" s="4" t="str">
        <f t="shared" si="66"/>
        <v>24,396998</v>
      </c>
      <c r="J483" s="13">
        <f t="shared" si="67"/>
        <v>65964.396997999997</v>
      </c>
      <c r="K483" s="6">
        <f t="shared" si="68"/>
        <v>4.400000034365803E-4</v>
      </c>
    </row>
    <row r="484" spans="1:11" x14ac:dyDescent="0.25">
      <c r="A484" s="20" t="s">
        <v>6529</v>
      </c>
      <c r="B484" s="20" t="s">
        <v>7226</v>
      </c>
      <c r="C484" s="7" t="str">
        <f t="shared" si="69"/>
        <v>18</v>
      </c>
      <c r="D484" s="1" t="str">
        <f t="shared" si="70"/>
        <v>19</v>
      </c>
      <c r="E484" s="1" t="str">
        <f t="shared" si="71"/>
        <v>24,400105</v>
      </c>
      <c r="F484" s="2">
        <f t="shared" si="63"/>
        <v>65964.400104999993</v>
      </c>
      <c r="G484" s="3" t="str">
        <f t="shared" si="64"/>
        <v>18</v>
      </c>
      <c r="H484" s="4" t="str">
        <f t="shared" si="65"/>
        <v>19</v>
      </c>
      <c r="I484" s="4" t="str">
        <f t="shared" si="66"/>
        <v>24,400544</v>
      </c>
      <c r="J484" s="13">
        <f t="shared" si="67"/>
        <v>65964.400544000004</v>
      </c>
      <c r="K484" s="6">
        <f t="shared" si="68"/>
        <v>4.3900001037400216E-4</v>
      </c>
    </row>
    <row r="485" spans="1:11" x14ac:dyDescent="0.25">
      <c r="A485" s="20" t="s">
        <v>6530</v>
      </c>
      <c r="B485" s="20" t="s">
        <v>7227</v>
      </c>
      <c r="C485" s="7" t="str">
        <f t="shared" si="69"/>
        <v>18</v>
      </c>
      <c r="D485" s="1" t="str">
        <f t="shared" si="70"/>
        <v>19</v>
      </c>
      <c r="E485" s="1" t="str">
        <f t="shared" si="71"/>
        <v>24,403653</v>
      </c>
      <c r="F485" s="2">
        <f t="shared" si="63"/>
        <v>65964.403653000001</v>
      </c>
      <c r="G485" s="3" t="str">
        <f t="shared" si="64"/>
        <v>18</v>
      </c>
      <c r="H485" s="4" t="str">
        <f t="shared" si="65"/>
        <v>19</v>
      </c>
      <c r="I485" s="4" t="str">
        <f t="shared" si="66"/>
        <v>24,404093</v>
      </c>
      <c r="J485" s="13">
        <f t="shared" si="67"/>
        <v>65964.404093000005</v>
      </c>
      <c r="K485" s="6">
        <f t="shared" si="68"/>
        <v>4.400000034365803E-4</v>
      </c>
    </row>
    <row r="486" spans="1:11" x14ac:dyDescent="0.25">
      <c r="A486" s="20" t="s">
        <v>6531</v>
      </c>
      <c r="B486" s="20" t="s">
        <v>7228</v>
      </c>
      <c r="C486" s="7" t="str">
        <f t="shared" si="69"/>
        <v>18</v>
      </c>
      <c r="D486" s="1" t="str">
        <f t="shared" si="70"/>
        <v>19</v>
      </c>
      <c r="E486" s="1" t="str">
        <f t="shared" si="71"/>
        <v>24,407216</v>
      </c>
      <c r="F486" s="2">
        <f t="shared" si="63"/>
        <v>65964.407216000007</v>
      </c>
      <c r="G486" s="3" t="str">
        <f t="shared" si="64"/>
        <v>18</v>
      </c>
      <c r="H486" s="4" t="str">
        <f t="shared" si="65"/>
        <v>19</v>
      </c>
      <c r="I486" s="4" t="str">
        <f t="shared" si="66"/>
        <v>24,407656</v>
      </c>
      <c r="J486" s="13">
        <f t="shared" si="67"/>
        <v>65964.407655999996</v>
      </c>
      <c r="K486" s="6">
        <f t="shared" si="68"/>
        <v>4.3999998888466507E-4</v>
      </c>
    </row>
    <row r="487" spans="1:11" x14ac:dyDescent="0.25">
      <c r="A487" s="20" t="s">
        <v>6532</v>
      </c>
      <c r="B487" s="20" t="s">
        <v>7229</v>
      </c>
      <c r="C487" s="7" t="str">
        <f t="shared" si="69"/>
        <v>18</v>
      </c>
      <c r="D487" s="1" t="str">
        <f t="shared" si="70"/>
        <v>19</v>
      </c>
      <c r="E487" s="1" t="str">
        <f t="shared" si="71"/>
        <v>24,410766</v>
      </c>
      <c r="F487" s="2">
        <f t="shared" si="63"/>
        <v>65964.410766000001</v>
      </c>
      <c r="G487" s="3" t="str">
        <f t="shared" si="64"/>
        <v>18</v>
      </c>
      <c r="H487" s="4" t="str">
        <f t="shared" si="65"/>
        <v>19</v>
      </c>
      <c r="I487" s="4" t="str">
        <f t="shared" si="66"/>
        <v>24,411220</v>
      </c>
      <c r="J487" s="13">
        <f t="shared" si="67"/>
        <v>65964.411219999995</v>
      </c>
      <c r="K487" s="6">
        <f t="shared" si="68"/>
        <v>4.5399999362416565E-4</v>
      </c>
    </row>
    <row r="488" spans="1:11" x14ac:dyDescent="0.25">
      <c r="A488" s="20" t="s">
        <v>6533</v>
      </c>
      <c r="B488" s="20" t="s">
        <v>7230</v>
      </c>
      <c r="C488" s="7" t="str">
        <f t="shared" si="69"/>
        <v>18</v>
      </c>
      <c r="D488" s="1" t="str">
        <f t="shared" si="70"/>
        <v>19</v>
      </c>
      <c r="E488" s="1" t="str">
        <f t="shared" si="71"/>
        <v>24,414339</v>
      </c>
      <c r="F488" s="2">
        <f t="shared" si="63"/>
        <v>65964.414338999995</v>
      </c>
      <c r="G488" s="3" t="str">
        <f t="shared" si="64"/>
        <v>18</v>
      </c>
      <c r="H488" s="4" t="str">
        <f t="shared" si="65"/>
        <v>19</v>
      </c>
      <c r="I488" s="4" t="str">
        <f t="shared" si="66"/>
        <v>24,414780</v>
      </c>
      <c r="J488" s="13">
        <f t="shared" si="67"/>
        <v>65964.414780000006</v>
      </c>
      <c r="K488" s="6">
        <f t="shared" si="68"/>
        <v>4.4100001105107367E-4</v>
      </c>
    </row>
    <row r="489" spans="1:11" x14ac:dyDescent="0.25">
      <c r="A489" s="20" t="s">
        <v>6534</v>
      </c>
      <c r="B489" s="20" t="s">
        <v>7231</v>
      </c>
      <c r="C489" s="7" t="str">
        <f t="shared" si="69"/>
        <v>18</v>
      </c>
      <c r="D489" s="1" t="str">
        <f t="shared" si="70"/>
        <v>19</v>
      </c>
      <c r="E489" s="1" t="str">
        <f t="shared" si="71"/>
        <v>24,417916</v>
      </c>
      <c r="F489" s="2">
        <f t="shared" si="63"/>
        <v>65964.417916000006</v>
      </c>
      <c r="G489" s="3" t="str">
        <f t="shared" si="64"/>
        <v>18</v>
      </c>
      <c r="H489" s="4" t="str">
        <f t="shared" si="65"/>
        <v>19</v>
      </c>
      <c r="I489" s="4" t="str">
        <f t="shared" si="66"/>
        <v>24,418357</v>
      </c>
      <c r="J489" s="13">
        <f t="shared" si="67"/>
        <v>65964.418357000002</v>
      </c>
      <c r="K489" s="6">
        <f t="shared" si="68"/>
        <v>4.4099999649915844E-4</v>
      </c>
    </row>
    <row r="490" spans="1:11" x14ac:dyDescent="0.25">
      <c r="A490" s="20" t="s">
        <v>6535</v>
      </c>
      <c r="B490" s="20" t="s">
        <v>7232</v>
      </c>
      <c r="C490" s="7" t="str">
        <f t="shared" si="69"/>
        <v>18</v>
      </c>
      <c r="D490" s="1" t="str">
        <f t="shared" si="70"/>
        <v>19</v>
      </c>
      <c r="E490" s="1" t="str">
        <f t="shared" si="71"/>
        <v>24,421467</v>
      </c>
      <c r="F490" s="2">
        <f t="shared" si="63"/>
        <v>65964.421466999993</v>
      </c>
      <c r="G490" s="3" t="str">
        <f t="shared" si="64"/>
        <v>18</v>
      </c>
      <c r="H490" s="4" t="str">
        <f t="shared" si="65"/>
        <v>19</v>
      </c>
      <c r="I490" s="4" t="str">
        <f t="shared" si="66"/>
        <v>24,421908</v>
      </c>
      <c r="J490" s="13">
        <f t="shared" si="67"/>
        <v>65964.421908000004</v>
      </c>
      <c r="K490" s="6">
        <f t="shared" si="68"/>
        <v>4.4100001105107367E-4</v>
      </c>
    </row>
    <row r="491" spans="1:11" x14ac:dyDescent="0.25">
      <c r="A491" s="20" t="s">
        <v>6536</v>
      </c>
      <c r="B491" s="20" t="s">
        <v>7233</v>
      </c>
      <c r="C491" s="7" t="str">
        <f t="shared" si="69"/>
        <v>18</v>
      </c>
      <c r="D491" s="1" t="str">
        <f t="shared" si="70"/>
        <v>19</v>
      </c>
      <c r="E491" s="1" t="str">
        <f t="shared" si="71"/>
        <v>24,425018</v>
      </c>
      <c r="F491" s="2">
        <f t="shared" si="63"/>
        <v>65964.425017999994</v>
      </c>
      <c r="G491" s="3" t="str">
        <f t="shared" si="64"/>
        <v>18</v>
      </c>
      <c r="H491" s="4" t="str">
        <f t="shared" si="65"/>
        <v>19</v>
      </c>
      <c r="I491" s="4" t="str">
        <f t="shared" si="66"/>
        <v>24,425462</v>
      </c>
      <c r="J491" s="13">
        <f t="shared" si="67"/>
        <v>65964.425461999999</v>
      </c>
      <c r="K491" s="6">
        <f t="shared" si="68"/>
        <v>4.4400000479072332E-4</v>
      </c>
    </row>
    <row r="492" spans="1:11" x14ac:dyDescent="0.25">
      <c r="A492" s="20" t="s">
        <v>6537</v>
      </c>
      <c r="B492" s="20" t="s">
        <v>7234</v>
      </c>
      <c r="C492" s="7" t="str">
        <f t="shared" si="69"/>
        <v>18</v>
      </c>
      <c r="D492" s="1" t="str">
        <f t="shared" si="70"/>
        <v>19</v>
      </c>
      <c r="E492" s="1" t="str">
        <f t="shared" si="71"/>
        <v>24,428572</v>
      </c>
      <c r="F492" s="2">
        <f t="shared" si="63"/>
        <v>65964.428572000004</v>
      </c>
      <c r="G492" s="3" t="str">
        <f t="shared" si="64"/>
        <v>18</v>
      </c>
      <c r="H492" s="4" t="str">
        <f t="shared" si="65"/>
        <v>19</v>
      </c>
      <c r="I492" s="4" t="str">
        <f t="shared" si="66"/>
        <v>24,429015</v>
      </c>
      <c r="J492" s="13">
        <f t="shared" si="67"/>
        <v>65964.429015000002</v>
      </c>
      <c r="K492" s="6">
        <f t="shared" si="68"/>
        <v>4.4299999717622995E-4</v>
      </c>
    </row>
    <row r="493" spans="1:11" x14ac:dyDescent="0.25">
      <c r="A493" s="20" t="s">
        <v>6538</v>
      </c>
      <c r="B493" s="20" t="s">
        <v>7235</v>
      </c>
      <c r="C493" s="7" t="str">
        <f t="shared" si="69"/>
        <v>18</v>
      </c>
      <c r="D493" s="1" t="str">
        <f t="shared" si="70"/>
        <v>19</v>
      </c>
      <c r="E493" s="1" t="str">
        <f t="shared" si="71"/>
        <v>24,432133</v>
      </c>
      <c r="F493" s="2">
        <f t="shared" si="63"/>
        <v>65964.432132999995</v>
      </c>
      <c r="G493" s="3" t="str">
        <f t="shared" si="64"/>
        <v>18</v>
      </c>
      <c r="H493" s="4" t="str">
        <f t="shared" si="65"/>
        <v>19</v>
      </c>
      <c r="I493" s="4" t="str">
        <f t="shared" si="66"/>
        <v>24,432559</v>
      </c>
      <c r="J493" s="13">
        <f t="shared" si="67"/>
        <v>65964.432558999993</v>
      </c>
      <c r="K493" s="6">
        <f t="shared" si="68"/>
        <v>4.2599999869707972E-4</v>
      </c>
    </row>
    <row r="494" spans="1:11" x14ac:dyDescent="0.25">
      <c r="A494" s="20" t="s">
        <v>6539</v>
      </c>
      <c r="B494" s="20" t="s">
        <v>7236</v>
      </c>
      <c r="C494" s="7" t="str">
        <f t="shared" si="69"/>
        <v>18</v>
      </c>
      <c r="D494" s="1" t="str">
        <f t="shared" si="70"/>
        <v>19</v>
      </c>
      <c r="E494" s="1" t="str">
        <f t="shared" si="71"/>
        <v>24,435670</v>
      </c>
      <c r="F494" s="2">
        <f t="shared" si="63"/>
        <v>65964.435670000006</v>
      </c>
      <c r="G494" s="3" t="str">
        <f t="shared" si="64"/>
        <v>18</v>
      </c>
      <c r="H494" s="4" t="str">
        <f t="shared" si="65"/>
        <v>19</v>
      </c>
      <c r="I494" s="4" t="str">
        <f t="shared" si="66"/>
        <v>24,436110</v>
      </c>
      <c r="J494" s="13">
        <f t="shared" si="67"/>
        <v>65964.436109999995</v>
      </c>
      <c r="K494" s="6">
        <f t="shared" si="68"/>
        <v>4.3999998888466507E-4</v>
      </c>
    </row>
    <row r="495" spans="1:11" x14ac:dyDescent="0.25">
      <c r="A495" s="20" t="s">
        <v>6540</v>
      </c>
      <c r="B495" s="20" t="s">
        <v>7237</v>
      </c>
      <c r="C495" s="7" t="str">
        <f t="shared" si="69"/>
        <v>18</v>
      </c>
      <c r="D495" s="1" t="str">
        <f t="shared" si="70"/>
        <v>19</v>
      </c>
      <c r="E495" s="1" t="str">
        <f t="shared" si="71"/>
        <v>24,439227</v>
      </c>
      <c r="F495" s="2">
        <f t="shared" si="63"/>
        <v>65964.439226999995</v>
      </c>
      <c r="G495" s="3" t="str">
        <f t="shared" si="64"/>
        <v>18</v>
      </c>
      <c r="H495" s="4" t="str">
        <f t="shared" si="65"/>
        <v>19</v>
      </c>
      <c r="I495" s="4" t="str">
        <f t="shared" si="66"/>
        <v>24,439668</v>
      </c>
      <c r="J495" s="13">
        <f t="shared" si="67"/>
        <v>65964.439668000006</v>
      </c>
      <c r="K495" s="6">
        <f t="shared" si="68"/>
        <v>4.4100001105107367E-4</v>
      </c>
    </row>
    <row r="496" spans="1:11" x14ac:dyDescent="0.25">
      <c r="A496" s="20" t="s">
        <v>6541</v>
      </c>
      <c r="B496" s="20" t="s">
        <v>7238</v>
      </c>
      <c r="C496" s="7" t="str">
        <f t="shared" si="69"/>
        <v>18</v>
      </c>
      <c r="D496" s="1" t="str">
        <f t="shared" si="70"/>
        <v>19</v>
      </c>
      <c r="E496" s="1" t="str">
        <f t="shared" si="71"/>
        <v>24,442780</v>
      </c>
      <c r="F496" s="2">
        <f t="shared" si="63"/>
        <v>65964.442779999998</v>
      </c>
      <c r="G496" s="3" t="str">
        <f t="shared" si="64"/>
        <v>18</v>
      </c>
      <c r="H496" s="4" t="str">
        <f t="shared" si="65"/>
        <v>19</v>
      </c>
      <c r="I496" s="4" t="str">
        <f t="shared" si="66"/>
        <v>24,443226</v>
      </c>
      <c r="J496" s="13">
        <f t="shared" si="67"/>
        <v>65964.443226000003</v>
      </c>
      <c r="K496" s="6">
        <f t="shared" si="68"/>
        <v>4.4600000546779484E-4</v>
      </c>
    </row>
    <row r="497" spans="1:11" x14ac:dyDescent="0.25">
      <c r="A497" s="20" t="s">
        <v>6542</v>
      </c>
      <c r="B497" s="20" t="s">
        <v>7239</v>
      </c>
      <c r="C497" s="7" t="str">
        <f t="shared" si="69"/>
        <v>18</v>
      </c>
      <c r="D497" s="1" t="str">
        <f t="shared" si="70"/>
        <v>19</v>
      </c>
      <c r="E497" s="1" t="str">
        <f t="shared" si="71"/>
        <v>24,446349</v>
      </c>
      <c r="F497" s="2">
        <f t="shared" si="63"/>
        <v>65964.446349000005</v>
      </c>
      <c r="G497" s="3" t="str">
        <f t="shared" si="64"/>
        <v>18</v>
      </c>
      <c r="H497" s="4" t="str">
        <f t="shared" si="65"/>
        <v>19</v>
      </c>
      <c r="I497" s="4" t="str">
        <f t="shared" si="66"/>
        <v>24,446789</v>
      </c>
      <c r="J497" s="13">
        <f t="shared" si="67"/>
        <v>65964.446788999994</v>
      </c>
      <c r="K497" s="6">
        <f t="shared" si="68"/>
        <v>4.3999998888466507E-4</v>
      </c>
    </row>
    <row r="498" spans="1:11" x14ac:dyDescent="0.25">
      <c r="A498" s="20" t="s">
        <v>6543</v>
      </c>
      <c r="B498" s="20" t="s">
        <v>7240</v>
      </c>
      <c r="C498" s="7" t="str">
        <f t="shared" si="69"/>
        <v>18</v>
      </c>
      <c r="D498" s="1" t="str">
        <f t="shared" si="70"/>
        <v>19</v>
      </c>
      <c r="E498" s="1" t="str">
        <f t="shared" si="71"/>
        <v>24,449899</v>
      </c>
      <c r="F498" s="2">
        <f t="shared" si="63"/>
        <v>65964.449898999999</v>
      </c>
      <c r="G498" s="3" t="str">
        <f t="shared" si="64"/>
        <v>18</v>
      </c>
      <c r="H498" s="4" t="str">
        <f t="shared" si="65"/>
        <v>19</v>
      </c>
      <c r="I498" s="4" t="str">
        <f t="shared" si="66"/>
        <v>24,450353</v>
      </c>
      <c r="J498" s="13">
        <f t="shared" si="67"/>
        <v>65964.450352999993</v>
      </c>
      <c r="K498" s="6">
        <f t="shared" si="68"/>
        <v>4.5399999362416565E-4</v>
      </c>
    </row>
    <row r="499" spans="1:11" x14ac:dyDescent="0.25">
      <c r="A499" s="20" t="s">
        <v>6544</v>
      </c>
      <c r="B499" s="20" t="s">
        <v>7241</v>
      </c>
      <c r="C499" s="7" t="str">
        <f t="shared" si="69"/>
        <v>18</v>
      </c>
      <c r="D499" s="1" t="str">
        <f t="shared" si="70"/>
        <v>19</v>
      </c>
      <c r="E499" s="1" t="str">
        <f t="shared" si="71"/>
        <v>24,453462</v>
      </c>
      <c r="F499" s="2">
        <f t="shared" si="63"/>
        <v>65964.453462000005</v>
      </c>
      <c r="G499" s="3" t="str">
        <f t="shared" si="64"/>
        <v>18</v>
      </c>
      <c r="H499" s="4" t="str">
        <f t="shared" si="65"/>
        <v>19</v>
      </c>
      <c r="I499" s="4" t="str">
        <f t="shared" si="66"/>
        <v>24,453901</v>
      </c>
      <c r="J499" s="13">
        <f t="shared" si="67"/>
        <v>65964.453901000001</v>
      </c>
      <c r="K499" s="6">
        <f t="shared" si="68"/>
        <v>4.3899999582208693E-4</v>
      </c>
    </row>
    <row r="500" spans="1:11" x14ac:dyDescent="0.25">
      <c r="A500" s="20" t="s">
        <v>6545</v>
      </c>
      <c r="B500" s="20" t="s">
        <v>7242</v>
      </c>
      <c r="C500" s="7" t="str">
        <f t="shared" si="69"/>
        <v>18</v>
      </c>
      <c r="D500" s="1" t="str">
        <f t="shared" si="70"/>
        <v>19</v>
      </c>
      <c r="E500" s="1" t="str">
        <f t="shared" si="71"/>
        <v>24,457014</v>
      </c>
      <c r="F500" s="2">
        <f t="shared" si="63"/>
        <v>65964.457014</v>
      </c>
      <c r="G500" s="3" t="str">
        <f t="shared" si="64"/>
        <v>18</v>
      </c>
      <c r="H500" s="4" t="str">
        <f t="shared" si="65"/>
        <v>19</v>
      </c>
      <c r="I500" s="4" t="str">
        <f t="shared" si="66"/>
        <v>24,457454</v>
      </c>
      <c r="J500" s="13">
        <f t="shared" si="67"/>
        <v>65964.457454000003</v>
      </c>
      <c r="K500" s="6">
        <f t="shared" si="68"/>
        <v>4.400000034365803E-4</v>
      </c>
    </row>
    <row r="501" spans="1:11" x14ac:dyDescent="0.25">
      <c r="A501" s="20" t="s">
        <v>6546</v>
      </c>
      <c r="B501" s="20" t="s">
        <v>7243</v>
      </c>
      <c r="C501" s="7" t="str">
        <f t="shared" si="69"/>
        <v>18</v>
      </c>
      <c r="D501" s="1" t="str">
        <f t="shared" si="70"/>
        <v>19</v>
      </c>
      <c r="E501" s="1" t="str">
        <f t="shared" si="71"/>
        <v>24,460562</v>
      </c>
      <c r="F501" s="2">
        <f t="shared" si="63"/>
        <v>65964.460561999993</v>
      </c>
      <c r="G501" s="3" t="str">
        <f t="shared" si="64"/>
        <v>18</v>
      </c>
      <c r="H501" s="4" t="str">
        <f t="shared" si="65"/>
        <v>19</v>
      </c>
      <c r="I501" s="4" t="str">
        <f t="shared" si="66"/>
        <v>24,461002</v>
      </c>
      <c r="J501" s="13">
        <f t="shared" si="67"/>
        <v>65964.461001999996</v>
      </c>
      <c r="K501" s="6">
        <f t="shared" si="68"/>
        <v>4.400000034365803E-4</v>
      </c>
    </row>
    <row r="502" spans="1:11" x14ac:dyDescent="0.25">
      <c r="A502" s="20" t="s">
        <v>6547</v>
      </c>
      <c r="B502" s="20" t="s">
        <v>7244</v>
      </c>
      <c r="C502" s="7" t="str">
        <f t="shared" si="69"/>
        <v>18</v>
      </c>
      <c r="D502" s="1" t="str">
        <f t="shared" si="70"/>
        <v>19</v>
      </c>
      <c r="E502" s="1" t="str">
        <f t="shared" si="71"/>
        <v>24,464110</v>
      </c>
      <c r="F502" s="2">
        <f t="shared" si="63"/>
        <v>65964.464110000001</v>
      </c>
      <c r="G502" s="3" t="str">
        <f t="shared" si="64"/>
        <v>18</v>
      </c>
      <c r="H502" s="4" t="str">
        <f t="shared" si="65"/>
        <v>19</v>
      </c>
      <c r="I502" s="4" t="str">
        <f t="shared" si="66"/>
        <v>24,464548</v>
      </c>
      <c r="J502" s="13">
        <f t="shared" si="67"/>
        <v>65964.464548000004</v>
      </c>
      <c r="K502" s="6">
        <f t="shared" si="68"/>
        <v>4.3800000275950879E-4</v>
      </c>
    </row>
    <row r="503" spans="1:11" x14ac:dyDescent="0.25">
      <c r="A503" s="20" t="s">
        <v>6548</v>
      </c>
      <c r="B503" s="20" t="s">
        <v>7245</v>
      </c>
      <c r="C503" s="7" t="str">
        <f t="shared" si="69"/>
        <v>18</v>
      </c>
      <c r="D503" s="1" t="str">
        <f t="shared" si="70"/>
        <v>19</v>
      </c>
      <c r="E503" s="1" t="str">
        <f t="shared" si="71"/>
        <v>24,467663</v>
      </c>
      <c r="F503" s="2">
        <f t="shared" si="63"/>
        <v>65964.467663000003</v>
      </c>
      <c r="G503" s="3" t="str">
        <f t="shared" si="64"/>
        <v>18</v>
      </c>
      <c r="H503" s="4" t="str">
        <f t="shared" si="65"/>
        <v>19</v>
      </c>
      <c r="I503" s="4" t="str">
        <f t="shared" si="66"/>
        <v>24,468103</v>
      </c>
      <c r="J503" s="13">
        <f t="shared" si="67"/>
        <v>65964.468103000007</v>
      </c>
      <c r="K503" s="6">
        <f t="shared" si="68"/>
        <v>4.400000034365803E-4</v>
      </c>
    </row>
    <row r="504" spans="1:11" x14ac:dyDescent="0.25">
      <c r="A504" s="20" t="s">
        <v>6549</v>
      </c>
      <c r="B504" s="20" t="s">
        <v>7246</v>
      </c>
      <c r="C504" s="7" t="str">
        <f t="shared" si="69"/>
        <v>18</v>
      </c>
      <c r="D504" s="1" t="str">
        <f t="shared" si="70"/>
        <v>19</v>
      </c>
      <c r="E504" s="1" t="str">
        <f t="shared" si="71"/>
        <v>24,471224</v>
      </c>
      <c r="F504" s="2">
        <f t="shared" si="63"/>
        <v>65964.471223999994</v>
      </c>
      <c r="G504" s="3" t="str">
        <f t="shared" si="64"/>
        <v>18</v>
      </c>
      <c r="H504" s="4" t="str">
        <f t="shared" si="65"/>
        <v>19</v>
      </c>
      <c r="I504" s="4" t="str">
        <f t="shared" si="66"/>
        <v>24,471666</v>
      </c>
      <c r="J504" s="13">
        <f t="shared" si="67"/>
        <v>65964.471665999998</v>
      </c>
      <c r="K504" s="6">
        <f t="shared" si="68"/>
        <v>4.4200000411365181E-4</v>
      </c>
    </row>
    <row r="505" spans="1:11" x14ac:dyDescent="0.25">
      <c r="A505" s="20" t="s">
        <v>6550</v>
      </c>
      <c r="B505" s="20" t="s">
        <v>7247</v>
      </c>
      <c r="C505" s="7" t="str">
        <f t="shared" si="69"/>
        <v>18</v>
      </c>
      <c r="D505" s="1" t="str">
        <f t="shared" si="70"/>
        <v>19</v>
      </c>
      <c r="E505" s="1" t="str">
        <f t="shared" si="71"/>
        <v>24,474776</v>
      </c>
      <c r="F505" s="2">
        <f t="shared" si="63"/>
        <v>65964.474776000003</v>
      </c>
      <c r="G505" s="3" t="str">
        <f t="shared" si="64"/>
        <v>18</v>
      </c>
      <c r="H505" s="4" t="str">
        <f t="shared" si="65"/>
        <v>19</v>
      </c>
      <c r="I505" s="4" t="str">
        <f t="shared" si="66"/>
        <v>24,475231</v>
      </c>
      <c r="J505" s="13">
        <f t="shared" si="67"/>
        <v>65964.475231000004</v>
      </c>
      <c r="K505" s="6">
        <f t="shared" si="68"/>
        <v>4.5500000123865902E-4</v>
      </c>
    </row>
    <row r="506" spans="1:11" x14ac:dyDescent="0.25">
      <c r="A506" s="20" t="s">
        <v>6551</v>
      </c>
      <c r="B506" s="20" t="s">
        <v>7248</v>
      </c>
      <c r="C506" s="7" t="str">
        <f t="shared" si="69"/>
        <v>18</v>
      </c>
      <c r="D506" s="1" t="str">
        <f t="shared" si="70"/>
        <v>19</v>
      </c>
      <c r="E506" s="1" t="str">
        <f t="shared" si="71"/>
        <v>24,478353</v>
      </c>
      <c r="F506" s="2">
        <f t="shared" si="63"/>
        <v>65964.478352999999</v>
      </c>
      <c r="G506" s="3" t="str">
        <f t="shared" si="64"/>
        <v>18</v>
      </c>
      <c r="H506" s="4" t="str">
        <f t="shared" si="65"/>
        <v>19</v>
      </c>
      <c r="I506" s="4" t="str">
        <f t="shared" si="66"/>
        <v>24,478793</v>
      </c>
      <c r="J506" s="13">
        <f t="shared" si="67"/>
        <v>65964.478793000002</v>
      </c>
      <c r="K506" s="6">
        <f t="shared" si="68"/>
        <v>4.400000034365803E-4</v>
      </c>
    </row>
    <row r="507" spans="1:11" x14ac:dyDescent="0.25">
      <c r="A507" s="20" t="s">
        <v>6552</v>
      </c>
      <c r="B507" s="20" t="s">
        <v>7249</v>
      </c>
      <c r="C507" s="7" t="str">
        <f t="shared" si="69"/>
        <v>18</v>
      </c>
      <c r="D507" s="1" t="str">
        <f t="shared" si="70"/>
        <v>19</v>
      </c>
      <c r="E507" s="1" t="str">
        <f t="shared" si="71"/>
        <v>24,481902</v>
      </c>
      <c r="F507" s="2">
        <f t="shared" si="63"/>
        <v>65964.481902</v>
      </c>
      <c r="G507" s="3" t="str">
        <f t="shared" si="64"/>
        <v>18</v>
      </c>
      <c r="H507" s="4" t="str">
        <f t="shared" si="65"/>
        <v>19</v>
      </c>
      <c r="I507" s="4" t="str">
        <f t="shared" si="66"/>
        <v>24,482353</v>
      </c>
      <c r="J507" s="13">
        <f t="shared" si="67"/>
        <v>65964.482352999999</v>
      </c>
      <c r="K507" s="6">
        <f t="shared" si="68"/>
        <v>4.50999999884516E-4</v>
      </c>
    </row>
    <row r="508" spans="1:11" x14ac:dyDescent="0.25">
      <c r="A508" s="20" t="s">
        <v>6553</v>
      </c>
      <c r="B508" s="20" t="s">
        <v>7250</v>
      </c>
      <c r="C508" s="7" t="str">
        <f t="shared" si="69"/>
        <v>18</v>
      </c>
      <c r="D508" s="1" t="str">
        <f t="shared" si="70"/>
        <v>19</v>
      </c>
      <c r="E508" s="1" t="str">
        <f t="shared" si="71"/>
        <v>24,485468</v>
      </c>
      <c r="F508" s="2">
        <f t="shared" si="63"/>
        <v>65964.485467999999</v>
      </c>
      <c r="G508" s="3" t="str">
        <f t="shared" si="64"/>
        <v>18</v>
      </c>
      <c r="H508" s="4" t="str">
        <f t="shared" si="65"/>
        <v>19</v>
      </c>
      <c r="I508" s="4" t="str">
        <f t="shared" si="66"/>
        <v>24,485910</v>
      </c>
      <c r="J508" s="13">
        <f t="shared" si="67"/>
        <v>65964.485910000003</v>
      </c>
      <c r="K508" s="6">
        <f t="shared" si="68"/>
        <v>4.4200000411365181E-4</v>
      </c>
    </row>
    <row r="509" spans="1:11" x14ac:dyDescent="0.25">
      <c r="A509" s="20" t="s">
        <v>6554</v>
      </c>
      <c r="B509" s="20" t="s">
        <v>7251</v>
      </c>
      <c r="C509" s="7" t="str">
        <f t="shared" si="69"/>
        <v>18</v>
      </c>
      <c r="D509" s="1" t="str">
        <f t="shared" si="70"/>
        <v>19</v>
      </c>
      <c r="E509" s="1" t="str">
        <f t="shared" si="71"/>
        <v>24,489020</v>
      </c>
      <c r="F509" s="2">
        <f t="shared" si="63"/>
        <v>65964.489019999994</v>
      </c>
      <c r="G509" s="3" t="str">
        <f t="shared" si="64"/>
        <v>18</v>
      </c>
      <c r="H509" s="4" t="str">
        <f t="shared" si="65"/>
        <v>19</v>
      </c>
      <c r="I509" s="4" t="str">
        <f t="shared" si="66"/>
        <v>24,489459</v>
      </c>
      <c r="J509" s="13">
        <f t="shared" si="67"/>
        <v>65964.489459000004</v>
      </c>
      <c r="K509" s="6">
        <f t="shared" si="68"/>
        <v>4.3900001037400216E-4</v>
      </c>
    </row>
    <row r="510" spans="1:11" x14ac:dyDescent="0.25">
      <c r="A510" s="20" t="s">
        <v>6555</v>
      </c>
      <c r="B510" s="20" t="s">
        <v>7252</v>
      </c>
      <c r="C510" s="7" t="str">
        <f t="shared" si="69"/>
        <v>18</v>
      </c>
      <c r="D510" s="1" t="str">
        <f t="shared" si="70"/>
        <v>19</v>
      </c>
      <c r="E510" s="1" t="str">
        <f t="shared" si="71"/>
        <v>24,492568</v>
      </c>
      <c r="F510" s="2">
        <f t="shared" si="63"/>
        <v>65964.492568000001</v>
      </c>
      <c r="G510" s="3" t="str">
        <f t="shared" si="64"/>
        <v>18</v>
      </c>
      <c r="H510" s="4" t="str">
        <f t="shared" si="65"/>
        <v>19</v>
      </c>
      <c r="I510" s="4" t="str">
        <f t="shared" si="66"/>
        <v>24,493011</v>
      </c>
      <c r="J510" s="13">
        <f t="shared" si="67"/>
        <v>65964.493010999999</v>
      </c>
      <c r="K510" s="6">
        <f t="shared" si="68"/>
        <v>4.4299999717622995E-4</v>
      </c>
    </row>
    <row r="511" spans="1:11" x14ac:dyDescent="0.25">
      <c r="A511" s="20" t="s">
        <v>6556</v>
      </c>
      <c r="B511" s="20" t="s">
        <v>7253</v>
      </c>
      <c r="C511" s="7" t="str">
        <f t="shared" si="69"/>
        <v>18</v>
      </c>
      <c r="D511" s="1" t="str">
        <f t="shared" si="70"/>
        <v>19</v>
      </c>
      <c r="E511" s="1" t="str">
        <f t="shared" si="71"/>
        <v>24,496130</v>
      </c>
      <c r="F511" s="2">
        <f t="shared" si="63"/>
        <v>65964.49613</v>
      </c>
      <c r="G511" s="3" t="str">
        <f t="shared" si="64"/>
        <v>18</v>
      </c>
      <c r="H511" s="4" t="str">
        <f t="shared" si="65"/>
        <v>19</v>
      </c>
      <c r="I511" s="4" t="str">
        <f t="shared" si="66"/>
        <v>24,496559</v>
      </c>
      <c r="J511" s="13">
        <f t="shared" si="67"/>
        <v>65964.496559000007</v>
      </c>
      <c r="K511" s="6">
        <f t="shared" si="68"/>
        <v>4.290000069886446E-4</v>
      </c>
    </row>
    <row r="512" spans="1:11" x14ac:dyDescent="0.25">
      <c r="A512" s="20" t="s">
        <v>6557</v>
      </c>
      <c r="B512" s="20" t="s">
        <v>7254</v>
      </c>
      <c r="C512" s="7" t="str">
        <f t="shared" si="69"/>
        <v>18</v>
      </c>
      <c r="D512" s="1" t="str">
        <f t="shared" si="70"/>
        <v>19</v>
      </c>
      <c r="E512" s="1" t="str">
        <f t="shared" si="71"/>
        <v>24,499668</v>
      </c>
      <c r="F512" s="2">
        <f t="shared" si="63"/>
        <v>65964.499668000004</v>
      </c>
      <c r="G512" s="3" t="str">
        <f t="shared" si="64"/>
        <v>18</v>
      </c>
      <c r="H512" s="4" t="str">
        <f t="shared" si="65"/>
        <v>19</v>
      </c>
      <c r="I512" s="4" t="str">
        <f t="shared" si="66"/>
        <v>24,500107</v>
      </c>
      <c r="J512" s="13">
        <f t="shared" si="67"/>
        <v>65964.500107</v>
      </c>
      <c r="K512" s="6">
        <f t="shared" si="68"/>
        <v>4.3899999582208693E-4</v>
      </c>
    </row>
    <row r="513" spans="1:11" x14ac:dyDescent="0.25">
      <c r="A513" s="20" t="s">
        <v>6558</v>
      </c>
      <c r="B513" s="20" t="s">
        <v>7255</v>
      </c>
      <c r="C513" s="7" t="str">
        <f t="shared" si="69"/>
        <v>18</v>
      </c>
      <c r="D513" s="1" t="str">
        <f t="shared" si="70"/>
        <v>19</v>
      </c>
      <c r="E513" s="1" t="str">
        <f t="shared" si="71"/>
        <v>24,503228</v>
      </c>
      <c r="F513" s="2">
        <f t="shared" si="63"/>
        <v>65964.503228000001</v>
      </c>
      <c r="G513" s="3" t="str">
        <f t="shared" si="64"/>
        <v>18</v>
      </c>
      <c r="H513" s="4" t="str">
        <f t="shared" si="65"/>
        <v>19</v>
      </c>
      <c r="I513" s="4" t="str">
        <f t="shared" si="66"/>
        <v>24,503670</v>
      </c>
      <c r="J513" s="13">
        <f t="shared" si="67"/>
        <v>65964.503670000006</v>
      </c>
      <c r="K513" s="6">
        <f t="shared" si="68"/>
        <v>4.4200000411365181E-4</v>
      </c>
    </row>
    <row r="514" spans="1:11" x14ac:dyDescent="0.25">
      <c r="A514" s="20" t="s">
        <v>6559</v>
      </c>
      <c r="B514" s="20" t="s">
        <v>7256</v>
      </c>
      <c r="C514" s="7" t="str">
        <f t="shared" si="69"/>
        <v>18</v>
      </c>
      <c r="D514" s="1" t="str">
        <f t="shared" si="70"/>
        <v>19</v>
      </c>
      <c r="E514" s="1" t="str">
        <f t="shared" si="71"/>
        <v>24,506781</v>
      </c>
      <c r="F514" s="2">
        <f t="shared" si="63"/>
        <v>65964.506781000004</v>
      </c>
      <c r="G514" s="3" t="str">
        <f t="shared" si="64"/>
        <v>18</v>
      </c>
      <c r="H514" s="4" t="str">
        <f t="shared" si="65"/>
        <v>19</v>
      </c>
      <c r="I514" s="4" t="str">
        <f t="shared" si="66"/>
        <v>24,507230</v>
      </c>
      <c r="J514" s="13">
        <f t="shared" si="67"/>
        <v>65964.507230000003</v>
      </c>
      <c r="K514" s="6">
        <f t="shared" si="68"/>
        <v>4.4899999920744449E-4</v>
      </c>
    </row>
    <row r="515" spans="1:11" x14ac:dyDescent="0.25">
      <c r="A515" s="20" t="s">
        <v>6560</v>
      </c>
      <c r="B515" s="20" t="s">
        <v>7257</v>
      </c>
      <c r="C515" s="7" t="str">
        <f t="shared" si="69"/>
        <v>18</v>
      </c>
      <c r="D515" s="1" t="str">
        <f t="shared" si="70"/>
        <v>19</v>
      </c>
      <c r="E515" s="1" t="str">
        <f t="shared" si="71"/>
        <v>24,510350</v>
      </c>
      <c r="F515" s="2">
        <f t="shared" si="63"/>
        <v>65964.510349999997</v>
      </c>
      <c r="G515" s="3" t="str">
        <f t="shared" si="64"/>
        <v>18</v>
      </c>
      <c r="H515" s="4" t="str">
        <f t="shared" si="65"/>
        <v>19</v>
      </c>
      <c r="I515" s="4" t="str">
        <f t="shared" si="66"/>
        <v>24,510789</v>
      </c>
      <c r="J515" s="13">
        <f t="shared" si="67"/>
        <v>65964.510789000007</v>
      </c>
      <c r="K515" s="6">
        <f t="shared" si="68"/>
        <v>4.3900001037400216E-4</v>
      </c>
    </row>
    <row r="516" spans="1:11" x14ac:dyDescent="0.25">
      <c r="A516" s="20" t="s">
        <v>6561</v>
      </c>
      <c r="B516" s="20" t="s">
        <v>7258</v>
      </c>
      <c r="C516" s="7" t="str">
        <f t="shared" si="69"/>
        <v>18</v>
      </c>
      <c r="D516" s="1" t="str">
        <f t="shared" si="70"/>
        <v>19</v>
      </c>
      <c r="E516" s="1" t="str">
        <f t="shared" si="71"/>
        <v>24,513900</v>
      </c>
      <c r="F516" s="2">
        <f t="shared" ref="F516:F579" si="72">E516+((D516+(C516*60))*60)</f>
        <v>65964.513900000005</v>
      </c>
      <c r="G516" s="3" t="str">
        <f t="shared" ref="G516:G579" si="73">MID(B516,12,2)</f>
        <v>18</v>
      </c>
      <c r="H516" s="4" t="str">
        <f t="shared" ref="H516:H579" si="74">MID(B516,15,2)</f>
        <v>19</v>
      </c>
      <c r="I516" s="4" t="str">
        <f t="shared" ref="I516:I579" si="75">_xlfn.CONCAT(MID(B516,18,2),",",RIGHT(B516,6))</f>
        <v>24,514349</v>
      </c>
      <c r="J516" s="13">
        <f t="shared" ref="J516:J579" si="76">I516+((H516+(G516*60))*60)</f>
        <v>65964.514349000005</v>
      </c>
      <c r="K516" s="6">
        <f t="shared" ref="K516:K579" si="77">J516-F516</f>
        <v>4.4899999920744449E-4</v>
      </c>
    </row>
    <row r="517" spans="1:11" x14ac:dyDescent="0.25">
      <c r="A517" s="20" t="s">
        <v>6562</v>
      </c>
      <c r="B517" s="20" t="s">
        <v>7259</v>
      </c>
      <c r="C517" s="7" t="str">
        <f t="shared" ref="C517:C580" si="78">MID(A517,12,2)</f>
        <v>18</v>
      </c>
      <c r="D517" s="1" t="str">
        <f t="shared" ref="D517:D580" si="79">MID(A517,15,2)</f>
        <v>19</v>
      </c>
      <c r="E517" s="1" t="str">
        <f t="shared" ref="E517:E580" si="80">_xlfn.CONCAT(MID(A517,18,2),",",RIGHT(A517,6))</f>
        <v>24,517461</v>
      </c>
      <c r="F517" s="2">
        <f t="shared" si="72"/>
        <v>65964.517460999996</v>
      </c>
      <c r="G517" s="3" t="str">
        <f t="shared" si="73"/>
        <v>18</v>
      </c>
      <c r="H517" s="4" t="str">
        <f t="shared" si="74"/>
        <v>19</v>
      </c>
      <c r="I517" s="4" t="str">
        <f t="shared" si="75"/>
        <v>24,517903</v>
      </c>
      <c r="J517" s="13">
        <f t="shared" si="76"/>
        <v>65964.517903</v>
      </c>
      <c r="K517" s="6">
        <f t="shared" si="77"/>
        <v>4.4200000411365181E-4</v>
      </c>
    </row>
    <row r="518" spans="1:11" x14ac:dyDescent="0.25">
      <c r="A518" s="20" t="s">
        <v>6563</v>
      </c>
      <c r="B518" s="20" t="s">
        <v>7260</v>
      </c>
      <c r="C518" s="7" t="str">
        <f t="shared" si="78"/>
        <v>18</v>
      </c>
      <c r="D518" s="1" t="str">
        <f t="shared" si="79"/>
        <v>19</v>
      </c>
      <c r="E518" s="1" t="str">
        <f t="shared" si="80"/>
        <v>24,521031</v>
      </c>
      <c r="F518" s="2">
        <f t="shared" si="72"/>
        <v>65964.521030999997</v>
      </c>
      <c r="G518" s="3" t="str">
        <f t="shared" si="73"/>
        <v>18</v>
      </c>
      <c r="H518" s="4" t="str">
        <f t="shared" si="74"/>
        <v>19</v>
      </c>
      <c r="I518" s="4" t="str">
        <f t="shared" si="75"/>
        <v>24,521472</v>
      </c>
      <c r="J518" s="13">
        <f t="shared" si="76"/>
        <v>65964.521471999993</v>
      </c>
      <c r="K518" s="6">
        <f t="shared" si="77"/>
        <v>4.4099999649915844E-4</v>
      </c>
    </row>
    <row r="519" spans="1:11" x14ac:dyDescent="0.25">
      <c r="A519" s="20" t="s">
        <v>6564</v>
      </c>
      <c r="B519" s="20" t="s">
        <v>7261</v>
      </c>
      <c r="C519" s="7" t="str">
        <f t="shared" si="78"/>
        <v>18</v>
      </c>
      <c r="D519" s="1" t="str">
        <f t="shared" si="79"/>
        <v>19</v>
      </c>
      <c r="E519" s="1" t="str">
        <f t="shared" si="80"/>
        <v>24,524583</v>
      </c>
      <c r="F519" s="2">
        <f t="shared" si="72"/>
        <v>65964.524583000006</v>
      </c>
      <c r="G519" s="3" t="str">
        <f t="shared" si="73"/>
        <v>18</v>
      </c>
      <c r="H519" s="4" t="str">
        <f t="shared" si="74"/>
        <v>19</v>
      </c>
      <c r="I519" s="4" t="str">
        <f t="shared" si="75"/>
        <v>24,525023</v>
      </c>
      <c r="J519" s="13">
        <f t="shared" si="76"/>
        <v>65964.525022999995</v>
      </c>
      <c r="K519" s="6">
        <f t="shared" si="77"/>
        <v>4.3999998888466507E-4</v>
      </c>
    </row>
    <row r="520" spans="1:11" x14ac:dyDescent="0.25">
      <c r="A520" s="20" t="s">
        <v>6565</v>
      </c>
      <c r="B520" s="20" t="s">
        <v>7262</v>
      </c>
      <c r="C520" s="7" t="str">
        <f t="shared" si="78"/>
        <v>18</v>
      </c>
      <c r="D520" s="1" t="str">
        <f t="shared" si="79"/>
        <v>19</v>
      </c>
      <c r="E520" s="1" t="str">
        <f t="shared" si="80"/>
        <v>24,528145</v>
      </c>
      <c r="F520" s="2">
        <f t="shared" si="72"/>
        <v>65964.528145000004</v>
      </c>
      <c r="G520" s="3" t="str">
        <f t="shared" si="73"/>
        <v>18</v>
      </c>
      <c r="H520" s="4" t="str">
        <f t="shared" si="74"/>
        <v>19</v>
      </c>
      <c r="I520" s="4" t="str">
        <f t="shared" si="75"/>
        <v>24,528574</v>
      </c>
      <c r="J520" s="13">
        <f t="shared" si="76"/>
        <v>65964.528573999996</v>
      </c>
      <c r="K520" s="6">
        <f t="shared" si="77"/>
        <v>4.2899999243672937E-4</v>
      </c>
    </row>
    <row r="521" spans="1:11" x14ac:dyDescent="0.25">
      <c r="A521" s="20" t="s">
        <v>6566</v>
      </c>
      <c r="B521" s="20" t="s">
        <v>7263</v>
      </c>
      <c r="C521" s="7" t="str">
        <f t="shared" si="78"/>
        <v>18</v>
      </c>
      <c r="D521" s="1" t="str">
        <f t="shared" si="79"/>
        <v>19</v>
      </c>
      <c r="E521" s="1" t="str">
        <f t="shared" si="80"/>
        <v>24,531684</v>
      </c>
      <c r="F521" s="2">
        <f t="shared" si="72"/>
        <v>65964.531684000001</v>
      </c>
      <c r="G521" s="3" t="str">
        <f t="shared" si="73"/>
        <v>18</v>
      </c>
      <c r="H521" s="4" t="str">
        <f t="shared" si="74"/>
        <v>19</v>
      </c>
      <c r="I521" s="4" t="str">
        <f t="shared" si="75"/>
        <v>24,532137</v>
      </c>
      <c r="J521" s="13">
        <f t="shared" si="76"/>
        <v>65964.532137000002</v>
      </c>
      <c r="K521" s="6">
        <f t="shared" si="77"/>
        <v>4.5300000056158751E-4</v>
      </c>
    </row>
    <row r="522" spans="1:11" x14ac:dyDescent="0.25">
      <c r="A522" s="20" t="s">
        <v>6567</v>
      </c>
      <c r="B522" s="20" t="s">
        <v>7264</v>
      </c>
      <c r="C522" s="7" t="str">
        <f t="shared" si="78"/>
        <v>18</v>
      </c>
      <c r="D522" s="1" t="str">
        <f t="shared" si="79"/>
        <v>19</v>
      </c>
      <c r="E522" s="1" t="str">
        <f t="shared" si="80"/>
        <v>24,535232</v>
      </c>
      <c r="F522" s="2">
        <f t="shared" si="72"/>
        <v>65964.535231999995</v>
      </c>
      <c r="G522" s="3" t="str">
        <f t="shared" si="73"/>
        <v>18</v>
      </c>
      <c r="H522" s="4" t="str">
        <f t="shared" si="74"/>
        <v>19</v>
      </c>
      <c r="I522" s="4" t="str">
        <f t="shared" si="75"/>
        <v>24,535672</v>
      </c>
      <c r="J522" s="13">
        <f t="shared" si="76"/>
        <v>65964.535671999998</v>
      </c>
      <c r="K522" s="6">
        <f t="shared" si="77"/>
        <v>4.400000034365803E-4</v>
      </c>
    </row>
    <row r="523" spans="1:11" x14ac:dyDescent="0.25">
      <c r="A523" s="20" t="s">
        <v>6568</v>
      </c>
      <c r="B523" s="20" t="s">
        <v>7265</v>
      </c>
      <c r="C523" s="7" t="str">
        <f t="shared" si="78"/>
        <v>18</v>
      </c>
      <c r="D523" s="1" t="str">
        <f t="shared" si="79"/>
        <v>19</v>
      </c>
      <c r="E523" s="1" t="str">
        <f t="shared" si="80"/>
        <v>24,538781</v>
      </c>
      <c r="F523" s="2">
        <f t="shared" si="72"/>
        <v>65964.538780999996</v>
      </c>
      <c r="G523" s="3" t="str">
        <f t="shared" si="73"/>
        <v>18</v>
      </c>
      <c r="H523" s="4" t="str">
        <f t="shared" si="74"/>
        <v>19</v>
      </c>
      <c r="I523" s="4" t="str">
        <f t="shared" si="75"/>
        <v>24,539234</v>
      </c>
      <c r="J523" s="13">
        <f t="shared" si="76"/>
        <v>65964.539233999996</v>
      </c>
      <c r="K523" s="6">
        <f t="shared" si="77"/>
        <v>4.5300000056158751E-4</v>
      </c>
    </row>
    <row r="524" spans="1:11" x14ac:dyDescent="0.25">
      <c r="A524" s="20" t="s">
        <v>6569</v>
      </c>
      <c r="B524" s="20" t="s">
        <v>7266</v>
      </c>
      <c r="C524" s="7" t="str">
        <f t="shared" si="78"/>
        <v>18</v>
      </c>
      <c r="D524" s="1" t="str">
        <f t="shared" si="79"/>
        <v>19</v>
      </c>
      <c r="E524" s="1" t="str">
        <f t="shared" si="80"/>
        <v>24,542355</v>
      </c>
      <c r="F524" s="2">
        <f t="shared" si="72"/>
        <v>65964.542354999998</v>
      </c>
      <c r="G524" s="3" t="str">
        <f t="shared" si="73"/>
        <v>18</v>
      </c>
      <c r="H524" s="4" t="str">
        <f t="shared" si="74"/>
        <v>19</v>
      </c>
      <c r="I524" s="4" t="str">
        <f t="shared" si="75"/>
        <v>24,542796</v>
      </c>
      <c r="J524" s="13">
        <f t="shared" si="76"/>
        <v>65964.542795999994</v>
      </c>
      <c r="K524" s="6">
        <f t="shared" si="77"/>
        <v>4.4099999649915844E-4</v>
      </c>
    </row>
    <row r="525" spans="1:11" x14ac:dyDescent="0.25">
      <c r="A525" s="20" t="s">
        <v>6570</v>
      </c>
      <c r="B525" s="20" t="s">
        <v>7267</v>
      </c>
      <c r="C525" s="7" t="str">
        <f t="shared" si="78"/>
        <v>18</v>
      </c>
      <c r="D525" s="1" t="str">
        <f t="shared" si="79"/>
        <v>19</v>
      </c>
      <c r="E525" s="1" t="str">
        <f t="shared" si="80"/>
        <v>24,545907</v>
      </c>
      <c r="F525" s="2">
        <f t="shared" si="72"/>
        <v>65964.545907000007</v>
      </c>
      <c r="G525" s="3" t="str">
        <f t="shared" si="73"/>
        <v>18</v>
      </c>
      <c r="H525" s="4" t="str">
        <f t="shared" si="74"/>
        <v>19</v>
      </c>
      <c r="I525" s="4" t="str">
        <f t="shared" si="75"/>
        <v>24,546357</v>
      </c>
      <c r="J525" s="13">
        <f t="shared" si="76"/>
        <v>65964.546356999999</v>
      </c>
      <c r="K525" s="6">
        <f t="shared" si="77"/>
        <v>4.4999999227002263E-4</v>
      </c>
    </row>
    <row r="526" spans="1:11" x14ac:dyDescent="0.25">
      <c r="A526" s="20" t="s">
        <v>6571</v>
      </c>
      <c r="B526" s="20" t="s">
        <v>7268</v>
      </c>
      <c r="C526" s="7" t="str">
        <f t="shared" si="78"/>
        <v>18</v>
      </c>
      <c r="D526" s="1" t="str">
        <f t="shared" si="79"/>
        <v>19</v>
      </c>
      <c r="E526" s="1" t="str">
        <f t="shared" si="80"/>
        <v>24,549466</v>
      </c>
      <c r="F526" s="2">
        <f t="shared" si="72"/>
        <v>65964.549465999997</v>
      </c>
      <c r="G526" s="3" t="str">
        <f t="shared" si="73"/>
        <v>18</v>
      </c>
      <c r="H526" s="4" t="str">
        <f t="shared" si="74"/>
        <v>19</v>
      </c>
      <c r="I526" s="4" t="str">
        <f t="shared" si="75"/>
        <v>24,549906</v>
      </c>
      <c r="J526" s="13">
        <f t="shared" si="76"/>
        <v>65964.549906</v>
      </c>
      <c r="K526" s="6">
        <f t="shared" si="77"/>
        <v>4.400000034365803E-4</v>
      </c>
    </row>
    <row r="527" spans="1:11" x14ac:dyDescent="0.25">
      <c r="A527" s="20" t="s">
        <v>6572</v>
      </c>
      <c r="B527" s="20" t="s">
        <v>7269</v>
      </c>
      <c r="C527" s="7" t="str">
        <f t="shared" si="78"/>
        <v>18</v>
      </c>
      <c r="D527" s="1" t="str">
        <f t="shared" si="79"/>
        <v>19</v>
      </c>
      <c r="E527" s="1" t="str">
        <f t="shared" si="80"/>
        <v>24,553017</v>
      </c>
      <c r="F527" s="2">
        <f t="shared" si="72"/>
        <v>65964.553016999998</v>
      </c>
      <c r="G527" s="3" t="str">
        <f t="shared" si="73"/>
        <v>18</v>
      </c>
      <c r="H527" s="4" t="str">
        <f t="shared" si="74"/>
        <v>19</v>
      </c>
      <c r="I527" s="4" t="str">
        <f t="shared" si="75"/>
        <v>24,553455</v>
      </c>
      <c r="J527" s="13">
        <f t="shared" si="76"/>
        <v>65964.553455000001</v>
      </c>
      <c r="K527" s="6">
        <f t="shared" si="77"/>
        <v>4.3800000275950879E-4</v>
      </c>
    </row>
    <row r="528" spans="1:11" x14ac:dyDescent="0.25">
      <c r="A528" s="20" t="s">
        <v>6573</v>
      </c>
      <c r="B528" s="20" t="s">
        <v>7270</v>
      </c>
      <c r="C528" s="7" t="str">
        <f t="shared" si="78"/>
        <v>18</v>
      </c>
      <c r="D528" s="1" t="str">
        <f t="shared" si="79"/>
        <v>19</v>
      </c>
      <c r="E528" s="1" t="str">
        <f t="shared" si="80"/>
        <v>24,556566</v>
      </c>
      <c r="F528" s="2">
        <f t="shared" si="72"/>
        <v>65964.556565999999</v>
      </c>
      <c r="G528" s="3" t="str">
        <f t="shared" si="73"/>
        <v>18</v>
      </c>
      <c r="H528" s="4" t="str">
        <f t="shared" si="74"/>
        <v>19</v>
      </c>
      <c r="I528" s="4" t="str">
        <f t="shared" si="75"/>
        <v>24,557008</v>
      </c>
      <c r="J528" s="13">
        <f t="shared" si="76"/>
        <v>65964.557008000003</v>
      </c>
      <c r="K528" s="6">
        <f t="shared" si="77"/>
        <v>4.4200000411365181E-4</v>
      </c>
    </row>
    <row r="529" spans="1:11" x14ac:dyDescent="0.25">
      <c r="A529" s="20" t="s">
        <v>6574</v>
      </c>
      <c r="B529" s="20" t="s">
        <v>7271</v>
      </c>
      <c r="C529" s="7" t="str">
        <f t="shared" si="78"/>
        <v>18</v>
      </c>
      <c r="D529" s="1" t="str">
        <f t="shared" si="79"/>
        <v>19</v>
      </c>
      <c r="E529" s="1" t="str">
        <f t="shared" si="80"/>
        <v>24,560116</v>
      </c>
      <c r="F529" s="2">
        <f t="shared" si="72"/>
        <v>65964.560115999993</v>
      </c>
      <c r="G529" s="3" t="str">
        <f t="shared" si="73"/>
        <v>18</v>
      </c>
      <c r="H529" s="4" t="str">
        <f t="shared" si="74"/>
        <v>19</v>
      </c>
      <c r="I529" s="4" t="str">
        <f t="shared" si="75"/>
        <v>24,560555</v>
      </c>
      <c r="J529" s="13">
        <f t="shared" si="76"/>
        <v>65964.560555000004</v>
      </c>
      <c r="K529" s="6">
        <f t="shared" si="77"/>
        <v>4.3900001037400216E-4</v>
      </c>
    </row>
    <row r="530" spans="1:11" x14ac:dyDescent="0.25">
      <c r="A530" s="20" t="s">
        <v>6575</v>
      </c>
      <c r="B530" s="20" t="s">
        <v>7272</v>
      </c>
      <c r="C530" s="7" t="str">
        <f t="shared" si="78"/>
        <v>18</v>
      </c>
      <c r="D530" s="1" t="str">
        <f t="shared" si="79"/>
        <v>19</v>
      </c>
      <c r="E530" s="1" t="str">
        <f t="shared" si="80"/>
        <v>24,563666</v>
      </c>
      <c r="F530" s="2">
        <f t="shared" si="72"/>
        <v>65964.563666000002</v>
      </c>
      <c r="G530" s="3" t="str">
        <f t="shared" si="73"/>
        <v>18</v>
      </c>
      <c r="H530" s="4" t="str">
        <f t="shared" si="74"/>
        <v>19</v>
      </c>
      <c r="I530" s="4" t="str">
        <f t="shared" si="75"/>
        <v>24,564106</v>
      </c>
      <c r="J530" s="13">
        <f t="shared" si="76"/>
        <v>65964.564106000005</v>
      </c>
      <c r="K530" s="6">
        <f t="shared" si="77"/>
        <v>4.400000034365803E-4</v>
      </c>
    </row>
    <row r="531" spans="1:11" x14ac:dyDescent="0.25">
      <c r="A531" s="20" t="s">
        <v>6576</v>
      </c>
      <c r="B531" s="20" t="s">
        <v>7273</v>
      </c>
      <c r="C531" s="7" t="str">
        <f t="shared" si="78"/>
        <v>18</v>
      </c>
      <c r="D531" s="1" t="str">
        <f t="shared" si="79"/>
        <v>19</v>
      </c>
      <c r="E531" s="1" t="str">
        <f t="shared" si="80"/>
        <v>24,567232</v>
      </c>
      <c r="F531" s="2">
        <f t="shared" si="72"/>
        <v>65964.567232000001</v>
      </c>
      <c r="G531" s="3" t="str">
        <f t="shared" si="73"/>
        <v>18</v>
      </c>
      <c r="H531" s="4" t="str">
        <f t="shared" si="74"/>
        <v>19</v>
      </c>
      <c r="I531" s="4" t="str">
        <f t="shared" si="75"/>
        <v>24,567674</v>
      </c>
      <c r="J531" s="13">
        <f t="shared" si="76"/>
        <v>65964.567674000005</v>
      </c>
      <c r="K531" s="6">
        <f t="shared" si="77"/>
        <v>4.4200000411365181E-4</v>
      </c>
    </row>
    <row r="532" spans="1:11" x14ac:dyDescent="0.25">
      <c r="A532" s="20" t="s">
        <v>6577</v>
      </c>
      <c r="B532" s="20" t="s">
        <v>7274</v>
      </c>
      <c r="C532" s="7" t="str">
        <f t="shared" si="78"/>
        <v>18</v>
      </c>
      <c r="D532" s="1" t="str">
        <f t="shared" si="79"/>
        <v>19</v>
      </c>
      <c r="E532" s="1" t="str">
        <f t="shared" si="80"/>
        <v>24,570784</v>
      </c>
      <c r="F532" s="2">
        <f t="shared" si="72"/>
        <v>65964.570783999996</v>
      </c>
      <c r="G532" s="3" t="str">
        <f t="shared" si="73"/>
        <v>18</v>
      </c>
      <c r="H532" s="4" t="str">
        <f t="shared" si="74"/>
        <v>19</v>
      </c>
      <c r="I532" s="4" t="str">
        <f t="shared" si="75"/>
        <v>24,571234</v>
      </c>
      <c r="J532" s="13">
        <f t="shared" si="76"/>
        <v>65964.571234000003</v>
      </c>
      <c r="K532" s="6">
        <f t="shared" si="77"/>
        <v>4.5000000682193786E-4</v>
      </c>
    </row>
    <row r="533" spans="1:11" x14ac:dyDescent="0.25">
      <c r="A533" s="20" t="s">
        <v>6578</v>
      </c>
      <c r="B533" s="20" t="s">
        <v>7275</v>
      </c>
      <c r="C533" s="7" t="str">
        <f t="shared" si="78"/>
        <v>18</v>
      </c>
      <c r="D533" s="1" t="str">
        <f t="shared" si="79"/>
        <v>19</v>
      </c>
      <c r="E533" s="1" t="str">
        <f t="shared" si="80"/>
        <v>24,574353</v>
      </c>
      <c r="F533" s="2">
        <f t="shared" si="72"/>
        <v>65964.574353000004</v>
      </c>
      <c r="G533" s="3" t="str">
        <f t="shared" si="73"/>
        <v>18</v>
      </c>
      <c r="H533" s="4" t="str">
        <f t="shared" si="74"/>
        <v>19</v>
      </c>
      <c r="I533" s="4" t="str">
        <f t="shared" si="75"/>
        <v>24,574793</v>
      </c>
      <c r="J533" s="13">
        <f t="shared" si="76"/>
        <v>65964.574793000007</v>
      </c>
      <c r="K533" s="6">
        <f t="shared" si="77"/>
        <v>4.400000034365803E-4</v>
      </c>
    </row>
    <row r="534" spans="1:11" x14ac:dyDescent="0.25">
      <c r="A534" s="20" t="s">
        <v>6579</v>
      </c>
      <c r="B534" s="20" t="s">
        <v>7276</v>
      </c>
      <c r="C534" s="7" t="str">
        <f t="shared" si="78"/>
        <v>18</v>
      </c>
      <c r="D534" s="1" t="str">
        <f t="shared" si="79"/>
        <v>19</v>
      </c>
      <c r="E534" s="1" t="str">
        <f t="shared" si="80"/>
        <v>24,577906</v>
      </c>
      <c r="F534" s="2">
        <f t="shared" si="72"/>
        <v>65964.577906000006</v>
      </c>
      <c r="G534" s="3" t="str">
        <f t="shared" si="73"/>
        <v>18</v>
      </c>
      <c r="H534" s="4" t="str">
        <f t="shared" si="74"/>
        <v>19</v>
      </c>
      <c r="I534" s="4" t="str">
        <f t="shared" si="75"/>
        <v>24,578360</v>
      </c>
      <c r="J534" s="13">
        <f t="shared" si="76"/>
        <v>65964.57836</v>
      </c>
      <c r="K534" s="6">
        <f t="shared" si="77"/>
        <v>4.5399999362416565E-4</v>
      </c>
    </row>
    <row r="535" spans="1:11" x14ac:dyDescent="0.25">
      <c r="A535" s="20" t="s">
        <v>6580</v>
      </c>
      <c r="B535" s="20" t="s">
        <v>7277</v>
      </c>
      <c r="C535" s="7" t="str">
        <f t="shared" si="78"/>
        <v>18</v>
      </c>
      <c r="D535" s="1" t="str">
        <f t="shared" si="79"/>
        <v>19</v>
      </c>
      <c r="E535" s="1" t="str">
        <f t="shared" si="80"/>
        <v>24,581468</v>
      </c>
      <c r="F535" s="2">
        <f t="shared" si="72"/>
        <v>65964.581468000004</v>
      </c>
      <c r="G535" s="3" t="str">
        <f t="shared" si="73"/>
        <v>18</v>
      </c>
      <c r="H535" s="4" t="str">
        <f t="shared" si="74"/>
        <v>19</v>
      </c>
      <c r="I535" s="4" t="str">
        <f t="shared" si="75"/>
        <v>24,581908</v>
      </c>
      <c r="J535" s="13">
        <f t="shared" si="76"/>
        <v>65964.581907999993</v>
      </c>
      <c r="K535" s="6">
        <f t="shared" si="77"/>
        <v>4.3999998888466507E-4</v>
      </c>
    </row>
    <row r="536" spans="1:11" x14ac:dyDescent="0.25">
      <c r="A536" s="20" t="s">
        <v>6581</v>
      </c>
      <c r="B536" s="20" t="s">
        <v>7278</v>
      </c>
      <c r="C536" s="7" t="str">
        <f t="shared" si="78"/>
        <v>18</v>
      </c>
      <c r="D536" s="1" t="str">
        <f t="shared" si="79"/>
        <v>19</v>
      </c>
      <c r="E536" s="1" t="str">
        <f t="shared" si="80"/>
        <v>24,585017</v>
      </c>
      <c r="F536" s="2">
        <f t="shared" si="72"/>
        <v>65964.585017000005</v>
      </c>
      <c r="G536" s="3" t="str">
        <f t="shared" si="73"/>
        <v>18</v>
      </c>
      <c r="H536" s="4" t="str">
        <f t="shared" si="74"/>
        <v>19</v>
      </c>
      <c r="I536" s="4" t="str">
        <f t="shared" si="75"/>
        <v>24,585464</v>
      </c>
      <c r="J536" s="13">
        <f t="shared" si="76"/>
        <v>65964.585464000003</v>
      </c>
      <c r="K536" s="6">
        <f t="shared" si="77"/>
        <v>4.4699999853037298E-4</v>
      </c>
    </row>
    <row r="537" spans="1:11" x14ac:dyDescent="0.25">
      <c r="A537" s="20" t="s">
        <v>6582</v>
      </c>
      <c r="B537" s="20" t="s">
        <v>7279</v>
      </c>
      <c r="C537" s="7" t="str">
        <f t="shared" si="78"/>
        <v>18</v>
      </c>
      <c r="D537" s="1" t="str">
        <f t="shared" si="79"/>
        <v>19</v>
      </c>
      <c r="E537" s="1" t="str">
        <f t="shared" si="80"/>
        <v>24,588573</v>
      </c>
      <c r="F537" s="2">
        <f t="shared" si="72"/>
        <v>65964.588573000001</v>
      </c>
      <c r="G537" s="3" t="str">
        <f t="shared" si="73"/>
        <v>18</v>
      </c>
      <c r="H537" s="4" t="str">
        <f t="shared" si="74"/>
        <v>19</v>
      </c>
      <c r="I537" s="4" t="str">
        <f t="shared" si="75"/>
        <v>24,589013</v>
      </c>
      <c r="J537" s="13">
        <f t="shared" si="76"/>
        <v>65964.589013000004</v>
      </c>
      <c r="K537" s="6">
        <f t="shared" si="77"/>
        <v>4.400000034365803E-4</v>
      </c>
    </row>
    <row r="538" spans="1:11" x14ac:dyDescent="0.25">
      <c r="A538" s="20" t="s">
        <v>6583</v>
      </c>
      <c r="B538" s="20" t="s">
        <v>7280</v>
      </c>
      <c r="C538" s="7" t="str">
        <f t="shared" si="78"/>
        <v>18</v>
      </c>
      <c r="D538" s="1" t="str">
        <f t="shared" si="79"/>
        <v>19</v>
      </c>
      <c r="E538" s="1" t="str">
        <f t="shared" si="80"/>
        <v>24,592135</v>
      </c>
      <c r="F538" s="2">
        <f t="shared" si="72"/>
        <v>65964.592134999999</v>
      </c>
      <c r="G538" s="3" t="str">
        <f t="shared" si="73"/>
        <v>18</v>
      </c>
      <c r="H538" s="4" t="str">
        <f t="shared" si="74"/>
        <v>19</v>
      </c>
      <c r="I538" s="4" t="str">
        <f t="shared" si="75"/>
        <v>24,592562</v>
      </c>
      <c r="J538" s="13">
        <f t="shared" si="76"/>
        <v>65964.592562000005</v>
      </c>
      <c r="K538" s="6">
        <f t="shared" si="77"/>
        <v>4.2700000631157309E-4</v>
      </c>
    </row>
    <row r="539" spans="1:11" x14ac:dyDescent="0.25">
      <c r="A539" s="20" t="s">
        <v>6584</v>
      </c>
      <c r="B539" s="20" t="s">
        <v>7281</v>
      </c>
      <c r="C539" s="7" t="str">
        <f t="shared" si="78"/>
        <v>18</v>
      </c>
      <c r="D539" s="1" t="str">
        <f t="shared" si="79"/>
        <v>19</v>
      </c>
      <c r="E539" s="1" t="str">
        <f t="shared" si="80"/>
        <v>24,595674</v>
      </c>
      <c r="F539" s="2">
        <f t="shared" si="72"/>
        <v>65964.595673999997</v>
      </c>
      <c r="G539" s="3" t="str">
        <f t="shared" si="73"/>
        <v>18</v>
      </c>
      <c r="H539" s="4" t="str">
        <f t="shared" si="74"/>
        <v>19</v>
      </c>
      <c r="I539" s="4" t="str">
        <f t="shared" si="75"/>
        <v>24,596114</v>
      </c>
      <c r="J539" s="13">
        <f t="shared" si="76"/>
        <v>65964.596114</v>
      </c>
      <c r="K539" s="6">
        <f t="shared" si="77"/>
        <v>4.400000034365803E-4</v>
      </c>
    </row>
    <row r="540" spans="1:11" x14ac:dyDescent="0.25">
      <c r="A540" s="20" t="s">
        <v>6585</v>
      </c>
      <c r="B540" s="20" t="s">
        <v>7282</v>
      </c>
      <c r="C540" s="7" t="str">
        <f t="shared" si="78"/>
        <v>18</v>
      </c>
      <c r="D540" s="1" t="str">
        <f t="shared" si="79"/>
        <v>19</v>
      </c>
      <c r="E540" s="1" t="str">
        <f t="shared" si="80"/>
        <v>24,599234</v>
      </c>
      <c r="F540" s="2">
        <f t="shared" si="72"/>
        <v>65964.599233999994</v>
      </c>
      <c r="G540" s="3" t="str">
        <f t="shared" si="73"/>
        <v>18</v>
      </c>
      <c r="H540" s="4" t="str">
        <f t="shared" si="74"/>
        <v>19</v>
      </c>
      <c r="I540" s="4" t="str">
        <f t="shared" si="75"/>
        <v>24,599675</v>
      </c>
      <c r="J540" s="13">
        <f t="shared" si="76"/>
        <v>65964.599675000005</v>
      </c>
      <c r="K540" s="6">
        <f t="shared" si="77"/>
        <v>4.4100001105107367E-4</v>
      </c>
    </row>
    <row r="541" spans="1:11" x14ac:dyDescent="0.25">
      <c r="A541" s="20" t="s">
        <v>6586</v>
      </c>
      <c r="B541" s="20" t="s">
        <v>7283</v>
      </c>
      <c r="C541" s="7" t="str">
        <f t="shared" si="78"/>
        <v>18</v>
      </c>
      <c r="D541" s="1" t="str">
        <f t="shared" si="79"/>
        <v>19</v>
      </c>
      <c r="E541" s="1" t="str">
        <f t="shared" si="80"/>
        <v>24,602784</v>
      </c>
      <c r="F541" s="2">
        <f t="shared" si="72"/>
        <v>65964.602784000002</v>
      </c>
      <c r="G541" s="3" t="str">
        <f t="shared" si="73"/>
        <v>18</v>
      </c>
      <c r="H541" s="4" t="str">
        <f t="shared" si="74"/>
        <v>19</v>
      </c>
      <c r="I541" s="4" t="str">
        <f t="shared" si="75"/>
        <v>24,603237</v>
      </c>
      <c r="J541" s="13">
        <f t="shared" si="76"/>
        <v>65964.603237000003</v>
      </c>
      <c r="K541" s="6">
        <f t="shared" si="77"/>
        <v>4.5300000056158751E-4</v>
      </c>
    </row>
    <row r="542" spans="1:11" x14ac:dyDescent="0.25">
      <c r="A542" s="20" t="s">
        <v>6587</v>
      </c>
      <c r="B542" s="20" t="s">
        <v>7284</v>
      </c>
      <c r="C542" s="7" t="str">
        <f t="shared" si="78"/>
        <v>18</v>
      </c>
      <c r="D542" s="1" t="str">
        <f t="shared" si="79"/>
        <v>19</v>
      </c>
      <c r="E542" s="1" t="str">
        <f t="shared" si="80"/>
        <v>24,606360</v>
      </c>
      <c r="F542" s="2">
        <f t="shared" si="72"/>
        <v>65964.606360000005</v>
      </c>
      <c r="G542" s="3" t="str">
        <f t="shared" si="73"/>
        <v>18</v>
      </c>
      <c r="H542" s="4" t="str">
        <f t="shared" si="74"/>
        <v>19</v>
      </c>
      <c r="I542" s="4" t="str">
        <f t="shared" si="75"/>
        <v>24,606801</v>
      </c>
      <c r="J542" s="13">
        <f t="shared" si="76"/>
        <v>65964.606801000002</v>
      </c>
      <c r="K542" s="6">
        <f t="shared" si="77"/>
        <v>4.4099999649915844E-4</v>
      </c>
    </row>
    <row r="543" spans="1:11" x14ac:dyDescent="0.25">
      <c r="A543" s="20" t="s">
        <v>6588</v>
      </c>
      <c r="B543" s="20" t="s">
        <v>7285</v>
      </c>
      <c r="C543" s="7" t="str">
        <f t="shared" si="78"/>
        <v>18</v>
      </c>
      <c r="D543" s="1" t="str">
        <f t="shared" si="79"/>
        <v>19</v>
      </c>
      <c r="E543" s="1" t="str">
        <f t="shared" si="80"/>
        <v>24,609910</v>
      </c>
      <c r="F543" s="2">
        <f t="shared" si="72"/>
        <v>65964.609909999999</v>
      </c>
      <c r="G543" s="3" t="str">
        <f t="shared" si="73"/>
        <v>18</v>
      </c>
      <c r="H543" s="4" t="str">
        <f t="shared" si="74"/>
        <v>19</v>
      </c>
      <c r="I543" s="4" t="str">
        <f t="shared" si="75"/>
        <v>24,610361</v>
      </c>
      <c r="J543" s="13">
        <f t="shared" si="76"/>
        <v>65964.610360999999</v>
      </c>
      <c r="K543" s="6">
        <f t="shared" si="77"/>
        <v>4.50999999884516E-4</v>
      </c>
    </row>
    <row r="544" spans="1:11" x14ac:dyDescent="0.25">
      <c r="A544" s="20" t="s">
        <v>6589</v>
      </c>
      <c r="B544" s="20" t="s">
        <v>7286</v>
      </c>
      <c r="C544" s="7" t="str">
        <f t="shared" si="78"/>
        <v>18</v>
      </c>
      <c r="D544" s="1" t="str">
        <f t="shared" si="79"/>
        <v>19</v>
      </c>
      <c r="E544" s="1" t="str">
        <f t="shared" si="80"/>
        <v>24,613469</v>
      </c>
      <c r="F544" s="2">
        <f t="shared" si="72"/>
        <v>65964.613469000004</v>
      </c>
      <c r="G544" s="3" t="str">
        <f t="shared" si="73"/>
        <v>18</v>
      </c>
      <c r="H544" s="4" t="str">
        <f t="shared" si="74"/>
        <v>19</v>
      </c>
      <c r="I544" s="4" t="str">
        <f t="shared" si="75"/>
        <v>24,613909</v>
      </c>
      <c r="J544" s="13">
        <f t="shared" si="76"/>
        <v>65964.613909000007</v>
      </c>
      <c r="K544" s="6">
        <f t="shared" si="77"/>
        <v>4.400000034365803E-4</v>
      </c>
    </row>
    <row r="545" spans="1:11" x14ac:dyDescent="0.25">
      <c r="A545" s="20" t="s">
        <v>6590</v>
      </c>
      <c r="B545" s="20" t="s">
        <v>7287</v>
      </c>
      <c r="C545" s="7" t="str">
        <f t="shared" si="78"/>
        <v>18</v>
      </c>
      <c r="D545" s="1" t="str">
        <f t="shared" si="79"/>
        <v>19</v>
      </c>
      <c r="E545" s="1" t="str">
        <f t="shared" si="80"/>
        <v>24,617025</v>
      </c>
      <c r="F545" s="2">
        <f t="shared" si="72"/>
        <v>65964.617025</v>
      </c>
      <c r="G545" s="3" t="str">
        <f t="shared" si="73"/>
        <v>18</v>
      </c>
      <c r="H545" s="4" t="str">
        <f t="shared" si="74"/>
        <v>19</v>
      </c>
      <c r="I545" s="4" t="str">
        <f t="shared" si="75"/>
        <v>24,617464</v>
      </c>
      <c r="J545" s="13">
        <f t="shared" si="76"/>
        <v>65964.617463999995</v>
      </c>
      <c r="K545" s="6">
        <f t="shared" si="77"/>
        <v>4.3899999582208693E-4</v>
      </c>
    </row>
    <row r="546" spans="1:11" x14ac:dyDescent="0.25">
      <c r="A546" s="20" t="s">
        <v>6591</v>
      </c>
      <c r="B546" s="20" t="s">
        <v>7288</v>
      </c>
      <c r="C546" s="7" t="str">
        <f t="shared" si="78"/>
        <v>18</v>
      </c>
      <c r="D546" s="1" t="str">
        <f t="shared" si="79"/>
        <v>19</v>
      </c>
      <c r="E546" s="1" t="str">
        <f t="shared" si="80"/>
        <v>24,620573</v>
      </c>
      <c r="F546" s="2">
        <f t="shared" si="72"/>
        <v>65964.620572999993</v>
      </c>
      <c r="G546" s="3" t="str">
        <f t="shared" si="73"/>
        <v>18</v>
      </c>
      <c r="H546" s="4" t="str">
        <f t="shared" si="74"/>
        <v>19</v>
      </c>
      <c r="I546" s="4" t="str">
        <f t="shared" si="75"/>
        <v>24,621035</v>
      </c>
      <c r="J546" s="13">
        <f t="shared" si="76"/>
        <v>65964.621035000004</v>
      </c>
      <c r="K546" s="6">
        <f t="shared" si="77"/>
        <v>4.6200001088436693E-4</v>
      </c>
    </row>
    <row r="547" spans="1:11" x14ac:dyDescent="0.25">
      <c r="A547" s="20" t="s">
        <v>6592</v>
      </c>
      <c r="B547" s="20" t="s">
        <v>7289</v>
      </c>
      <c r="C547" s="7" t="str">
        <f t="shared" si="78"/>
        <v>18</v>
      </c>
      <c r="D547" s="1" t="str">
        <f t="shared" si="79"/>
        <v>19</v>
      </c>
      <c r="E547" s="1" t="str">
        <f t="shared" si="80"/>
        <v>24,624156</v>
      </c>
      <c r="F547" s="2">
        <f t="shared" si="72"/>
        <v>65964.624156000005</v>
      </c>
      <c r="G547" s="3" t="str">
        <f t="shared" si="73"/>
        <v>18</v>
      </c>
      <c r="H547" s="4" t="str">
        <f t="shared" si="74"/>
        <v>19</v>
      </c>
      <c r="I547" s="4" t="str">
        <f t="shared" si="75"/>
        <v>24,624582</v>
      </c>
      <c r="J547" s="13">
        <f t="shared" si="76"/>
        <v>65964.624582000004</v>
      </c>
      <c r="K547" s="6">
        <f t="shared" si="77"/>
        <v>4.2599999869707972E-4</v>
      </c>
    </row>
    <row r="548" spans="1:11" x14ac:dyDescent="0.25">
      <c r="A548" s="20" t="s">
        <v>6593</v>
      </c>
      <c r="B548" s="20" t="s">
        <v>7290</v>
      </c>
      <c r="C548" s="7" t="str">
        <f t="shared" si="78"/>
        <v>18</v>
      </c>
      <c r="D548" s="1" t="str">
        <f t="shared" si="79"/>
        <v>19</v>
      </c>
      <c r="E548" s="1" t="str">
        <f t="shared" si="80"/>
        <v>24,627694</v>
      </c>
      <c r="F548" s="2">
        <f t="shared" si="72"/>
        <v>65964.627693999995</v>
      </c>
      <c r="G548" s="3" t="str">
        <f t="shared" si="73"/>
        <v>18</v>
      </c>
      <c r="H548" s="4" t="str">
        <f t="shared" si="74"/>
        <v>19</v>
      </c>
      <c r="I548" s="4" t="str">
        <f t="shared" si="75"/>
        <v>24,628146</v>
      </c>
      <c r="J548" s="13">
        <f t="shared" si="76"/>
        <v>65964.628146000003</v>
      </c>
      <c r="K548" s="6">
        <f t="shared" si="77"/>
        <v>4.5200000749900937E-4</v>
      </c>
    </row>
    <row r="549" spans="1:11" x14ac:dyDescent="0.25">
      <c r="A549" s="20" t="s">
        <v>6594</v>
      </c>
      <c r="B549" s="20" t="s">
        <v>7291</v>
      </c>
      <c r="C549" s="7" t="str">
        <f t="shared" si="78"/>
        <v>18</v>
      </c>
      <c r="D549" s="1" t="str">
        <f t="shared" si="79"/>
        <v>19</v>
      </c>
      <c r="E549" s="1" t="str">
        <f t="shared" si="80"/>
        <v>24,631242</v>
      </c>
      <c r="F549" s="2">
        <f t="shared" si="72"/>
        <v>65964.631242000003</v>
      </c>
      <c r="G549" s="3" t="str">
        <f t="shared" si="73"/>
        <v>18</v>
      </c>
      <c r="H549" s="4" t="str">
        <f t="shared" si="74"/>
        <v>19</v>
      </c>
      <c r="I549" s="4" t="str">
        <f t="shared" si="75"/>
        <v>24,631685</v>
      </c>
      <c r="J549" s="13">
        <f t="shared" si="76"/>
        <v>65964.631685</v>
      </c>
      <c r="K549" s="6">
        <f t="shared" si="77"/>
        <v>4.4299999717622995E-4</v>
      </c>
    </row>
    <row r="550" spans="1:11" x14ac:dyDescent="0.25">
      <c r="A550" s="20" t="s">
        <v>6595</v>
      </c>
      <c r="B550" s="20" t="s">
        <v>7292</v>
      </c>
      <c r="C550" s="7" t="str">
        <f t="shared" si="78"/>
        <v>18</v>
      </c>
      <c r="D550" s="1" t="str">
        <f t="shared" si="79"/>
        <v>19</v>
      </c>
      <c r="E550" s="1" t="str">
        <f t="shared" si="80"/>
        <v>24,634795</v>
      </c>
      <c r="F550" s="2">
        <f t="shared" si="72"/>
        <v>65964.634795000005</v>
      </c>
      <c r="G550" s="3" t="str">
        <f t="shared" si="73"/>
        <v>18</v>
      </c>
      <c r="H550" s="4" t="str">
        <f t="shared" si="74"/>
        <v>19</v>
      </c>
      <c r="I550" s="4" t="str">
        <f t="shared" si="75"/>
        <v>24,635237</v>
      </c>
      <c r="J550" s="13">
        <f t="shared" si="76"/>
        <v>65964.635236999995</v>
      </c>
      <c r="K550" s="6">
        <f t="shared" si="77"/>
        <v>4.4199998956173658E-4</v>
      </c>
    </row>
    <row r="551" spans="1:11" x14ac:dyDescent="0.25">
      <c r="A551" s="20" t="s">
        <v>6596</v>
      </c>
      <c r="B551" s="20" t="s">
        <v>7293</v>
      </c>
      <c r="C551" s="7" t="str">
        <f t="shared" si="78"/>
        <v>18</v>
      </c>
      <c r="D551" s="1" t="str">
        <f t="shared" si="79"/>
        <v>19</v>
      </c>
      <c r="E551" s="1" t="str">
        <f t="shared" si="80"/>
        <v>24,638359</v>
      </c>
      <c r="F551" s="2">
        <f t="shared" si="72"/>
        <v>65964.638359000004</v>
      </c>
      <c r="G551" s="3" t="str">
        <f t="shared" si="73"/>
        <v>18</v>
      </c>
      <c r="H551" s="4" t="str">
        <f t="shared" si="74"/>
        <v>19</v>
      </c>
      <c r="I551" s="4" t="str">
        <f t="shared" si="75"/>
        <v>24,638802</v>
      </c>
      <c r="J551" s="13">
        <f t="shared" si="76"/>
        <v>65964.638802000001</v>
      </c>
      <c r="K551" s="6">
        <f t="shared" si="77"/>
        <v>4.4299999717622995E-4</v>
      </c>
    </row>
    <row r="552" spans="1:11" x14ac:dyDescent="0.25">
      <c r="A552" s="20" t="s">
        <v>6597</v>
      </c>
      <c r="B552" s="20" t="s">
        <v>7294</v>
      </c>
      <c r="C552" s="7" t="str">
        <f t="shared" si="78"/>
        <v>18</v>
      </c>
      <c r="D552" s="1" t="str">
        <f t="shared" si="79"/>
        <v>19</v>
      </c>
      <c r="E552" s="1" t="str">
        <f t="shared" si="80"/>
        <v>24,641916</v>
      </c>
      <c r="F552" s="2">
        <f t="shared" si="72"/>
        <v>65964.641915999993</v>
      </c>
      <c r="G552" s="3" t="str">
        <f t="shared" si="73"/>
        <v>18</v>
      </c>
      <c r="H552" s="4" t="str">
        <f t="shared" si="74"/>
        <v>19</v>
      </c>
      <c r="I552" s="4" t="str">
        <f t="shared" si="75"/>
        <v>24,642384</v>
      </c>
      <c r="J552" s="13">
        <f t="shared" si="76"/>
        <v>65964.642384000006</v>
      </c>
      <c r="K552" s="6">
        <f t="shared" si="77"/>
        <v>4.6800001291558146E-4</v>
      </c>
    </row>
    <row r="553" spans="1:11" x14ac:dyDescent="0.25">
      <c r="A553" s="20" t="s">
        <v>6598</v>
      </c>
      <c r="B553" s="20" t="s">
        <v>7295</v>
      </c>
      <c r="C553" s="7" t="str">
        <f t="shared" si="78"/>
        <v>18</v>
      </c>
      <c r="D553" s="1" t="str">
        <f t="shared" si="79"/>
        <v>19</v>
      </c>
      <c r="E553" s="1" t="str">
        <f t="shared" si="80"/>
        <v>24,645521</v>
      </c>
      <c r="F553" s="2">
        <f t="shared" si="72"/>
        <v>65964.645520999999</v>
      </c>
      <c r="G553" s="3" t="str">
        <f t="shared" si="73"/>
        <v>18</v>
      </c>
      <c r="H553" s="4" t="str">
        <f t="shared" si="74"/>
        <v>19</v>
      </c>
      <c r="I553" s="4" t="str">
        <f t="shared" si="75"/>
        <v>24,645945</v>
      </c>
      <c r="J553" s="13">
        <f t="shared" si="76"/>
        <v>65964.645944999997</v>
      </c>
      <c r="K553" s="6">
        <f t="shared" si="77"/>
        <v>4.2399999802000821E-4</v>
      </c>
    </row>
    <row r="554" spans="1:11" x14ac:dyDescent="0.25">
      <c r="A554" s="20" t="s">
        <v>6599</v>
      </c>
      <c r="B554" s="20" t="s">
        <v>7296</v>
      </c>
      <c r="C554" s="7" t="str">
        <f t="shared" si="78"/>
        <v>18</v>
      </c>
      <c r="D554" s="1" t="str">
        <f t="shared" si="79"/>
        <v>19</v>
      </c>
      <c r="E554" s="1" t="str">
        <f t="shared" si="80"/>
        <v>24,649053</v>
      </c>
      <c r="F554" s="2">
        <f t="shared" si="72"/>
        <v>65964.649053000001</v>
      </c>
      <c r="G554" s="3" t="str">
        <f t="shared" si="73"/>
        <v>18</v>
      </c>
      <c r="H554" s="4" t="str">
        <f t="shared" si="74"/>
        <v>19</v>
      </c>
      <c r="I554" s="4" t="str">
        <f t="shared" si="75"/>
        <v>24,649495</v>
      </c>
      <c r="J554" s="13">
        <f t="shared" si="76"/>
        <v>65964.649495000005</v>
      </c>
      <c r="K554" s="6">
        <f t="shared" si="77"/>
        <v>4.4200000411365181E-4</v>
      </c>
    </row>
    <row r="555" spans="1:11" x14ac:dyDescent="0.25">
      <c r="A555" s="20" t="s">
        <v>6600</v>
      </c>
      <c r="B555" s="20" t="s">
        <v>7297</v>
      </c>
      <c r="C555" s="7" t="str">
        <f t="shared" si="78"/>
        <v>18</v>
      </c>
      <c r="D555" s="1" t="str">
        <f t="shared" si="79"/>
        <v>19</v>
      </c>
      <c r="E555" s="1" t="str">
        <f t="shared" si="80"/>
        <v>24,652606</v>
      </c>
      <c r="F555" s="2">
        <f t="shared" si="72"/>
        <v>65964.652606000003</v>
      </c>
      <c r="G555" s="3" t="str">
        <f t="shared" si="73"/>
        <v>18</v>
      </c>
      <c r="H555" s="4" t="str">
        <f t="shared" si="74"/>
        <v>19</v>
      </c>
      <c r="I555" s="4" t="str">
        <f t="shared" si="75"/>
        <v>24,653043</v>
      </c>
      <c r="J555" s="13">
        <f t="shared" si="76"/>
        <v>65964.653042999998</v>
      </c>
      <c r="K555" s="6">
        <f t="shared" si="77"/>
        <v>4.3699999514501542E-4</v>
      </c>
    </row>
    <row r="556" spans="1:11" x14ac:dyDescent="0.25">
      <c r="A556" s="20" t="s">
        <v>6601</v>
      </c>
      <c r="B556" s="20" t="s">
        <v>7298</v>
      </c>
      <c r="C556" s="7" t="str">
        <f t="shared" si="78"/>
        <v>18</v>
      </c>
      <c r="D556" s="1" t="str">
        <f t="shared" si="79"/>
        <v>19</v>
      </c>
      <c r="E556" s="1" t="str">
        <f t="shared" si="80"/>
        <v>24,656194</v>
      </c>
      <c r="F556" s="2">
        <f t="shared" si="72"/>
        <v>65964.656193999996</v>
      </c>
      <c r="G556" s="3" t="str">
        <f t="shared" si="73"/>
        <v>18</v>
      </c>
      <c r="H556" s="4" t="str">
        <f t="shared" si="74"/>
        <v>19</v>
      </c>
      <c r="I556" s="4" t="str">
        <f t="shared" si="75"/>
        <v>24,656600</v>
      </c>
      <c r="J556" s="13">
        <f t="shared" si="76"/>
        <v>65964.656600000002</v>
      </c>
      <c r="K556" s="6">
        <f t="shared" si="77"/>
        <v>4.0600000647827983E-4</v>
      </c>
    </row>
    <row r="557" spans="1:11" x14ac:dyDescent="0.25">
      <c r="A557" s="20" t="s">
        <v>6602</v>
      </c>
      <c r="B557" s="20" t="s">
        <v>7299</v>
      </c>
      <c r="C557" s="7" t="str">
        <f t="shared" si="78"/>
        <v>18</v>
      </c>
      <c r="D557" s="1" t="str">
        <f t="shared" si="79"/>
        <v>19</v>
      </c>
      <c r="E557" s="1" t="str">
        <f t="shared" si="80"/>
        <v>24,659711</v>
      </c>
      <c r="F557" s="2">
        <f t="shared" si="72"/>
        <v>65964.659711</v>
      </c>
      <c r="G557" s="3" t="str">
        <f t="shared" si="73"/>
        <v>18</v>
      </c>
      <c r="H557" s="4" t="str">
        <f t="shared" si="74"/>
        <v>19</v>
      </c>
      <c r="I557" s="4" t="str">
        <f t="shared" si="75"/>
        <v>24,660162</v>
      </c>
      <c r="J557" s="13">
        <f t="shared" si="76"/>
        <v>65964.660162</v>
      </c>
      <c r="K557" s="6">
        <f t="shared" si="77"/>
        <v>4.50999999884516E-4</v>
      </c>
    </row>
    <row r="558" spans="1:11" x14ac:dyDescent="0.25">
      <c r="A558" s="20" t="s">
        <v>6603</v>
      </c>
      <c r="B558" s="20" t="s">
        <v>7300</v>
      </c>
      <c r="C558" s="7" t="str">
        <f t="shared" si="78"/>
        <v>18</v>
      </c>
      <c r="D558" s="1" t="str">
        <f t="shared" si="79"/>
        <v>19</v>
      </c>
      <c r="E558" s="1" t="str">
        <f t="shared" si="80"/>
        <v>24,663274</v>
      </c>
      <c r="F558" s="2">
        <f t="shared" si="72"/>
        <v>65964.663274000006</v>
      </c>
      <c r="G558" s="3" t="str">
        <f t="shared" si="73"/>
        <v>18</v>
      </c>
      <c r="H558" s="4" t="str">
        <f t="shared" si="74"/>
        <v>19</v>
      </c>
      <c r="I558" s="4" t="str">
        <f t="shared" si="75"/>
        <v>24,663699</v>
      </c>
      <c r="J558" s="13">
        <f t="shared" si="76"/>
        <v>65964.663698999997</v>
      </c>
      <c r="K558" s="6">
        <f t="shared" si="77"/>
        <v>4.2499999108258635E-4</v>
      </c>
    </row>
    <row r="559" spans="1:11" x14ac:dyDescent="0.25">
      <c r="A559" s="20" t="s">
        <v>6604</v>
      </c>
      <c r="B559" s="20" t="s">
        <v>7301</v>
      </c>
      <c r="C559" s="7" t="str">
        <f t="shared" si="78"/>
        <v>18</v>
      </c>
      <c r="D559" s="1" t="str">
        <f t="shared" si="79"/>
        <v>19</v>
      </c>
      <c r="E559" s="1" t="str">
        <f t="shared" si="80"/>
        <v>24,666812</v>
      </c>
      <c r="F559" s="2">
        <f t="shared" si="72"/>
        <v>65964.666811999996</v>
      </c>
      <c r="G559" s="3" t="str">
        <f t="shared" si="73"/>
        <v>18</v>
      </c>
      <c r="H559" s="4" t="str">
        <f t="shared" si="74"/>
        <v>19</v>
      </c>
      <c r="I559" s="4" t="str">
        <f t="shared" si="75"/>
        <v>24,667267</v>
      </c>
      <c r="J559" s="13">
        <f t="shared" si="76"/>
        <v>65964.667266999997</v>
      </c>
      <c r="K559" s="6">
        <f t="shared" si="77"/>
        <v>4.5500000123865902E-4</v>
      </c>
    </row>
    <row r="560" spans="1:11" x14ac:dyDescent="0.25">
      <c r="A560" s="20" t="s">
        <v>6605</v>
      </c>
      <c r="B560" s="20" t="s">
        <v>7302</v>
      </c>
      <c r="C560" s="7" t="str">
        <f t="shared" si="78"/>
        <v>18</v>
      </c>
      <c r="D560" s="1" t="str">
        <f t="shared" si="79"/>
        <v>19</v>
      </c>
      <c r="E560" s="1" t="str">
        <f t="shared" si="80"/>
        <v>24,670366</v>
      </c>
      <c r="F560" s="2">
        <f t="shared" si="72"/>
        <v>65964.670366000006</v>
      </c>
      <c r="G560" s="3" t="str">
        <f t="shared" si="73"/>
        <v>18</v>
      </c>
      <c r="H560" s="4" t="str">
        <f t="shared" si="74"/>
        <v>19</v>
      </c>
      <c r="I560" s="4" t="str">
        <f t="shared" si="75"/>
        <v>24,670805</v>
      </c>
      <c r="J560" s="13">
        <f t="shared" si="76"/>
        <v>65964.670805000002</v>
      </c>
      <c r="K560" s="6">
        <f t="shared" si="77"/>
        <v>4.3899999582208693E-4</v>
      </c>
    </row>
    <row r="561" spans="1:11" x14ac:dyDescent="0.25">
      <c r="A561" s="20" t="s">
        <v>6606</v>
      </c>
      <c r="B561" s="20" t="s">
        <v>7303</v>
      </c>
      <c r="C561" s="7" t="str">
        <f t="shared" si="78"/>
        <v>18</v>
      </c>
      <c r="D561" s="1" t="str">
        <f t="shared" si="79"/>
        <v>19</v>
      </c>
      <c r="E561" s="1" t="str">
        <f t="shared" si="80"/>
        <v>24,673914</v>
      </c>
      <c r="F561" s="2">
        <f t="shared" si="72"/>
        <v>65964.673913999999</v>
      </c>
      <c r="G561" s="3" t="str">
        <f t="shared" si="73"/>
        <v>18</v>
      </c>
      <c r="H561" s="4" t="str">
        <f t="shared" si="74"/>
        <v>19</v>
      </c>
      <c r="I561" s="4" t="str">
        <f t="shared" si="75"/>
        <v>24,674364</v>
      </c>
      <c r="J561" s="13">
        <f t="shared" si="76"/>
        <v>65964.674364000006</v>
      </c>
      <c r="K561" s="6">
        <f t="shared" si="77"/>
        <v>4.5000000682193786E-4</v>
      </c>
    </row>
    <row r="562" spans="1:11" x14ac:dyDescent="0.25">
      <c r="A562" s="20" t="s">
        <v>6607</v>
      </c>
      <c r="B562" s="20" t="s">
        <v>7304</v>
      </c>
      <c r="C562" s="7" t="str">
        <f t="shared" si="78"/>
        <v>18</v>
      </c>
      <c r="D562" s="1" t="str">
        <f t="shared" si="79"/>
        <v>19</v>
      </c>
      <c r="E562" s="1" t="str">
        <f t="shared" si="80"/>
        <v>24,677478</v>
      </c>
      <c r="F562" s="2">
        <f t="shared" si="72"/>
        <v>65964.677477999998</v>
      </c>
      <c r="G562" s="3" t="str">
        <f t="shared" si="73"/>
        <v>18</v>
      </c>
      <c r="H562" s="4" t="str">
        <f t="shared" si="74"/>
        <v>19</v>
      </c>
      <c r="I562" s="4" t="str">
        <f t="shared" si="75"/>
        <v>24,677917</v>
      </c>
      <c r="J562" s="13">
        <f t="shared" si="76"/>
        <v>65964.677916999994</v>
      </c>
      <c r="K562" s="6">
        <f t="shared" si="77"/>
        <v>4.3899999582208693E-4</v>
      </c>
    </row>
    <row r="563" spans="1:11" x14ac:dyDescent="0.25">
      <c r="A563" s="20" t="s">
        <v>6608</v>
      </c>
      <c r="B563" s="20" t="s">
        <v>7305</v>
      </c>
      <c r="C563" s="7" t="str">
        <f t="shared" si="78"/>
        <v>18</v>
      </c>
      <c r="D563" s="1" t="str">
        <f t="shared" si="79"/>
        <v>19</v>
      </c>
      <c r="E563" s="1" t="str">
        <f t="shared" si="80"/>
        <v>24,681027</v>
      </c>
      <c r="F563" s="2">
        <f t="shared" si="72"/>
        <v>65964.681026999999</v>
      </c>
      <c r="G563" s="3" t="str">
        <f t="shared" si="73"/>
        <v>18</v>
      </c>
      <c r="H563" s="4" t="str">
        <f t="shared" si="74"/>
        <v>19</v>
      </c>
      <c r="I563" s="4" t="str">
        <f t="shared" si="75"/>
        <v>24,681467</v>
      </c>
      <c r="J563" s="13">
        <f t="shared" si="76"/>
        <v>65964.681467000002</v>
      </c>
      <c r="K563" s="6">
        <f t="shared" si="77"/>
        <v>4.400000034365803E-4</v>
      </c>
    </row>
    <row r="564" spans="1:11" x14ac:dyDescent="0.25">
      <c r="A564" s="20" t="s">
        <v>6609</v>
      </c>
      <c r="B564" s="20" t="s">
        <v>7306</v>
      </c>
      <c r="C564" s="7" t="str">
        <f t="shared" si="78"/>
        <v>18</v>
      </c>
      <c r="D564" s="1" t="str">
        <f t="shared" si="79"/>
        <v>19</v>
      </c>
      <c r="E564" s="1" t="str">
        <f t="shared" si="80"/>
        <v>24,684577</v>
      </c>
      <c r="F564" s="2">
        <f t="shared" si="72"/>
        <v>65964.684577000007</v>
      </c>
      <c r="G564" s="3" t="str">
        <f t="shared" si="73"/>
        <v>18</v>
      </c>
      <c r="H564" s="4" t="str">
        <f t="shared" si="74"/>
        <v>19</v>
      </c>
      <c r="I564" s="4" t="str">
        <f t="shared" si="75"/>
        <v>24,685018</v>
      </c>
      <c r="J564" s="13">
        <f t="shared" si="76"/>
        <v>65964.685018000004</v>
      </c>
      <c r="K564" s="6">
        <f t="shared" si="77"/>
        <v>4.4099999649915844E-4</v>
      </c>
    </row>
    <row r="565" spans="1:11" x14ac:dyDescent="0.25">
      <c r="A565" s="20" t="s">
        <v>6610</v>
      </c>
      <c r="B565" s="20" t="s">
        <v>7307</v>
      </c>
      <c r="C565" s="7" t="str">
        <f t="shared" si="78"/>
        <v>18</v>
      </c>
      <c r="D565" s="1" t="str">
        <f t="shared" si="79"/>
        <v>19</v>
      </c>
      <c r="E565" s="1" t="str">
        <f t="shared" si="80"/>
        <v>24,688140</v>
      </c>
      <c r="F565" s="2">
        <f t="shared" si="72"/>
        <v>65964.688139999998</v>
      </c>
      <c r="G565" s="3" t="str">
        <f t="shared" si="73"/>
        <v>18</v>
      </c>
      <c r="H565" s="4" t="str">
        <f t="shared" si="74"/>
        <v>19</v>
      </c>
      <c r="I565" s="4" t="str">
        <f t="shared" si="75"/>
        <v>24,688567</v>
      </c>
      <c r="J565" s="13">
        <f t="shared" si="76"/>
        <v>65964.688567000005</v>
      </c>
      <c r="K565" s="6">
        <f t="shared" si="77"/>
        <v>4.2700000631157309E-4</v>
      </c>
    </row>
    <row r="566" spans="1:11" x14ac:dyDescent="0.25">
      <c r="A566" s="20" t="s">
        <v>6611</v>
      </c>
      <c r="B566" s="20" t="s">
        <v>7308</v>
      </c>
      <c r="C566" s="7" t="str">
        <f t="shared" si="78"/>
        <v>18</v>
      </c>
      <c r="D566" s="1" t="str">
        <f t="shared" si="79"/>
        <v>19</v>
      </c>
      <c r="E566" s="1" t="str">
        <f t="shared" si="80"/>
        <v>24,691675</v>
      </c>
      <c r="F566" s="2">
        <f t="shared" si="72"/>
        <v>65964.691674999995</v>
      </c>
      <c r="G566" s="3" t="str">
        <f t="shared" si="73"/>
        <v>18</v>
      </c>
      <c r="H566" s="4" t="str">
        <f t="shared" si="74"/>
        <v>19</v>
      </c>
      <c r="I566" s="4" t="str">
        <f t="shared" si="75"/>
        <v>24,692114</v>
      </c>
      <c r="J566" s="13">
        <f t="shared" si="76"/>
        <v>65964.692114000005</v>
      </c>
      <c r="K566" s="6">
        <f t="shared" si="77"/>
        <v>4.3900001037400216E-4</v>
      </c>
    </row>
    <row r="567" spans="1:11" x14ac:dyDescent="0.25">
      <c r="A567" s="20" t="s">
        <v>6612</v>
      </c>
      <c r="B567" s="20" t="s">
        <v>7309</v>
      </c>
      <c r="C567" s="7" t="str">
        <f t="shared" si="78"/>
        <v>18</v>
      </c>
      <c r="D567" s="1" t="str">
        <f t="shared" si="79"/>
        <v>19</v>
      </c>
      <c r="E567" s="1" t="str">
        <f t="shared" si="80"/>
        <v>24,695233</v>
      </c>
      <c r="F567" s="2">
        <f t="shared" si="72"/>
        <v>65964.695233000006</v>
      </c>
      <c r="G567" s="3" t="str">
        <f t="shared" si="73"/>
        <v>18</v>
      </c>
      <c r="H567" s="4" t="str">
        <f t="shared" si="74"/>
        <v>19</v>
      </c>
      <c r="I567" s="4" t="str">
        <f t="shared" si="75"/>
        <v>24,695674</v>
      </c>
      <c r="J567" s="13">
        <f t="shared" si="76"/>
        <v>65964.695674000002</v>
      </c>
      <c r="K567" s="6">
        <f t="shared" si="77"/>
        <v>4.4099999649915844E-4</v>
      </c>
    </row>
    <row r="568" spans="1:11" x14ac:dyDescent="0.25">
      <c r="A568" s="20" t="s">
        <v>6613</v>
      </c>
      <c r="B568" s="20" t="s">
        <v>7310</v>
      </c>
      <c r="C568" s="7" t="str">
        <f t="shared" si="78"/>
        <v>18</v>
      </c>
      <c r="D568" s="1" t="str">
        <f t="shared" si="79"/>
        <v>19</v>
      </c>
      <c r="E568" s="1" t="str">
        <f t="shared" si="80"/>
        <v>24,698784</v>
      </c>
      <c r="F568" s="2">
        <f t="shared" si="72"/>
        <v>65964.698783999993</v>
      </c>
      <c r="G568" s="3" t="str">
        <f t="shared" si="73"/>
        <v>18</v>
      </c>
      <c r="H568" s="4" t="str">
        <f t="shared" si="74"/>
        <v>19</v>
      </c>
      <c r="I568" s="4" t="str">
        <f t="shared" si="75"/>
        <v>24,699236</v>
      </c>
      <c r="J568" s="13">
        <f t="shared" si="76"/>
        <v>65964.699236</v>
      </c>
      <c r="K568" s="6">
        <f t="shared" si="77"/>
        <v>4.5200000749900937E-4</v>
      </c>
    </row>
    <row r="569" spans="1:11" x14ac:dyDescent="0.25">
      <c r="A569" s="20" t="s">
        <v>6614</v>
      </c>
      <c r="B569" s="20" t="s">
        <v>7311</v>
      </c>
      <c r="C569" s="7" t="str">
        <f t="shared" si="78"/>
        <v>18</v>
      </c>
      <c r="D569" s="1" t="str">
        <f t="shared" si="79"/>
        <v>19</v>
      </c>
      <c r="E569" s="1" t="str">
        <f t="shared" si="80"/>
        <v>24,702357</v>
      </c>
      <c r="F569" s="2">
        <f t="shared" si="72"/>
        <v>65964.702357000002</v>
      </c>
      <c r="G569" s="3" t="str">
        <f t="shared" si="73"/>
        <v>18</v>
      </c>
      <c r="H569" s="4" t="str">
        <f t="shared" si="74"/>
        <v>19</v>
      </c>
      <c r="I569" s="4" t="str">
        <f t="shared" si="75"/>
        <v>24,702797</v>
      </c>
      <c r="J569" s="13">
        <f t="shared" si="76"/>
        <v>65964.702797000005</v>
      </c>
      <c r="K569" s="6">
        <f t="shared" si="77"/>
        <v>4.400000034365803E-4</v>
      </c>
    </row>
    <row r="570" spans="1:11" x14ac:dyDescent="0.25">
      <c r="A570" s="20" t="s">
        <v>6615</v>
      </c>
      <c r="B570" s="20" t="s">
        <v>7312</v>
      </c>
      <c r="C570" s="7" t="str">
        <f t="shared" si="78"/>
        <v>18</v>
      </c>
      <c r="D570" s="1" t="str">
        <f t="shared" si="79"/>
        <v>19</v>
      </c>
      <c r="E570" s="1" t="str">
        <f t="shared" si="80"/>
        <v>24,705911</v>
      </c>
      <c r="F570" s="2">
        <f t="shared" si="72"/>
        <v>65964.705910999997</v>
      </c>
      <c r="G570" s="3" t="str">
        <f t="shared" si="73"/>
        <v>18</v>
      </c>
      <c r="H570" s="4" t="str">
        <f t="shared" si="74"/>
        <v>19</v>
      </c>
      <c r="I570" s="4" t="str">
        <f t="shared" si="75"/>
        <v>24,706361</v>
      </c>
      <c r="J570" s="13">
        <f t="shared" si="76"/>
        <v>65964.706361000004</v>
      </c>
      <c r="K570" s="6">
        <f t="shared" si="77"/>
        <v>4.5000000682193786E-4</v>
      </c>
    </row>
    <row r="571" spans="1:11" x14ac:dyDescent="0.25">
      <c r="A571" s="20" t="s">
        <v>6616</v>
      </c>
      <c r="B571" s="20" t="s">
        <v>7313</v>
      </c>
      <c r="C571" s="7" t="str">
        <f t="shared" si="78"/>
        <v>18</v>
      </c>
      <c r="D571" s="1" t="str">
        <f t="shared" si="79"/>
        <v>19</v>
      </c>
      <c r="E571" s="1" t="str">
        <f t="shared" si="80"/>
        <v>24,709469</v>
      </c>
      <c r="F571" s="2">
        <f t="shared" si="72"/>
        <v>65964.709468999994</v>
      </c>
      <c r="G571" s="3" t="str">
        <f t="shared" si="73"/>
        <v>18</v>
      </c>
      <c r="H571" s="4" t="str">
        <f t="shared" si="74"/>
        <v>19</v>
      </c>
      <c r="I571" s="4" t="str">
        <f t="shared" si="75"/>
        <v>24,709911</v>
      </c>
      <c r="J571" s="13">
        <f t="shared" si="76"/>
        <v>65964.709910999998</v>
      </c>
      <c r="K571" s="6">
        <f t="shared" si="77"/>
        <v>4.4200000411365181E-4</v>
      </c>
    </row>
    <row r="572" spans="1:11" x14ac:dyDescent="0.25">
      <c r="A572" s="20" t="s">
        <v>6617</v>
      </c>
      <c r="B572" s="20" t="s">
        <v>7314</v>
      </c>
      <c r="C572" s="7" t="str">
        <f t="shared" si="78"/>
        <v>18</v>
      </c>
      <c r="D572" s="1" t="str">
        <f t="shared" si="79"/>
        <v>19</v>
      </c>
      <c r="E572" s="1" t="str">
        <f t="shared" si="80"/>
        <v>24,713019</v>
      </c>
      <c r="F572" s="2">
        <f t="shared" si="72"/>
        <v>65964.713019000003</v>
      </c>
      <c r="G572" s="3" t="str">
        <f t="shared" si="73"/>
        <v>18</v>
      </c>
      <c r="H572" s="4" t="str">
        <f t="shared" si="74"/>
        <v>19</v>
      </c>
      <c r="I572" s="4" t="str">
        <f t="shared" si="75"/>
        <v>24,713458</v>
      </c>
      <c r="J572" s="13">
        <f t="shared" si="76"/>
        <v>65964.713457999998</v>
      </c>
      <c r="K572" s="6">
        <f t="shared" si="77"/>
        <v>4.3899999582208693E-4</v>
      </c>
    </row>
    <row r="573" spans="1:11" x14ac:dyDescent="0.25">
      <c r="A573" s="20" t="s">
        <v>6618</v>
      </c>
      <c r="B573" s="20" t="s">
        <v>7315</v>
      </c>
      <c r="C573" s="7" t="str">
        <f t="shared" si="78"/>
        <v>18</v>
      </c>
      <c r="D573" s="1" t="str">
        <f t="shared" si="79"/>
        <v>19</v>
      </c>
      <c r="E573" s="1" t="str">
        <f t="shared" si="80"/>
        <v>24,716571</v>
      </c>
      <c r="F573" s="2">
        <f t="shared" si="72"/>
        <v>65964.716570999997</v>
      </c>
      <c r="G573" s="3" t="str">
        <f t="shared" si="73"/>
        <v>18</v>
      </c>
      <c r="H573" s="4" t="str">
        <f t="shared" si="74"/>
        <v>19</v>
      </c>
      <c r="I573" s="4" t="str">
        <f t="shared" si="75"/>
        <v>24,717012</v>
      </c>
      <c r="J573" s="13">
        <f t="shared" si="76"/>
        <v>65964.717011999994</v>
      </c>
      <c r="K573" s="6">
        <f t="shared" si="77"/>
        <v>4.4099999649915844E-4</v>
      </c>
    </row>
    <row r="574" spans="1:11" x14ac:dyDescent="0.25">
      <c r="A574" s="20" t="s">
        <v>6619</v>
      </c>
      <c r="B574" s="20" t="s">
        <v>7316</v>
      </c>
      <c r="C574" s="7" t="str">
        <f t="shared" si="78"/>
        <v>18</v>
      </c>
      <c r="D574" s="1" t="str">
        <f t="shared" si="79"/>
        <v>19</v>
      </c>
      <c r="E574" s="1" t="str">
        <f t="shared" si="80"/>
        <v>24,720122</v>
      </c>
      <c r="F574" s="2">
        <f t="shared" si="72"/>
        <v>65964.720121999999</v>
      </c>
      <c r="G574" s="3" t="str">
        <f t="shared" si="73"/>
        <v>18</v>
      </c>
      <c r="H574" s="4" t="str">
        <f t="shared" si="74"/>
        <v>19</v>
      </c>
      <c r="I574" s="4" t="str">
        <f t="shared" si="75"/>
        <v>24,720563</v>
      </c>
      <c r="J574" s="13">
        <f t="shared" si="76"/>
        <v>65964.720562999995</v>
      </c>
      <c r="K574" s="6">
        <f t="shared" si="77"/>
        <v>4.4099999649915844E-4</v>
      </c>
    </row>
    <row r="575" spans="1:11" x14ac:dyDescent="0.25">
      <c r="A575" s="20" t="s">
        <v>6620</v>
      </c>
      <c r="B575" s="20" t="s">
        <v>7317</v>
      </c>
      <c r="C575" s="7" t="str">
        <f t="shared" si="78"/>
        <v>18</v>
      </c>
      <c r="D575" s="1" t="str">
        <f t="shared" si="79"/>
        <v>19</v>
      </c>
      <c r="E575" s="1" t="str">
        <f t="shared" si="80"/>
        <v>24,723698</v>
      </c>
      <c r="F575" s="2">
        <f t="shared" si="72"/>
        <v>65964.723698000002</v>
      </c>
      <c r="G575" s="3" t="str">
        <f t="shared" si="73"/>
        <v>18</v>
      </c>
      <c r="H575" s="4" t="str">
        <f t="shared" si="74"/>
        <v>19</v>
      </c>
      <c r="I575" s="4" t="str">
        <f t="shared" si="75"/>
        <v>24,724150</v>
      </c>
      <c r="J575" s="13">
        <f t="shared" si="76"/>
        <v>65964.724149999995</v>
      </c>
      <c r="K575" s="6">
        <f t="shared" si="77"/>
        <v>4.5199999294709414E-4</v>
      </c>
    </row>
    <row r="576" spans="1:11" x14ac:dyDescent="0.25">
      <c r="A576" s="20" t="s">
        <v>6621</v>
      </c>
      <c r="B576" s="20" t="s">
        <v>7318</v>
      </c>
      <c r="C576" s="7" t="str">
        <f t="shared" si="78"/>
        <v>18</v>
      </c>
      <c r="D576" s="1" t="str">
        <f t="shared" si="79"/>
        <v>19</v>
      </c>
      <c r="E576" s="1" t="str">
        <f t="shared" si="80"/>
        <v>24,727248</v>
      </c>
      <c r="F576" s="2">
        <f t="shared" si="72"/>
        <v>65964.727247999996</v>
      </c>
      <c r="G576" s="3" t="str">
        <f t="shared" si="73"/>
        <v>18</v>
      </c>
      <c r="H576" s="4" t="str">
        <f t="shared" si="74"/>
        <v>19</v>
      </c>
      <c r="I576" s="4" t="str">
        <f t="shared" si="75"/>
        <v>24,727688</v>
      </c>
      <c r="J576" s="13">
        <f t="shared" si="76"/>
        <v>65964.727687999999</v>
      </c>
      <c r="K576" s="6">
        <f t="shared" si="77"/>
        <v>4.400000034365803E-4</v>
      </c>
    </row>
    <row r="577" spans="1:11" x14ac:dyDescent="0.25">
      <c r="A577" s="20" t="s">
        <v>6622</v>
      </c>
      <c r="B577" s="20" t="s">
        <v>7319</v>
      </c>
      <c r="C577" s="7" t="str">
        <f t="shared" si="78"/>
        <v>18</v>
      </c>
      <c r="D577" s="1" t="str">
        <f t="shared" si="79"/>
        <v>19</v>
      </c>
      <c r="E577" s="1" t="str">
        <f t="shared" si="80"/>
        <v>24,730799</v>
      </c>
      <c r="F577" s="2">
        <f t="shared" si="72"/>
        <v>65964.730798999997</v>
      </c>
      <c r="G577" s="3" t="str">
        <f t="shared" si="73"/>
        <v>18</v>
      </c>
      <c r="H577" s="4" t="str">
        <f t="shared" si="74"/>
        <v>19</v>
      </c>
      <c r="I577" s="4" t="str">
        <f t="shared" si="75"/>
        <v>24,731245</v>
      </c>
      <c r="J577" s="13">
        <f t="shared" si="76"/>
        <v>65964.731245000003</v>
      </c>
      <c r="K577" s="6">
        <f t="shared" si="77"/>
        <v>4.4600000546779484E-4</v>
      </c>
    </row>
    <row r="578" spans="1:11" x14ac:dyDescent="0.25">
      <c r="A578" s="20" t="s">
        <v>6623</v>
      </c>
      <c r="B578" s="20" t="s">
        <v>7320</v>
      </c>
      <c r="C578" s="7" t="str">
        <f t="shared" si="78"/>
        <v>18</v>
      </c>
      <c r="D578" s="1" t="str">
        <f t="shared" si="79"/>
        <v>19</v>
      </c>
      <c r="E578" s="1" t="str">
        <f t="shared" si="80"/>
        <v>24,734364</v>
      </c>
      <c r="F578" s="2">
        <f t="shared" si="72"/>
        <v>65964.734364000004</v>
      </c>
      <c r="G578" s="3" t="str">
        <f t="shared" si="73"/>
        <v>18</v>
      </c>
      <c r="H578" s="4" t="str">
        <f t="shared" si="74"/>
        <v>19</v>
      </c>
      <c r="I578" s="4" t="str">
        <f t="shared" si="75"/>
        <v>24,734805</v>
      </c>
      <c r="J578" s="13">
        <f t="shared" si="76"/>
        <v>65964.734805</v>
      </c>
      <c r="K578" s="6">
        <f t="shared" si="77"/>
        <v>4.4099999649915844E-4</v>
      </c>
    </row>
    <row r="579" spans="1:11" x14ac:dyDescent="0.25">
      <c r="A579" s="20" t="s">
        <v>6624</v>
      </c>
      <c r="B579" s="20" t="s">
        <v>7321</v>
      </c>
      <c r="C579" s="7" t="str">
        <f t="shared" si="78"/>
        <v>18</v>
      </c>
      <c r="D579" s="1" t="str">
        <f t="shared" si="79"/>
        <v>19</v>
      </c>
      <c r="E579" s="1" t="str">
        <f t="shared" si="80"/>
        <v>24,737916</v>
      </c>
      <c r="F579" s="2">
        <f t="shared" si="72"/>
        <v>65964.737915999998</v>
      </c>
      <c r="G579" s="3" t="str">
        <f t="shared" si="73"/>
        <v>18</v>
      </c>
      <c r="H579" s="4" t="str">
        <f t="shared" si="74"/>
        <v>19</v>
      </c>
      <c r="I579" s="4" t="str">
        <f t="shared" si="75"/>
        <v>24,738369</v>
      </c>
      <c r="J579" s="13">
        <f t="shared" si="76"/>
        <v>65964.738368999999</v>
      </c>
      <c r="K579" s="6">
        <f t="shared" si="77"/>
        <v>4.5300000056158751E-4</v>
      </c>
    </row>
    <row r="580" spans="1:11" x14ac:dyDescent="0.25">
      <c r="A580" s="20" t="s">
        <v>6625</v>
      </c>
      <c r="B580" s="20" t="s">
        <v>7322</v>
      </c>
      <c r="C580" s="7" t="str">
        <f t="shared" si="78"/>
        <v>18</v>
      </c>
      <c r="D580" s="1" t="str">
        <f t="shared" si="79"/>
        <v>19</v>
      </c>
      <c r="E580" s="1" t="str">
        <f t="shared" si="80"/>
        <v>24,741477</v>
      </c>
      <c r="F580" s="2">
        <f t="shared" ref="F580:F643" si="81">E580+((D580+(C580*60))*60)</f>
        <v>65964.741477000003</v>
      </c>
      <c r="G580" s="3" t="str">
        <f t="shared" ref="G580:G643" si="82">MID(B580,12,2)</f>
        <v>18</v>
      </c>
      <c r="H580" s="4" t="str">
        <f t="shared" ref="H580:H643" si="83">MID(B580,15,2)</f>
        <v>19</v>
      </c>
      <c r="I580" s="4" t="str">
        <f t="shared" ref="I580:I643" si="84">_xlfn.CONCAT(MID(B580,18,2),",",RIGHT(B580,6))</f>
        <v>24,741917</v>
      </c>
      <c r="J580" s="13">
        <f t="shared" ref="J580:J643" si="85">I580+((H580+(G580*60))*60)</f>
        <v>65964.741917000007</v>
      </c>
      <c r="K580" s="6">
        <f t="shared" ref="K580:K643" si="86">J580-F580</f>
        <v>4.400000034365803E-4</v>
      </c>
    </row>
    <row r="581" spans="1:11" x14ac:dyDescent="0.25">
      <c r="A581" s="20" t="s">
        <v>6626</v>
      </c>
      <c r="B581" s="20" t="s">
        <v>7323</v>
      </c>
      <c r="C581" s="7" t="str">
        <f t="shared" ref="C581:C644" si="87">MID(A581,12,2)</f>
        <v>18</v>
      </c>
      <c r="D581" s="1" t="str">
        <f t="shared" ref="D581:D644" si="88">MID(A581,15,2)</f>
        <v>19</v>
      </c>
      <c r="E581" s="1" t="str">
        <f t="shared" ref="E581:E644" si="89">_xlfn.CONCAT(MID(A581,18,2),",",RIGHT(A581,6))</f>
        <v>24,745027</v>
      </c>
      <c r="F581" s="2">
        <f t="shared" si="81"/>
        <v>65964.745026999997</v>
      </c>
      <c r="G581" s="3" t="str">
        <f t="shared" si="82"/>
        <v>18</v>
      </c>
      <c r="H581" s="4" t="str">
        <f t="shared" si="83"/>
        <v>19</v>
      </c>
      <c r="I581" s="4" t="str">
        <f t="shared" si="84"/>
        <v>24,745472</v>
      </c>
      <c r="J581" s="13">
        <f t="shared" si="85"/>
        <v>65964.745471999995</v>
      </c>
      <c r="K581" s="6">
        <f t="shared" si="86"/>
        <v>4.4499999785330147E-4</v>
      </c>
    </row>
    <row r="582" spans="1:11" x14ac:dyDescent="0.25">
      <c r="A582" s="20" t="s">
        <v>6627</v>
      </c>
      <c r="B582" s="20" t="s">
        <v>7324</v>
      </c>
      <c r="C582" s="7" t="str">
        <f t="shared" si="87"/>
        <v>18</v>
      </c>
      <c r="D582" s="1" t="str">
        <f t="shared" si="88"/>
        <v>19</v>
      </c>
      <c r="E582" s="1" t="str">
        <f t="shared" si="89"/>
        <v>24,748581</v>
      </c>
      <c r="F582" s="2">
        <f t="shared" si="81"/>
        <v>65964.748581000007</v>
      </c>
      <c r="G582" s="3" t="str">
        <f t="shared" si="82"/>
        <v>18</v>
      </c>
      <c r="H582" s="4" t="str">
        <f t="shared" si="83"/>
        <v>19</v>
      </c>
      <c r="I582" s="4" t="str">
        <f t="shared" si="84"/>
        <v>24,749024</v>
      </c>
      <c r="J582" s="13">
        <f t="shared" si="85"/>
        <v>65964.749024000004</v>
      </c>
      <c r="K582" s="6">
        <f t="shared" si="86"/>
        <v>4.4299999717622995E-4</v>
      </c>
    </row>
    <row r="583" spans="1:11" x14ac:dyDescent="0.25">
      <c r="A583" s="20" t="s">
        <v>6628</v>
      </c>
      <c r="B583" s="20" t="s">
        <v>7325</v>
      </c>
      <c r="C583" s="7" t="str">
        <f t="shared" si="87"/>
        <v>18</v>
      </c>
      <c r="D583" s="1" t="str">
        <f t="shared" si="88"/>
        <v>19</v>
      </c>
      <c r="E583" s="1" t="str">
        <f t="shared" si="89"/>
        <v>24,752143</v>
      </c>
      <c r="F583" s="2">
        <f t="shared" si="81"/>
        <v>65964.752143000005</v>
      </c>
      <c r="G583" s="3" t="str">
        <f t="shared" si="82"/>
        <v>18</v>
      </c>
      <c r="H583" s="4" t="str">
        <f t="shared" si="83"/>
        <v>19</v>
      </c>
      <c r="I583" s="4" t="str">
        <f t="shared" si="84"/>
        <v>24,752569</v>
      </c>
      <c r="J583" s="13">
        <f t="shared" si="85"/>
        <v>65964.752569000004</v>
      </c>
      <c r="K583" s="6">
        <f t="shared" si="86"/>
        <v>4.2599999869707972E-4</v>
      </c>
    </row>
    <row r="584" spans="1:11" x14ac:dyDescent="0.25">
      <c r="A584" s="20" t="s">
        <v>6629</v>
      </c>
      <c r="B584" s="20" t="s">
        <v>7326</v>
      </c>
      <c r="C584" s="7" t="str">
        <f t="shared" si="87"/>
        <v>18</v>
      </c>
      <c r="D584" s="1" t="str">
        <f t="shared" si="88"/>
        <v>19</v>
      </c>
      <c r="E584" s="1" t="str">
        <f t="shared" si="89"/>
        <v>24,755677</v>
      </c>
      <c r="F584" s="2">
        <f t="shared" si="81"/>
        <v>65964.755676999994</v>
      </c>
      <c r="G584" s="3" t="str">
        <f t="shared" si="82"/>
        <v>18</v>
      </c>
      <c r="H584" s="4" t="str">
        <f t="shared" si="83"/>
        <v>19</v>
      </c>
      <c r="I584" s="4" t="str">
        <f t="shared" si="84"/>
        <v>24,756117</v>
      </c>
      <c r="J584" s="13">
        <f t="shared" si="85"/>
        <v>65964.756116999997</v>
      </c>
      <c r="K584" s="6">
        <f t="shared" si="86"/>
        <v>4.400000034365803E-4</v>
      </c>
    </row>
    <row r="585" spans="1:11" x14ac:dyDescent="0.25">
      <c r="A585" s="20" t="s">
        <v>6630</v>
      </c>
      <c r="B585" s="20" t="s">
        <v>7327</v>
      </c>
      <c r="C585" s="7" t="str">
        <f t="shared" si="87"/>
        <v>18</v>
      </c>
      <c r="D585" s="1" t="str">
        <f t="shared" si="88"/>
        <v>19</v>
      </c>
      <c r="E585" s="1" t="str">
        <f t="shared" si="89"/>
        <v>24,759237</v>
      </c>
      <c r="F585" s="2">
        <f t="shared" si="81"/>
        <v>65964.759237000006</v>
      </c>
      <c r="G585" s="3" t="str">
        <f t="shared" si="82"/>
        <v>18</v>
      </c>
      <c r="H585" s="4" t="str">
        <f t="shared" si="83"/>
        <v>19</v>
      </c>
      <c r="I585" s="4" t="str">
        <f t="shared" si="84"/>
        <v>24,759677</v>
      </c>
      <c r="J585" s="13">
        <f t="shared" si="85"/>
        <v>65964.759676999995</v>
      </c>
      <c r="K585" s="6">
        <f t="shared" si="86"/>
        <v>4.3999998888466507E-4</v>
      </c>
    </row>
    <row r="586" spans="1:11" x14ac:dyDescent="0.25">
      <c r="A586" s="20" t="s">
        <v>6631</v>
      </c>
      <c r="B586" s="20" t="s">
        <v>7328</v>
      </c>
      <c r="C586" s="7" t="str">
        <f t="shared" si="87"/>
        <v>18</v>
      </c>
      <c r="D586" s="1" t="str">
        <f t="shared" si="88"/>
        <v>19</v>
      </c>
      <c r="E586" s="1" t="str">
        <f t="shared" si="89"/>
        <v>24,762787</v>
      </c>
      <c r="F586" s="2">
        <f t="shared" si="81"/>
        <v>65964.762787</v>
      </c>
      <c r="G586" s="3" t="str">
        <f t="shared" si="82"/>
        <v>18</v>
      </c>
      <c r="H586" s="4" t="str">
        <f t="shared" si="83"/>
        <v>19</v>
      </c>
      <c r="I586" s="4" t="str">
        <f t="shared" si="84"/>
        <v>24,763237</v>
      </c>
      <c r="J586" s="13">
        <f t="shared" si="85"/>
        <v>65964.763237000006</v>
      </c>
      <c r="K586" s="6">
        <f t="shared" si="86"/>
        <v>4.5000000682193786E-4</v>
      </c>
    </row>
    <row r="587" spans="1:11" x14ac:dyDescent="0.25">
      <c r="A587" s="20" t="s">
        <v>6632</v>
      </c>
      <c r="B587" s="20" t="s">
        <v>7329</v>
      </c>
      <c r="C587" s="7" t="str">
        <f t="shared" si="87"/>
        <v>18</v>
      </c>
      <c r="D587" s="1" t="str">
        <f t="shared" si="88"/>
        <v>19</v>
      </c>
      <c r="E587" s="1" t="str">
        <f t="shared" si="89"/>
        <v>24,766360</v>
      </c>
      <c r="F587" s="2">
        <f t="shared" si="81"/>
        <v>65964.766359999994</v>
      </c>
      <c r="G587" s="3" t="str">
        <f t="shared" si="82"/>
        <v>18</v>
      </c>
      <c r="H587" s="4" t="str">
        <f t="shared" si="83"/>
        <v>19</v>
      </c>
      <c r="I587" s="4" t="str">
        <f t="shared" si="84"/>
        <v>24,766801</v>
      </c>
      <c r="J587" s="13">
        <f t="shared" si="85"/>
        <v>65964.766801000005</v>
      </c>
      <c r="K587" s="6">
        <f t="shared" si="86"/>
        <v>4.4100001105107367E-4</v>
      </c>
    </row>
    <row r="588" spans="1:11" x14ac:dyDescent="0.25">
      <c r="A588" s="20" t="s">
        <v>6633</v>
      </c>
      <c r="B588" s="20" t="s">
        <v>7330</v>
      </c>
      <c r="C588" s="7" t="str">
        <f t="shared" si="87"/>
        <v>18</v>
      </c>
      <c r="D588" s="1" t="str">
        <f t="shared" si="88"/>
        <v>19</v>
      </c>
      <c r="E588" s="1" t="str">
        <f t="shared" si="89"/>
        <v>24,769911</v>
      </c>
      <c r="F588" s="2">
        <f t="shared" si="81"/>
        <v>65964.769910999996</v>
      </c>
      <c r="G588" s="3" t="str">
        <f t="shared" si="82"/>
        <v>18</v>
      </c>
      <c r="H588" s="4" t="str">
        <f t="shared" si="83"/>
        <v>19</v>
      </c>
      <c r="I588" s="4" t="str">
        <f t="shared" si="84"/>
        <v>24,770361</v>
      </c>
      <c r="J588" s="13">
        <f t="shared" si="85"/>
        <v>65964.770361000003</v>
      </c>
      <c r="K588" s="6">
        <f t="shared" si="86"/>
        <v>4.5000000682193786E-4</v>
      </c>
    </row>
    <row r="589" spans="1:11" x14ac:dyDescent="0.25">
      <c r="A589" s="20" t="s">
        <v>6634</v>
      </c>
      <c r="B589" s="20" t="s">
        <v>7331</v>
      </c>
      <c r="C589" s="7" t="str">
        <f t="shared" si="87"/>
        <v>18</v>
      </c>
      <c r="D589" s="1" t="str">
        <f t="shared" si="88"/>
        <v>19</v>
      </c>
      <c r="E589" s="1" t="str">
        <f t="shared" si="89"/>
        <v>24,773472</v>
      </c>
      <c r="F589" s="2">
        <f t="shared" si="81"/>
        <v>65964.773472000001</v>
      </c>
      <c r="G589" s="3" t="str">
        <f t="shared" si="82"/>
        <v>18</v>
      </c>
      <c r="H589" s="4" t="str">
        <f t="shared" si="83"/>
        <v>19</v>
      </c>
      <c r="I589" s="4" t="str">
        <f t="shared" si="84"/>
        <v>24,773912</v>
      </c>
      <c r="J589" s="13">
        <f t="shared" si="85"/>
        <v>65964.773912000004</v>
      </c>
      <c r="K589" s="6">
        <f t="shared" si="86"/>
        <v>4.400000034365803E-4</v>
      </c>
    </row>
    <row r="590" spans="1:11" x14ac:dyDescent="0.25">
      <c r="A590" s="20" t="s">
        <v>6635</v>
      </c>
      <c r="B590" s="20" t="s">
        <v>7332</v>
      </c>
      <c r="C590" s="7" t="str">
        <f t="shared" si="87"/>
        <v>18</v>
      </c>
      <c r="D590" s="1" t="str">
        <f t="shared" si="88"/>
        <v>19</v>
      </c>
      <c r="E590" s="1" t="str">
        <f t="shared" si="89"/>
        <v>24,777024</v>
      </c>
      <c r="F590" s="2">
        <f t="shared" si="81"/>
        <v>65964.777023999995</v>
      </c>
      <c r="G590" s="3" t="str">
        <f t="shared" si="82"/>
        <v>18</v>
      </c>
      <c r="H590" s="4" t="str">
        <f t="shared" si="83"/>
        <v>19</v>
      </c>
      <c r="I590" s="4" t="str">
        <f t="shared" si="84"/>
        <v>24,777464</v>
      </c>
      <c r="J590" s="13">
        <f t="shared" si="85"/>
        <v>65964.777463999999</v>
      </c>
      <c r="K590" s="6">
        <f t="shared" si="86"/>
        <v>4.400000034365803E-4</v>
      </c>
    </row>
    <row r="591" spans="1:11" x14ac:dyDescent="0.25">
      <c r="A591" s="20" t="s">
        <v>6636</v>
      </c>
      <c r="B591" s="20" t="s">
        <v>7333</v>
      </c>
      <c r="C591" s="7" t="str">
        <f t="shared" si="87"/>
        <v>18</v>
      </c>
      <c r="D591" s="1" t="str">
        <f t="shared" si="88"/>
        <v>19</v>
      </c>
      <c r="E591" s="1" t="str">
        <f t="shared" si="89"/>
        <v>24,780571</v>
      </c>
      <c r="F591" s="2">
        <f t="shared" si="81"/>
        <v>65964.780570999996</v>
      </c>
      <c r="G591" s="3" t="str">
        <f t="shared" si="82"/>
        <v>18</v>
      </c>
      <c r="H591" s="4" t="str">
        <f t="shared" si="83"/>
        <v>19</v>
      </c>
      <c r="I591" s="4" t="str">
        <f t="shared" si="84"/>
        <v>24,781012</v>
      </c>
      <c r="J591" s="13">
        <f t="shared" si="85"/>
        <v>65964.781012000007</v>
      </c>
      <c r="K591" s="6">
        <f t="shared" si="86"/>
        <v>4.4100001105107367E-4</v>
      </c>
    </row>
    <row r="592" spans="1:11" x14ac:dyDescent="0.25">
      <c r="A592" s="20" t="s">
        <v>6637</v>
      </c>
      <c r="B592" s="20" t="s">
        <v>7334</v>
      </c>
      <c r="C592" s="7" t="str">
        <f t="shared" si="87"/>
        <v>18</v>
      </c>
      <c r="D592" s="1" t="str">
        <f t="shared" si="88"/>
        <v>19</v>
      </c>
      <c r="E592" s="1" t="str">
        <f t="shared" si="89"/>
        <v>24,784119</v>
      </c>
      <c r="F592" s="2">
        <f t="shared" si="81"/>
        <v>65964.784119000004</v>
      </c>
      <c r="G592" s="3" t="str">
        <f t="shared" si="82"/>
        <v>18</v>
      </c>
      <c r="H592" s="4" t="str">
        <f t="shared" si="83"/>
        <v>19</v>
      </c>
      <c r="I592" s="4" t="str">
        <f t="shared" si="84"/>
        <v>24,784561</v>
      </c>
      <c r="J592" s="13">
        <f t="shared" si="85"/>
        <v>65964.784560999993</v>
      </c>
      <c r="K592" s="6">
        <f t="shared" si="86"/>
        <v>4.4199998956173658E-4</v>
      </c>
    </row>
    <row r="593" spans="1:11" x14ac:dyDescent="0.25">
      <c r="A593" s="20" t="s">
        <v>6638</v>
      </c>
      <c r="B593" s="20" t="s">
        <v>7335</v>
      </c>
      <c r="C593" s="7" t="str">
        <f t="shared" si="87"/>
        <v>18</v>
      </c>
      <c r="D593" s="1" t="str">
        <f t="shared" si="88"/>
        <v>19</v>
      </c>
      <c r="E593" s="1" t="str">
        <f t="shared" si="89"/>
        <v>24,787674</v>
      </c>
      <c r="F593" s="2">
        <f t="shared" si="81"/>
        <v>65964.787674000007</v>
      </c>
      <c r="G593" s="3" t="str">
        <f t="shared" si="82"/>
        <v>18</v>
      </c>
      <c r="H593" s="4" t="str">
        <f t="shared" si="83"/>
        <v>19</v>
      </c>
      <c r="I593" s="4" t="str">
        <f t="shared" si="84"/>
        <v>24,788112</v>
      </c>
      <c r="J593" s="13">
        <f t="shared" si="85"/>
        <v>65964.788111999995</v>
      </c>
      <c r="K593" s="6">
        <f t="shared" si="86"/>
        <v>4.3799998820759356E-4</v>
      </c>
    </row>
    <row r="594" spans="1:11" x14ac:dyDescent="0.25">
      <c r="A594" s="20" t="s">
        <v>6639</v>
      </c>
      <c r="B594" s="20" t="s">
        <v>7336</v>
      </c>
      <c r="C594" s="7" t="str">
        <f t="shared" si="87"/>
        <v>18</v>
      </c>
      <c r="D594" s="1" t="str">
        <f t="shared" si="88"/>
        <v>19</v>
      </c>
      <c r="E594" s="1" t="str">
        <f t="shared" si="89"/>
        <v>24,791231</v>
      </c>
      <c r="F594" s="2">
        <f t="shared" si="81"/>
        <v>65964.791230999996</v>
      </c>
      <c r="G594" s="3" t="str">
        <f t="shared" si="82"/>
        <v>18</v>
      </c>
      <c r="H594" s="4" t="str">
        <f t="shared" si="83"/>
        <v>19</v>
      </c>
      <c r="I594" s="4" t="str">
        <f t="shared" si="84"/>
        <v>24,791670</v>
      </c>
      <c r="J594" s="13">
        <f t="shared" si="85"/>
        <v>65964.791670000006</v>
      </c>
      <c r="K594" s="6">
        <f t="shared" si="86"/>
        <v>4.3900001037400216E-4</v>
      </c>
    </row>
    <row r="595" spans="1:11" x14ac:dyDescent="0.25">
      <c r="A595" s="20" t="s">
        <v>6640</v>
      </c>
      <c r="B595" s="20" t="s">
        <v>7337</v>
      </c>
      <c r="C595" s="7" t="str">
        <f t="shared" si="87"/>
        <v>18</v>
      </c>
      <c r="D595" s="1" t="str">
        <f t="shared" si="88"/>
        <v>19</v>
      </c>
      <c r="E595" s="1" t="str">
        <f t="shared" si="89"/>
        <v>24,794781</v>
      </c>
      <c r="F595" s="2">
        <f t="shared" si="81"/>
        <v>65964.794781000004</v>
      </c>
      <c r="G595" s="3" t="str">
        <f t="shared" si="82"/>
        <v>18</v>
      </c>
      <c r="H595" s="4" t="str">
        <f t="shared" si="83"/>
        <v>19</v>
      </c>
      <c r="I595" s="4" t="str">
        <f t="shared" si="84"/>
        <v>24,795232</v>
      </c>
      <c r="J595" s="13">
        <f t="shared" si="85"/>
        <v>65964.795232000004</v>
      </c>
      <c r="K595" s="6">
        <f t="shared" si="86"/>
        <v>4.50999999884516E-4</v>
      </c>
    </row>
    <row r="596" spans="1:11" x14ac:dyDescent="0.25">
      <c r="A596" s="20" t="s">
        <v>6641</v>
      </c>
      <c r="B596" s="20" t="s">
        <v>7338</v>
      </c>
      <c r="C596" s="7" t="str">
        <f t="shared" si="87"/>
        <v>18</v>
      </c>
      <c r="D596" s="1" t="str">
        <f t="shared" si="88"/>
        <v>19</v>
      </c>
      <c r="E596" s="1" t="str">
        <f t="shared" si="89"/>
        <v>24,798355</v>
      </c>
      <c r="F596" s="2">
        <f t="shared" si="81"/>
        <v>65964.798355000006</v>
      </c>
      <c r="G596" s="3" t="str">
        <f t="shared" si="82"/>
        <v>18</v>
      </c>
      <c r="H596" s="4" t="str">
        <f t="shared" si="83"/>
        <v>19</v>
      </c>
      <c r="I596" s="4" t="str">
        <f t="shared" si="84"/>
        <v>24,798793</v>
      </c>
      <c r="J596" s="13">
        <f t="shared" si="85"/>
        <v>65964.798792999994</v>
      </c>
      <c r="K596" s="6">
        <f t="shared" si="86"/>
        <v>4.3799998820759356E-4</v>
      </c>
    </row>
    <row r="597" spans="1:11" x14ac:dyDescent="0.25">
      <c r="A597" s="20" t="s">
        <v>6642</v>
      </c>
      <c r="B597" s="20" t="s">
        <v>7339</v>
      </c>
      <c r="C597" s="7" t="str">
        <f t="shared" si="87"/>
        <v>18</v>
      </c>
      <c r="D597" s="1" t="str">
        <f t="shared" si="88"/>
        <v>19</v>
      </c>
      <c r="E597" s="1" t="str">
        <f t="shared" si="89"/>
        <v>24,801904</v>
      </c>
      <c r="F597" s="2">
        <f t="shared" si="81"/>
        <v>65964.801904000007</v>
      </c>
      <c r="G597" s="3" t="str">
        <f t="shared" si="82"/>
        <v>18</v>
      </c>
      <c r="H597" s="4" t="str">
        <f t="shared" si="83"/>
        <v>19</v>
      </c>
      <c r="I597" s="4" t="str">
        <f t="shared" si="84"/>
        <v>24,802354</v>
      </c>
      <c r="J597" s="13">
        <f t="shared" si="85"/>
        <v>65964.802353999999</v>
      </c>
      <c r="K597" s="6">
        <f t="shared" si="86"/>
        <v>4.4999999227002263E-4</v>
      </c>
    </row>
    <row r="598" spans="1:11" x14ac:dyDescent="0.25">
      <c r="A598" s="20" t="s">
        <v>6643</v>
      </c>
      <c r="B598" s="20" t="s">
        <v>7340</v>
      </c>
      <c r="C598" s="7" t="str">
        <f t="shared" si="87"/>
        <v>18</v>
      </c>
      <c r="D598" s="1" t="str">
        <f t="shared" si="88"/>
        <v>19</v>
      </c>
      <c r="E598" s="1" t="str">
        <f t="shared" si="89"/>
        <v>24,805468</v>
      </c>
      <c r="F598" s="2">
        <f t="shared" si="81"/>
        <v>65964.805468000006</v>
      </c>
      <c r="G598" s="3" t="str">
        <f t="shared" si="82"/>
        <v>18</v>
      </c>
      <c r="H598" s="4" t="str">
        <f t="shared" si="83"/>
        <v>19</v>
      </c>
      <c r="I598" s="4" t="str">
        <f t="shared" si="84"/>
        <v>24,805909</v>
      </c>
      <c r="J598" s="13">
        <f t="shared" si="85"/>
        <v>65964.805909000002</v>
      </c>
      <c r="K598" s="6">
        <f t="shared" si="86"/>
        <v>4.4099999649915844E-4</v>
      </c>
    </row>
    <row r="599" spans="1:11" x14ac:dyDescent="0.25">
      <c r="A599" s="20" t="s">
        <v>6644</v>
      </c>
      <c r="B599" s="20" t="s">
        <v>7341</v>
      </c>
      <c r="C599" s="7" t="str">
        <f t="shared" si="87"/>
        <v>18</v>
      </c>
      <c r="D599" s="1" t="str">
        <f t="shared" si="88"/>
        <v>19</v>
      </c>
      <c r="E599" s="1" t="str">
        <f t="shared" si="89"/>
        <v>24,809017</v>
      </c>
      <c r="F599" s="2">
        <f t="shared" si="81"/>
        <v>65964.809017000007</v>
      </c>
      <c r="G599" s="3" t="str">
        <f t="shared" si="82"/>
        <v>18</v>
      </c>
      <c r="H599" s="4" t="str">
        <f t="shared" si="83"/>
        <v>19</v>
      </c>
      <c r="I599" s="4" t="str">
        <f t="shared" si="84"/>
        <v>24,809455</v>
      </c>
      <c r="J599" s="13">
        <f t="shared" si="85"/>
        <v>65964.809454999995</v>
      </c>
      <c r="K599" s="6">
        <f t="shared" si="86"/>
        <v>4.3799998820759356E-4</v>
      </c>
    </row>
    <row r="600" spans="1:11" x14ac:dyDescent="0.25">
      <c r="A600" s="20" t="s">
        <v>6645</v>
      </c>
      <c r="B600" s="20" t="s">
        <v>7342</v>
      </c>
      <c r="C600" s="7" t="str">
        <f t="shared" si="87"/>
        <v>18</v>
      </c>
      <c r="D600" s="1" t="str">
        <f t="shared" si="88"/>
        <v>19</v>
      </c>
      <c r="E600" s="1" t="str">
        <f t="shared" si="89"/>
        <v>24,812565</v>
      </c>
      <c r="F600" s="2">
        <f t="shared" si="81"/>
        <v>65964.812565</v>
      </c>
      <c r="G600" s="3" t="str">
        <f t="shared" si="82"/>
        <v>18</v>
      </c>
      <c r="H600" s="4" t="str">
        <f t="shared" si="83"/>
        <v>19</v>
      </c>
      <c r="I600" s="4" t="str">
        <f t="shared" si="84"/>
        <v>24,813004</v>
      </c>
      <c r="J600" s="13">
        <f t="shared" si="85"/>
        <v>65964.813003999996</v>
      </c>
      <c r="K600" s="6">
        <f t="shared" si="86"/>
        <v>4.3899999582208693E-4</v>
      </c>
    </row>
    <row r="601" spans="1:11" x14ac:dyDescent="0.25">
      <c r="A601" s="20" t="s">
        <v>6646</v>
      </c>
      <c r="B601" s="20" t="s">
        <v>7343</v>
      </c>
      <c r="C601" s="7" t="str">
        <f t="shared" si="87"/>
        <v>18</v>
      </c>
      <c r="D601" s="1" t="str">
        <f t="shared" si="88"/>
        <v>19</v>
      </c>
      <c r="E601" s="1" t="str">
        <f t="shared" si="89"/>
        <v>24,816115</v>
      </c>
      <c r="F601" s="2">
        <f t="shared" si="81"/>
        <v>65964.816114999994</v>
      </c>
      <c r="G601" s="3" t="str">
        <f t="shared" si="82"/>
        <v>18</v>
      </c>
      <c r="H601" s="4" t="str">
        <f t="shared" si="83"/>
        <v>19</v>
      </c>
      <c r="I601" s="4" t="str">
        <f t="shared" si="84"/>
        <v>24,816556</v>
      </c>
      <c r="J601" s="13">
        <f t="shared" si="85"/>
        <v>65964.816556000005</v>
      </c>
      <c r="K601" s="6">
        <f t="shared" si="86"/>
        <v>4.4100001105107367E-4</v>
      </c>
    </row>
    <row r="602" spans="1:11" x14ac:dyDescent="0.25">
      <c r="A602" s="20" t="s">
        <v>6647</v>
      </c>
      <c r="B602" s="20" t="s">
        <v>7344</v>
      </c>
      <c r="C602" s="7" t="str">
        <f t="shared" si="87"/>
        <v>18</v>
      </c>
      <c r="D602" s="1" t="str">
        <f t="shared" si="88"/>
        <v>19</v>
      </c>
      <c r="E602" s="1" t="str">
        <f t="shared" si="89"/>
        <v>24,819667</v>
      </c>
      <c r="F602" s="2">
        <f t="shared" si="81"/>
        <v>65964.819667000003</v>
      </c>
      <c r="G602" s="3" t="str">
        <f t="shared" si="82"/>
        <v>18</v>
      </c>
      <c r="H602" s="4" t="str">
        <f t="shared" si="83"/>
        <v>19</v>
      </c>
      <c r="I602" s="4" t="str">
        <f t="shared" si="84"/>
        <v>24,820104</v>
      </c>
      <c r="J602" s="13">
        <f t="shared" si="85"/>
        <v>65964.820103999999</v>
      </c>
      <c r="K602" s="6">
        <f t="shared" si="86"/>
        <v>4.3699999514501542E-4</v>
      </c>
    </row>
    <row r="603" spans="1:11" x14ac:dyDescent="0.25">
      <c r="A603" s="20" t="s">
        <v>6648</v>
      </c>
      <c r="B603" s="20" t="s">
        <v>7345</v>
      </c>
      <c r="C603" s="7" t="str">
        <f t="shared" si="87"/>
        <v>18</v>
      </c>
      <c r="D603" s="1" t="str">
        <f t="shared" si="88"/>
        <v>19</v>
      </c>
      <c r="E603" s="1" t="str">
        <f t="shared" si="89"/>
        <v>24,823224</v>
      </c>
      <c r="F603" s="2">
        <f t="shared" si="81"/>
        <v>65964.823224000007</v>
      </c>
      <c r="G603" s="3" t="str">
        <f t="shared" si="82"/>
        <v>18</v>
      </c>
      <c r="H603" s="4" t="str">
        <f t="shared" si="83"/>
        <v>19</v>
      </c>
      <c r="I603" s="4" t="str">
        <f t="shared" si="84"/>
        <v>24,823663</v>
      </c>
      <c r="J603" s="13">
        <f t="shared" si="85"/>
        <v>65964.823663000003</v>
      </c>
      <c r="K603" s="6">
        <f t="shared" si="86"/>
        <v>4.3899999582208693E-4</v>
      </c>
    </row>
    <row r="604" spans="1:11" x14ac:dyDescent="0.25">
      <c r="A604" s="20" t="s">
        <v>6649</v>
      </c>
      <c r="B604" s="20" t="s">
        <v>7346</v>
      </c>
      <c r="C604" s="7" t="str">
        <f t="shared" si="87"/>
        <v>18</v>
      </c>
      <c r="D604" s="1" t="str">
        <f t="shared" si="88"/>
        <v>19</v>
      </c>
      <c r="E604" s="1" t="str">
        <f t="shared" si="89"/>
        <v>24,826795</v>
      </c>
      <c r="F604" s="2">
        <f t="shared" si="81"/>
        <v>65964.826795000001</v>
      </c>
      <c r="G604" s="3" t="str">
        <f t="shared" si="82"/>
        <v>18</v>
      </c>
      <c r="H604" s="4" t="str">
        <f t="shared" si="83"/>
        <v>19</v>
      </c>
      <c r="I604" s="4" t="str">
        <f t="shared" si="84"/>
        <v>24,827249</v>
      </c>
      <c r="J604" s="13">
        <f t="shared" si="85"/>
        <v>65964.827248999994</v>
      </c>
      <c r="K604" s="6">
        <f t="shared" si="86"/>
        <v>4.5399999362416565E-4</v>
      </c>
    </row>
    <row r="605" spans="1:11" x14ac:dyDescent="0.25">
      <c r="A605" s="20" t="s">
        <v>6650</v>
      </c>
      <c r="B605" s="20" t="s">
        <v>7347</v>
      </c>
      <c r="C605" s="7" t="str">
        <f t="shared" si="87"/>
        <v>18</v>
      </c>
      <c r="D605" s="1" t="str">
        <f t="shared" si="88"/>
        <v>19</v>
      </c>
      <c r="E605" s="1" t="str">
        <f t="shared" si="89"/>
        <v>24,830369</v>
      </c>
      <c r="F605" s="2">
        <f t="shared" si="81"/>
        <v>65964.830369000003</v>
      </c>
      <c r="G605" s="3" t="str">
        <f t="shared" si="82"/>
        <v>18</v>
      </c>
      <c r="H605" s="4" t="str">
        <f t="shared" si="83"/>
        <v>19</v>
      </c>
      <c r="I605" s="4" t="str">
        <f t="shared" si="84"/>
        <v>24,830812</v>
      </c>
      <c r="J605" s="13">
        <f t="shared" si="85"/>
        <v>65964.830812</v>
      </c>
      <c r="K605" s="6">
        <f t="shared" si="86"/>
        <v>4.4299999717622995E-4</v>
      </c>
    </row>
    <row r="606" spans="1:11" x14ac:dyDescent="0.25">
      <c r="A606" s="20" t="s">
        <v>6651</v>
      </c>
      <c r="B606" s="20" t="s">
        <v>7348</v>
      </c>
      <c r="C606" s="7" t="str">
        <f t="shared" si="87"/>
        <v>18</v>
      </c>
      <c r="D606" s="1" t="str">
        <f t="shared" si="88"/>
        <v>19</v>
      </c>
      <c r="E606" s="1" t="str">
        <f t="shared" si="89"/>
        <v>24,833921</v>
      </c>
      <c r="F606" s="2">
        <f t="shared" si="81"/>
        <v>65964.833920999998</v>
      </c>
      <c r="G606" s="3" t="str">
        <f t="shared" si="82"/>
        <v>18</v>
      </c>
      <c r="H606" s="4" t="str">
        <f t="shared" si="83"/>
        <v>19</v>
      </c>
      <c r="I606" s="4" t="str">
        <f t="shared" si="84"/>
        <v>24,834375</v>
      </c>
      <c r="J606" s="13">
        <f t="shared" si="85"/>
        <v>65964.834375000006</v>
      </c>
      <c r="K606" s="6">
        <f t="shared" si="86"/>
        <v>4.5400000817608088E-4</v>
      </c>
    </row>
    <row r="607" spans="1:11" x14ac:dyDescent="0.25">
      <c r="A607" s="20" t="s">
        <v>6652</v>
      </c>
      <c r="B607" s="20" t="s">
        <v>7349</v>
      </c>
      <c r="C607" s="7" t="str">
        <f t="shared" si="87"/>
        <v>18</v>
      </c>
      <c r="D607" s="1" t="str">
        <f t="shared" si="88"/>
        <v>19</v>
      </c>
      <c r="E607" s="1" t="str">
        <f t="shared" si="89"/>
        <v>24,837485</v>
      </c>
      <c r="F607" s="2">
        <f t="shared" si="81"/>
        <v>65964.837484999996</v>
      </c>
      <c r="G607" s="3" t="str">
        <f t="shared" si="82"/>
        <v>18</v>
      </c>
      <c r="H607" s="4" t="str">
        <f t="shared" si="83"/>
        <v>19</v>
      </c>
      <c r="I607" s="4" t="str">
        <f t="shared" si="84"/>
        <v>24,837924</v>
      </c>
      <c r="J607" s="13">
        <f t="shared" si="85"/>
        <v>65964.837924000007</v>
      </c>
      <c r="K607" s="6">
        <f t="shared" si="86"/>
        <v>4.3900001037400216E-4</v>
      </c>
    </row>
    <row r="608" spans="1:11" x14ac:dyDescent="0.25">
      <c r="A608" s="20" t="s">
        <v>6653</v>
      </c>
      <c r="B608" s="20" t="s">
        <v>7350</v>
      </c>
      <c r="C608" s="7" t="str">
        <f t="shared" si="87"/>
        <v>18</v>
      </c>
      <c r="D608" s="1" t="str">
        <f t="shared" si="88"/>
        <v>19</v>
      </c>
      <c r="E608" s="1" t="str">
        <f t="shared" si="89"/>
        <v>24,841034</v>
      </c>
      <c r="F608" s="2">
        <f t="shared" si="81"/>
        <v>65964.841033999997</v>
      </c>
      <c r="G608" s="3" t="str">
        <f t="shared" si="82"/>
        <v>18</v>
      </c>
      <c r="H608" s="4" t="str">
        <f t="shared" si="83"/>
        <v>19</v>
      </c>
      <c r="I608" s="4" t="str">
        <f t="shared" si="84"/>
        <v>24,841473</v>
      </c>
      <c r="J608" s="13">
        <f t="shared" si="85"/>
        <v>65964.841472999993</v>
      </c>
      <c r="K608" s="6">
        <f t="shared" si="86"/>
        <v>4.3899999582208693E-4</v>
      </c>
    </row>
    <row r="609" spans="1:11" x14ac:dyDescent="0.25">
      <c r="A609" s="20" t="s">
        <v>6654</v>
      </c>
      <c r="B609" s="20" t="s">
        <v>7351</v>
      </c>
      <c r="C609" s="7" t="str">
        <f t="shared" si="87"/>
        <v>18</v>
      </c>
      <c r="D609" s="1" t="str">
        <f t="shared" si="88"/>
        <v>19</v>
      </c>
      <c r="E609" s="1" t="str">
        <f t="shared" si="89"/>
        <v>24,844582</v>
      </c>
      <c r="F609" s="2">
        <f t="shared" si="81"/>
        <v>65964.844582000005</v>
      </c>
      <c r="G609" s="3" t="str">
        <f t="shared" si="82"/>
        <v>18</v>
      </c>
      <c r="H609" s="4" t="str">
        <f t="shared" si="83"/>
        <v>19</v>
      </c>
      <c r="I609" s="4" t="str">
        <f t="shared" si="84"/>
        <v>24,845023</v>
      </c>
      <c r="J609" s="13">
        <f t="shared" si="85"/>
        <v>65964.845023000002</v>
      </c>
      <c r="K609" s="6">
        <f t="shared" si="86"/>
        <v>4.4099999649915844E-4</v>
      </c>
    </row>
    <row r="610" spans="1:11" x14ac:dyDescent="0.25">
      <c r="A610" s="20" t="s">
        <v>6655</v>
      </c>
      <c r="B610" s="20" t="s">
        <v>7352</v>
      </c>
      <c r="C610" s="7" t="str">
        <f t="shared" si="87"/>
        <v>18</v>
      </c>
      <c r="D610" s="1" t="str">
        <f t="shared" si="88"/>
        <v>19</v>
      </c>
      <c r="E610" s="1" t="str">
        <f t="shared" si="89"/>
        <v>24,848132</v>
      </c>
      <c r="F610" s="2">
        <f t="shared" si="81"/>
        <v>65964.848131999999</v>
      </c>
      <c r="G610" s="3" t="str">
        <f t="shared" si="82"/>
        <v>18</v>
      </c>
      <c r="H610" s="4" t="str">
        <f t="shared" si="83"/>
        <v>19</v>
      </c>
      <c r="I610" s="4" t="str">
        <f t="shared" si="84"/>
        <v>24,848573</v>
      </c>
      <c r="J610" s="13">
        <f t="shared" si="85"/>
        <v>65964.848572999996</v>
      </c>
      <c r="K610" s="6">
        <f t="shared" si="86"/>
        <v>4.4099999649915844E-4</v>
      </c>
    </row>
    <row r="611" spans="1:11" x14ac:dyDescent="0.25">
      <c r="A611" s="20" t="s">
        <v>6656</v>
      </c>
      <c r="B611" s="20" t="s">
        <v>7353</v>
      </c>
      <c r="C611" s="7" t="str">
        <f t="shared" si="87"/>
        <v>18</v>
      </c>
      <c r="D611" s="1" t="str">
        <f t="shared" si="88"/>
        <v>19</v>
      </c>
      <c r="E611" s="1" t="str">
        <f t="shared" si="89"/>
        <v>24,851683</v>
      </c>
      <c r="F611" s="2">
        <f t="shared" si="81"/>
        <v>65964.851683000001</v>
      </c>
      <c r="G611" s="3" t="str">
        <f t="shared" si="82"/>
        <v>18</v>
      </c>
      <c r="H611" s="4" t="str">
        <f t="shared" si="83"/>
        <v>19</v>
      </c>
      <c r="I611" s="4" t="str">
        <f t="shared" si="84"/>
        <v>24,852122</v>
      </c>
      <c r="J611" s="13">
        <f t="shared" si="85"/>
        <v>65964.852121999997</v>
      </c>
      <c r="K611" s="6">
        <f t="shared" si="86"/>
        <v>4.3899999582208693E-4</v>
      </c>
    </row>
    <row r="612" spans="1:11" x14ac:dyDescent="0.25">
      <c r="A612" s="20" t="s">
        <v>6657</v>
      </c>
      <c r="B612" s="20" t="s">
        <v>7354</v>
      </c>
      <c r="C612" s="7" t="str">
        <f t="shared" si="87"/>
        <v>18</v>
      </c>
      <c r="D612" s="1" t="str">
        <f t="shared" si="88"/>
        <v>19</v>
      </c>
      <c r="E612" s="1" t="str">
        <f t="shared" si="89"/>
        <v>24,855243</v>
      </c>
      <c r="F612" s="2">
        <f t="shared" si="81"/>
        <v>65964.855242999998</v>
      </c>
      <c r="G612" s="3" t="str">
        <f t="shared" si="82"/>
        <v>18</v>
      </c>
      <c r="H612" s="4" t="str">
        <f t="shared" si="83"/>
        <v>19</v>
      </c>
      <c r="I612" s="4" t="str">
        <f t="shared" si="84"/>
        <v>24,855684</v>
      </c>
      <c r="J612" s="13">
        <f t="shared" si="85"/>
        <v>65964.855683999995</v>
      </c>
      <c r="K612" s="6">
        <f t="shared" si="86"/>
        <v>4.4099999649915844E-4</v>
      </c>
    </row>
    <row r="613" spans="1:11" x14ac:dyDescent="0.25">
      <c r="A613" s="20" t="s">
        <v>6658</v>
      </c>
      <c r="B613" s="20" t="s">
        <v>7355</v>
      </c>
      <c r="C613" s="7" t="str">
        <f t="shared" si="87"/>
        <v>18</v>
      </c>
      <c r="D613" s="1" t="str">
        <f t="shared" si="88"/>
        <v>19</v>
      </c>
      <c r="E613" s="1" t="str">
        <f t="shared" si="89"/>
        <v>24,858795</v>
      </c>
      <c r="F613" s="2">
        <f t="shared" si="81"/>
        <v>65964.858794999993</v>
      </c>
      <c r="G613" s="3" t="str">
        <f t="shared" si="82"/>
        <v>18</v>
      </c>
      <c r="H613" s="4" t="str">
        <f t="shared" si="83"/>
        <v>19</v>
      </c>
      <c r="I613" s="4" t="str">
        <f t="shared" si="84"/>
        <v>24,859248</v>
      </c>
      <c r="J613" s="13">
        <f t="shared" si="85"/>
        <v>65964.859247999993</v>
      </c>
      <c r="K613" s="6">
        <f t="shared" si="86"/>
        <v>4.5300000056158751E-4</v>
      </c>
    </row>
    <row r="614" spans="1:11" x14ac:dyDescent="0.25">
      <c r="A614" s="20" t="s">
        <v>6659</v>
      </c>
      <c r="B614" s="20" t="s">
        <v>7356</v>
      </c>
      <c r="C614" s="7" t="str">
        <f t="shared" si="87"/>
        <v>18</v>
      </c>
      <c r="D614" s="1" t="str">
        <f t="shared" si="88"/>
        <v>19</v>
      </c>
      <c r="E614" s="1" t="str">
        <f t="shared" si="89"/>
        <v>24,862369</v>
      </c>
      <c r="F614" s="2">
        <f t="shared" si="81"/>
        <v>65964.862368999995</v>
      </c>
      <c r="G614" s="3" t="str">
        <f t="shared" si="82"/>
        <v>18</v>
      </c>
      <c r="H614" s="4" t="str">
        <f t="shared" si="83"/>
        <v>19</v>
      </c>
      <c r="I614" s="4" t="str">
        <f t="shared" si="84"/>
        <v>24,862808</v>
      </c>
      <c r="J614" s="13">
        <f t="shared" si="85"/>
        <v>65964.862808000005</v>
      </c>
      <c r="K614" s="6">
        <f t="shared" si="86"/>
        <v>4.3900001037400216E-4</v>
      </c>
    </row>
    <row r="615" spans="1:11" x14ac:dyDescent="0.25">
      <c r="A615" s="20" t="s">
        <v>6660</v>
      </c>
      <c r="B615" s="20" t="s">
        <v>7357</v>
      </c>
      <c r="C615" s="7" t="str">
        <f t="shared" si="87"/>
        <v>18</v>
      </c>
      <c r="D615" s="1" t="str">
        <f t="shared" si="88"/>
        <v>19</v>
      </c>
      <c r="E615" s="1" t="str">
        <f t="shared" si="89"/>
        <v>24,865922</v>
      </c>
      <c r="F615" s="2">
        <f t="shared" si="81"/>
        <v>65964.865921999997</v>
      </c>
      <c r="G615" s="3" t="str">
        <f t="shared" si="82"/>
        <v>18</v>
      </c>
      <c r="H615" s="4" t="str">
        <f t="shared" si="83"/>
        <v>19</v>
      </c>
      <c r="I615" s="4" t="str">
        <f t="shared" si="84"/>
        <v>24,866373</v>
      </c>
      <c r="J615" s="13">
        <f t="shared" si="85"/>
        <v>65964.866372999997</v>
      </c>
      <c r="K615" s="6">
        <f t="shared" si="86"/>
        <v>4.50999999884516E-4</v>
      </c>
    </row>
    <row r="616" spans="1:11" x14ac:dyDescent="0.25">
      <c r="A616" s="20" t="s">
        <v>6661</v>
      </c>
      <c r="B616" s="20" t="s">
        <v>7358</v>
      </c>
      <c r="C616" s="7" t="str">
        <f t="shared" si="87"/>
        <v>18</v>
      </c>
      <c r="D616" s="1" t="str">
        <f t="shared" si="88"/>
        <v>19</v>
      </c>
      <c r="E616" s="1" t="str">
        <f t="shared" si="89"/>
        <v>24,869485</v>
      </c>
      <c r="F616" s="2">
        <f t="shared" si="81"/>
        <v>65964.869485000003</v>
      </c>
      <c r="G616" s="3" t="str">
        <f t="shared" si="82"/>
        <v>18</v>
      </c>
      <c r="H616" s="4" t="str">
        <f t="shared" si="83"/>
        <v>19</v>
      </c>
      <c r="I616" s="4" t="str">
        <f t="shared" si="84"/>
        <v>24,869925</v>
      </c>
      <c r="J616" s="13">
        <f t="shared" si="85"/>
        <v>65964.869925000006</v>
      </c>
      <c r="K616" s="6">
        <f t="shared" si="86"/>
        <v>4.400000034365803E-4</v>
      </c>
    </row>
    <row r="617" spans="1:11" x14ac:dyDescent="0.25">
      <c r="A617" s="20" t="s">
        <v>6662</v>
      </c>
      <c r="B617" s="20" t="s">
        <v>7359</v>
      </c>
      <c r="C617" s="7" t="str">
        <f t="shared" si="87"/>
        <v>18</v>
      </c>
      <c r="D617" s="1" t="str">
        <f t="shared" si="88"/>
        <v>19</v>
      </c>
      <c r="E617" s="1" t="str">
        <f t="shared" si="89"/>
        <v>24,873035</v>
      </c>
      <c r="F617" s="2">
        <f t="shared" si="81"/>
        <v>65964.873034999997</v>
      </c>
      <c r="G617" s="3" t="str">
        <f t="shared" si="82"/>
        <v>18</v>
      </c>
      <c r="H617" s="4" t="str">
        <f t="shared" si="83"/>
        <v>19</v>
      </c>
      <c r="I617" s="4" t="str">
        <f t="shared" si="84"/>
        <v>24,873472</v>
      </c>
      <c r="J617" s="13">
        <f t="shared" si="85"/>
        <v>65964.873472000007</v>
      </c>
      <c r="K617" s="6">
        <f t="shared" si="86"/>
        <v>4.3700000969693065E-4</v>
      </c>
    </row>
    <row r="618" spans="1:11" x14ac:dyDescent="0.25">
      <c r="A618" s="20" t="s">
        <v>6663</v>
      </c>
      <c r="B618" s="20" t="s">
        <v>7360</v>
      </c>
      <c r="C618" s="7" t="str">
        <f t="shared" si="87"/>
        <v>18</v>
      </c>
      <c r="D618" s="1" t="str">
        <f t="shared" si="88"/>
        <v>19</v>
      </c>
      <c r="E618" s="1" t="str">
        <f t="shared" si="89"/>
        <v>24,876584</v>
      </c>
      <c r="F618" s="2">
        <f t="shared" si="81"/>
        <v>65964.876583999998</v>
      </c>
      <c r="G618" s="3" t="str">
        <f t="shared" si="82"/>
        <v>18</v>
      </c>
      <c r="H618" s="4" t="str">
        <f t="shared" si="83"/>
        <v>19</v>
      </c>
      <c r="I618" s="4" t="str">
        <f t="shared" si="84"/>
        <v>24,877026</v>
      </c>
      <c r="J618" s="13">
        <f t="shared" si="85"/>
        <v>65964.877026000002</v>
      </c>
      <c r="K618" s="6">
        <f t="shared" si="86"/>
        <v>4.4200000411365181E-4</v>
      </c>
    </row>
    <row r="619" spans="1:11" x14ac:dyDescent="0.25">
      <c r="A619" s="20" t="s">
        <v>6664</v>
      </c>
      <c r="B619" s="20" t="s">
        <v>7361</v>
      </c>
      <c r="C619" s="7" t="str">
        <f t="shared" si="87"/>
        <v>18</v>
      </c>
      <c r="D619" s="1" t="str">
        <f t="shared" si="88"/>
        <v>19</v>
      </c>
      <c r="E619" s="1" t="str">
        <f t="shared" si="89"/>
        <v>24,880134</v>
      </c>
      <c r="F619" s="2">
        <f t="shared" si="81"/>
        <v>65964.880134000006</v>
      </c>
      <c r="G619" s="3" t="str">
        <f t="shared" si="82"/>
        <v>18</v>
      </c>
      <c r="H619" s="4" t="str">
        <f t="shared" si="83"/>
        <v>19</v>
      </c>
      <c r="I619" s="4" t="str">
        <f t="shared" si="84"/>
        <v>24,880573</v>
      </c>
      <c r="J619" s="13">
        <f t="shared" si="85"/>
        <v>65964.880573000002</v>
      </c>
      <c r="K619" s="6">
        <f t="shared" si="86"/>
        <v>4.3899999582208693E-4</v>
      </c>
    </row>
    <row r="620" spans="1:11" x14ac:dyDescent="0.25">
      <c r="A620" s="20" t="s">
        <v>6665</v>
      </c>
      <c r="B620" s="20" t="s">
        <v>7362</v>
      </c>
      <c r="C620" s="7" t="str">
        <f t="shared" si="87"/>
        <v>18</v>
      </c>
      <c r="D620" s="1" t="str">
        <f t="shared" si="88"/>
        <v>19</v>
      </c>
      <c r="E620" s="1" t="str">
        <f t="shared" si="89"/>
        <v>24,883682</v>
      </c>
      <c r="F620" s="2">
        <f t="shared" si="81"/>
        <v>65964.883682</v>
      </c>
      <c r="G620" s="3" t="str">
        <f t="shared" si="82"/>
        <v>18</v>
      </c>
      <c r="H620" s="4" t="str">
        <f t="shared" si="83"/>
        <v>19</v>
      </c>
      <c r="I620" s="4" t="str">
        <f t="shared" si="84"/>
        <v>24,884121</v>
      </c>
      <c r="J620" s="13">
        <f t="shared" si="85"/>
        <v>65964.884120999996</v>
      </c>
      <c r="K620" s="6">
        <f t="shared" si="86"/>
        <v>4.3899999582208693E-4</v>
      </c>
    </row>
    <row r="621" spans="1:11" x14ac:dyDescent="0.25">
      <c r="A621" s="20" t="s">
        <v>6666</v>
      </c>
      <c r="B621" s="20" t="s">
        <v>7363</v>
      </c>
      <c r="C621" s="7" t="str">
        <f t="shared" si="87"/>
        <v>18</v>
      </c>
      <c r="D621" s="1" t="str">
        <f t="shared" si="88"/>
        <v>19</v>
      </c>
      <c r="E621" s="1" t="str">
        <f t="shared" si="89"/>
        <v>24,887244</v>
      </c>
      <c r="F621" s="2">
        <f t="shared" si="81"/>
        <v>65964.887243999998</v>
      </c>
      <c r="G621" s="3" t="str">
        <f t="shared" si="82"/>
        <v>18</v>
      </c>
      <c r="H621" s="4" t="str">
        <f t="shared" si="83"/>
        <v>19</v>
      </c>
      <c r="I621" s="4" t="str">
        <f t="shared" si="84"/>
        <v>24,887684</v>
      </c>
      <c r="J621" s="13">
        <f t="shared" si="85"/>
        <v>65964.887684000001</v>
      </c>
      <c r="K621" s="6">
        <f t="shared" si="86"/>
        <v>4.400000034365803E-4</v>
      </c>
    </row>
    <row r="622" spans="1:11" x14ac:dyDescent="0.25">
      <c r="A622" s="20" t="s">
        <v>6667</v>
      </c>
      <c r="B622" s="20" t="s">
        <v>7364</v>
      </c>
      <c r="C622" s="7" t="str">
        <f t="shared" si="87"/>
        <v>18</v>
      </c>
      <c r="D622" s="1" t="str">
        <f t="shared" si="88"/>
        <v>19</v>
      </c>
      <c r="E622" s="1" t="str">
        <f t="shared" si="89"/>
        <v>24,890795</v>
      </c>
      <c r="F622" s="2">
        <f t="shared" si="81"/>
        <v>65964.890794999999</v>
      </c>
      <c r="G622" s="3" t="str">
        <f t="shared" si="82"/>
        <v>18</v>
      </c>
      <c r="H622" s="4" t="str">
        <f t="shared" si="83"/>
        <v>19</v>
      </c>
      <c r="I622" s="4" t="str">
        <f t="shared" si="84"/>
        <v>24,891297</v>
      </c>
      <c r="J622" s="13">
        <f t="shared" si="85"/>
        <v>65964.891296999995</v>
      </c>
      <c r="K622" s="6">
        <f t="shared" si="86"/>
        <v>5.0199999532196671E-4</v>
      </c>
    </row>
    <row r="623" spans="1:11" x14ac:dyDescent="0.25">
      <c r="A623" s="20" t="s">
        <v>6668</v>
      </c>
      <c r="B623" s="20" t="s">
        <v>7365</v>
      </c>
      <c r="C623" s="7" t="str">
        <f t="shared" si="87"/>
        <v>18</v>
      </c>
      <c r="D623" s="1" t="str">
        <f t="shared" si="88"/>
        <v>19</v>
      </c>
      <c r="E623" s="1" t="str">
        <f t="shared" si="89"/>
        <v>24,894380</v>
      </c>
      <c r="F623" s="2">
        <f t="shared" si="81"/>
        <v>65964.894379999998</v>
      </c>
      <c r="G623" s="3" t="str">
        <f t="shared" si="82"/>
        <v>18</v>
      </c>
      <c r="H623" s="4" t="str">
        <f t="shared" si="83"/>
        <v>19</v>
      </c>
      <c r="I623" s="4" t="str">
        <f t="shared" si="84"/>
        <v>24,894820</v>
      </c>
      <c r="J623" s="13">
        <f t="shared" si="85"/>
        <v>65964.894820000001</v>
      </c>
      <c r="K623" s="6">
        <f t="shared" si="86"/>
        <v>4.400000034365803E-4</v>
      </c>
    </row>
    <row r="624" spans="1:11" x14ac:dyDescent="0.25">
      <c r="A624" s="20" t="s">
        <v>6669</v>
      </c>
      <c r="B624" s="20" t="s">
        <v>7366</v>
      </c>
      <c r="C624" s="7" t="str">
        <f t="shared" si="87"/>
        <v>18</v>
      </c>
      <c r="D624" s="1" t="str">
        <f t="shared" si="88"/>
        <v>19</v>
      </c>
      <c r="E624" s="1" t="str">
        <f t="shared" si="89"/>
        <v>24,897933</v>
      </c>
      <c r="F624" s="2">
        <f t="shared" si="81"/>
        <v>65964.897933</v>
      </c>
      <c r="G624" s="3" t="str">
        <f t="shared" si="82"/>
        <v>18</v>
      </c>
      <c r="H624" s="4" t="str">
        <f t="shared" si="83"/>
        <v>19</v>
      </c>
      <c r="I624" s="4" t="str">
        <f t="shared" si="84"/>
        <v>24,898377</v>
      </c>
      <c r="J624" s="13">
        <f t="shared" si="85"/>
        <v>65964.898377000005</v>
      </c>
      <c r="K624" s="6">
        <f t="shared" si="86"/>
        <v>4.4400000479072332E-4</v>
      </c>
    </row>
    <row r="625" spans="1:11" x14ac:dyDescent="0.25">
      <c r="A625" s="20" t="s">
        <v>6670</v>
      </c>
      <c r="B625" s="20" t="s">
        <v>7367</v>
      </c>
      <c r="C625" s="7" t="str">
        <f t="shared" si="87"/>
        <v>18</v>
      </c>
      <c r="D625" s="1" t="str">
        <f t="shared" si="88"/>
        <v>19</v>
      </c>
      <c r="E625" s="1" t="str">
        <f t="shared" si="89"/>
        <v>24,901486</v>
      </c>
      <c r="F625" s="2">
        <f t="shared" si="81"/>
        <v>65964.901486000002</v>
      </c>
      <c r="G625" s="3" t="str">
        <f t="shared" si="82"/>
        <v>18</v>
      </c>
      <c r="H625" s="4" t="str">
        <f t="shared" si="83"/>
        <v>19</v>
      </c>
      <c r="I625" s="4" t="str">
        <f t="shared" si="84"/>
        <v>24,901925</v>
      </c>
      <c r="J625" s="13">
        <f t="shared" si="85"/>
        <v>65964.901924999998</v>
      </c>
      <c r="K625" s="6">
        <f t="shared" si="86"/>
        <v>4.3899999582208693E-4</v>
      </c>
    </row>
    <row r="626" spans="1:11" x14ac:dyDescent="0.25">
      <c r="A626" s="20" t="s">
        <v>6671</v>
      </c>
      <c r="B626" s="20" t="s">
        <v>7368</v>
      </c>
      <c r="C626" s="7" t="str">
        <f t="shared" si="87"/>
        <v>18</v>
      </c>
      <c r="D626" s="1" t="str">
        <f t="shared" si="88"/>
        <v>19</v>
      </c>
      <c r="E626" s="1" t="str">
        <f t="shared" si="89"/>
        <v>24,905034</v>
      </c>
      <c r="F626" s="2">
        <f t="shared" si="81"/>
        <v>65964.905033999996</v>
      </c>
      <c r="G626" s="3" t="str">
        <f t="shared" si="82"/>
        <v>18</v>
      </c>
      <c r="H626" s="4" t="str">
        <f t="shared" si="83"/>
        <v>19</v>
      </c>
      <c r="I626" s="4" t="str">
        <f t="shared" si="84"/>
        <v>24,905475</v>
      </c>
      <c r="J626" s="13">
        <f t="shared" si="85"/>
        <v>65964.905475000007</v>
      </c>
      <c r="K626" s="6">
        <f t="shared" si="86"/>
        <v>4.4100001105107367E-4</v>
      </c>
    </row>
    <row r="627" spans="1:11" x14ac:dyDescent="0.25">
      <c r="A627" s="20" t="s">
        <v>6672</v>
      </c>
      <c r="B627" s="20" t="s">
        <v>7369</v>
      </c>
      <c r="C627" s="7" t="str">
        <f t="shared" si="87"/>
        <v>18</v>
      </c>
      <c r="D627" s="1" t="str">
        <f t="shared" si="88"/>
        <v>19</v>
      </c>
      <c r="E627" s="1" t="str">
        <f t="shared" si="89"/>
        <v>24,908583</v>
      </c>
      <c r="F627" s="2">
        <f t="shared" si="81"/>
        <v>65964.908582999997</v>
      </c>
      <c r="G627" s="3" t="str">
        <f t="shared" si="82"/>
        <v>18</v>
      </c>
      <c r="H627" s="4" t="str">
        <f t="shared" si="83"/>
        <v>19</v>
      </c>
      <c r="I627" s="4" t="str">
        <f t="shared" si="84"/>
        <v>24,909024</v>
      </c>
      <c r="J627" s="13">
        <f t="shared" si="85"/>
        <v>65964.909023999993</v>
      </c>
      <c r="K627" s="6">
        <f t="shared" si="86"/>
        <v>4.4099999649915844E-4</v>
      </c>
    </row>
    <row r="628" spans="1:11" x14ac:dyDescent="0.25">
      <c r="A628" s="20" t="s">
        <v>6673</v>
      </c>
      <c r="B628" s="20" t="s">
        <v>7370</v>
      </c>
      <c r="C628" s="7" t="str">
        <f t="shared" si="87"/>
        <v>18</v>
      </c>
      <c r="D628" s="1" t="str">
        <f t="shared" si="88"/>
        <v>19</v>
      </c>
      <c r="E628" s="1" t="str">
        <f t="shared" si="89"/>
        <v>24,912131</v>
      </c>
      <c r="F628" s="2">
        <f t="shared" si="81"/>
        <v>65964.912131000005</v>
      </c>
      <c r="G628" s="3" t="str">
        <f t="shared" si="82"/>
        <v>18</v>
      </c>
      <c r="H628" s="4" t="str">
        <f t="shared" si="83"/>
        <v>19</v>
      </c>
      <c r="I628" s="4" t="str">
        <f t="shared" si="84"/>
        <v>24,912572</v>
      </c>
      <c r="J628" s="13">
        <f t="shared" si="85"/>
        <v>65964.912572000001</v>
      </c>
      <c r="K628" s="6">
        <f t="shared" si="86"/>
        <v>4.4099999649915844E-4</v>
      </c>
    </row>
    <row r="629" spans="1:11" x14ac:dyDescent="0.25">
      <c r="A629" s="20" t="s">
        <v>6674</v>
      </c>
      <c r="B629" s="20" t="s">
        <v>7371</v>
      </c>
      <c r="C629" s="7" t="str">
        <f t="shared" si="87"/>
        <v>18</v>
      </c>
      <c r="D629" s="1" t="str">
        <f t="shared" si="88"/>
        <v>19</v>
      </c>
      <c r="E629" s="1" t="str">
        <f t="shared" si="89"/>
        <v>24,915685</v>
      </c>
      <c r="F629" s="2">
        <f t="shared" si="81"/>
        <v>65964.915685</v>
      </c>
      <c r="G629" s="3" t="str">
        <f t="shared" si="82"/>
        <v>18</v>
      </c>
      <c r="H629" s="4" t="str">
        <f t="shared" si="83"/>
        <v>19</v>
      </c>
      <c r="I629" s="4" t="str">
        <f t="shared" si="84"/>
        <v>24,916123</v>
      </c>
      <c r="J629" s="13">
        <f t="shared" si="85"/>
        <v>65964.916123000003</v>
      </c>
      <c r="K629" s="6">
        <f t="shared" si="86"/>
        <v>4.3800000275950879E-4</v>
      </c>
    </row>
    <row r="630" spans="1:11" x14ac:dyDescent="0.25">
      <c r="A630" s="20" t="s">
        <v>6675</v>
      </c>
      <c r="B630" s="20" t="s">
        <v>7372</v>
      </c>
      <c r="C630" s="7" t="str">
        <f t="shared" si="87"/>
        <v>18</v>
      </c>
      <c r="D630" s="1" t="str">
        <f t="shared" si="88"/>
        <v>19</v>
      </c>
      <c r="E630" s="1" t="str">
        <f t="shared" si="89"/>
        <v>24,919243</v>
      </c>
      <c r="F630" s="2">
        <f t="shared" si="81"/>
        <v>65964.919242999997</v>
      </c>
      <c r="G630" s="3" t="str">
        <f t="shared" si="82"/>
        <v>18</v>
      </c>
      <c r="H630" s="4" t="str">
        <f t="shared" si="83"/>
        <v>19</v>
      </c>
      <c r="I630" s="4" t="str">
        <f t="shared" si="84"/>
        <v>24,919685</v>
      </c>
      <c r="J630" s="13">
        <f t="shared" si="85"/>
        <v>65964.919685000001</v>
      </c>
      <c r="K630" s="6">
        <f t="shared" si="86"/>
        <v>4.4200000411365181E-4</v>
      </c>
    </row>
    <row r="631" spans="1:11" x14ac:dyDescent="0.25">
      <c r="A631" s="20" t="s">
        <v>6676</v>
      </c>
      <c r="B631" s="20" t="s">
        <v>7373</v>
      </c>
      <c r="C631" s="7" t="str">
        <f t="shared" si="87"/>
        <v>18</v>
      </c>
      <c r="D631" s="1" t="str">
        <f t="shared" si="88"/>
        <v>19</v>
      </c>
      <c r="E631" s="1" t="str">
        <f t="shared" si="89"/>
        <v>24,922796</v>
      </c>
      <c r="F631" s="2">
        <f t="shared" si="81"/>
        <v>65964.922795999999</v>
      </c>
      <c r="G631" s="3" t="str">
        <f t="shared" si="82"/>
        <v>18</v>
      </c>
      <c r="H631" s="4" t="str">
        <f t="shared" si="83"/>
        <v>19</v>
      </c>
      <c r="I631" s="4" t="str">
        <f t="shared" si="84"/>
        <v>24,923248</v>
      </c>
      <c r="J631" s="13">
        <f t="shared" si="85"/>
        <v>65964.923248000006</v>
      </c>
      <c r="K631" s="6">
        <f t="shared" si="86"/>
        <v>4.5200000749900937E-4</v>
      </c>
    </row>
    <row r="632" spans="1:11" x14ac:dyDescent="0.25">
      <c r="A632" s="20" t="s">
        <v>6677</v>
      </c>
      <c r="B632" s="20" t="s">
        <v>7374</v>
      </c>
      <c r="C632" s="7" t="str">
        <f t="shared" si="87"/>
        <v>18</v>
      </c>
      <c r="D632" s="1" t="str">
        <f t="shared" si="88"/>
        <v>19</v>
      </c>
      <c r="E632" s="1" t="str">
        <f t="shared" si="89"/>
        <v>24,926371</v>
      </c>
      <c r="F632" s="2">
        <f t="shared" si="81"/>
        <v>65964.926370999994</v>
      </c>
      <c r="G632" s="3" t="str">
        <f t="shared" si="82"/>
        <v>18</v>
      </c>
      <c r="H632" s="4" t="str">
        <f t="shared" si="83"/>
        <v>19</v>
      </c>
      <c r="I632" s="4" t="str">
        <f t="shared" si="84"/>
        <v>24,926810</v>
      </c>
      <c r="J632" s="13">
        <f t="shared" si="85"/>
        <v>65964.926810000004</v>
      </c>
      <c r="K632" s="6">
        <f t="shared" si="86"/>
        <v>4.3900001037400216E-4</v>
      </c>
    </row>
    <row r="633" spans="1:11" x14ac:dyDescent="0.25">
      <c r="A633" s="20" t="s">
        <v>6678</v>
      </c>
      <c r="B633" s="20" t="s">
        <v>7375</v>
      </c>
      <c r="C633" s="7" t="str">
        <f t="shared" si="87"/>
        <v>18</v>
      </c>
      <c r="D633" s="1" t="str">
        <f t="shared" si="88"/>
        <v>19</v>
      </c>
      <c r="E633" s="1" t="str">
        <f t="shared" si="89"/>
        <v>24,929944</v>
      </c>
      <c r="F633" s="2">
        <f t="shared" si="81"/>
        <v>65964.929944000003</v>
      </c>
      <c r="G633" s="3" t="str">
        <f t="shared" si="82"/>
        <v>18</v>
      </c>
      <c r="H633" s="4" t="str">
        <f t="shared" si="83"/>
        <v>19</v>
      </c>
      <c r="I633" s="4" t="str">
        <f t="shared" si="84"/>
        <v>24,930385</v>
      </c>
      <c r="J633" s="13">
        <f t="shared" si="85"/>
        <v>65964.930385</v>
      </c>
      <c r="K633" s="6">
        <f t="shared" si="86"/>
        <v>4.4099999649915844E-4</v>
      </c>
    </row>
    <row r="634" spans="1:11" x14ac:dyDescent="0.25">
      <c r="A634" s="20" t="s">
        <v>6679</v>
      </c>
      <c r="B634" s="20" t="s">
        <v>7376</v>
      </c>
      <c r="C634" s="7" t="str">
        <f t="shared" si="87"/>
        <v>18</v>
      </c>
      <c r="D634" s="1" t="str">
        <f t="shared" si="88"/>
        <v>19</v>
      </c>
      <c r="E634" s="1" t="str">
        <f t="shared" si="89"/>
        <v>24,933496</v>
      </c>
      <c r="F634" s="2">
        <f t="shared" si="81"/>
        <v>65964.933495999998</v>
      </c>
      <c r="G634" s="3" t="str">
        <f t="shared" si="82"/>
        <v>18</v>
      </c>
      <c r="H634" s="4" t="str">
        <f t="shared" si="83"/>
        <v>19</v>
      </c>
      <c r="I634" s="4" t="str">
        <f t="shared" si="84"/>
        <v>24,933934</v>
      </c>
      <c r="J634" s="13">
        <f t="shared" si="85"/>
        <v>65964.933934000001</v>
      </c>
      <c r="K634" s="6">
        <f t="shared" si="86"/>
        <v>4.3800000275950879E-4</v>
      </c>
    </row>
    <row r="635" spans="1:11" x14ac:dyDescent="0.25">
      <c r="A635" s="20" t="s">
        <v>6680</v>
      </c>
      <c r="B635" s="20" t="s">
        <v>7377</v>
      </c>
      <c r="C635" s="7" t="str">
        <f t="shared" si="87"/>
        <v>18</v>
      </c>
      <c r="D635" s="1" t="str">
        <f t="shared" si="88"/>
        <v>19</v>
      </c>
      <c r="E635" s="1" t="str">
        <f t="shared" si="89"/>
        <v>24,937047</v>
      </c>
      <c r="F635" s="2">
        <f t="shared" si="81"/>
        <v>65964.937046999999</v>
      </c>
      <c r="G635" s="3" t="str">
        <f t="shared" si="82"/>
        <v>18</v>
      </c>
      <c r="H635" s="4" t="str">
        <f t="shared" si="83"/>
        <v>19</v>
      </c>
      <c r="I635" s="4" t="str">
        <f t="shared" si="84"/>
        <v>24,937486</v>
      </c>
      <c r="J635" s="13">
        <f t="shared" si="85"/>
        <v>65964.937485999995</v>
      </c>
      <c r="K635" s="6">
        <f t="shared" si="86"/>
        <v>4.3899999582208693E-4</v>
      </c>
    </row>
    <row r="636" spans="1:11" x14ac:dyDescent="0.25">
      <c r="A636" s="20" t="s">
        <v>6681</v>
      </c>
      <c r="B636" s="20" t="s">
        <v>7378</v>
      </c>
      <c r="C636" s="7" t="str">
        <f t="shared" si="87"/>
        <v>18</v>
      </c>
      <c r="D636" s="1" t="str">
        <f t="shared" si="88"/>
        <v>19</v>
      </c>
      <c r="E636" s="1" t="str">
        <f t="shared" si="89"/>
        <v>24,940596</v>
      </c>
      <c r="F636" s="2">
        <f t="shared" si="81"/>
        <v>65964.940596</v>
      </c>
      <c r="G636" s="3" t="str">
        <f t="shared" si="82"/>
        <v>18</v>
      </c>
      <c r="H636" s="4" t="str">
        <f t="shared" si="83"/>
        <v>19</v>
      </c>
      <c r="I636" s="4" t="str">
        <f t="shared" si="84"/>
        <v>24,941038</v>
      </c>
      <c r="J636" s="13">
        <f t="shared" si="85"/>
        <v>65964.941038000004</v>
      </c>
      <c r="K636" s="6">
        <f t="shared" si="86"/>
        <v>4.4200000411365181E-4</v>
      </c>
    </row>
    <row r="637" spans="1:11" x14ac:dyDescent="0.25">
      <c r="A637" s="20" t="s">
        <v>6682</v>
      </c>
      <c r="B637" s="20" t="s">
        <v>7379</v>
      </c>
      <c r="C637" s="7" t="str">
        <f t="shared" si="87"/>
        <v>18</v>
      </c>
      <c r="D637" s="1" t="str">
        <f t="shared" si="88"/>
        <v>19</v>
      </c>
      <c r="E637" s="1" t="str">
        <f t="shared" si="89"/>
        <v>24,944158</v>
      </c>
      <c r="F637" s="2">
        <f t="shared" si="81"/>
        <v>65964.944157999998</v>
      </c>
      <c r="G637" s="3" t="str">
        <f t="shared" si="82"/>
        <v>18</v>
      </c>
      <c r="H637" s="4" t="str">
        <f t="shared" si="83"/>
        <v>19</v>
      </c>
      <c r="I637" s="4" t="str">
        <f t="shared" si="84"/>
        <v>24,944585</v>
      </c>
      <c r="J637" s="13">
        <f t="shared" si="85"/>
        <v>65964.944585000005</v>
      </c>
      <c r="K637" s="6">
        <f t="shared" si="86"/>
        <v>4.2700000631157309E-4</v>
      </c>
    </row>
    <row r="638" spans="1:11" x14ac:dyDescent="0.25">
      <c r="A638" s="20" t="s">
        <v>6683</v>
      </c>
      <c r="B638" s="20" t="s">
        <v>7380</v>
      </c>
      <c r="C638" s="7" t="str">
        <f t="shared" si="87"/>
        <v>18</v>
      </c>
      <c r="D638" s="1" t="str">
        <f t="shared" si="88"/>
        <v>19</v>
      </c>
      <c r="E638" s="1" t="str">
        <f t="shared" si="89"/>
        <v>24,947697</v>
      </c>
      <c r="F638" s="2">
        <f t="shared" si="81"/>
        <v>65964.947696999996</v>
      </c>
      <c r="G638" s="3" t="str">
        <f t="shared" si="82"/>
        <v>18</v>
      </c>
      <c r="H638" s="4" t="str">
        <f t="shared" si="83"/>
        <v>19</v>
      </c>
      <c r="I638" s="4" t="str">
        <f t="shared" si="84"/>
        <v>24,948138</v>
      </c>
      <c r="J638" s="13">
        <f t="shared" si="85"/>
        <v>65964.948138000007</v>
      </c>
      <c r="K638" s="6">
        <f t="shared" si="86"/>
        <v>4.4100001105107367E-4</v>
      </c>
    </row>
    <row r="639" spans="1:11" x14ac:dyDescent="0.25">
      <c r="A639" s="20" t="s">
        <v>6684</v>
      </c>
      <c r="B639" s="20" t="s">
        <v>7381</v>
      </c>
      <c r="C639" s="7" t="str">
        <f t="shared" si="87"/>
        <v>18</v>
      </c>
      <c r="D639" s="1" t="str">
        <f t="shared" si="88"/>
        <v>19</v>
      </c>
      <c r="E639" s="1" t="str">
        <f t="shared" si="89"/>
        <v>24,951257</v>
      </c>
      <c r="F639" s="2">
        <f t="shared" si="81"/>
        <v>65964.951256999993</v>
      </c>
      <c r="G639" s="3" t="str">
        <f t="shared" si="82"/>
        <v>18</v>
      </c>
      <c r="H639" s="4" t="str">
        <f t="shared" si="83"/>
        <v>19</v>
      </c>
      <c r="I639" s="4" t="str">
        <f t="shared" si="84"/>
        <v>24,951695</v>
      </c>
      <c r="J639" s="13">
        <f t="shared" si="85"/>
        <v>65964.951694999996</v>
      </c>
      <c r="K639" s="6">
        <f t="shared" si="86"/>
        <v>4.3800000275950879E-4</v>
      </c>
    </row>
    <row r="640" spans="1:11" x14ac:dyDescent="0.25">
      <c r="A640" s="20" t="s">
        <v>6685</v>
      </c>
      <c r="B640" s="20" t="s">
        <v>7382</v>
      </c>
      <c r="C640" s="7" t="str">
        <f t="shared" si="87"/>
        <v>18</v>
      </c>
      <c r="D640" s="1" t="str">
        <f t="shared" si="88"/>
        <v>19</v>
      </c>
      <c r="E640" s="1" t="str">
        <f t="shared" si="89"/>
        <v>24,954804</v>
      </c>
      <c r="F640" s="2">
        <f t="shared" si="81"/>
        <v>65964.954803999994</v>
      </c>
      <c r="G640" s="3" t="str">
        <f t="shared" si="82"/>
        <v>18</v>
      </c>
      <c r="H640" s="4" t="str">
        <f t="shared" si="83"/>
        <v>19</v>
      </c>
      <c r="I640" s="4" t="str">
        <f t="shared" si="84"/>
        <v>24,955255</v>
      </c>
      <c r="J640" s="13">
        <f t="shared" si="85"/>
        <v>65964.955254999993</v>
      </c>
      <c r="K640" s="6">
        <f t="shared" si="86"/>
        <v>4.50999999884516E-4</v>
      </c>
    </row>
    <row r="641" spans="1:11" x14ac:dyDescent="0.25">
      <c r="A641" s="20" t="s">
        <v>6686</v>
      </c>
      <c r="B641" s="20" t="s">
        <v>7383</v>
      </c>
      <c r="C641" s="7" t="str">
        <f t="shared" si="87"/>
        <v>18</v>
      </c>
      <c r="D641" s="1" t="str">
        <f t="shared" si="88"/>
        <v>19</v>
      </c>
      <c r="E641" s="1" t="str">
        <f t="shared" si="89"/>
        <v>24,958378</v>
      </c>
      <c r="F641" s="2">
        <f t="shared" si="81"/>
        <v>65964.958377999996</v>
      </c>
      <c r="G641" s="3" t="str">
        <f t="shared" si="82"/>
        <v>18</v>
      </c>
      <c r="H641" s="4" t="str">
        <f t="shared" si="83"/>
        <v>19</v>
      </c>
      <c r="I641" s="4" t="str">
        <f t="shared" si="84"/>
        <v>24,958819</v>
      </c>
      <c r="J641" s="13">
        <f t="shared" si="85"/>
        <v>65964.958819000007</v>
      </c>
      <c r="K641" s="6">
        <f t="shared" si="86"/>
        <v>4.4100001105107367E-4</v>
      </c>
    </row>
    <row r="642" spans="1:11" x14ac:dyDescent="0.25">
      <c r="A642" s="20" t="s">
        <v>6687</v>
      </c>
      <c r="B642" s="20" t="s">
        <v>7384</v>
      </c>
      <c r="C642" s="7" t="str">
        <f t="shared" si="87"/>
        <v>18</v>
      </c>
      <c r="D642" s="1" t="str">
        <f t="shared" si="88"/>
        <v>19</v>
      </c>
      <c r="E642" s="1" t="str">
        <f t="shared" si="89"/>
        <v>24,961928</v>
      </c>
      <c r="F642" s="2">
        <f t="shared" si="81"/>
        <v>65964.961928000004</v>
      </c>
      <c r="G642" s="3" t="str">
        <f t="shared" si="82"/>
        <v>18</v>
      </c>
      <c r="H642" s="4" t="str">
        <f t="shared" si="83"/>
        <v>19</v>
      </c>
      <c r="I642" s="4" t="str">
        <f t="shared" si="84"/>
        <v>24,962379</v>
      </c>
      <c r="J642" s="13">
        <f t="shared" si="85"/>
        <v>65964.962379000004</v>
      </c>
      <c r="K642" s="6">
        <f t="shared" si="86"/>
        <v>4.50999999884516E-4</v>
      </c>
    </row>
    <row r="643" spans="1:11" x14ac:dyDescent="0.25">
      <c r="A643" s="20" t="s">
        <v>6688</v>
      </c>
      <c r="B643" s="20" t="s">
        <v>7385</v>
      </c>
      <c r="C643" s="7" t="str">
        <f t="shared" si="87"/>
        <v>18</v>
      </c>
      <c r="D643" s="1" t="str">
        <f t="shared" si="88"/>
        <v>19</v>
      </c>
      <c r="E643" s="1" t="str">
        <f t="shared" si="89"/>
        <v>24,965496</v>
      </c>
      <c r="F643" s="2">
        <f t="shared" si="81"/>
        <v>65964.965496000004</v>
      </c>
      <c r="G643" s="3" t="str">
        <f t="shared" si="82"/>
        <v>18</v>
      </c>
      <c r="H643" s="4" t="str">
        <f t="shared" si="83"/>
        <v>19</v>
      </c>
      <c r="I643" s="4" t="str">
        <f t="shared" si="84"/>
        <v>24,965938</v>
      </c>
      <c r="J643" s="13">
        <f t="shared" si="85"/>
        <v>65964.965937999994</v>
      </c>
      <c r="K643" s="6">
        <f t="shared" si="86"/>
        <v>4.4199998956173658E-4</v>
      </c>
    </row>
    <row r="644" spans="1:11" x14ac:dyDescent="0.25">
      <c r="A644" s="20" t="s">
        <v>6689</v>
      </c>
      <c r="B644" s="20" t="s">
        <v>7386</v>
      </c>
      <c r="C644" s="7" t="str">
        <f t="shared" si="87"/>
        <v>18</v>
      </c>
      <c r="D644" s="1" t="str">
        <f t="shared" si="88"/>
        <v>19</v>
      </c>
      <c r="E644" s="1" t="str">
        <f t="shared" si="89"/>
        <v>24,969048</v>
      </c>
      <c r="F644" s="2">
        <f t="shared" ref="F644:F699" si="90">E644+((D644+(C644*60))*60)</f>
        <v>65964.969047999999</v>
      </c>
      <c r="G644" s="3" t="str">
        <f t="shared" ref="G644:G699" si="91">MID(B644,12,2)</f>
        <v>18</v>
      </c>
      <c r="H644" s="4" t="str">
        <f t="shared" ref="H644:H699" si="92">MID(B644,15,2)</f>
        <v>19</v>
      </c>
      <c r="I644" s="4" t="str">
        <f t="shared" ref="I644:I699" si="93">_xlfn.CONCAT(MID(B644,18,2),",",RIGHT(B644,6))</f>
        <v>24,969485</v>
      </c>
      <c r="J644" s="13">
        <f t="shared" ref="J644:J699" si="94">I644+((H644+(G644*60))*60)</f>
        <v>65964.969484999994</v>
      </c>
      <c r="K644" s="6">
        <f t="shared" ref="K644:K699" si="95">J644-F644</f>
        <v>4.3699999514501542E-4</v>
      </c>
    </row>
    <row r="645" spans="1:11" x14ac:dyDescent="0.25">
      <c r="A645" s="20" t="s">
        <v>6690</v>
      </c>
      <c r="B645" s="20" t="s">
        <v>7387</v>
      </c>
      <c r="C645" s="7" t="str">
        <f t="shared" ref="C645:C699" si="96">MID(A645,12,2)</f>
        <v>18</v>
      </c>
      <c r="D645" s="1" t="str">
        <f t="shared" ref="D645:D699" si="97">MID(A645,15,2)</f>
        <v>19</v>
      </c>
      <c r="E645" s="1" t="str">
        <f t="shared" ref="E645:E699" si="98">_xlfn.CONCAT(MID(A645,18,2),",",RIGHT(A645,6))</f>
        <v>24,972596</v>
      </c>
      <c r="F645" s="2">
        <f t="shared" si="90"/>
        <v>65964.972596000007</v>
      </c>
      <c r="G645" s="3" t="str">
        <f t="shared" si="91"/>
        <v>18</v>
      </c>
      <c r="H645" s="4" t="str">
        <f t="shared" si="92"/>
        <v>19</v>
      </c>
      <c r="I645" s="4" t="str">
        <f t="shared" si="93"/>
        <v>24,973035</v>
      </c>
      <c r="J645" s="13">
        <f t="shared" si="94"/>
        <v>65964.973035000003</v>
      </c>
      <c r="K645" s="6">
        <f t="shared" si="95"/>
        <v>4.3899999582208693E-4</v>
      </c>
    </row>
    <row r="646" spans="1:11" x14ac:dyDescent="0.25">
      <c r="A646" s="20" t="s">
        <v>6691</v>
      </c>
      <c r="B646" s="20" t="s">
        <v>7388</v>
      </c>
      <c r="C646" s="7" t="str">
        <f t="shared" si="96"/>
        <v>18</v>
      </c>
      <c r="D646" s="1" t="str">
        <f t="shared" si="97"/>
        <v>19</v>
      </c>
      <c r="E646" s="1" t="str">
        <f t="shared" si="98"/>
        <v>24,976158</v>
      </c>
      <c r="F646" s="2">
        <f t="shared" si="90"/>
        <v>65964.976158000005</v>
      </c>
      <c r="G646" s="3" t="str">
        <f t="shared" si="91"/>
        <v>18</v>
      </c>
      <c r="H646" s="4" t="str">
        <f t="shared" si="92"/>
        <v>19</v>
      </c>
      <c r="I646" s="4" t="str">
        <f t="shared" si="93"/>
        <v>24,976587</v>
      </c>
      <c r="J646" s="13">
        <f t="shared" si="94"/>
        <v>65964.976586999997</v>
      </c>
      <c r="K646" s="6">
        <f t="shared" si="95"/>
        <v>4.2899999243672937E-4</v>
      </c>
    </row>
    <row r="647" spans="1:11" x14ac:dyDescent="0.25">
      <c r="A647" s="20" t="s">
        <v>6692</v>
      </c>
      <c r="B647" s="20" t="s">
        <v>7389</v>
      </c>
      <c r="C647" s="7" t="str">
        <f t="shared" si="96"/>
        <v>18</v>
      </c>
      <c r="D647" s="1" t="str">
        <f t="shared" si="97"/>
        <v>19</v>
      </c>
      <c r="E647" s="1" t="str">
        <f t="shared" si="98"/>
        <v>24,979697</v>
      </c>
      <c r="F647" s="2">
        <f t="shared" si="90"/>
        <v>65964.979697000002</v>
      </c>
      <c r="G647" s="3" t="str">
        <f t="shared" si="91"/>
        <v>18</v>
      </c>
      <c r="H647" s="4" t="str">
        <f t="shared" si="92"/>
        <v>19</v>
      </c>
      <c r="I647" s="4" t="str">
        <f t="shared" si="93"/>
        <v>24,980137</v>
      </c>
      <c r="J647" s="13">
        <f t="shared" si="94"/>
        <v>65964.980137000006</v>
      </c>
      <c r="K647" s="6">
        <f t="shared" si="95"/>
        <v>4.400000034365803E-4</v>
      </c>
    </row>
    <row r="648" spans="1:11" x14ac:dyDescent="0.25">
      <c r="A648" s="20" t="s">
        <v>6693</v>
      </c>
      <c r="B648" s="20" t="s">
        <v>7390</v>
      </c>
      <c r="C648" s="7" t="str">
        <f t="shared" si="96"/>
        <v>18</v>
      </c>
      <c r="D648" s="1" t="str">
        <f t="shared" si="97"/>
        <v>19</v>
      </c>
      <c r="E648" s="1" t="str">
        <f t="shared" si="98"/>
        <v>24,983257</v>
      </c>
      <c r="F648" s="2">
        <f t="shared" si="90"/>
        <v>65964.983257</v>
      </c>
      <c r="G648" s="3" t="str">
        <f t="shared" si="91"/>
        <v>18</v>
      </c>
      <c r="H648" s="4" t="str">
        <f t="shared" si="92"/>
        <v>19</v>
      </c>
      <c r="I648" s="4" t="str">
        <f t="shared" si="93"/>
        <v>24,983696</v>
      </c>
      <c r="J648" s="13">
        <f t="shared" si="94"/>
        <v>65964.983695999996</v>
      </c>
      <c r="K648" s="6">
        <f t="shared" si="95"/>
        <v>4.3899999582208693E-4</v>
      </c>
    </row>
    <row r="649" spans="1:11" x14ac:dyDescent="0.25">
      <c r="A649" s="20" t="s">
        <v>6694</v>
      </c>
      <c r="B649" s="20" t="s">
        <v>7391</v>
      </c>
      <c r="C649" s="7" t="str">
        <f t="shared" si="96"/>
        <v>18</v>
      </c>
      <c r="D649" s="1" t="str">
        <f t="shared" si="97"/>
        <v>19</v>
      </c>
      <c r="E649" s="1" t="str">
        <f t="shared" si="98"/>
        <v>24,986810</v>
      </c>
      <c r="F649" s="2">
        <f t="shared" si="90"/>
        <v>65964.986810000002</v>
      </c>
      <c r="G649" s="3" t="str">
        <f t="shared" si="91"/>
        <v>18</v>
      </c>
      <c r="H649" s="4" t="str">
        <f t="shared" si="92"/>
        <v>19</v>
      </c>
      <c r="I649" s="4" t="str">
        <f t="shared" si="93"/>
        <v>24,987258</v>
      </c>
      <c r="J649" s="13">
        <f t="shared" si="94"/>
        <v>65964.987257999994</v>
      </c>
      <c r="K649" s="6">
        <f t="shared" si="95"/>
        <v>4.4799999159295112E-4</v>
      </c>
    </row>
    <row r="650" spans="1:11" x14ac:dyDescent="0.25">
      <c r="A650" s="20" t="s">
        <v>6695</v>
      </c>
      <c r="B650" s="20" t="s">
        <v>7392</v>
      </c>
      <c r="C650" s="7" t="str">
        <f t="shared" si="96"/>
        <v>18</v>
      </c>
      <c r="D650" s="1" t="str">
        <f t="shared" si="97"/>
        <v>19</v>
      </c>
      <c r="E650" s="1" t="str">
        <f t="shared" si="98"/>
        <v>24,990379</v>
      </c>
      <c r="F650" s="2">
        <f t="shared" si="90"/>
        <v>65964.990378999995</v>
      </c>
      <c r="G650" s="3" t="str">
        <f t="shared" si="91"/>
        <v>18</v>
      </c>
      <c r="H650" s="4" t="str">
        <f t="shared" si="92"/>
        <v>19</v>
      </c>
      <c r="I650" s="4" t="str">
        <f t="shared" si="93"/>
        <v>24,990820</v>
      </c>
      <c r="J650" s="13">
        <f t="shared" si="94"/>
        <v>65964.990820000006</v>
      </c>
      <c r="K650" s="6">
        <f t="shared" si="95"/>
        <v>4.4100001105107367E-4</v>
      </c>
    </row>
    <row r="651" spans="1:11" x14ac:dyDescent="0.25">
      <c r="A651" s="20" t="s">
        <v>6696</v>
      </c>
      <c r="B651" s="20" t="s">
        <v>7393</v>
      </c>
      <c r="C651" s="7" t="str">
        <f t="shared" si="96"/>
        <v>18</v>
      </c>
      <c r="D651" s="1" t="str">
        <f t="shared" si="97"/>
        <v>19</v>
      </c>
      <c r="E651" s="1" t="str">
        <f t="shared" si="98"/>
        <v>24,993929</v>
      </c>
      <c r="F651" s="2">
        <f t="shared" si="90"/>
        <v>65964.993929000004</v>
      </c>
      <c r="G651" s="3" t="str">
        <f t="shared" si="91"/>
        <v>18</v>
      </c>
      <c r="H651" s="4" t="str">
        <f t="shared" si="92"/>
        <v>19</v>
      </c>
      <c r="I651" s="4" t="str">
        <f t="shared" si="93"/>
        <v>24,994386</v>
      </c>
      <c r="J651" s="13">
        <f t="shared" si="94"/>
        <v>65964.994386000006</v>
      </c>
      <c r="K651" s="6">
        <f t="shared" si="95"/>
        <v>4.5700000191573054E-4</v>
      </c>
    </row>
    <row r="652" spans="1:11" x14ac:dyDescent="0.25">
      <c r="A652" s="20" t="s">
        <v>6697</v>
      </c>
      <c r="B652" s="20" t="s">
        <v>7394</v>
      </c>
      <c r="C652" s="7" t="str">
        <f t="shared" si="96"/>
        <v>18</v>
      </c>
      <c r="D652" s="1" t="str">
        <f t="shared" si="97"/>
        <v>19</v>
      </c>
      <c r="E652" s="1" t="str">
        <f t="shared" si="98"/>
        <v>24,997501</v>
      </c>
      <c r="F652" s="2">
        <f t="shared" si="90"/>
        <v>65964.997501000005</v>
      </c>
      <c r="G652" s="3" t="str">
        <f t="shared" si="91"/>
        <v>18</v>
      </c>
      <c r="H652" s="4" t="str">
        <f t="shared" si="92"/>
        <v>19</v>
      </c>
      <c r="I652" s="4" t="str">
        <f t="shared" si="93"/>
        <v>24,997941</v>
      </c>
      <c r="J652" s="13">
        <f t="shared" si="94"/>
        <v>65964.997940999994</v>
      </c>
      <c r="K652" s="6">
        <f t="shared" si="95"/>
        <v>4.3999998888466507E-4</v>
      </c>
    </row>
    <row r="653" spans="1:11" x14ac:dyDescent="0.25">
      <c r="A653" s="20" t="s">
        <v>6698</v>
      </c>
      <c r="B653" s="20" t="s">
        <v>7395</v>
      </c>
      <c r="C653" s="7" t="str">
        <f t="shared" si="96"/>
        <v>18</v>
      </c>
      <c r="D653" s="1" t="str">
        <f t="shared" si="97"/>
        <v>19</v>
      </c>
      <c r="E653" s="1" t="str">
        <f t="shared" si="98"/>
        <v>25,001052</v>
      </c>
      <c r="F653" s="2">
        <f t="shared" si="90"/>
        <v>65965.001052000007</v>
      </c>
      <c r="G653" s="3" t="str">
        <f t="shared" si="91"/>
        <v>18</v>
      </c>
      <c r="H653" s="4" t="str">
        <f t="shared" si="92"/>
        <v>19</v>
      </c>
      <c r="I653" s="4" t="str">
        <f t="shared" si="93"/>
        <v>25,001491</v>
      </c>
      <c r="J653" s="13">
        <f t="shared" si="94"/>
        <v>65965.001491000003</v>
      </c>
      <c r="K653" s="6">
        <f t="shared" si="95"/>
        <v>4.3899999582208693E-4</v>
      </c>
    </row>
    <row r="654" spans="1:11" x14ac:dyDescent="0.25">
      <c r="A654" s="20" t="s">
        <v>6699</v>
      </c>
      <c r="B654" s="20" t="s">
        <v>7396</v>
      </c>
      <c r="C654" s="7" t="str">
        <f t="shared" si="96"/>
        <v>18</v>
      </c>
      <c r="D654" s="1" t="str">
        <f t="shared" si="97"/>
        <v>19</v>
      </c>
      <c r="E654" s="1" t="str">
        <f t="shared" si="98"/>
        <v>25,004600</v>
      </c>
      <c r="F654" s="2">
        <f t="shared" si="90"/>
        <v>65965.0046</v>
      </c>
      <c r="G654" s="3" t="str">
        <f t="shared" si="91"/>
        <v>18</v>
      </c>
      <c r="H654" s="4" t="str">
        <f t="shared" si="92"/>
        <v>19</v>
      </c>
      <c r="I654" s="4" t="str">
        <f t="shared" si="93"/>
        <v>25,005042</v>
      </c>
      <c r="J654" s="13">
        <f t="shared" si="94"/>
        <v>65965.005042000004</v>
      </c>
      <c r="K654" s="6">
        <f t="shared" si="95"/>
        <v>4.4200000411365181E-4</v>
      </c>
    </row>
    <row r="655" spans="1:11" x14ac:dyDescent="0.25">
      <c r="A655" s="20" t="s">
        <v>6700</v>
      </c>
      <c r="B655" s="20" t="s">
        <v>7397</v>
      </c>
      <c r="C655" s="7" t="str">
        <f t="shared" si="96"/>
        <v>18</v>
      </c>
      <c r="D655" s="1" t="str">
        <f t="shared" si="97"/>
        <v>19</v>
      </c>
      <c r="E655" s="1" t="str">
        <f t="shared" si="98"/>
        <v>25,008165</v>
      </c>
      <c r="F655" s="2">
        <f t="shared" si="90"/>
        <v>65965.008165000007</v>
      </c>
      <c r="G655" s="3" t="str">
        <f t="shared" si="91"/>
        <v>18</v>
      </c>
      <c r="H655" s="4" t="str">
        <f t="shared" si="92"/>
        <v>19</v>
      </c>
      <c r="I655" s="4" t="str">
        <f t="shared" si="93"/>
        <v>25,008592</v>
      </c>
      <c r="J655" s="13">
        <f t="shared" si="94"/>
        <v>65965.008591999998</v>
      </c>
      <c r="K655" s="6">
        <f t="shared" si="95"/>
        <v>4.2699999175965786E-4</v>
      </c>
    </row>
    <row r="656" spans="1:11" x14ac:dyDescent="0.25">
      <c r="A656" s="20" t="s">
        <v>6701</v>
      </c>
      <c r="B656" s="20" t="s">
        <v>7398</v>
      </c>
      <c r="C656" s="7" t="str">
        <f t="shared" si="96"/>
        <v>18</v>
      </c>
      <c r="D656" s="1" t="str">
        <f t="shared" si="97"/>
        <v>19</v>
      </c>
      <c r="E656" s="1" t="str">
        <f t="shared" si="98"/>
        <v>25,011700</v>
      </c>
      <c r="F656" s="2">
        <f t="shared" si="90"/>
        <v>65965.011700000003</v>
      </c>
      <c r="G656" s="3" t="str">
        <f t="shared" si="91"/>
        <v>18</v>
      </c>
      <c r="H656" s="4" t="str">
        <f t="shared" si="92"/>
        <v>19</v>
      </c>
      <c r="I656" s="4" t="str">
        <f t="shared" si="93"/>
        <v>25,012140</v>
      </c>
      <c r="J656" s="13">
        <f t="shared" si="94"/>
        <v>65965.012140000006</v>
      </c>
      <c r="K656" s="6">
        <f t="shared" si="95"/>
        <v>4.400000034365803E-4</v>
      </c>
    </row>
    <row r="657" spans="1:11" x14ac:dyDescent="0.25">
      <c r="A657" s="20" t="s">
        <v>6702</v>
      </c>
      <c r="B657" s="20" t="s">
        <v>7399</v>
      </c>
      <c r="C657" s="7" t="str">
        <f t="shared" si="96"/>
        <v>18</v>
      </c>
      <c r="D657" s="1" t="str">
        <f t="shared" si="97"/>
        <v>19</v>
      </c>
      <c r="E657" s="1" t="str">
        <f t="shared" si="98"/>
        <v>25,015260</v>
      </c>
      <c r="F657" s="2">
        <f t="shared" si="90"/>
        <v>65965.01526</v>
      </c>
      <c r="G657" s="3" t="str">
        <f t="shared" si="91"/>
        <v>18</v>
      </c>
      <c r="H657" s="4" t="str">
        <f t="shared" si="92"/>
        <v>19</v>
      </c>
      <c r="I657" s="4" t="str">
        <f t="shared" si="93"/>
        <v>25,015701</v>
      </c>
      <c r="J657" s="13">
        <f t="shared" si="94"/>
        <v>65965.015700999997</v>
      </c>
      <c r="K657" s="6">
        <f t="shared" si="95"/>
        <v>4.4099999649915844E-4</v>
      </c>
    </row>
    <row r="658" spans="1:11" x14ac:dyDescent="0.25">
      <c r="A658" s="20" t="s">
        <v>6703</v>
      </c>
      <c r="B658" s="20" t="s">
        <v>7400</v>
      </c>
      <c r="C658" s="7" t="str">
        <f t="shared" si="96"/>
        <v>18</v>
      </c>
      <c r="D658" s="1" t="str">
        <f t="shared" si="97"/>
        <v>19</v>
      </c>
      <c r="E658" s="1" t="str">
        <f t="shared" si="98"/>
        <v>25,018812</v>
      </c>
      <c r="F658" s="2">
        <f t="shared" si="90"/>
        <v>65965.018811999995</v>
      </c>
      <c r="G658" s="3" t="str">
        <f t="shared" si="91"/>
        <v>18</v>
      </c>
      <c r="H658" s="4" t="str">
        <f t="shared" si="92"/>
        <v>19</v>
      </c>
      <c r="I658" s="4" t="str">
        <f t="shared" si="93"/>
        <v>25,019262</v>
      </c>
      <c r="J658" s="13">
        <f t="shared" si="94"/>
        <v>65965.019262000002</v>
      </c>
      <c r="K658" s="6">
        <f t="shared" si="95"/>
        <v>4.5000000682193786E-4</v>
      </c>
    </row>
    <row r="659" spans="1:11" x14ac:dyDescent="0.25">
      <c r="A659" s="20" t="s">
        <v>6704</v>
      </c>
      <c r="B659" s="20" t="s">
        <v>7401</v>
      </c>
      <c r="C659" s="7" t="str">
        <f t="shared" si="96"/>
        <v>18</v>
      </c>
      <c r="D659" s="1" t="str">
        <f t="shared" si="97"/>
        <v>19</v>
      </c>
      <c r="E659" s="1" t="str">
        <f t="shared" si="98"/>
        <v>25,022385</v>
      </c>
      <c r="F659" s="2">
        <f t="shared" si="90"/>
        <v>65965.022385000004</v>
      </c>
      <c r="G659" s="3" t="str">
        <f t="shared" si="91"/>
        <v>18</v>
      </c>
      <c r="H659" s="4" t="str">
        <f t="shared" si="92"/>
        <v>19</v>
      </c>
      <c r="I659" s="4" t="str">
        <f t="shared" si="93"/>
        <v>25,022825</v>
      </c>
      <c r="J659" s="13">
        <f t="shared" si="94"/>
        <v>65965.022824999993</v>
      </c>
      <c r="K659" s="6">
        <f t="shared" si="95"/>
        <v>4.3999998888466507E-4</v>
      </c>
    </row>
    <row r="660" spans="1:11" x14ac:dyDescent="0.25">
      <c r="A660" s="20" t="s">
        <v>6705</v>
      </c>
      <c r="B660" s="20" t="s">
        <v>7402</v>
      </c>
      <c r="C660" s="7" t="str">
        <f t="shared" si="96"/>
        <v>18</v>
      </c>
      <c r="D660" s="1" t="str">
        <f t="shared" si="97"/>
        <v>19</v>
      </c>
      <c r="E660" s="1" t="str">
        <f t="shared" si="98"/>
        <v>25,025934</v>
      </c>
      <c r="F660" s="2">
        <f t="shared" si="90"/>
        <v>65965.025934000005</v>
      </c>
      <c r="G660" s="3" t="str">
        <f t="shared" si="91"/>
        <v>18</v>
      </c>
      <c r="H660" s="4" t="str">
        <f t="shared" si="92"/>
        <v>19</v>
      </c>
      <c r="I660" s="4" t="str">
        <f t="shared" si="93"/>
        <v>25,026384</v>
      </c>
      <c r="J660" s="13">
        <f t="shared" si="94"/>
        <v>65965.026383999997</v>
      </c>
      <c r="K660" s="6">
        <f t="shared" si="95"/>
        <v>4.4999999227002263E-4</v>
      </c>
    </row>
    <row r="661" spans="1:11" x14ac:dyDescent="0.25">
      <c r="A661" s="20" t="s">
        <v>6706</v>
      </c>
      <c r="B661" s="20" t="s">
        <v>7403</v>
      </c>
      <c r="C661" s="7" t="str">
        <f t="shared" si="96"/>
        <v>18</v>
      </c>
      <c r="D661" s="1" t="str">
        <f t="shared" si="97"/>
        <v>19</v>
      </c>
      <c r="E661" s="1" t="str">
        <f t="shared" si="98"/>
        <v>25,029492</v>
      </c>
      <c r="F661" s="2">
        <f t="shared" si="90"/>
        <v>65965.029492000001</v>
      </c>
      <c r="G661" s="3" t="str">
        <f t="shared" si="91"/>
        <v>18</v>
      </c>
      <c r="H661" s="4" t="str">
        <f t="shared" si="92"/>
        <v>19</v>
      </c>
      <c r="I661" s="4" t="str">
        <f t="shared" si="93"/>
        <v>25,029949</v>
      </c>
      <c r="J661" s="13">
        <f t="shared" si="94"/>
        <v>65965.029949000003</v>
      </c>
      <c r="K661" s="6">
        <f t="shared" si="95"/>
        <v>4.5700000191573054E-4</v>
      </c>
    </row>
    <row r="662" spans="1:11" x14ac:dyDescent="0.25">
      <c r="A662" s="20" t="s">
        <v>6707</v>
      </c>
      <c r="B662" s="20" t="s">
        <v>7404</v>
      </c>
      <c r="C662" s="7" t="str">
        <f t="shared" si="96"/>
        <v>18</v>
      </c>
      <c r="D662" s="1" t="str">
        <f t="shared" si="97"/>
        <v>19</v>
      </c>
      <c r="E662" s="1" t="str">
        <f t="shared" si="98"/>
        <v>25,033059</v>
      </c>
      <c r="F662" s="2">
        <f t="shared" si="90"/>
        <v>65965.033058999994</v>
      </c>
      <c r="G662" s="3" t="str">
        <f t="shared" si="91"/>
        <v>18</v>
      </c>
      <c r="H662" s="4" t="str">
        <f t="shared" si="92"/>
        <v>19</v>
      </c>
      <c r="I662" s="4" t="str">
        <f t="shared" si="93"/>
        <v>25,033498</v>
      </c>
      <c r="J662" s="13">
        <f t="shared" si="94"/>
        <v>65965.033498000004</v>
      </c>
      <c r="K662" s="6">
        <f t="shared" si="95"/>
        <v>4.3900001037400216E-4</v>
      </c>
    </row>
    <row r="663" spans="1:11" x14ac:dyDescent="0.25">
      <c r="A663" s="20" t="s">
        <v>6708</v>
      </c>
      <c r="B663" s="20" t="s">
        <v>7405</v>
      </c>
      <c r="C663" s="7" t="str">
        <f t="shared" si="96"/>
        <v>18</v>
      </c>
      <c r="D663" s="1" t="str">
        <f t="shared" si="97"/>
        <v>19</v>
      </c>
      <c r="E663" s="1" t="str">
        <f t="shared" si="98"/>
        <v>25,036611</v>
      </c>
      <c r="F663" s="2">
        <f t="shared" si="90"/>
        <v>65965.036611000003</v>
      </c>
      <c r="G663" s="3" t="str">
        <f t="shared" si="91"/>
        <v>18</v>
      </c>
      <c r="H663" s="4" t="str">
        <f t="shared" si="92"/>
        <v>19</v>
      </c>
      <c r="I663" s="4" t="str">
        <f t="shared" si="93"/>
        <v>25,037052</v>
      </c>
      <c r="J663" s="13">
        <f t="shared" si="94"/>
        <v>65965.037052</v>
      </c>
      <c r="K663" s="6">
        <f t="shared" si="95"/>
        <v>4.4099999649915844E-4</v>
      </c>
    </row>
    <row r="664" spans="1:11" x14ac:dyDescent="0.25">
      <c r="A664" s="20" t="s">
        <v>6709</v>
      </c>
      <c r="B664" s="20" t="s">
        <v>7406</v>
      </c>
      <c r="C664" s="7" t="str">
        <f t="shared" si="96"/>
        <v>18</v>
      </c>
      <c r="D664" s="1" t="str">
        <f t="shared" si="97"/>
        <v>19</v>
      </c>
      <c r="E664" s="1" t="str">
        <f t="shared" si="98"/>
        <v>25,040172</v>
      </c>
      <c r="F664" s="2">
        <f t="shared" si="90"/>
        <v>65965.040171999994</v>
      </c>
      <c r="G664" s="3" t="str">
        <f t="shared" si="91"/>
        <v>18</v>
      </c>
      <c r="H664" s="4" t="str">
        <f t="shared" si="92"/>
        <v>19</v>
      </c>
      <c r="I664" s="4" t="str">
        <f t="shared" si="93"/>
        <v>25,040601</v>
      </c>
      <c r="J664" s="13">
        <f t="shared" si="94"/>
        <v>65965.040601000001</v>
      </c>
      <c r="K664" s="6">
        <f t="shared" si="95"/>
        <v>4.290000069886446E-4</v>
      </c>
    </row>
    <row r="665" spans="1:11" x14ac:dyDescent="0.25">
      <c r="A665" s="20" t="s">
        <v>6710</v>
      </c>
      <c r="B665" s="20" t="s">
        <v>7407</v>
      </c>
      <c r="C665" s="7" t="str">
        <f t="shared" si="96"/>
        <v>18</v>
      </c>
      <c r="D665" s="1" t="str">
        <f t="shared" si="97"/>
        <v>19</v>
      </c>
      <c r="E665" s="1" t="str">
        <f t="shared" si="98"/>
        <v>25,043714</v>
      </c>
      <c r="F665" s="2">
        <f t="shared" si="90"/>
        <v>65965.043713999999</v>
      </c>
      <c r="G665" s="3" t="str">
        <f t="shared" si="91"/>
        <v>18</v>
      </c>
      <c r="H665" s="4" t="str">
        <f t="shared" si="92"/>
        <v>19</v>
      </c>
      <c r="I665" s="4" t="str">
        <f t="shared" si="93"/>
        <v>25,044165</v>
      </c>
      <c r="J665" s="13">
        <f t="shared" si="94"/>
        <v>65965.044164999999</v>
      </c>
      <c r="K665" s="6">
        <f t="shared" si="95"/>
        <v>4.50999999884516E-4</v>
      </c>
    </row>
    <row r="666" spans="1:11" x14ac:dyDescent="0.25">
      <c r="A666" s="20" t="s">
        <v>6711</v>
      </c>
      <c r="B666" s="20" t="s">
        <v>7408</v>
      </c>
      <c r="C666" s="7" t="str">
        <f t="shared" si="96"/>
        <v>18</v>
      </c>
      <c r="D666" s="1" t="str">
        <f t="shared" si="97"/>
        <v>19</v>
      </c>
      <c r="E666" s="1" t="str">
        <f t="shared" si="98"/>
        <v>25,047264</v>
      </c>
      <c r="F666" s="2">
        <f t="shared" si="90"/>
        <v>65965.047263999993</v>
      </c>
      <c r="G666" s="3" t="str">
        <f t="shared" si="91"/>
        <v>18</v>
      </c>
      <c r="H666" s="4" t="str">
        <f t="shared" si="92"/>
        <v>19</v>
      </c>
      <c r="I666" s="4" t="str">
        <f t="shared" si="93"/>
        <v>25,047704</v>
      </c>
      <c r="J666" s="13">
        <f t="shared" si="94"/>
        <v>65965.047703999997</v>
      </c>
      <c r="K666" s="6">
        <f t="shared" si="95"/>
        <v>4.400000034365803E-4</v>
      </c>
    </row>
    <row r="667" spans="1:11" x14ac:dyDescent="0.25">
      <c r="A667" s="20" t="s">
        <v>6712</v>
      </c>
      <c r="B667" s="20" t="s">
        <v>7409</v>
      </c>
      <c r="C667" s="7" t="str">
        <f t="shared" si="96"/>
        <v>18</v>
      </c>
      <c r="D667" s="1" t="str">
        <f t="shared" si="97"/>
        <v>19</v>
      </c>
      <c r="E667" s="1" t="str">
        <f t="shared" si="98"/>
        <v>25,050812</v>
      </c>
      <c r="F667" s="2">
        <f t="shared" si="90"/>
        <v>65965.050812000001</v>
      </c>
      <c r="G667" s="3" t="str">
        <f t="shared" si="91"/>
        <v>18</v>
      </c>
      <c r="H667" s="4" t="str">
        <f t="shared" si="92"/>
        <v>19</v>
      </c>
      <c r="I667" s="4" t="str">
        <f t="shared" si="93"/>
        <v>25,051261</v>
      </c>
      <c r="J667" s="13">
        <f t="shared" si="94"/>
        <v>65965.051261000001</v>
      </c>
      <c r="K667" s="6">
        <f t="shared" si="95"/>
        <v>4.4899999920744449E-4</v>
      </c>
    </row>
    <row r="668" spans="1:11" x14ac:dyDescent="0.25">
      <c r="A668" s="20" t="s">
        <v>6713</v>
      </c>
      <c r="B668" s="20" t="s">
        <v>7410</v>
      </c>
      <c r="C668" s="7" t="str">
        <f t="shared" si="96"/>
        <v>18</v>
      </c>
      <c r="D668" s="1" t="str">
        <f t="shared" si="97"/>
        <v>19</v>
      </c>
      <c r="E668" s="1" t="str">
        <f t="shared" si="98"/>
        <v>25,054380</v>
      </c>
      <c r="F668" s="2">
        <f t="shared" si="90"/>
        <v>65965.054380000001</v>
      </c>
      <c r="G668" s="3" t="str">
        <f t="shared" si="91"/>
        <v>18</v>
      </c>
      <c r="H668" s="4" t="str">
        <f t="shared" si="92"/>
        <v>19</v>
      </c>
      <c r="I668" s="4" t="str">
        <f t="shared" si="93"/>
        <v>25,054819</v>
      </c>
      <c r="J668" s="13">
        <f t="shared" si="94"/>
        <v>65965.054818999997</v>
      </c>
      <c r="K668" s="6">
        <f t="shared" si="95"/>
        <v>4.3899999582208693E-4</v>
      </c>
    </row>
    <row r="669" spans="1:11" x14ac:dyDescent="0.25">
      <c r="A669" s="20" t="s">
        <v>6714</v>
      </c>
      <c r="B669" s="20" t="s">
        <v>7411</v>
      </c>
      <c r="C669" s="7" t="str">
        <f t="shared" si="96"/>
        <v>18</v>
      </c>
      <c r="D669" s="1" t="str">
        <f t="shared" si="97"/>
        <v>19</v>
      </c>
      <c r="E669" s="1" t="str">
        <f t="shared" si="98"/>
        <v>25,057932</v>
      </c>
      <c r="F669" s="2">
        <f t="shared" si="90"/>
        <v>65965.057931999996</v>
      </c>
      <c r="G669" s="3" t="str">
        <f t="shared" si="91"/>
        <v>18</v>
      </c>
      <c r="H669" s="4" t="str">
        <f t="shared" si="92"/>
        <v>19</v>
      </c>
      <c r="I669" s="4" t="str">
        <f t="shared" si="93"/>
        <v>25,058385</v>
      </c>
      <c r="J669" s="13">
        <f t="shared" si="94"/>
        <v>65965.058384999997</v>
      </c>
      <c r="K669" s="6">
        <f t="shared" si="95"/>
        <v>4.5300000056158751E-4</v>
      </c>
    </row>
    <row r="670" spans="1:11" x14ac:dyDescent="0.25">
      <c r="A670" s="20" t="s">
        <v>6715</v>
      </c>
      <c r="B670" s="20" t="s">
        <v>7412</v>
      </c>
      <c r="C670" s="7" t="str">
        <f t="shared" si="96"/>
        <v>18</v>
      </c>
      <c r="D670" s="1" t="str">
        <f t="shared" si="97"/>
        <v>19</v>
      </c>
      <c r="E670" s="1" t="str">
        <f t="shared" si="98"/>
        <v>25,061493</v>
      </c>
      <c r="F670" s="2">
        <f t="shared" si="90"/>
        <v>65965.061493000001</v>
      </c>
      <c r="G670" s="3" t="str">
        <f t="shared" si="91"/>
        <v>18</v>
      </c>
      <c r="H670" s="4" t="str">
        <f t="shared" si="92"/>
        <v>19</v>
      </c>
      <c r="I670" s="4" t="str">
        <f t="shared" si="93"/>
        <v>25,061932</v>
      </c>
      <c r="J670" s="13">
        <f t="shared" si="94"/>
        <v>65965.061931999997</v>
      </c>
      <c r="K670" s="6">
        <f t="shared" si="95"/>
        <v>4.3899999582208693E-4</v>
      </c>
    </row>
    <row r="671" spans="1:11" x14ac:dyDescent="0.25">
      <c r="A671" s="20" t="s">
        <v>6716</v>
      </c>
      <c r="B671" s="20" t="s">
        <v>7413</v>
      </c>
      <c r="C671" s="7" t="str">
        <f t="shared" si="96"/>
        <v>18</v>
      </c>
      <c r="D671" s="1" t="str">
        <f t="shared" si="97"/>
        <v>19</v>
      </c>
      <c r="E671" s="1" t="str">
        <f t="shared" si="98"/>
        <v>25,065042</v>
      </c>
      <c r="F671" s="2">
        <f t="shared" si="90"/>
        <v>65965.065042000002</v>
      </c>
      <c r="G671" s="3" t="str">
        <f t="shared" si="91"/>
        <v>18</v>
      </c>
      <c r="H671" s="4" t="str">
        <f t="shared" si="92"/>
        <v>19</v>
      </c>
      <c r="I671" s="4" t="str">
        <f t="shared" si="93"/>
        <v>25,065490</v>
      </c>
      <c r="J671" s="13">
        <f t="shared" si="94"/>
        <v>65965.065489999994</v>
      </c>
      <c r="K671" s="6">
        <f t="shared" si="95"/>
        <v>4.4799999159295112E-4</v>
      </c>
    </row>
    <row r="672" spans="1:11" x14ac:dyDescent="0.25">
      <c r="A672" s="20" t="s">
        <v>6717</v>
      </c>
      <c r="B672" s="20" t="s">
        <v>7414</v>
      </c>
      <c r="C672" s="7" t="str">
        <f t="shared" si="96"/>
        <v>18</v>
      </c>
      <c r="D672" s="1" t="str">
        <f t="shared" si="97"/>
        <v>19</v>
      </c>
      <c r="E672" s="1" t="str">
        <f t="shared" si="98"/>
        <v>25,068601</v>
      </c>
      <c r="F672" s="2">
        <f t="shared" si="90"/>
        <v>65965.068601000006</v>
      </c>
      <c r="G672" s="3" t="str">
        <f t="shared" si="91"/>
        <v>18</v>
      </c>
      <c r="H672" s="4" t="str">
        <f t="shared" si="92"/>
        <v>19</v>
      </c>
      <c r="I672" s="4" t="str">
        <f t="shared" si="93"/>
        <v>25,069043</v>
      </c>
      <c r="J672" s="13">
        <f t="shared" si="94"/>
        <v>65965.069042999996</v>
      </c>
      <c r="K672" s="6">
        <f t="shared" si="95"/>
        <v>4.4199998956173658E-4</v>
      </c>
    </row>
    <row r="673" spans="1:11" x14ac:dyDescent="0.25">
      <c r="A673" s="20" t="s">
        <v>6718</v>
      </c>
      <c r="B673" s="20" t="s">
        <v>7415</v>
      </c>
      <c r="C673" s="7" t="str">
        <f t="shared" si="96"/>
        <v>18</v>
      </c>
      <c r="D673" s="1" t="str">
        <f t="shared" si="97"/>
        <v>19</v>
      </c>
      <c r="E673" s="1" t="str">
        <f t="shared" si="98"/>
        <v>25,072161</v>
      </c>
      <c r="F673" s="2">
        <f t="shared" si="90"/>
        <v>65965.072161000004</v>
      </c>
      <c r="G673" s="3" t="str">
        <f t="shared" si="91"/>
        <v>18</v>
      </c>
      <c r="H673" s="4" t="str">
        <f t="shared" si="92"/>
        <v>19</v>
      </c>
      <c r="I673" s="4" t="str">
        <f t="shared" si="93"/>
        <v>25,072588</v>
      </c>
      <c r="J673" s="13">
        <f t="shared" si="94"/>
        <v>65965.072587999995</v>
      </c>
      <c r="K673" s="6">
        <f t="shared" si="95"/>
        <v>4.2699999175965786E-4</v>
      </c>
    </row>
    <row r="674" spans="1:11" x14ac:dyDescent="0.25">
      <c r="A674" s="20" t="s">
        <v>6719</v>
      </c>
      <c r="B674" s="20" t="s">
        <v>7416</v>
      </c>
      <c r="C674" s="7" t="str">
        <f t="shared" si="96"/>
        <v>18</v>
      </c>
      <c r="D674" s="1" t="str">
        <f t="shared" si="97"/>
        <v>19</v>
      </c>
      <c r="E674" s="1" t="str">
        <f t="shared" si="98"/>
        <v>25,075701</v>
      </c>
      <c r="F674" s="2">
        <f t="shared" si="90"/>
        <v>65965.075700999994</v>
      </c>
      <c r="G674" s="3" t="str">
        <f t="shared" si="91"/>
        <v>18</v>
      </c>
      <c r="H674" s="4" t="str">
        <f t="shared" si="92"/>
        <v>19</v>
      </c>
      <c r="I674" s="4" t="str">
        <f t="shared" si="93"/>
        <v>25,076142</v>
      </c>
      <c r="J674" s="13">
        <f t="shared" si="94"/>
        <v>65965.076142000005</v>
      </c>
      <c r="K674" s="6">
        <f t="shared" si="95"/>
        <v>4.4100001105107367E-4</v>
      </c>
    </row>
    <row r="675" spans="1:11" x14ac:dyDescent="0.25">
      <c r="A675" s="20" t="s">
        <v>6720</v>
      </c>
      <c r="B675" s="20" t="s">
        <v>7417</v>
      </c>
      <c r="C675" s="7" t="str">
        <f t="shared" si="96"/>
        <v>18</v>
      </c>
      <c r="D675" s="1" t="str">
        <f t="shared" si="97"/>
        <v>19</v>
      </c>
      <c r="E675" s="1" t="str">
        <f t="shared" si="98"/>
        <v>25,079263</v>
      </c>
      <c r="F675" s="2">
        <f t="shared" si="90"/>
        <v>65965.079263000007</v>
      </c>
      <c r="G675" s="3" t="str">
        <f t="shared" si="91"/>
        <v>18</v>
      </c>
      <c r="H675" s="4" t="str">
        <f t="shared" si="92"/>
        <v>19</v>
      </c>
      <c r="I675" s="4" t="str">
        <f t="shared" si="93"/>
        <v>25,079739</v>
      </c>
      <c r="J675" s="13">
        <f t="shared" si="94"/>
        <v>65965.079738999993</v>
      </c>
      <c r="K675" s="6">
        <f t="shared" si="95"/>
        <v>4.7599998652003706E-4</v>
      </c>
    </row>
    <row r="676" spans="1:11" x14ac:dyDescent="0.25">
      <c r="A676" s="20" t="s">
        <v>6721</v>
      </c>
      <c r="B676" s="20" t="s">
        <v>7418</v>
      </c>
      <c r="C676" s="7" t="str">
        <f t="shared" si="96"/>
        <v>18</v>
      </c>
      <c r="D676" s="1" t="str">
        <f t="shared" si="97"/>
        <v>19</v>
      </c>
      <c r="E676" s="1" t="str">
        <f t="shared" si="98"/>
        <v>25,082835</v>
      </c>
      <c r="F676" s="2">
        <f t="shared" si="90"/>
        <v>65965.082834999994</v>
      </c>
      <c r="G676" s="3" t="str">
        <f t="shared" si="91"/>
        <v>18</v>
      </c>
      <c r="H676" s="4" t="str">
        <f t="shared" si="92"/>
        <v>19</v>
      </c>
      <c r="I676" s="4" t="str">
        <f t="shared" si="93"/>
        <v>25,083289</v>
      </c>
      <c r="J676" s="13">
        <f t="shared" si="94"/>
        <v>65965.083289000002</v>
      </c>
      <c r="K676" s="6">
        <f t="shared" si="95"/>
        <v>4.5400000817608088E-4</v>
      </c>
    </row>
    <row r="677" spans="1:11" x14ac:dyDescent="0.25">
      <c r="A677" s="20" t="s">
        <v>6722</v>
      </c>
      <c r="B677" s="20" t="s">
        <v>7419</v>
      </c>
      <c r="C677" s="7" t="str">
        <f t="shared" si="96"/>
        <v>18</v>
      </c>
      <c r="D677" s="1" t="str">
        <f t="shared" si="97"/>
        <v>19</v>
      </c>
      <c r="E677" s="1" t="str">
        <f t="shared" si="98"/>
        <v>25,086391</v>
      </c>
      <c r="F677" s="2">
        <f t="shared" si="90"/>
        <v>65965.086391000004</v>
      </c>
      <c r="G677" s="3" t="str">
        <f t="shared" si="91"/>
        <v>18</v>
      </c>
      <c r="H677" s="4" t="str">
        <f t="shared" si="92"/>
        <v>19</v>
      </c>
      <c r="I677" s="4" t="str">
        <f t="shared" si="93"/>
        <v>25,086831</v>
      </c>
      <c r="J677" s="13">
        <f t="shared" si="94"/>
        <v>65965.086830999993</v>
      </c>
      <c r="K677" s="6">
        <f t="shared" si="95"/>
        <v>4.3999998888466507E-4</v>
      </c>
    </row>
    <row r="678" spans="1:11" x14ac:dyDescent="0.25">
      <c r="A678" s="20" t="s">
        <v>6723</v>
      </c>
      <c r="B678" s="20" t="s">
        <v>7420</v>
      </c>
      <c r="C678" s="7" t="str">
        <f t="shared" si="96"/>
        <v>18</v>
      </c>
      <c r="D678" s="1" t="str">
        <f t="shared" si="97"/>
        <v>19</v>
      </c>
      <c r="E678" s="1" t="str">
        <f t="shared" si="98"/>
        <v>25,089940</v>
      </c>
      <c r="F678" s="2">
        <f t="shared" si="90"/>
        <v>65965.089940000005</v>
      </c>
      <c r="G678" s="3" t="str">
        <f t="shared" si="91"/>
        <v>18</v>
      </c>
      <c r="H678" s="4" t="str">
        <f t="shared" si="92"/>
        <v>19</v>
      </c>
      <c r="I678" s="4" t="str">
        <f t="shared" si="93"/>
        <v>25,090388</v>
      </c>
      <c r="J678" s="13">
        <f t="shared" si="94"/>
        <v>65965.090387999997</v>
      </c>
      <c r="K678" s="6">
        <f t="shared" si="95"/>
        <v>4.4799999159295112E-4</v>
      </c>
    </row>
    <row r="679" spans="1:11" x14ac:dyDescent="0.25">
      <c r="A679" s="20" t="s">
        <v>6724</v>
      </c>
      <c r="B679" s="20" t="s">
        <v>7421</v>
      </c>
      <c r="C679" s="7" t="str">
        <f t="shared" si="96"/>
        <v>18</v>
      </c>
      <c r="D679" s="1" t="str">
        <f t="shared" si="97"/>
        <v>19</v>
      </c>
      <c r="E679" s="1" t="str">
        <f t="shared" si="98"/>
        <v>25,093496</v>
      </c>
      <c r="F679" s="2">
        <f t="shared" si="90"/>
        <v>65965.093496000001</v>
      </c>
      <c r="G679" s="3" t="str">
        <f t="shared" si="91"/>
        <v>18</v>
      </c>
      <c r="H679" s="4" t="str">
        <f t="shared" si="92"/>
        <v>19</v>
      </c>
      <c r="I679" s="4" t="str">
        <f t="shared" si="93"/>
        <v>25,093936</v>
      </c>
      <c r="J679" s="13">
        <f t="shared" si="94"/>
        <v>65965.093936000005</v>
      </c>
      <c r="K679" s="6">
        <f t="shared" si="95"/>
        <v>4.400000034365803E-4</v>
      </c>
    </row>
    <row r="680" spans="1:11" x14ac:dyDescent="0.25">
      <c r="A680" s="20" t="s">
        <v>6725</v>
      </c>
      <c r="B680" s="20" t="s">
        <v>7422</v>
      </c>
      <c r="C680" s="7" t="str">
        <f t="shared" si="96"/>
        <v>18</v>
      </c>
      <c r="D680" s="1" t="str">
        <f t="shared" si="97"/>
        <v>19</v>
      </c>
      <c r="E680" s="1" t="str">
        <f t="shared" si="98"/>
        <v>25,097050</v>
      </c>
      <c r="F680" s="2">
        <f t="shared" si="90"/>
        <v>65965.097049999997</v>
      </c>
      <c r="G680" s="3" t="str">
        <f t="shared" si="91"/>
        <v>18</v>
      </c>
      <c r="H680" s="4" t="str">
        <f t="shared" si="92"/>
        <v>19</v>
      </c>
      <c r="I680" s="4" t="str">
        <f t="shared" si="93"/>
        <v>25,097488</v>
      </c>
      <c r="J680" s="13">
        <f t="shared" si="94"/>
        <v>65965.097487999999</v>
      </c>
      <c r="K680" s="6">
        <f t="shared" si="95"/>
        <v>4.3800000275950879E-4</v>
      </c>
    </row>
    <row r="681" spans="1:11" x14ac:dyDescent="0.25">
      <c r="A681" s="20" t="s">
        <v>6726</v>
      </c>
      <c r="B681" s="20" t="s">
        <v>7423</v>
      </c>
      <c r="C681" s="7" t="str">
        <f t="shared" si="96"/>
        <v>18</v>
      </c>
      <c r="D681" s="1" t="str">
        <f t="shared" si="97"/>
        <v>19</v>
      </c>
      <c r="E681" s="1" t="str">
        <f t="shared" si="98"/>
        <v>25,100597</v>
      </c>
      <c r="F681" s="2">
        <f t="shared" si="90"/>
        <v>65965.100596999997</v>
      </c>
      <c r="G681" s="3" t="str">
        <f t="shared" si="91"/>
        <v>18</v>
      </c>
      <c r="H681" s="4" t="str">
        <f t="shared" si="92"/>
        <v>19</v>
      </c>
      <c r="I681" s="4" t="str">
        <f t="shared" si="93"/>
        <v>25,101037</v>
      </c>
      <c r="J681" s="13">
        <f t="shared" si="94"/>
        <v>65965.101037</v>
      </c>
      <c r="K681" s="6">
        <f t="shared" si="95"/>
        <v>4.400000034365803E-4</v>
      </c>
    </row>
    <row r="682" spans="1:11" x14ac:dyDescent="0.25">
      <c r="A682" s="20" t="s">
        <v>6727</v>
      </c>
      <c r="B682" s="20" t="s">
        <v>7424</v>
      </c>
      <c r="C682" s="7" t="str">
        <f t="shared" si="96"/>
        <v>18</v>
      </c>
      <c r="D682" s="1" t="str">
        <f t="shared" si="97"/>
        <v>19</v>
      </c>
      <c r="E682" s="1" t="str">
        <f t="shared" si="98"/>
        <v>25,104143</v>
      </c>
      <c r="F682" s="2">
        <f t="shared" si="90"/>
        <v>65965.104143000004</v>
      </c>
      <c r="G682" s="3" t="str">
        <f t="shared" si="91"/>
        <v>18</v>
      </c>
      <c r="H682" s="4" t="str">
        <f t="shared" si="92"/>
        <v>19</v>
      </c>
      <c r="I682" s="4" t="str">
        <f t="shared" si="93"/>
        <v>25,104585</v>
      </c>
      <c r="J682" s="13">
        <f t="shared" si="94"/>
        <v>65965.104584999994</v>
      </c>
      <c r="K682" s="6">
        <f t="shared" si="95"/>
        <v>4.4199998956173658E-4</v>
      </c>
    </row>
    <row r="683" spans="1:11" x14ac:dyDescent="0.25">
      <c r="A683" s="20" t="s">
        <v>6728</v>
      </c>
      <c r="B683" s="20" t="s">
        <v>7425</v>
      </c>
      <c r="C683" s="7" t="str">
        <f t="shared" si="96"/>
        <v>18</v>
      </c>
      <c r="D683" s="1" t="str">
        <f t="shared" si="97"/>
        <v>19</v>
      </c>
      <c r="E683" s="1" t="str">
        <f t="shared" si="98"/>
        <v>25,107732</v>
      </c>
      <c r="F683" s="2">
        <f t="shared" si="90"/>
        <v>65965.107732000004</v>
      </c>
      <c r="G683" s="3" t="str">
        <f t="shared" si="91"/>
        <v>18</v>
      </c>
      <c r="H683" s="4" t="str">
        <f t="shared" si="92"/>
        <v>19</v>
      </c>
      <c r="I683" s="4" t="str">
        <f t="shared" si="93"/>
        <v>25,108187</v>
      </c>
      <c r="J683" s="13">
        <f t="shared" si="94"/>
        <v>65965.108187000005</v>
      </c>
      <c r="K683" s="6">
        <f t="shared" si="95"/>
        <v>4.5500000123865902E-4</v>
      </c>
    </row>
    <row r="684" spans="1:11" x14ac:dyDescent="0.25">
      <c r="A684" s="20" t="s">
        <v>6729</v>
      </c>
      <c r="B684" s="20" t="s">
        <v>7426</v>
      </c>
      <c r="C684" s="7" t="str">
        <f t="shared" si="96"/>
        <v>18</v>
      </c>
      <c r="D684" s="1" t="str">
        <f t="shared" si="97"/>
        <v>19</v>
      </c>
      <c r="E684" s="1" t="str">
        <f t="shared" si="98"/>
        <v>25,111292</v>
      </c>
      <c r="F684" s="2">
        <f t="shared" si="90"/>
        <v>65965.111292000001</v>
      </c>
      <c r="G684" s="3" t="str">
        <f t="shared" si="91"/>
        <v>18</v>
      </c>
      <c r="H684" s="4" t="str">
        <f t="shared" si="92"/>
        <v>19</v>
      </c>
      <c r="I684" s="4" t="str">
        <f t="shared" si="93"/>
        <v>25,111724</v>
      </c>
      <c r="J684" s="13">
        <f t="shared" si="94"/>
        <v>65965.111724000002</v>
      </c>
      <c r="K684" s="6">
        <f t="shared" si="95"/>
        <v>4.3200000072829425E-4</v>
      </c>
    </row>
    <row r="685" spans="1:11" x14ac:dyDescent="0.25">
      <c r="A685" s="20" t="s">
        <v>6730</v>
      </c>
      <c r="B685" s="20" t="s">
        <v>7427</v>
      </c>
      <c r="C685" s="7" t="str">
        <f t="shared" si="96"/>
        <v>18</v>
      </c>
      <c r="D685" s="1" t="str">
        <f t="shared" si="97"/>
        <v>19</v>
      </c>
      <c r="E685" s="1" t="str">
        <f t="shared" si="98"/>
        <v>25,114826</v>
      </c>
      <c r="F685" s="2">
        <f t="shared" si="90"/>
        <v>65965.114826000005</v>
      </c>
      <c r="G685" s="3" t="str">
        <f t="shared" si="91"/>
        <v>18</v>
      </c>
      <c r="H685" s="4" t="str">
        <f t="shared" si="92"/>
        <v>19</v>
      </c>
      <c r="I685" s="4" t="str">
        <f t="shared" si="93"/>
        <v>25,115258</v>
      </c>
      <c r="J685" s="13">
        <f t="shared" si="94"/>
        <v>65965.115258000005</v>
      </c>
      <c r="K685" s="6">
        <f t="shared" si="95"/>
        <v>4.3200000072829425E-4</v>
      </c>
    </row>
    <row r="686" spans="1:11" x14ac:dyDescent="0.25">
      <c r="A686" s="20" t="s">
        <v>6731</v>
      </c>
      <c r="B686" s="20" t="s">
        <v>7428</v>
      </c>
      <c r="C686" s="7" t="str">
        <f t="shared" si="96"/>
        <v>18</v>
      </c>
      <c r="D686" s="1" t="str">
        <f t="shared" si="97"/>
        <v>19</v>
      </c>
      <c r="E686" s="1" t="str">
        <f t="shared" si="98"/>
        <v>25,118371</v>
      </c>
      <c r="F686" s="2">
        <f t="shared" si="90"/>
        <v>65965.118371000004</v>
      </c>
      <c r="G686" s="3" t="str">
        <f t="shared" si="91"/>
        <v>18</v>
      </c>
      <c r="H686" s="4" t="str">
        <f t="shared" si="92"/>
        <v>19</v>
      </c>
      <c r="I686" s="4" t="str">
        <f t="shared" si="93"/>
        <v>25,118803</v>
      </c>
      <c r="J686" s="13">
        <f t="shared" si="94"/>
        <v>65965.118803000005</v>
      </c>
      <c r="K686" s="6">
        <f t="shared" si="95"/>
        <v>4.3200000072829425E-4</v>
      </c>
    </row>
    <row r="687" spans="1:11" x14ac:dyDescent="0.25">
      <c r="A687" s="20" t="s">
        <v>6732</v>
      </c>
      <c r="B687" s="20" t="s">
        <v>7429</v>
      </c>
      <c r="C687" s="7" t="str">
        <f t="shared" si="96"/>
        <v>18</v>
      </c>
      <c r="D687" s="1" t="str">
        <f t="shared" si="97"/>
        <v>19</v>
      </c>
      <c r="E687" s="1" t="str">
        <f t="shared" si="98"/>
        <v>25,121906</v>
      </c>
      <c r="F687" s="2">
        <f t="shared" si="90"/>
        <v>65965.121906</v>
      </c>
      <c r="G687" s="3" t="str">
        <f t="shared" si="91"/>
        <v>18</v>
      </c>
      <c r="H687" s="4" t="str">
        <f t="shared" si="92"/>
        <v>19</v>
      </c>
      <c r="I687" s="4" t="str">
        <f t="shared" si="93"/>
        <v>25,122348</v>
      </c>
      <c r="J687" s="13">
        <f t="shared" si="94"/>
        <v>65965.122348000004</v>
      </c>
      <c r="K687" s="6">
        <f t="shared" si="95"/>
        <v>4.4200000411365181E-4</v>
      </c>
    </row>
    <row r="688" spans="1:11" x14ac:dyDescent="0.25">
      <c r="A688" s="20" t="s">
        <v>6733</v>
      </c>
      <c r="B688" s="20" t="s">
        <v>7430</v>
      </c>
      <c r="C688" s="7" t="str">
        <f t="shared" si="96"/>
        <v>18</v>
      </c>
      <c r="D688" s="1" t="str">
        <f t="shared" si="97"/>
        <v>19</v>
      </c>
      <c r="E688" s="1" t="str">
        <f t="shared" si="98"/>
        <v>25,125456</v>
      </c>
      <c r="F688" s="2">
        <f t="shared" si="90"/>
        <v>65965.125455999994</v>
      </c>
      <c r="G688" s="3" t="str">
        <f t="shared" si="91"/>
        <v>18</v>
      </c>
      <c r="H688" s="4" t="str">
        <f t="shared" si="92"/>
        <v>19</v>
      </c>
      <c r="I688" s="4" t="str">
        <f t="shared" si="93"/>
        <v>25,125888</v>
      </c>
      <c r="J688" s="13">
        <f t="shared" si="94"/>
        <v>65965.125887999995</v>
      </c>
      <c r="K688" s="6">
        <f t="shared" si="95"/>
        <v>4.3200000072829425E-4</v>
      </c>
    </row>
    <row r="689" spans="1:11" x14ac:dyDescent="0.25">
      <c r="A689" s="20" t="s">
        <v>6734</v>
      </c>
      <c r="B689" s="20" t="s">
        <v>7431</v>
      </c>
      <c r="C689" s="7" t="str">
        <f t="shared" si="96"/>
        <v>18</v>
      </c>
      <c r="D689" s="1" t="str">
        <f t="shared" si="97"/>
        <v>19</v>
      </c>
      <c r="E689" s="1" t="str">
        <f t="shared" si="98"/>
        <v>25,128990</v>
      </c>
      <c r="F689" s="2">
        <f t="shared" si="90"/>
        <v>65965.128989999997</v>
      </c>
      <c r="G689" s="3" t="str">
        <f t="shared" si="91"/>
        <v>18</v>
      </c>
      <c r="H689" s="4" t="str">
        <f t="shared" si="92"/>
        <v>19</v>
      </c>
      <c r="I689" s="4" t="str">
        <f t="shared" si="93"/>
        <v>25,129422</v>
      </c>
      <c r="J689" s="13">
        <f t="shared" si="94"/>
        <v>65965.129421999998</v>
      </c>
      <c r="K689" s="6">
        <f t="shared" si="95"/>
        <v>4.3200000072829425E-4</v>
      </c>
    </row>
    <row r="690" spans="1:11" x14ac:dyDescent="0.25">
      <c r="A690" s="20" t="s">
        <v>6735</v>
      </c>
      <c r="B690" s="20" t="s">
        <v>7432</v>
      </c>
      <c r="C690" s="7" t="str">
        <f t="shared" si="96"/>
        <v>18</v>
      </c>
      <c r="D690" s="1" t="str">
        <f t="shared" si="97"/>
        <v>19</v>
      </c>
      <c r="E690" s="1" t="str">
        <f t="shared" si="98"/>
        <v>25,132547</v>
      </c>
      <c r="F690" s="2">
        <f t="shared" si="90"/>
        <v>65965.132547000001</v>
      </c>
      <c r="G690" s="3" t="str">
        <f t="shared" si="91"/>
        <v>18</v>
      </c>
      <c r="H690" s="4" t="str">
        <f t="shared" si="92"/>
        <v>19</v>
      </c>
      <c r="I690" s="4" t="str">
        <f t="shared" si="93"/>
        <v>25,132979</v>
      </c>
      <c r="J690" s="13">
        <f t="shared" si="94"/>
        <v>65965.132979000002</v>
      </c>
      <c r="K690" s="6">
        <f t="shared" si="95"/>
        <v>4.3200000072829425E-4</v>
      </c>
    </row>
    <row r="691" spans="1:11" x14ac:dyDescent="0.25">
      <c r="A691" s="20" t="s">
        <v>6736</v>
      </c>
      <c r="B691" s="20" t="s">
        <v>7433</v>
      </c>
      <c r="C691" s="7" t="str">
        <f t="shared" si="96"/>
        <v>18</v>
      </c>
      <c r="D691" s="1" t="str">
        <f t="shared" si="97"/>
        <v>19</v>
      </c>
      <c r="E691" s="1" t="str">
        <f t="shared" si="98"/>
        <v>25,136087</v>
      </c>
      <c r="F691" s="2">
        <f t="shared" si="90"/>
        <v>65965.136087000006</v>
      </c>
      <c r="G691" s="3" t="str">
        <f t="shared" si="91"/>
        <v>18</v>
      </c>
      <c r="H691" s="4" t="str">
        <f t="shared" si="92"/>
        <v>19</v>
      </c>
      <c r="I691" s="4" t="str">
        <f t="shared" si="93"/>
        <v>25,136515</v>
      </c>
      <c r="J691" s="13">
        <f t="shared" si="94"/>
        <v>65965.136515000006</v>
      </c>
      <c r="K691" s="6">
        <f t="shared" si="95"/>
        <v>4.2799999937415123E-4</v>
      </c>
    </row>
    <row r="692" spans="1:11" x14ac:dyDescent="0.25">
      <c r="A692" s="20" t="s">
        <v>6737</v>
      </c>
      <c r="B692" s="20" t="s">
        <v>7434</v>
      </c>
      <c r="C692" s="7" t="str">
        <f t="shared" si="96"/>
        <v>18</v>
      </c>
      <c r="D692" s="1" t="str">
        <f t="shared" si="97"/>
        <v>19</v>
      </c>
      <c r="E692" s="1" t="str">
        <f t="shared" si="98"/>
        <v>25,139617</v>
      </c>
      <c r="F692" s="2">
        <f t="shared" si="90"/>
        <v>65965.139616999993</v>
      </c>
      <c r="G692" s="3" t="str">
        <f t="shared" si="91"/>
        <v>18</v>
      </c>
      <c r="H692" s="4" t="str">
        <f t="shared" si="92"/>
        <v>19</v>
      </c>
      <c r="I692" s="4" t="str">
        <f t="shared" si="93"/>
        <v>25,140052</v>
      </c>
      <c r="J692" s="13">
        <f t="shared" si="94"/>
        <v>65965.140052000002</v>
      </c>
      <c r="K692" s="6">
        <f t="shared" si="95"/>
        <v>4.3500000901985914E-4</v>
      </c>
    </row>
    <row r="693" spans="1:11" x14ac:dyDescent="0.25">
      <c r="A693" s="20" t="s">
        <v>6738</v>
      </c>
      <c r="B693" s="20" t="s">
        <v>7435</v>
      </c>
      <c r="C693" s="7" t="str">
        <f t="shared" si="96"/>
        <v>18</v>
      </c>
      <c r="D693" s="1" t="str">
        <f t="shared" si="97"/>
        <v>19</v>
      </c>
      <c r="E693" s="1" t="str">
        <f t="shared" si="98"/>
        <v>25,143153</v>
      </c>
      <c r="F693" s="2">
        <f t="shared" si="90"/>
        <v>65965.143152999997</v>
      </c>
      <c r="G693" s="3" t="str">
        <f t="shared" si="91"/>
        <v>18</v>
      </c>
      <c r="H693" s="4" t="str">
        <f t="shared" si="92"/>
        <v>19</v>
      </c>
      <c r="I693" s="4" t="str">
        <f t="shared" si="93"/>
        <v>25,143583</v>
      </c>
      <c r="J693" s="13">
        <f t="shared" si="94"/>
        <v>65965.143582999997</v>
      </c>
      <c r="K693" s="6">
        <f t="shared" si="95"/>
        <v>4.3000000005122274E-4</v>
      </c>
    </row>
    <row r="694" spans="1:11" x14ac:dyDescent="0.25">
      <c r="A694" s="20" t="s">
        <v>6739</v>
      </c>
      <c r="B694" s="20" t="s">
        <v>7436</v>
      </c>
      <c r="C694" s="7" t="str">
        <f t="shared" si="96"/>
        <v>18</v>
      </c>
      <c r="D694" s="1" t="str">
        <f t="shared" si="97"/>
        <v>19</v>
      </c>
      <c r="E694" s="1" t="str">
        <f t="shared" si="98"/>
        <v>25,146693</v>
      </c>
      <c r="F694" s="2">
        <f t="shared" si="90"/>
        <v>65965.146693000002</v>
      </c>
      <c r="G694" s="3" t="str">
        <f t="shared" si="91"/>
        <v>18</v>
      </c>
      <c r="H694" s="4" t="str">
        <f t="shared" si="92"/>
        <v>19</v>
      </c>
      <c r="I694" s="4" t="str">
        <f t="shared" si="93"/>
        <v>25,147126</v>
      </c>
      <c r="J694" s="13">
        <f t="shared" si="94"/>
        <v>65965.147125999996</v>
      </c>
      <c r="K694" s="6">
        <f t="shared" si="95"/>
        <v>4.329999937908724E-4</v>
      </c>
    </row>
    <row r="695" spans="1:11" x14ac:dyDescent="0.25">
      <c r="A695" s="20" t="s">
        <v>6740</v>
      </c>
      <c r="B695" s="20" t="s">
        <v>7437</v>
      </c>
      <c r="C695" s="7" t="str">
        <f t="shared" si="96"/>
        <v>18</v>
      </c>
      <c r="D695" s="1" t="str">
        <f t="shared" si="97"/>
        <v>19</v>
      </c>
      <c r="E695" s="1" t="str">
        <f t="shared" si="98"/>
        <v>25,150238</v>
      </c>
      <c r="F695" s="2">
        <f t="shared" si="90"/>
        <v>65965.150238000002</v>
      </c>
      <c r="G695" s="3" t="str">
        <f t="shared" si="91"/>
        <v>18</v>
      </c>
      <c r="H695" s="4" t="str">
        <f t="shared" si="92"/>
        <v>19</v>
      </c>
      <c r="I695" s="4" t="str">
        <f t="shared" si="93"/>
        <v>25,150673</v>
      </c>
      <c r="J695" s="13">
        <f t="shared" si="94"/>
        <v>65965.150672999996</v>
      </c>
      <c r="K695" s="6">
        <f t="shared" si="95"/>
        <v>4.3499999446794391E-4</v>
      </c>
    </row>
    <row r="696" spans="1:11" x14ac:dyDescent="0.25">
      <c r="A696" s="20" t="s">
        <v>6741</v>
      </c>
      <c r="B696" s="20" t="s">
        <v>7438</v>
      </c>
      <c r="C696" s="7" t="str">
        <f t="shared" si="96"/>
        <v>18</v>
      </c>
      <c r="D696" s="1" t="str">
        <f t="shared" si="97"/>
        <v>19</v>
      </c>
      <c r="E696" s="1" t="str">
        <f t="shared" si="98"/>
        <v>25,153774</v>
      </c>
      <c r="F696" s="2">
        <f t="shared" si="90"/>
        <v>65965.153774000006</v>
      </c>
      <c r="G696" s="3" t="str">
        <f t="shared" si="91"/>
        <v>18</v>
      </c>
      <c r="H696" s="4" t="str">
        <f t="shared" si="92"/>
        <v>19</v>
      </c>
      <c r="I696" s="4" t="str">
        <f t="shared" si="93"/>
        <v>25,154216</v>
      </c>
      <c r="J696" s="13">
        <f t="shared" si="94"/>
        <v>65965.154215999995</v>
      </c>
      <c r="K696" s="6">
        <f t="shared" si="95"/>
        <v>4.4199998956173658E-4</v>
      </c>
    </row>
    <row r="697" spans="1:11" x14ac:dyDescent="0.25">
      <c r="A697" s="20" t="s">
        <v>6742</v>
      </c>
      <c r="B697" s="20" t="s">
        <v>7439</v>
      </c>
      <c r="C697" s="7" t="str">
        <f t="shared" si="96"/>
        <v>18</v>
      </c>
      <c r="D697" s="1" t="str">
        <f t="shared" si="97"/>
        <v>19</v>
      </c>
      <c r="E697" s="1" t="str">
        <f t="shared" si="98"/>
        <v>25,157326</v>
      </c>
      <c r="F697" s="2">
        <f t="shared" si="90"/>
        <v>65965.157326</v>
      </c>
      <c r="G697" s="3" t="str">
        <f t="shared" si="91"/>
        <v>18</v>
      </c>
      <c r="H697" s="4" t="str">
        <f t="shared" si="92"/>
        <v>19</v>
      </c>
      <c r="I697" s="4" t="str">
        <f t="shared" si="93"/>
        <v>25,157763</v>
      </c>
      <c r="J697" s="13">
        <f t="shared" si="94"/>
        <v>65965.157762999996</v>
      </c>
      <c r="K697" s="6">
        <f t="shared" si="95"/>
        <v>4.3699999514501542E-4</v>
      </c>
    </row>
    <row r="698" spans="1:11" x14ac:dyDescent="0.25">
      <c r="A698" s="20" t="s">
        <v>6743</v>
      </c>
      <c r="B698" s="20" t="s">
        <v>7440</v>
      </c>
      <c r="C698" s="7" t="str">
        <f t="shared" si="96"/>
        <v>18</v>
      </c>
      <c r="D698" s="1" t="str">
        <f t="shared" si="97"/>
        <v>19</v>
      </c>
      <c r="E698" s="1" t="str">
        <f t="shared" si="98"/>
        <v>25,160866</v>
      </c>
      <c r="F698" s="2">
        <f t="shared" si="90"/>
        <v>65965.160866000006</v>
      </c>
      <c r="G698" s="3" t="str">
        <f t="shared" si="91"/>
        <v>18</v>
      </c>
      <c r="H698" s="4" t="str">
        <f t="shared" si="92"/>
        <v>19</v>
      </c>
      <c r="I698" s="4" t="str">
        <f t="shared" si="93"/>
        <v>25,161302</v>
      </c>
      <c r="J698" s="13">
        <f t="shared" si="94"/>
        <v>65965.161301999993</v>
      </c>
      <c r="K698" s="6">
        <f t="shared" si="95"/>
        <v>4.3599998753052205E-4</v>
      </c>
    </row>
    <row r="699" spans="1:11" x14ac:dyDescent="0.25">
      <c r="A699" s="20" t="s">
        <v>6744</v>
      </c>
      <c r="B699" s="20" t="s">
        <v>7441</v>
      </c>
      <c r="C699" s="7" t="str">
        <f t="shared" si="96"/>
        <v>18</v>
      </c>
      <c r="D699" s="1" t="str">
        <f t="shared" si="97"/>
        <v>19</v>
      </c>
      <c r="E699" s="1" t="str">
        <f t="shared" si="98"/>
        <v>25,164401</v>
      </c>
      <c r="F699" s="2">
        <f t="shared" si="90"/>
        <v>65965.164401000002</v>
      </c>
      <c r="G699" s="3" t="str">
        <f t="shared" si="91"/>
        <v>18</v>
      </c>
      <c r="H699" s="4" t="str">
        <f t="shared" si="92"/>
        <v>19</v>
      </c>
      <c r="I699" s="4" t="str">
        <f t="shared" si="93"/>
        <v>25,164926</v>
      </c>
      <c r="J699" s="13">
        <f t="shared" si="94"/>
        <v>65965.164925999998</v>
      </c>
      <c r="K699" s="6">
        <f t="shared" si="95"/>
        <v>5.2499999583233148E-4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7928-BAF0-4B33-BDB4-FBCBF7EFDEE6}">
  <dimension ref="A1:L699"/>
  <sheetViews>
    <sheetView workbookViewId="0">
      <selection activeCell="L3" sqref="L3"/>
    </sheetView>
  </sheetViews>
  <sheetFormatPr baseColWidth="10" defaultRowHeight="15" x14ac:dyDescent="0.25"/>
  <cols>
    <col min="1" max="2" width="24.85546875" style="20" bestFit="1" customWidth="1"/>
    <col min="11" max="11" width="15.140625" bestFit="1" customWidth="1"/>
  </cols>
  <sheetData>
    <row r="1" spans="1:12" s="15" customFormat="1" x14ac:dyDescent="0.25">
      <c r="A1" s="24" t="s">
        <v>7</v>
      </c>
      <c r="B1" s="24" t="s">
        <v>308</v>
      </c>
      <c r="C1" s="21" t="s">
        <v>0</v>
      </c>
      <c r="D1" s="22"/>
      <c r="E1" s="22"/>
      <c r="F1" s="23"/>
      <c r="G1" s="21" t="s">
        <v>1</v>
      </c>
      <c r="H1" s="22"/>
      <c r="I1" s="22"/>
      <c r="J1" s="23"/>
      <c r="K1" s="24" t="s">
        <v>2</v>
      </c>
    </row>
    <row r="2" spans="1:12" s="15" customFormat="1" ht="15.75" thickBot="1" x14ac:dyDescent="0.3">
      <c r="A2" s="25"/>
      <c r="B2" s="25"/>
      <c r="C2" s="16" t="s">
        <v>3</v>
      </c>
      <c r="D2" s="17" t="s">
        <v>4</v>
      </c>
      <c r="E2" s="17" t="s">
        <v>5</v>
      </c>
      <c r="F2" s="18" t="s">
        <v>6</v>
      </c>
      <c r="G2" s="19" t="s">
        <v>3</v>
      </c>
      <c r="H2" s="17" t="s">
        <v>4</v>
      </c>
      <c r="I2" s="17" t="s">
        <v>5</v>
      </c>
      <c r="J2" s="18" t="s">
        <v>6</v>
      </c>
      <c r="K2" s="25"/>
    </row>
    <row r="3" spans="1:12" x14ac:dyDescent="0.25">
      <c r="A3" s="20" t="s">
        <v>8129</v>
      </c>
      <c r="B3" s="20" t="s">
        <v>7442</v>
      </c>
      <c r="C3" s="8" t="str">
        <f>MID(A3,12,2)</f>
        <v>18</v>
      </c>
      <c r="D3" s="9" t="str">
        <f>MID(A3,15,2)</f>
        <v>36</v>
      </c>
      <c r="E3" s="9" t="str">
        <f>_xlfn.CONCAT(MID(A3,18,2),",",RIGHT(A3,6))</f>
        <v>42,602098</v>
      </c>
      <c r="F3" s="10">
        <f>E3+((D3+(C3*60))*60)</f>
        <v>67002.602098000003</v>
      </c>
      <c r="G3" s="3" t="str">
        <f>MID(B3,12,2)</f>
        <v>18</v>
      </c>
      <c r="H3" s="4" t="str">
        <f>MID(B3,15,2)</f>
        <v>36</v>
      </c>
      <c r="I3" s="4" t="str">
        <f>_xlfn.CONCAT(MID(B3,18,2),",",RIGHT(B3,6))</f>
        <v>42,602352</v>
      </c>
      <c r="J3" s="13">
        <f>I3+((H3+(G3*60))*60)</f>
        <v>67002.602352000002</v>
      </c>
      <c r="K3" s="14">
        <f>J3-F3</f>
        <v>2.5399999867659062E-4</v>
      </c>
      <c r="L3">
        <f>(1/500)*0.1</f>
        <v>2.0000000000000001E-4</v>
      </c>
    </row>
    <row r="4" spans="1:12" x14ac:dyDescent="0.25">
      <c r="A4" s="20" t="s">
        <v>8130</v>
      </c>
      <c r="B4" s="20" t="s">
        <v>7443</v>
      </c>
      <c r="C4" s="7" t="str">
        <f>MID(A4,12,2)</f>
        <v>18</v>
      </c>
      <c r="D4" s="1" t="str">
        <f>MID(A4,15,2)</f>
        <v>36</v>
      </c>
      <c r="E4" s="1" t="str">
        <f>_xlfn.CONCAT(MID(A4,18,2),",",RIGHT(A4,6))</f>
        <v>42,604208</v>
      </c>
      <c r="F4" s="2">
        <f t="shared" ref="F4:F67" si="0">E4+((D4+(C4*60))*60)</f>
        <v>67002.604208000004</v>
      </c>
      <c r="G4" s="3" t="str">
        <f>MID(B4,12,2)</f>
        <v>18</v>
      </c>
      <c r="H4" s="4" t="str">
        <f>MID(B4,15,2)</f>
        <v>36</v>
      </c>
      <c r="I4" s="4" t="str">
        <f>_xlfn.CONCAT(MID(B4,18,2),",",RIGHT(B4,6))</f>
        <v>42,604464</v>
      </c>
      <c r="J4" s="13">
        <f t="shared" ref="J4:J67" si="1">I4+((H4+(G4*60))*60)</f>
        <v>67002.604464000004</v>
      </c>
      <c r="K4" s="6">
        <f t="shared" ref="K4:K67" si="2">J4-F4</f>
        <v>2.5599999935366213E-4</v>
      </c>
    </row>
    <row r="5" spans="1:12" x14ac:dyDescent="0.25">
      <c r="A5" s="20" t="s">
        <v>8131</v>
      </c>
      <c r="B5" s="20" t="s">
        <v>7444</v>
      </c>
      <c r="C5" s="7" t="str">
        <f t="shared" ref="C5:C68" si="3">MID(A5,12,2)</f>
        <v>18</v>
      </c>
      <c r="D5" s="1" t="str">
        <f t="shared" ref="D5:D68" si="4">MID(A5,15,2)</f>
        <v>36</v>
      </c>
      <c r="E5" s="1" t="str">
        <f t="shared" ref="E5:E68" si="5">_xlfn.CONCAT(MID(A5,18,2),",",RIGHT(A5,6))</f>
        <v>42,606320</v>
      </c>
      <c r="F5" s="2">
        <f t="shared" si="0"/>
        <v>67002.606320000006</v>
      </c>
      <c r="G5" s="3" t="str">
        <f t="shared" ref="G5:G68" si="6">MID(B5,12,2)</f>
        <v>18</v>
      </c>
      <c r="H5" s="4" t="str">
        <f t="shared" ref="H5:H68" si="7">MID(B5,15,2)</f>
        <v>36</v>
      </c>
      <c r="I5" s="4" t="str">
        <f t="shared" ref="I5:I68" si="8">_xlfn.CONCAT(MID(B5,18,2),",",RIGHT(B5,6))</f>
        <v>42,606577</v>
      </c>
      <c r="J5" s="13">
        <f t="shared" si="1"/>
        <v>67002.606576999999</v>
      </c>
      <c r="K5" s="6">
        <f t="shared" si="2"/>
        <v>2.5699999241624027E-4</v>
      </c>
    </row>
    <row r="6" spans="1:12" x14ac:dyDescent="0.25">
      <c r="A6" s="20" t="s">
        <v>8132</v>
      </c>
      <c r="B6" s="20" t="s">
        <v>7445</v>
      </c>
      <c r="C6" s="7" t="str">
        <f t="shared" si="3"/>
        <v>18</v>
      </c>
      <c r="D6" s="1" t="str">
        <f t="shared" si="4"/>
        <v>36</v>
      </c>
      <c r="E6" s="1" t="str">
        <f t="shared" si="5"/>
        <v>42,608432</v>
      </c>
      <c r="F6" s="2">
        <f t="shared" si="0"/>
        <v>67002.608431999994</v>
      </c>
      <c r="G6" s="3" t="str">
        <f t="shared" si="6"/>
        <v>18</v>
      </c>
      <c r="H6" s="4" t="str">
        <f t="shared" si="7"/>
        <v>36</v>
      </c>
      <c r="I6" s="4" t="str">
        <f t="shared" si="8"/>
        <v>42,608689</v>
      </c>
      <c r="J6" s="13">
        <f t="shared" si="1"/>
        <v>67002.608689000001</v>
      </c>
      <c r="K6" s="6">
        <f t="shared" si="2"/>
        <v>2.570000069681555E-4</v>
      </c>
    </row>
    <row r="7" spans="1:12" x14ac:dyDescent="0.25">
      <c r="A7" s="20" t="s">
        <v>8133</v>
      </c>
      <c r="B7" s="20" t="s">
        <v>7446</v>
      </c>
      <c r="C7" s="7" t="str">
        <f t="shared" si="3"/>
        <v>18</v>
      </c>
      <c r="D7" s="1" t="str">
        <f t="shared" si="4"/>
        <v>36</v>
      </c>
      <c r="E7" s="1" t="str">
        <f t="shared" si="5"/>
        <v>42,610544</v>
      </c>
      <c r="F7" s="2">
        <f t="shared" si="0"/>
        <v>67002.610543999996</v>
      </c>
      <c r="G7" s="3" t="str">
        <f t="shared" si="6"/>
        <v>18</v>
      </c>
      <c r="H7" s="4" t="str">
        <f t="shared" si="7"/>
        <v>36</v>
      </c>
      <c r="I7" s="4" t="str">
        <f t="shared" si="8"/>
        <v>42,610800</v>
      </c>
      <c r="J7" s="13">
        <f t="shared" si="1"/>
        <v>67002.610799999995</v>
      </c>
      <c r="K7" s="6">
        <f t="shared" si="2"/>
        <v>2.5599999935366213E-4</v>
      </c>
    </row>
    <row r="8" spans="1:12" x14ac:dyDescent="0.25">
      <c r="A8" s="20" t="s">
        <v>8134</v>
      </c>
      <c r="B8" s="20" t="s">
        <v>7447</v>
      </c>
      <c r="C8" s="7" t="str">
        <f t="shared" si="3"/>
        <v>18</v>
      </c>
      <c r="D8" s="1" t="str">
        <f t="shared" si="4"/>
        <v>36</v>
      </c>
      <c r="E8" s="1" t="str">
        <f t="shared" si="5"/>
        <v>42,612656</v>
      </c>
      <c r="F8" s="2">
        <f t="shared" si="0"/>
        <v>67002.612655999998</v>
      </c>
      <c r="G8" s="3" t="str">
        <f t="shared" si="6"/>
        <v>18</v>
      </c>
      <c r="H8" s="4" t="str">
        <f t="shared" si="7"/>
        <v>36</v>
      </c>
      <c r="I8" s="4" t="str">
        <f t="shared" si="8"/>
        <v>42,612911</v>
      </c>
      <c r="J8" s="13">
        <f t="shared" si="1"/>
        <v>67002.612911000004</v>
      </c>
      <c r="K8" s="6">
        <f t="shared" si="2"/>
        <v>2.5500000629108399E-4</v>
      </c>
    </row>
    <row r="9" spans="1:12" x14ac:dyDescent="0.25">
      <c r="A9" s="20" t="s">
        <v>8135</v>
      </c>
      <c r="B9" s="20" t="s">
        <v>7448</v>
      </c>
      <c r="C9" s="7" t="str">
        <f t="shared" si="3"/>
        <v>18</v>
      </c>
      <c r="D9" s="1" t="str">
        <f t="shared" si="4"/>
        <v>36</v>
      </c>
      <c r="E9" s="1" t="str">
        <f t="shared" si="5"/>
        <v>42,614768</v>
      </c>
      <c r="F9" s="2">
        <f t="shared" si="0"/>
        <v>67002.614767999999</v>
      </c>
      <c r="G9" s="3" t="str">
        <f t="shared" si="6"/>
        <v>18</v>
      </c>
      <c r="H9" s="4" t="str">
        <f t="shared" si="7"/>
        <v>36</v>
      </c>
      <c r="I9" s="4" t="str">
        <f t="shared" si="8"/>
        <v>42,615023</v>
      </c>
      <c r="J9" s="13">
        <f t="shared" si="1"/>
        <v>67002.615023000006</v>
      </c>
      <c r="K9" s="6">
        <f t="shared" si="2"/>
        <v>2.5500000629108399E-4</v>
      </c>
    </row>
    <row r="10" spans="1:12" x14ac:dyDescent="0.25">
      <c r="A10" s="20" t="s">
        <v>8136</v>
      </c>
      <c r="B10" s="20" t="s">
        <v>7449</v>
      </c>
      <c r="C10" s="7" t="str">
        <f t="shared" si="3"/>
        <v>18</v>
      </c>
      <c r="D10" s="1" t="str">
        <f t="shared" si="4"/>
        <v>36</v>
      </c>
      <c r="E10" s="1" t="str">
        <f t="shared" si="5"/>
        <v>42,616881</v>
      </c>
      <c r="F10" s="2">
        <f t="shared" si="0"/>
        <v>67002.616880999994</v>
      </c>
      <c r="G10" s="3" t="str">
        <f t="shared" si="6"/>
        <v>18</v>
      </c>
      <c r="H10" s="4" t="str">
        <f t="shared" si="7"/>
        <v>36</v>
      </c>
      <c r="I10" s="4" t="str">
        <f t="shared" si="8"/>
        <v>42,617136</v>
      </c>
      <c r="J10" s="13">
        <f t="shared" si="1"/>
        <v>67002.617136000001</v>
      </c>
      <c r="K10" s="6">
        <f t="shared" si="2"/>
        <v>2.5500000629108399E-4</v>
      </c>
    </row>
    <row r="11" spans="1:12" x14ac:dyDescent="0.25">
      <c r="A11" s="20" t="s">
        <v>8137</v>
      </c>
      <c r="B11" s="20" t="s">
        <v>7450</v>
      </c>
      <c r="C11" s="7" t="str">
        <f t="shared" si="3"/>
        <v>18</v>
      </c>
      <c r="D11" s="1" t="str">
        <f t="shared" si="4"/>
        <v>36</v>
      </c>
      <c r="E11" s="1" t="str">
        <f t="shared" si="5"/>
        <v>42,618993</v>
      </c>
      <c r="F11" s="2">
        <f t="shared" si="0"/>
        <v>67002.618992999996</v>
      </c>
      <c r="G11" s="3" t="str">
        <f t="shared" si="6"/>
        <v>18</v>
      </c>
      <c r="H11" s="4" t="str">
        <f t="shared" si="7"/>
        <v>36</v>
      </c>
      <c r="I11" s="4" t="str">
        <f t="shared" si="8"/>
        <v>42,619248</v>
      </c>
      <c r="J11" s="13">
        <f t="shared" si="1"/>
        <v>67002.619248000003</v>
      </c>
      <c r="K11" s="6">
        <f t="shared" si="2"/>
        <v>2.5500000629108399E-4</v>
      </c>
    </row>
    <row r="12" spans="1:12" x14ac:dyDescent="0.25">
      <c r="A12" s="20" t="s">
        <v>8138</v>
      </c>
      <c r="B12" s="20" t="s">
        <v>7451</v>
      </c>
      <c r="C12" s="7" t="str">
        <f t="shared" si="3"/>
        <v>18</v>
      </c>
      <c r="D12" s="1" t="str">
        <f t="shared" si="4"/>
        <v>36</v>
      </c>
      <c r="E12" s="1" t="str">
        <f t="shared" si="5"/>
        <v>42,621105</v>
      </c>
      <c r="F12" s="2">
        <f t="shared" si="0"/>
        <v>67002.621104999998</v>
      </c>
      <c r="G12" s="3" t="str">
        <f t="shared" si="6"/>
        <v>18</v>
      </c>
      <c r="H12" s="4" t="str">
        <f t="shared" si="7"/>
        <v>36</v>
      </c>
      <c r="I12" s="4" t="str">
        <f t="shared" si="8"/>
        <v>42,621360</v>
      </c>
      <c r="J12" s="13">
        <f t="shared" si="1"/>
        <v>67002.621360000005</v>
      </c>
      <c r="K12" s="6">
        <f t="shared" si="2"/>
        <v>2.5500000629108399E-4</v>
      </c>
    </row>
    <row r="13" spans="1:12" x14ac:dyDescent="0.25">
      <c r="A13" s="20" t="s">
        <v>8139</v>
      </c>
      <c r="B13" s="20" t="s">
        <v>7452</v>
      </c>
      <c r="C13" s="7" t="str">
        <f t="shared" si="3"/>
        <v>18</v>
      </c>
      <c r="D13" s="1" t="str">
        <f t="shared" si="4"/>
        <v>36</v>
      </c>
      <c r="E13" s="1" t="str">
        <f t="shared" si="5"/>
        <v>42,623217</v>
      </c>
      <c r="F13" s="2">
        <f t="shared" si="0"/>
        <v>67002.623217</v>
      </c>
      <c r="G13" s="3" t="str">
        <f t="shared" si="6"/>
        <v>18</v>
      </c>
      <c r="H13" s="4" t="str">
        <f t="shared" si="7"/>
        <v>36</v>
      </c>
      <c r="I13" s="4" t="str">
        <f t="shared" si="8"/>
        <v>42,623471</v>
      </c>
      <c r="J13" s="13">
        <f t="shared" si="1"/>
        <v>67002.623470999999</v>
      </c>
      <c r="K13" s="6">
        <f t="shared" si="2"/>
        <v>2.5399999867659062E-4</v>
      </c>
    </row>
    <row r="14" spans="1:12" x14ac:dyDescent="0.25">
      <c r="A14" s="20" t="s">
        <v>8140</v>
      </c>
      <c r="B14" s="20" t="s">
        <v>7453</v>
      </c>
      <c r="C14" s="7" t="str">
        <f t="shared" si="3"/>
        <v>18</v>
      </c>
      <c r="D14" s="1" t="str">
        <f t="shared" si="4"/>
        <v>36</v>
      </c>
      <c r="E14" s="1" t="str">
        <f t="shared" si="5"/>
        <v>42,625323</v>
      </c>
      <c r="F14" s="2">
        <f t="shared" si="0"/>
        <v>67002.625323</v>
      </c>
      <c r="G14" s="3" t="str">
        <f t="shared" si="6"/>
        <v>18</v>
      </c>
      <c r="H14" s="4" t="str">
        <f t="shared" si="7"/>
        <v>36</v>
      </c>
      <c r="I14" s="4" t="str">
        <f t="shared" si="8"/>
        <v>42,625579</v>
      </c>
      <c r="J14" s="13">
        <f t="shared" si="1"/>
        <v>67002.625579</v>
      </c>
      <c r="K14" s="6">
        <f t="shared" si="2"/>
        <v>2.5599999935366213E-4</v>
      </c>
    </row>
    <row r="15" spans="1:12" x14ac:dyDescent="0.25">
      <c r="A15" s="20" t="s">
        <v>8141</v>
      </c>
      <c r="B15" s="20" t="s">
        <v>7454</v>
      </c>
      <c r="C15" s="7" t="str">
        <f t="shared" si="3"/>
        <v>18</v>
      </c>
      <c r="D15" s="1" t="str">
        <f t="shared" si="4"/>
        <v>36</v>
      </c>
      <c r="E15" s="1" t="str">
        <f t="shared" si="5"/>
        <v>42,627435</v>
      </c>
      <c r="F15" s="2">
        <f t="shared" si="0"/>
        <v>67002.627435000002</v>
      </c>
      <c r="G15" s="3" t="str">
        <f t="shared" si="6"/>
        <v>18</v>
      </c>
      <c r="H15" s="4" t="str">
        <f t="shared" si="7"/>
        <v>36</v>
      </c>
      <c r="I15" s="4" t="str">
        <f t="shared" si="8"/>
        <v>42,627689</v>
      </c>
      <c r="J15" s="13">
        <f t="shared" si="1"/>
        <v>67002.627689000001</v>
      </c>
      <c r="K15" s="6">
        <f t="shared" si="2"/>
        <v>2.5399999867659062E-4</v>
      </c>
    </row>
    <row r="16" spans="1:12" x14ac:dyDescent="0.25">
      <c r="A16" s="20" t="s">
        <v>8142</v>
      </c>
      <c r="B16" s="20" t="s">
        <v>7455</v>
      </c>
      <c r="C16" s="7" t="str">
        <f t="shared" si="3"/>
        <v>18</v>
      </c>
      <c r="D16" s="1" t="str">
        <f t="shared" si="4"/>
        <v>36</v>
      </c>
      <c r="E16" s="1" t="str">
        <f t="shared" si="5"/>
        <v>42,629547</v>
      </c>
      <c r="F16" s="2">
        <f t="shared" si="0"/>
        <v>67002.629547000004</v>
      </c>
      <c r="G16" s="3" t="str">
        <f t="shared" si="6"/>
        <v>18</v>
      </c>
      <c r="H16" s="4" t="str">
        <f t="shared" si="7"/>
        <v>36</v>
      </c>
      <c r="I16" s="4" t="str">
        <f t="shared" si="8"/>
        <v>42,629801</v>
      </c>
      <c r="J16" s="13">
        <f t="shared" si="1"/>
        <v>67002.629801000003</v>
      </c>
      <c r="K16" s="6">
        <f t="shared" si="2"/>
        <v>2.5399999867659062E-4</v>
      </c>
    </row>
    <row r="17" spans="1:11" x14ac:dyDescent="0.25">
      <c r="A17" s="20" t="s">
        <v>8143</v>
      </c>
      <c r="B17" s="20" t="s">
        <v>7456</v>
      </c>
      <c r="C17" s="7" t="str">
        <f t="shared" si="3"/>
        <v>18</v>
      </c>
      <c r="D17" s="1" t="str">
        <f t="shared" si="4"/>
        <v>36</v>
      </c>
      <c r="E17" s="1" t="str">
        <f t="shared" si="5"/>
        <v>42,631658</v>
      </c>
      <c r="F17" s="2">
        <f t="shared" si="0"/>
        <v>67002.631657999998</v>
      </c>
      <c r="G17" s="3" t="str">
        <f t="shared" si="6"/>
        <v>18</v>
      </c>
      <c r="H17" s="4" t="str">
        <f t="shared" si="7"/>
        <v>36</v>
      </c>
      <c r="I17" s="4" t="str">
        <f t="shared" si="8"/>
        <v>42,631912</v>
      </c>
      <c r="J17" s="13">
        <f t="shared" si="1"/>
        <v>67002.631911999997</v>
      </c>
      <c r="K17" s="6">
        <f t="shared" si="2"/>
        <v>2.5399999867659062E-4</v>
      </c>
    </row>
    <row r="18" spans="1:11" x14ac:dyDescent="0.25">
      <c r="A18" s="20" t="s">
        <v>8144</v>
      </c>
      <c r="B18" s="20" t="s">
        <v>7457</v>
      </c>
      <c r="C18" s="7" t="str">
        <f t="shared" si="3"/>
        <v>18</v>
      </c>
      <c r="D18" s="1" t="str">
        <f t="shared" si="4"/>
        <v>36</v>
      </c>
      <c r="E18" s="1" t="str">
        <f t="shared" si="5"/>
        <v>42,633770</v>
      </c>
      <c r="F18" s="2">
        <f t="shared" si="0"/>
        <v>67002.63377</v>
      </c>
      <c r="G18" s="3" t="str">
        <f t="shared" si="6"/>
        <v>18</v>
      </c>
      <c r="H18" s="4" t="str">
        <f t="shared" si="7"/>
        <v>36</v>
      </c>
      <c r="I18" s="4" t="str">
        <f t="shared" si="8"/>
        <v>42,634024</v>
      </c>
      <c r="J18" s="13">
        <f t="shared" si="1"/>
        <v>67002.634023999999</v>
      </c>
      <c r="K18" s="6">
        <f t="shared" si="2"/>
        <v>2.5399999867659062E-4</v>
      </c>
    </row>
    <row r="19" spans="1:11" x14ac:dyDescent="0.25">
      <c r="A19" s="20" t="s">
        <v>8145</v>
      </c>
      <c r="B19" s="20" t="s">
        <v>7458</v>
      </c>
      <c r="C19" s="7" t="str">
        <f t="shared" si="3"/>
        <v>18</v>
      </c>
      <c r="D19" s="1" t="str">
        <f t="shared" si="4"/>
        <v>36</v>
      </c>
      <c r="E19" s="1" t="str">
        <f t="shared" si="5"/>
        <v>42,635882</v>
      </c>
      <c r="F19" s="2">
        <f t="shared" si="0"/>
        <v>67002.635882000002</v>
      </c>
      <c r="G19" s="3" t="str">
        <f t="shared" si="6"/>
        <v>18</v>
      </c>
      <c r="H19" s="4" t="str">
        <f t="shared" si="7"/>
        <v>36</v>
      </c>
      <c r="I19" s="4" t="str">
        <f t="shared" si="8"/>
        <v>42,636137</v>
      </c>
      <c r="J19" s="13">
        <f t="shared" si="1"/>
        <v>67002.636136999994</v>
      </c>
      <c r="K19" s="6">
        <f t="shared" si="2"/>
        <v>2.5499999173916876E-4</v>
      </c>
    </row>
    <row r="20" spans="1:11" x14ac:dyDescent="0.25">
      <c r="A20" s="20" t="s">
        <v>8146</v>
      </c>
      <c r="B20" s="20" t="s">
        <v>7459</v>
      </c>
      <c r="C20" s="7" t="str">
        <f t="shared" si="3"/>
        <v>18</v>
      </c>
      <c r="D20" s="1" t="str">
        <f t="shared" si="4"/>
        <v>36</v>
      </c>
      <c r="E20" s="1" t="str">
        <f t="shared" si="5"/>
        <v>42,637994</v>
      </c>
      <c r="F20" s="2">
        <f t="shared" si="0"/>
        <v>67002.637994000004</v>
      </c>
      <c r="G20" s="3" t="str">
        <f t="shared" si="6"/>
        <v>18</v>
      </c>
      <c r="H20" s="4" t="str">
        <f t="shared" si="7"/>
        <v>36</v>
      </c>
      <c r="I20" s="4" t="str">
        <f t="shared" si="8"/>
        <v>42,638248</v>
      </c>
      <c r="J20" s="13">
        <f t="shared" si="1"/>
        <v>67002.638248000003</v>
      </c>
      <c r="K20" s="6">
        <f t="shared" si="2"/>
        <v>2.5399999867659062E-4</v>
      </c>
    </row>
    <row r="21" spans="1:11" x14ac:dyDescent="0.25">
      <c r="A21" s="20" t="s">
        <v>8147</v>
      </c>
      <c r="B21" s="20" t="s">
        <v>7460</v>
      </c>
      <c r="C21" s="7" t="str">
        <f t="shared" si="3"/>
        <v>18</v>
      </c>
      <c r="D21" s="1" t="str">
        <f t="shared" si="4"/>
        <v>36</v>
      </c>
      <c r="E21" s="1" t="str">
        <f t="shared" si="5"/>
        <v>42,640105</v>
      </c>
      <c r="F21" s="2">
        <f t="shared" si="0"/>
        <v>67002.640104999999</v>
      </c>
      <c r="G21" s="3" t="str">
        <f t="shared" si="6"/>
        <v>18</v>
      </c>
      <c r="H21" s="4" t="str">
        <f t="shared" si="7"/>
        <v>36</v>
      </c>
      <c r="I21" s="4" t="str">
        <f t="shared" si="8"/>
        <v>42,640359</v>
      </c>
      <c r="J21" s="13">
        <f t="shared" si="1"/>
        <v>67002.640358999997</v>
      </c>
      <c r="K21" s="6">
        <f t="shared" si="2"/>
        <v>2.5399999867659062E-4</v>
      </c>
    </row>
    <row r="22" spans="1:11" x14ac:dyDescent="0.25">
      <c r="A22" s="20" t="s">
        <v>8148</v>
      </c>
      <c r="B22" s="20" t="s">
        <v>7461</v>
      </c>
      <c r="C22" s="7" t="str">
        <f t="shared" si="3"/>
        <v>18</v>
      </c>
      <c r="D22" s="1" t="str">
        <f t="shared" si="4"/>
        <v>36</v>
      </c>
      <c r="E22" s="1" t="str">
        <f t="shared" si="5"/>
        <v>42,642217</v>
      </c>
      <c r="F22" s="2">
        <f t="shared" si="0"/>
        <v>67002.642217000001</v>
      </c>
      <c r="G22" s="3" t="str">
        <f t="shared" si="6"/>
        <v>18</v>
      </c>
      <c r="H22" s="4" t="str">
        <f t="shared" si="7"/>
        <v>36</v>
      </c>
      <c r="I22" s="4" t="str">
        <f t="shared" si="8"/>
        <v>42,642472</v>
      </c>
      <c r="J22" s="13">
        <f t="shared" si="1"/>
        <v>67002.642472000007</v>
      </c>
      <c r="K22" s="6">
        <f t="shared" si="2"/>
        <v>2.5500000629108399E-4</v>
      </c>
    </row>
    <row r="23" spans="1:11" x14ac:dyDescent="0.25">
      <c r="A23" s="20" t="s">
        <v>8149</v>
      </c>
      <c r="B23" s="20" t="s">
        <v>7462</v>
      </c>
      <c r="C23" s="7" t="str">
        <f t="shared" si="3"/>
        <v>18</v>
      </c>
      <c r="D23" s="1" t="str">
        <f t="shared" si="4"/>
        <v>36</v>
      </c>
      <c r="E23" s="1" t="str">
        <f t="shared" si="5"/>
        <v>42,644330</v>
      </c>
      <c r="F23" s="2">
        <f t="shared" si="0"/>
        <v>67002.644329999996</v>
      </c>
      <c r="G23" s="3" t="str">
        <f t="shared" si="6"/>
        <v>18</v>
      </c>
      <c r="H23" s="4" t="str">
        <f t="shared" si="7"/>
        <v>36</v>
      </c>
      <c r="I23" s="4" t="str">
        <f t="shared" si="8"/>
        <v>42,644584</v>
      </c>
      <c r="J23" s="13">
        <f t="shared" si="1"/>
        <v>67002.644583999994</v>
      </c>
      <c r="K23" s="6">
        <f t="shared" si="2"/>
        <v>2.5399999867659062E-4</v>
      </c>
    </row>
    <row r="24" spans="1:11" x14ac:dyDescent="0.25">
      <c r="A24" s="20" t="s">
        <v>8150</v>
      </c>
      <c r="B24" s="20" t="s">
        <v>7463</v>
      </c>
      <c r="C24" s="7" t="str">
        <f t="shared" si="3"/>
        <v>18</v>
      </c>
      <c r="D24" s="1" t="str">
        <f t="shared" si="4"/>
        <v>36</v>
      </c>
      <c r="E24" s="1" t="str">
        <f t="shared" si="5"/>
        <v>42,646442</v>
      </c>
      <c r="F24" s="2">
        <f t="shared" si="0"/>
        <v>67002.646441999997</v>
      </c>
      <c r="G24" s="3" t="str">
        <f t="shared" si="6"/>
        <v>18</v>
      </c>
      <c r="H24" s="4" t="str">
        <f t="shared" si="7"/>
        <v>36</v>
      </c>
      <c r="I24" s="4" t="str">
        <f t="shared" si="8"/>
        <v>42,646723</v>
      </c>
      <c r="J24" s="13">
        <f t="shared" si="1"/>
        <v>67002.646722999998</v>
      </c>
      <c r="K24" s="6">
        <f t="shared" si="2"/>
        <v>2.8100000054109842E-4</v>
      </c>
    </row>
    <row r="25" spans="1:11" x14ac:dyDescent="0.25">
      <c r="A25" s="20" t="s">
        <v>8151</v>
      </c>
      <c r="B25" s="20" t="s">
        <v>7464</v>
      </c>
      <c r="C25" s="7" t="str">
        <f t="shared" si="3"/>
        <v>18</v>
      </c>
      <c r="D25" s="1" t="str">
        <f t="shared" si="4"/>
        <v>36</v>
      </c>
      <c r="E25" s="1" t="str">
        <f t="shared" si="5"/>
        <v>42,648554</v>
      </c>
      <c r="F25" s="2">
        <f t="shared" si="0"/>
        <v>67002.648553999999</v>
      </c>
      <c r="G25" s="3" t="str">
        <f t="shared" si="6"/>
        <v>18</v>
      </c>
      <c r="H25" s="4" t="str">
        <f t="shared" si="7"/>
        <v>36</v>
      </c>
      <c r="I25" s="4" t="str">
        <f t="shared" si="8"/>
        <v>42,648809</v>
      </c>
      <c r="J25" s="13">
        <f t="shared" si="1"/>
        <v>67002.648809000006</v>
      </c>
      <c r="K25" s="6">
        <f t="shared" si="2"/>
        <v>2.5500000629108399E-4</v>
      </c>
    </row>
    <row r="26" spans="1:11" x14ac:dyDescent="0.25">
      <c r="A26" s="20" t="s">
        <v>8152</v>
      </c>
      <c r="B26" s="20" t="s">
        <v>7465</v>
      </c>
      <c r="C26" s="7" t="str">
        <f t="shared" si="3"/>
        <v>18</v>
      </c>
      <c r="D26" s="1" t="str">
        <f t="shared" si="4"/>
        <v>36</v>
      </c>
      <c r="E26" s="1" t="str">
        <f t="shared" si="5"/>
        <v>42,650665</v>
      </c>
      <c r="F26" s="2">
        <f t="shared" si="0"/>
        <v>67002.650664999994</v>
      </c>
      <c r="G26" s="3" t="str">
        <f t="shared" si="6"/>
        <v>18</v>
      </c>
      <c r="H26" s="4" t="str">
        <f t="shared" si="7"/>
        <v>36</v>
      </c>
      <c r="I26" s="4" t="str">
        <f t="shared" si="8"/>
        <v>42,650920</v>
      </c>
      <c r="J26" s="13">
        <f t="shared" si="1"/>
        <v>67002.65092</v>
      </c>
      <c r="K26" s="6">
        <f t="shared" si="2"/>
        <v>2.5500000629108399E-4</v>
      </c>
    </row>
    <row r="27" spans="1:11" x14ac:dyDescent="0.25">
      <c r="A27" s="20" t="s">
        <v>8153</v>
      </c>
      <c r="B27" s="20" t="s">
        <v>7466</v>
      </c>
      <c r="C27" s="7" t="str">
        <f t="shared" si="3"/>
        <v>18</v>
      </c>
      <c r="D27" s="1" t="str">
        <f t="shared" si="4"/>
        <v>36</v>
      </c>
      <c r="E27" s="1" t="str">
        <f t="shared" si="5"/>
        <v>42,652777</v>
      </c>
      <c r="F27" s="2">
        <f t="shared" si="0"/>
        <v>67002.652776999996</v>
      </c>
      <c r="G27" s="3" t="str">
        <f t="shared" si="6"/>
        <v>18</v>
      </c>
      <c r="H27" s="4" t="str">
        <f t="shared" si="7"/>
        <v>36</v>
      </c>
      <c r="I27" s="4" t="str">
        <f t="shared" si="8"/>
        <v>42,653031</v>
      </c>
      <c r="J27" s="13">
        <f t="shared" si="1"/>
        <v>67002.653030999994</v>
      </c>
      <c r="K27" s="6">
        <f t="shared" si="2"/>
        <v>2.5399999867659062E-4</v>
      </c>
    </row>
    <row r="28" spans="1:11" x14ac:dyDescent="0.25">
      <c r="A28" s="20" t="s">
        <v>8154</v>
      </c>
      <c r="B28" s="20" t="s">
        <v>7467</v>
      </c>
      <c r="C28" s="7" t="str">
        <f t="shared" si="3"/>
        <v>18</v>
      </c>
      <c r="D28" s="1" t="str">
        <f t="shared" si="4"/>
        <v>36</v>
      </c>
      <c r="E28" s="1" t="str">
        <f t="shared" si="5"/>
        <v>42,654888</v>
      </c>
      <c r="F28" s="2">
        <f t="shared" si="0"/>
        <v>67002.654888000005</v>
      </c>
      <c r="G28" s="3" t="str">
        <f t="shared" si="6"/>
        <v>18</v>
      </c>
      <c r="H28" s="4" t="str">
        <f t="shared" si="7"/>
        <v>36</v>
      </c>
      <c r="I28" s="4" t="str">
        <f t="shared" si="8"/>
        <v>42,655143</v>
      </c>
      <c r="J28" s="13">
        <f t="shared" si="1"/>
        <v>67002.655142999996</v>
      </c>
      <c r="K28" s="6">
        <f t="shared" si="2"/>
        <v>2.5499999173916876E-4</v>
      </c>
    </row>
    <row r="29" spans="1:11" x14ac:dyDescent="0.25">
      <c r="A29" s="20" t="s">
        <v>8155</v>
      </c>
      <c r="B29" s="20" t="s">
        <v>7468</v>
      </c>
      <c r="C29" s="7" t="str">
        <f t="shared" si="3"/>
        <v>18</v>
      </c>
      <c r="D29" s="1" t="str">
        <f t="shared" si="4"/>
        <v>36</v>
      </c>
      <c r="E29" s="1" t="str">
        <f t="shared" si="5"/>
        <v>42,657001</v>
      </c>
      <c r="F29" s="2">
        <f t="shared" si="0"/>
        <v>67002.657001</v>
      </c>
      <c r="G29" s="3" t="str">
        <f t="shared" si="6"/>
        <v>18</v>
      </c>
      <c r="H29" s="4" t="str">
        <f t="shared" si="7"/>
        <v>36</v>
      </c>
      <c r="I29" s="4" t="str">
        <f t="shared" si="8"/>
        <v>42,657255</v>
      </c>
      <c r="J29" s="13">
        <f t="shared" si="1"/>
        <v>67002.657254999998</v>
      </c>
      <c r="K29" s="6">
        <f t="shared" si="2"/>
        <v>2.5399999867659062E-4</v>
      </c>
    </row>
    <row r="30" spans="1:11" x14ac:dyDescent="0.25">
      <c r="A30" s="20" t="s">
        <v>8156</v>
      </c>
      <c r="B30" s="20" t="s">
        <v>7469</v>
      </c>
      <c r="C30" s="7" t="str">
        <f t="shared" si="3"/>
        <v>18</v>
      </c>
      <c r="D30" s="1" t="str">
        <f t="shared" si="4"/>
        <v>36</v>
      </c>
      <c r="E30" s="1" t="str">
        <f t="shared" si="5"/>
        <v>42,659112</v>
      </c>
      <c r="F30" s="2">
        <f t="shared" si="0"/>
        <v>67002.659111999994</v>
      </c>
      <c r="G30" s="3" t="str">
        <f t="shared" si="6"/>
        <v>18</v>
      </c>
      <c r="H30" s="4" t="str">
        <f t="shared" si="7"/>
        <v>36</v>
      </c>
      <c r="I30" s="4" t="str">
        <f t="shared" si="8"/>
        <v>42,659367</v>
      </c>
      <c r="J30" s="13">
        <f t="shared" si="1"/>
        <v>67002.659367</v>
      </c>
      <c r="K30" s="6">
        <f t="shared" si="2"/>
        <v>2.5500000629108399E-4</v>
      </c>
    </row>
    <row r="31" spans="1:11" x14ac:dyDescent="0.25">
      <c r="A31" s="20" t="s">
        <v>8157</v>
      </c>
      <c r="B31" s="20" t="s">
        <v>7470</v>
      </c>
      <c r="C31" s="7" t="str">
        <f t="shared" si="3"/>
        <v>18</v>
      </c>
      <c r="D31" s="1" t="str">
        <f t="shared" si="4"/>
        <v>36</v>
      </c>
      <c r="E31" s="1" t="str">
        <f t="shared" si="5"/>
        <v>42,661225</v>
      </c>
      <c r="F31" s="2">
        <f t="shared" si="0"/>
        <v>67002.661225000003</v>
      </c>
      <c r="G31" s="3" t="str">
        <f t="shared" si="6"/>
        <v>18</v>
      </c>
      <c r="H31" s="4" t="str">
        <f t="shared" si="7"/>
        <v>36</v>
      </c>
      <c r="I31" s="4" t="str">
        <f t="shared" si="8"/>
        <v>42,661479</v>
      </c>
      <c r="J31" s="13">
        <f t="shared" si="1"/>
        <v>67002.661479000002</v>
      </c>
      <c r="K31" s="6">
        <f t="shared" si="2"/>
        <v>2.5399999867659062E-4</v>
      </c>
    </row>
    <row r="32" spans="1:11" x14ac:dyDescent="0.25">
      <c r="A32" s="20" t="s">
        <v>8158</v>
      </c>
      <c r="B32" s="20" t="s">
        <v>7471</v>
      </c>
      <c r="C32" s="7" t="str">
        <f t="shared" si="3"/>
        <v>18</v>
      </c>
      <c r="D32" s="1" t="str">
        <f t="shared" si="4"/>
        <v>36</v>
      </c>
      <c r="E32" s="1" t="str">
        <f t="shared" si="5"/>
        <v>42,663337</v>
      </c>
      <c r="F32" s="2">
        <f t="shared" si="0"/>
        <v>67002.663337000005</v>
      </c>
      <c r="G32" s="3" t="str">
        <f t="shared" si="6"/>
        <v>18</v>
      </c>
      <c r="H32" s="4" t="str">
        <f t="shared" si="7"/>
        <v>36</v>
      </c>
      <c r="I32" s="4" t="str">
        <f t="shared" si="8"/>
        <v>42,663591</v>
      </c>
      <c r="J32" s="13">
        <f t="shared" si="1"/>
        <v>67002.663591000004</v>
      </c>
      <c r="K32" s="6">
        <f t="shared" si="2"/>
        <v>2.5399999867659062E-4</v>
      </c>
    </row>
    <row r="33" spans="1:11" x14ac:dyDescent="0.25">
      <c r="A33" s="20" t="s">
        <v>8159</v>
      </c>
      <c r="B33" s="20" t="s">
        <v>7472</v>
      </c>
      <c r="C33" s="7" t="str">
        <f t="shared" si="3"/>
        <v>18</v>
      </c>
      <c r="D33" s="1" t="str">
        <f t="shared" si="4"/>
        <v>36</v>
      </c>
      <c r="E33" s="1" t="str">
        <f t="shared" si="5"/>
        <v>42,665448</v>
      </c>
      <c r="F33" s="2">
        <f t="shared" si="0"/>
        <v>67002.665448</v>
      </c>
      <c r="G33" s="3" t="str">
        <f t="shared" si="6"/>
        <v>18</v>
      </c>
      <c r="H33" s="4" t="str">
        <f t="shared" si="7"/>
        <v>36</v>
      </c>
      <c r="I33" s="4" t="str">
        <f t="shared" si="8"/>
        <v>42,665709</v>
      </c>
      <c r="J33" s="13">
        <f t="shared" si="1"/>
        <v>67002.665708999994</v>
      </c>
      <c r="K33" s="6">
        <f t="shared" si="2"/>
        <v>2.609999937703833E-4</v>
      </c>
    </row>
    <row r="34" spans="1:11" x14ac:dyDescent="0.25">
      <c r="A34" s="20" t="s">
        <v>8160</v>
      </c>
      <c r="B34" s="20" t="s">
        <v>7473</v>
      </c>
      <c r="C34" s="7" t="str">
        <f t="shared" si="3"/>
        <v>18</v>
      </c>
      <c r="D34" s="1" t="str">
        <f t="shared" si="4"/>
        <v>36</v>
      </c>
      <c r="E34" s="1" t="str">
        <f t="shared" si="5"/>
        <v>42,667560</v>
      </c>
      <c r="F34" s="2">
        <f t="shared" si="0"/>
        <v>67002.667560000002</v>
      </c>
      <c r="G34" s="3" t="str">
        <f t="shared" si="6"/>
        <v>18</v>
      </c>
      <c r="H34" s="4" t="str">
        <f t="shared" si="7"/>
        <v>36</v>
      </c>
      <c r="I34" s="4" t="str">
        <f t="shared" si="8"/>
        <v>42,667814</v>
      </c>
      <c r="J34" s="13">
        <f t="shared" si="1"/>
        <v>67002.667814</v>
      </c>
      <c r="K34" s="6">
        <f t="shared" si="2"/>
        <v>2.5399999867659062E-4</v>
      </c>
    </row>
    <row r="35" spans="1:11" x14ac:dyDescent="0.25">
      <c r="A35" s="20" t="s">
        <v>8161</v>
      </c>
      <c r="B35" s="20" t="s">
        <v>7474</v>
      </c>
      <c r="C35" s="7" t="str">
        <f t="shared" si="3"/>
        <v>18</v>
      </c>
      <c r="D35" s="1" t="str">
        <f t="shared" si="4"/>
        <v>36</v>
      </c>
      <c r="E35" s="1" t="str">
        <f t="shared" si="5"/>
        <v>42,669672</v>
      </c>
      <c r="F35" s="2">
        <f t="shared" si="0"/>
        <v>67002.669672000004</v>
      </c>
      <c r="G35" s="3" t="str">
        <f t="shared" si="6"/>
        <v>18</v>
      </c>
      <c r="H35" s="4" t="str">
        <f t="shared" si="7"/>
        <v>36</v>
      </c>
      <c r="I35" s="4" t="str">
        <f t="shared" si="8"/>
        <v>42,669926</v>
      </c>
      <c r="J35" s="13">
        <f t="shared" si="1"/>
        <v>67002.669926000002</v>
      </c>
      <c r="K35" s="6">
        <f t="shared" si="2"/>
        <v>2.5399999867659062E-4</v>
      </c>
    </row>
    <row r="36" spans="1:11" x14ac:dyDescent="0.25">
      <c r="A36" s="20" t="s">
        <v>8162</v>
      </c>
      <c r="B36" s="20" t="s">
        <v>7475</v>
      </c>
      <c r="C36" s="7" t="str">
        <f t="shared" si="3"/>
        <v>18</v>
      </c>
      <c r="D36" s="1" t="str">
        <f t="shared" si="4"/>
        <v>36</v>
      </c>
      <c r="E36" s="1" t="str">
        <f t="shared" si="5"/>
        <v>42,671783</v>
      </c>
      <c r="F36" s="2">
        <f t="shared" si="0"/>
        <v>67002.671782999998</v>
      </c>
      <c r="G36" s="3" t="str">
        <f t="shared" si="6"/>
        <v>18</v>
      </c>
      <c r="H36" s="4" t="str">
        <f t="shared" si="7"/>
        <v>36</v>
      </c>
      <c r="I36" s="4" t="str">
        <f t="shared" si="8"/>
        <v>42,672037</v>
      </c>
      <c r="J36" s="13">
        <f t="shared" si="1"/>
        <v>67002.672036999997</v>
      </c>
      <c r="K36" s="6">
        <f t="shared" si="2"/>
        <v>2.5399999867659062E-4</v>
      </c>
    </row>
    <row r="37" spans="1:11" x14ac:dyDescent="0.25">
      <c r="A37" s="20" t="s">
        <v>8163</v>
      </c>
      <c r="B37" s="20" t="s">
        <v>7476</v>
      </c>
      <c r="C37" s="7" t="str">
        <f t="shared" si="3"/>
        <v>18</v>
      </c>
      <c r="D37" s="1" t="str">
        <f t="shared" si="4"/>
        <v>36</v>
      </c>
      <c r="E37" s="1" t="str">
        <f t="shared" si="5"/>
        <v>42,673895</v>
      </c>
      <c r="F37" s="2">
        <f t="shared" si="0"/>
        <v>67002.673895</v>
      </c>
      <c r="G37" s="3" t="str">
        <f t="shared" si="6"/>
        <v>18</v>
      </c>
      <c r="H37" s="4" t="str">
        <f t="shared" si="7"/>
        <v>36</v>
      </c>
      <c r="I37" s="4" t="str">
        <f t="shared" si="8"/>
        <v>42,674149</v>
      </c>
      <c r="J37" s="13">
        <f t="shared" si="1"/>
        <v>67002.674148999999</v>
      </c>
      <c r="K37" s="6">
        <f t="shared" si="2"/>
        <v>2.5399999867659062E-4</v>
      </c>
    </row>
    <row r="38" spans="1:11" x14ac:dyDescent="0.25">
      <c r="A38" s="20" t="s">
        <v>8164</v>
      </c>
      <c r="B38" s="20" t="s">
        <v>7477</v>
      </c>
      <c r="C38" s="7" t="str">
        <f t="shared" si="3"/>
        <v>18</v>
      </c>
      <c r="D38" s="1" t="str">
        <f t="shared" si="4"/>
        <v>36</v>
      </c>
      <c r="E38" s="1" t="str">
        <f t="shared" si="5"/>
        <v>42,676007</v>
      </c>
      <c r="F38" s="2">
        <f t="shared" si="0"/>
        <v>67002.676007000002</v>
      </c>
      <c r="G38" s="3" t="str">
        <f t="shared" si="6"/>
        <v>18</v>
      </c>
      <c r="H38" s="4" t="str">
        <f t="shared" si="7"/>
        <v>36</v>
      </c>
      <c r="I38" s="4" t="str">
        <f t="shared" si="8"/>
        <v>42,676262</v>
      </c>
      <c r="J38" s="13">
        <f t="shared" si="1"/>
        <v>67002.676261999994</v>
      </c>
      <c r="K38" s="6">
        <f t="shared" si="2"/>
        <v>2.5499999173916876E-4</v>
      </c>
    </row>
    <row r="39" spans="1:11" x14ac:dyDescent="0.25">
      <c r="A39" s="20" t="s">
        <v>8165</v>
      </c>
      <c r="B39" s="20" t="s">
        <v>7478</v>
      </c>
      <c r="C39" s="7" t="str">
        <f t="shared" si="3"/>
        <v>18</v>
      </c>
      <c r="D39" s="1" t="str">
        <f t="shared" si="4"/>
        <v>36</v>
      </c>
      <c r="E39" s="1" t="str">
        <f t="shared" si="5"/>
        <v>42,678118</v>
      </c>
      <c r="F39" s="2">
        <f t="shared" si="0"/>
        <v>67002.678117999996</v>
      </c>
      <c r="G39" s="3" t="str">
        <f t="shared" si="6"/>
        <v>18</v>
      </c>
      <c r="H39" s="4" t="str">
        <f t="shared" si="7"/>
        <v>36</v>
      </c>
      <c r="I39" s="4" t="str">
        <f t="shared" si="8"/>
        <v>42,678373</v>
      </c>
      <c r="J39" s="13">
        <f t="shared" si="1"/>
        <v>67002.678373000002</v>
      </c>
      <c r="K39" s="6">
        <f t="shared" si="2"/>
        <v>2.5500000629108399E-4</v>
      </c>
    </row>
    <row r="40" spans="1:11" x14ac:dyDescent="0.25">
      <c r="A40" s="20" t="s">
        <v>8166</v>
      </c>
      <c r="B40" s="20" t="s">
        <v>7479</v>
      </c>
      <c r="C40" s="7" t="str">
        <f t="shared" si="3"/>
        <v>18</v>
      </c>
      <c r="D40" s="1" t="str">
        <f t="shared" si="4"/>
        <v>36</v>
      </c>
      <c r="E40" s="1" t="str">
        <f t="shared" si="5"/>
        <v>42,680230</v>
      </c>
      <c r="F40" s="2">
        <f t="shared" si="0"/>
        <v>67002.680229999998</v>
      </c>
      <c r="G40" s="3" t="str">
        <f t="shared" si="6"/>
        <v>18</v>
      </c>
      <c r="H40" s="4" t="str">
        <f t="shared" si="7"/>
        <v>36</v>
      </c>
      <c r="I40" s="4" t="str">
        <f t="shared" si="8"/>
        <v>42,680484</v>
      </c>
      <c r="J40" s="13">
        <f t="shared" si="1"/>
        <v>67002.680483999997</v>
      </c>
      <c r="K40" s="6">
        <f t="shared" si="2"/>
        <v>2.5399999867659062E-4</v>
      </c>
    </row>
    <row r="41" spans="1:11" x14ac:dyDescent="0.25">
      <c r="A41" s="20" t="s">
        <v>8167</v>
      </c>
      <c r="B41" s="20" t="s">
        <v>7480</v>
      </c>
      <c r="C41" s="7" t="str">
        <f t="shared" si="3"/>
        <v>18</v>
      </c>
      <c r="D41" s="1" t="str">
        <f t="shared" si="4"/>
        <v>36</v>
      </c>
      <c r="E41" s="1" t="str">
        <f t="shared" si="5"/>
        <v>42,682342</v>
      </c>
      <c r="F41" s="2">
        <f t="shared" si="0"/>
        <v>67002.682342</v>
      </c>
      <c r="G41" s="3" t="str">
        <f t="shared" si="6"/>
        <v>18</v>
      </c>
      <c r="H41" s="4" t="str">
        <f t="shared" si="7"/>
        <v>36</v>
      </c>
      <c r="I41" s="4" t="str">
        <f t="shared" si="8"/>
        <v>42,682596</v>
      </c>
      <c r="J41" s="13">
        <f t="shared" si="1"/>
        <v>67002.682595999999</v>
      </c>
      <c r="K41" s="6">
        <f t="shared" si="2"/>
        <v>2.5399999867659062E-4</v>
      </c>
    </row>
    <row r="42" spans="1:11" x14ac:dyDescent="0.25">
      <c r="A42" s="20" t="s">
        <v>8168</v>
      </c>
      <c r="B42" s="20" t="s">
        <v>7481</v>
      </c>
      <c r="C42" s="7" t="str">
        <f t="shared" si="3"/>
        <v>18</v>
      </c>
      <c r="D42" s="1" t="str">
        <f t="shared" si="4"/>
        <v>36</v>
      </c>
      <c r="E42" s="1" t="str">
        <f t="shared" si="5"/>
        <v>42,684454</v>
      </c>
      <c r="F42" s="2">
        <f t="shared" si="0"/>
        <v>67002.684454000002</v>
      </c>
      <c r="G42" s="3" t="str">
        <f t="shared" si="6"/>
        <v>18</v>
      </c>
      <c r="H42" s="4" t="str">
        <f t="shared" si="7"/>
        <v>36</v>
      </c>
      <c r="I42" s="4" t="str">
        <f t="shared" si="8"/>
        <v>42,684713</v>
      </c>
      <c r="J42" s="13">
        <f t="shared" si="1"/>
        <v>67002.684712999995</v>
      </c>
      <c r="K42" s="6">
        <f t="shared" si="2"/>
        <v>2.5899999309331179E-4</v>
      </c>
    </row>
    <row r="43" spans="1:11" x14ac:dyDescent="0.25">
      <c r="A43" s="20" t="s">
        <v>8169</v>
      </c>
      <c r="B43" s="20" t="s">
        <v>7482</v>
      </c>
      <c r="C43" s="7" t="str">
        <f t="shared" si="3"/>
        <v>18</v>
      </c>
      <c r="D43" s="1" t="str">
        <f t="shared" si="4"/>
        <v>36</v>
      </c>
      <c r="E43" s="1" t="str">
        <f t="shared" si="5"/>
        <v>42,686565</v>
      </c>
      <c r="F43" s="2">
        <f t="shared" si="0"/>
        <v>67002.686564999996</v>
      </c>
      <c r="G43" s="3" t="str">
        <f t="shared" si="6"/>
        <v>18</v>
      </c>
      <c r="H43" s="4" t="str">
        <f t="shared" si="7"/>
        <v>36</v>
      </c>
      <c r="I43" s="4" t="str">
        <f t="shared" si="8"/>
        <v>42,686820</v>
      </c>
      <c r="J43" s="13">
        <f t="shared" si="1"/>
        <v>67002.686820000003</v>
      </c>
      <c r="K43" s="6">
        <f t="shared" si="2"/>
        <v>2.5500000629108399E-4</v>
      </c>
    </row>
    <row r="44" spans="1:11" x14ac:dyDescent="0.25">
      <c r="A44" s="20" t="s">
        <v>8170</v>
      </c>
      <c r="B44" s="20" t="s">
        <v>7483</v>
      </c>
      <c r="C44" s="7" t="str">
        <f t="shared" si="3"/>
        <v>18</v>
      </c>
      <c r="D44" s="1" t="str">
        <f t="shared" si="4"/>
        <v>36</v>
      </c>
      <c r="E44" s="1" t="str">
        <f t="shared" si="5"/>
        <v>42,688677</v>
      </c>
      <c r="F44" s="2">
        <f t="shared" si="0"/>
        <v>67002.688676999998</v>
      </c>
      <c r="G44" s="3" t="str">
        <f t="shared" si="6"/>
        <v>18</v>
      </c>
      <c r="H44" s="4" t="str">
        <f t="shared" si="7"/>
        <v>36</v>
      </c>
      <c r="I44" s="4" t="str">
        <f t="shared" si="8"/>
        <v>42,688932</v>
      </c>
      <c r="J44" s="13">
        <f t="shared" si="1"/>
        <v>67002.688932000005</v>
      </c>
      <c r="K44" s="6">
        <f t="shared" si="2"/>
        <v>2.5500000629108399E-4</v>
      </c>
    </row>
    <row r="45" spans="1:11" x14ac:dyDescent="0.25">
      <c r="A45" s="20" t="s">
        <v>8171</v>
      </c>
      <c r="B45" s="20" t="s">
        <v>7484</v>
      </c>
      <c r="C45" s="7" t="str">
        <f t="shared" si="3"/>
        <v>18</v>
      </c>
      <c r="D45" s="1" t="str">
        <f t="shared" si="4"/>
        <v>36</v>
      </c>
      <c r="E45" s="1" t="str">
        <f t="shared" si="5"/>
        <v>42,690788</v>
      </c>
      <c r="F45" s="2">
        <f t="shared" si="0"/>
        <v>67002.690788000007</v>
      </c>
      <c r="G45" s="3" t="str">
        <f t="shared" si="6"/>
        <v>18</v>
      </c>
      <c r="H45" s="4" t="str">
        <f t="shared" si="7"/>
        <v>36</v>
      </c>
      <c r="I45" s="4" t="str">
        <f t="shared" si="8"/>
        <v>42,691043</v>
      </c>
      <c r="J45" s="13">
        <f t="shared" si="1"/>
        <v>67002.691042999999</v>
      </c>
      <c r="K45" s="6">
        <f t="shared" si="2"/>
        <v>2.5499999173916876E-4</v>
      </c>
    </row>
    <row r="46" spans="1:11" x14ac:dyDescent="0.25">
      <c r="A46" s="20" t="s">
        <v>8172</v>
      </c>
      <c r="B46" s="20" t="s">
        <v>7485</v>
      </c>
      <c r="C46" s="7" t="str">
        <f t="shared" si="3"/>
        <v>18</v>
      </c>
      <c r="D46" s="1" t="str">
        <f t="shared" si="4"/>
        <v>36</v>
      </c>
      <c r="E46" s="1" t="str">
        <f t="shared" si="5"/>
        <v>42,692900</v>
      </c>
      <c r="F46" s="2">
        <f t="shared" si="0"/>
        <v>67002.692899999995</v>
      </c>
      <c r="G46" s="3" t="str">
        <f t="shared" si="6"/>
        <v>18</v>
      </c>
      <c r="H46" s="4" t="str">
        <f t="shared" si="7"/>
        <v>36</v>
      </c>
      <c r="I46" s="4" t="str">
        <f t="shared" si="8"/>
        <v>42,693154</v>
      </c>
      <c r="J46" s="13">
        <f t="shared" si="1"/>
        <v>67002.693153999993</v>
      </c>
      <c r="K46" s="6">
        <f t="shared" si="2"/>
        <v>2.5399999867659062E-4</v>
      </c>
    </row>
    <row r="47" spans="1:11" x14ac:dyDescent="0.25">
      <c r="A47" s="20" t="s">
        <v>8173</v>
      </c>
      <c r="B47" s="20" t="s">
        <v>7486</v>
      </c>
      <c r="C47" s="7" t="str">
        <f t="shared" si="3"/>
        <v>18</v>
      </c>
      <c r="D47" s="1" t="str">
        <f t="shared" si="4"/>
        <v>36</v>
      </c>
      <c r="E47" s="1" t="str">
        <f t="shared" si="5"/>
        <v>42,695012</v>
      </c>
      <c r="F47" s="2">
        <f t="shared" si="0"/>
        <v>67002.695011999996</v>
      </c>
      <c r="G47" s="3" t="str">
        <f t="shared" si="6"/>
        <v>18</v>
      </c>
      <c r="H47" s="4" t="str">
        <f t="shared" si="7"/>
        <v>36</v>
      </c>
      <c r="I47" s="4" t="str">
        <f t="shared" si="8"/>
        <v>42,695266</v>
      </c>
      <c r="J47" s="13">
        <f t="shared" si="1"/>
        <v>67002.695265999995</v>
      </c>
      <c r="K47" s="6">
        <f t="shared" si="2"/>
        <v>2.5399999867659062E-4</v>
      </c>
    </row>
    <row r="48" spans="1:11" x14ac:dyDescent="0.25">
      <c r="A48" s="20" t="s">
        <v>8174</v>
      </c>
      <c r="B48" s="20" t="s">
        <v>7487</v>
      </c>
      <c r="C48" s="7" t="str">
        <f t="shared" si="3"/>
        <v>18</v>
      </c>
      <c r="D48" s="1" t="str">
        <f t="shared" si="4"/>
        <v>36</v>
      </c>
      <c r="E48" s="1" t="str">
        <f t="shared" si="5"/>
        <v>42,697124</v>
      </c>
      <c r="F48" s="2">
        <f t="shared" si="0"/>
        <v>67002.697123999998</v>
      </c>
      <c r="G48" s="3" t="str">
        <f t="shared" si="6"/>
        <v>18</v>
      </c>
      <c r="H48" s="4" t="str">
        <f t="shared" si="7"/>
        <v>36</v>
      </c>
      <c r="I48" s="4" t="str">
        <f t="shared" si="8"/>
        <v>42,697378</v>
      </c>
      <c r="J48" s="13">
        <f t="shared" si="1"/>
        <v>67002.697377999997</v>
      </c>
      <c r="K48" s="6">
        <f t="shared" si="2"/>
        <v>2.5399999867659062E-4</v>
      </c>
    </row>
    <row r="49" spans="1:11" x14ac:dyDescent="0.25">
      <c r="A49" s="20" t="s">
        <v>8175</v>
      </c>
      <c r="B49" s="20" t="s">
        <v>7488</v>
      </c>
      <c r="C49" s="7" t="str">
        <f t="shared" si="3"/>
        <v>18</v>
      </c>
      <c r="D49" s="1" t="str">
        <f t="shared" si="4"/>
        <v>36</v>
      </c>
      <c r="E49" s="1" t="str">
        <f t="shared" si="5"/>
        <v>42,699235</v>
      </c>
      <c r="F49" s="2">
        <f t="shared" si="0"/>
        <v>67002.699234999993</v>
      </c>
      <c r="G49" s="3" t="str">
        <f t="shared" si="6"/>
        <v>18</v>
      </c>
      <c r="H49" s="4" t="str">
        <f t="shared" si="7"/>
        <v>36</v>
      </c>
      <c r="I49" s="4" t="str">
        <f t="shared" si="8"/>
        <v>42,699490</v>
      </c>
      <c r="J49" s="13">
        <f t="shared" si="1"/>
        <v>67002.699489999999</v>
      </c>
      <c r="K49" s="6">
        <f t="shared" si="2"/>
        <v>2.5500000629108399E-4</v>
      </c>
    </row>
    <row r="50" spans="1:11" x14ac:dyDescent="0.25">
      <c r="A50" s="20" t="s">
        <v>8176</v>
      </c>
      <c r="B50" s="20" t="s">
        <v>7489</v>
      </c>
      <c r="C50" s="7" t="str">
        <f t="shared" si="3"/>
        <v>18</v>
      </c>
      <c r="D50" s="1" t="str">
        <f t="shared" si="4"/>
        <v>36</v>
      </c>
      <c r="E50" s="1" t="str">
        <f t="shared" si="5"/>
        <v>42,701347</v>
      </c>
      <c r="F50" s="2">
        <f t="shared" si="0"/>
        <v>67002.701346999995</v>
      </c>
      <c r="G50" s="3" t="str">
        <f t="shared" si="6"/>
        <v>18</v>
      </c>
      <c r="H50" s="4" t="str">
        <f t="shared" si="7"/>
        <v>36</v>
      </c>
      <c r="I50" s="4" t="str">
        <f t="shared" si="8"/>
        <v>42,701602</v>
      </c>
      <c r="J50" s="13">
        <f t="shared" si="1"/>
        <v>67002.701602000001</v>
      </c>
      <c r="K50" s="6">
        <f t="shared" si="2"/>
        <v>2.5500000629108399E-4</v>
      </c>
    </row>
    <row r="51" spans="1:11" x14ac:dyDescent="0.25">
      <c r="A51" s="20" t="s">
        <v>8177</v>
      </c>
      <c r="B51" s="20" t="s">
        <v>7490</v>
      </c>
      <c r="C51" s="7" t="str">
        <f t="shared" si="3"/>
        <v>18</v>
      </c>
      <c r="D51" s="1" t="str">
        <f t="shared" si="4"/>
        <v>36</v>
      </c>
      <c r="E51" s="1" t="str">
        <f t="shared" si="5"/>
        <v>42,703460</v>
      </c>
      <c r="F51" s="2">
        <f t="shared" si="0"/>
        <v>67002.703460000004</v>
      </c>
      <c r="G51" s="3" t="str">
        <f t="shared" si="6"/>
        <v>18</v>
      </c>
      <c r="H51" s="4" t="str">
        <f t="shared" si="7"/>
        <v>36</v>
      </c>
      <c r="I51" s="4" t="str">
        <f t="shared" si="8"/>
        <v>42,703719</v>
      </c>
      <c r="J51" s="13">
        <f t="shared" si="1"/>
        <v>67002.703718999997</v>
      </c>
      <c r="K51" s="6">
        <f t="shared" si="2"/>
        <v>2.5899999309331179E-4</v>
      </c>
    </row>
    <row r="52" spans="1:11" x14ac:dyDescent="0.25">
      <c r="A52" s="20" t="s">
        <v>8178</v>
      </c>
      <c r="B52" s="20" t="s">
        <v>7491</v>
      </c>
      <c r="C52" s="7" t="str">
        <f t="shared" si="3"/>
        <v>18</v>
      </c>
      <c r="D52" s="1" t="str">
        <f t="shared" si="4"/>
        <v>36</v>
      </c>
      <c r="E52" s="1" t="str">
        <f t="shared" si="5"/>
        <v>42,705570</v>
      </c>
      <c r="F52" s="2">
        <f t="shared" si="0"/>
        <v>67002.705570000006</v>
      </c>
      <c r="G52" s="3" t="str">
        <f t="shared" si="6"/>
        <v>18</v>
      </c>
      <c r="H52" s="4" t="str">
        <f t="shared" si="7"/>
        <v>36</v>
      </c>
      <c r="I52" s="4" t="str">
        <f t="shared" si="8"/>
        <v>42,705825</v>
      </c>
      <c r="J52" s="13">
        <f t="shared" si="1"/>
        <v>67002.705824999997</v>
      </c>
      <c r="K52" s="6">
        <f t="shared" si="2"/>
        <v>2.5499999173916876E-4</v>
      </c>
    </row>
    <row r="53" spans="1:11" x14ac:dyDescent="0.25">
      <c r="A53" s="20" t="s">
        <v>8179</v>
      </c>
      <c r="B53" s="20" t="s">
        <v>7492</v>
      </c>
      <c r="C53" s="7" t="str">
        <f t="shared" si="3"/>
        <v>18</v>
      </c>
      <c r="D53" s="1" t="str">
        <f t="shared" si="4"/>
        <v>36</v>
      </c>
      <c r="E53" s="1" t="str">
        <f t="shared" si="5"/>
        <v>42,707682</v>
      </c>
      <c r="F53" s="2">
        <f t="shared" si="0"/>
        <v>67002.707681999993</v>
      </c>
      <c r="G53" s="3" t="str">
        <f t="shared" si="6"/>
        <v>18</v>
      </c>
      <c r="H53" s="4" t="str">
        <f t="shared" si="7"/>
        <v>36</v>
      </c>
      <c r="I53" s="4" t="str">
        <f t="shared" si="8"/>
        <v>42,707936</v>
      </c>
      <c r="J53" s="13">
        <f t="shared" si="1"/>
        <v>67002.707936000006</v>
      </c>
      <c r="K53" s="6">
        <f t="shared" si="2"/>
        <v>2.5400001322850585E-4</v>
      </c>
    </row>
    <row r="54" spans="1:11" x14ac:dyDescent="0.25">
      <c r="A54" s="20" t="s">
        <v>8180</v>
      </c>
      <c r="B54" s="20" t="s">
        <v>7493</v>
      </c>
      <c r="C54" s="7" t="str">
        <f t="shared" si="3"/>
        <v>18</v>
      </c>
      <c r="D54" s="1" t="str">
        <f t="shared" si="4"/>
        <v>36</v>
      </c>
      <c r="E54" s="1" t="str">
        <f t="shared" si="5"/>
        <v>42,709794</v>
      </c>
      <c r="F54" s="2">
        <f t="shared" si="0"/>
        <v>67002.709793999995</v>
      </c>
      <c r="G54" s="3" t="str">
        <f t="shared" si="6"/>
        <v>18</v>
      </c>
      <c r="H54" s="4" t="str">
        <f t="shared" si="7"/>
        <v>36</v>
      </c>
      <c r="I54" s="4" t="str">
        <f t="shared" si="8"/>
        <v>42,710048</v>
      </c>
      <c r="J54" s="13">
        <f t="shared" si="1"/>
        <v>67002.710047999994</v>
      </c>
      <c r="K54" s="6">
        <f t="shared" si="2"/>
        <v>2.5399999867659062E-4</v>
      </c>
    </row>
    <row r="55" spans="1:11" x14ac:dyDescent="0.25">
      <c r="A55" s="20" t="s">
        <v>8181</v>
      </c>
      <c r="B55" s="20" t="s">
        <v>7494</v>
      </c>
      <c r="C55" s="7" t="str">
        <f t="shared" si="3"/>
        <v>18</v>
      </c>
      <c r="D55" s="1" t="str">
        <f t="shared" si="4"/>
        <v>36</v>
      </c>
      <c r="E55" s="1" t="str">
        <f t="shared" si="5"/>
        <v>42,711905</v>
      </c>
      <c r="F55" s="2">
        <f t="shared" si="0"/>
        <v>67002.711905000004</v>
      </c>
      <c r="G55" s="3" t="str">
        <f t="shared" si="6"/>
        <v>18</v>
      </c>
      <c r="H55" s="4" t="str">
        <f t="shared" si="7"/>
        <v>36</v>
      </c>
      <c r="I55" s="4" t="str">
        <f t="shared" si="8"/>
        <v>42,712159</v>
      </c>
      <c r="J55" s="13">
        <f t="shared" si="1"/>
        <v>67002.712159000002</v>
      </c>
      <c r="K55" s="6">
        <f t="shared" si="2"/>
        <v>2.5399999867659062E-4</v>
      </c>
    </row>
    <row r="56" spans="1:11" x14ac:dyDescent="0.25">
      <c r="A56" s="20" t="s">
        <v>8182</v>
      </c>
      <c r="B56" s="20" t="s">
        <v>7495</v>
      </c>
      <c r="C56" s="7" t="str">
        <f t="shared" si="3"/>
        <v>18</v>
      </c>
      <c r="D56" s="1" t="str">
        <f t="shared" si="4"/>
        <v>36</v>
      </c>
      <c r="E56" s="1" t="str">
        <f t="shared" si="5"/>
        <v>42,714018</v>
      </c>
      <c r="F56" s="2">
        <f t="shared" si="0"/>
        <v>67002.714017999999</v>
      </c>
      <c r="G56" s="3" t="str">
        <f t="shared" si="6"/>
        <v>18</v>
      </c>
      <c r="H56" s="4" t="str">
        <f t="shared" si="7"/>
        <v>36</v>
      </c>
      <c r="I56" s="4" t="str">
        <f t="shared" si="8"/>
        <v>42,714271</v>
      </c>
      <c r="J56" s="13">
        <f t="shared" si="1"/>
        <v>67002.714271000004</v>
      </c>
      <c r="K56" s="6">
        <f t="shared" si="2"/>
        <v>2.5300000561401248E-4</v>
      </c>
    </row>
    <row r="57" spans="1:11" x14ac:dyDescent="0.25">
      <c r="A57" s="20" t="s">
        <v>8183</v>
      </c>
      <c r="B57" s="20" t="s">
        <v>7496</v>
      </c>
      <c r="C57" s="7" t="str">
        <f t="shared" si="3"/>
        <v>18</v>
      </c>
      <c r="D57" s="1" t="str">
        <f t="shared" si="4"/>
        <v>36</v>
      </c>
      <c r="E57" s="1" t="str">
        <f t="shared" si="5"/>
        <v>42,716133</v>
      </c>
      <c r="F57" s="2">
        <f t="shared" si="0"/>
        <v>67002.716132999994</v>
      </c>
      <c r="G57" s="3" t="str">
        <f t="shared" si="6"/>
        <v>18</v>
      </c>
      <c r="H57" s="4" t="str">
        <f t="shared" si="7"/>
        <v>36</v>
      </c>
      <c r="I57" s="4" t="str">
        <f t="shared" si="8"/>
        <v>42,716388</v>
      </c>
      <c r="J57" s="13">
        <f t="shared" si="1"/>
        <v>67002.716388000001</v>
      </c>
      <c r="K57" s="6">
        <f t="shared" si="2"/>
        <v>2.5500000629108399E-4</v>
      </c>
    </row>
    <row r="58" spans="1:11" x14ac:dyDescent="0.25">
      <c r="A58" s="20" t="s">
        <v>8184</v>
      </c>
      <c r="B58" s="20" t="s">
        <v>7497</v>
      </c>
      <c r="C58" s="7" t="str">
        <f t="shared" si="3"/>
        <v>18</v>
      </c>
      <c r="D58" s="1" t="str">
        <f t="shared" si="4"/>
        <v>36</v>
      </c>
      <c r="E58" s="1" t="str">
        <f t="shared" si="5"/>
        <v>42,718247</v>
      </c>
      <c r="F58" s="2">
        <f t="shared" si="0"/>
        <v>67002.718246999997</v>
      </c>
      <c r="G58" s="3" t="str">
        <f t="shared" si="6"/>
        <v>18</v>
      </c>
      <c r="H58" s="4" t="str">
        <f t="shared" si="7"/>
        <v>36</v>
      </c>
      <c r="I58" s="4" t="str">
        <f t="shared" si="8"/>
        <v>42,718502</v>
      </c>
      <c r="J58" s="13">
        <f t="shared" si="1"/>
        <v>67002.718502000003</v>
      </c>
      <c r="K58" s="6">
        <f t="shared" si="2"/>
        <v>2.5500000629108399E-4</v>
      </c>
    </row>
    <row r="59" spans="1:11" x14ac:dyDescent="0.25">
      <c r="A59" s="20" t="s">
        <v>8185</v>
      </c>
      <c r="B59" s="20" t="s">
        <v>7498</v>
      </c>
      <c r="C59" s="7" t="str">
        <f t="shared" si="3"/>
        <v>18</v>
      </c>
      <c r="D59" s="1" t="str">
        <f t="shared" si="4"/>
        <v>36</v>
      </c>
      <c r="E59" s="1" t="str">
        <f t="shared" si="5"/>
        <v>42,720362</v>
      </c>
      <c r="F59" s="2">
        <f t="shared" si="0"/>
        <v>67002.720361999993</v>
      </c>
      <c r="G59" s="3" t="str">
        <f t="shared" si="6"/>
        <v>18</v>
      </c>
      <c r="H59" s="4" t="str">
        <f t="shared" si="7"/>
        <v>36</v>
      </c>
      <c r="I59" s="4" t="str">
        <f t="shared" si="8"/>
        <v>42,720617</v>
      </c>
      <c r="J59" s="13">
        <f t="shared" si="1"/>
        <v>67002.720616999999</v>
      </c>
      <c r="K59" s="6">
        <f t="shared" si="2"/>
        <v>2.5500000629108399E-4</v>
      </c>
    </row>
    <row r="60" spans="1:11" x14ac:dyDescent="0.25">
      <c r="A60" s="20" t="s">
        <v>8186</v>
      </c>
      <c r="B60" s="20" t="s">
        <v>7499</v>
      </c>
      <c r="C60" s="7" t="str">
        <f t="shared" si="3"/>
        <v>18</v>
      </c>
      <c r="D60" s="1" t="str">
        <f t="shared" si="4"/>
        <v>36</v>
      </c>
      <c r="E60" s="1" t="str">
        <f t="shared" si="5"/>
        <v>42,722476</v>
      </c>
      <c r="F60" s="2">
        <f t="shared" si="0"/>
        <v>67002.722475999995</v>
      </c>
      <c r="G60" s="3" t="str">
        <f t="shared" si="6"/>
        <v>18</v>
      </c>
      <c r="H60" s="4" t="str">
        <f t="shared" si="7"/>
        <v>36</v>
      </c>
      <c r="I60" s="4" t="str">
        <f t="shared" si="8"/>
        <v>42,722736</v>
      </c>
      <c r="J60" s="13">
        <f t="shared" si="1"/>
        <v>67002.722735999996</v>
      </c>
      <c r="K60" s="6">
        <f t="shared" si="2"/>
        <v>2.6000000070780516E-4</v>
      </c>
    </row>
    <row r="61" spans="1:11" x14ac:dyDescent="0.25">
      <c r="A61" s="20" t="s">
        <v>8187</v>
      </c>
      <c r="B61" s="20" t="s">
        <v>7500</v>
      </c>
      <c r="C61" s="7" t="str">
        <f t="shared" si="3"/>
        <v>18</v>
      </c>
      <c r="D61" s="1" t="str">
        <f t="shared" si="4"/>
        <v>36</v>
      </c>
      <c r="E61" s="1" t="str">
        <f t="shared" si="5"/>
        <v>42,724591</v>
      </c>
      <c r="F61" s="2">
        <f t="shared" si="0"/>
        <v>67002.724591000006</v>
      </c>
      <c r="G61" s="3" t="str">
        <f t="shared" si="6"/>
        <v>18</v>
      </c>
      <c r="H61" s="4" t="str">
        <f t="shared" si="7"/>
        <v>36</v>
      </c>
      <c r="I61" s="4" t="str">
        <f t="shared" si="8"/>
        <v>42,724851</v>
      </c>
      <c r="J61" s="13">
        <f t="shared" si="1"/>
        <v>67002.724851000006</v>
      </c>
      <c r="K61" s="6">
        <f t="shared" si="2"/>
        <v>2.6000000070780516E-4</v>
      </c>
    </row>
    <row r="62" spans="1:11" x14ac:dyDescent="0.25">
      <c r="A62" s="20" t="s">
        <v>8188</v>
      </c>
      <c r="B62" s="20" t="s">
        <v>7501</v>
      </c>
      <c r="C62" s="7" t="str">
        <f t="shared" si="3"/>
        <v>18</v>
      </c>
      <c r="D62" s="1" t="str">
        <f t="shared" si="4"/>
        <v>36</v>
      </c>
      <c r="E62" s="1" t="str">
        <f t="shared" si="5"/>
        <v>42,726710</v>
      </c>
      <c r="F62" s="2">
        <f t="shared" si="0"/>
        <v>67002.726710000003</v>
      </c>
      <c r="G62" s="3" t="str">
        <f t="shared" si="6"/>
        <v>18</v>
      </c>
      <c r="H62" s="4" t="str">
        <f t="shared" si="7"/>
        <v>36</v>
      </c>
      <c r="I62" s="4" t="str">
        <f t="shared" si="8"/>
        <v>42,726962</v>
      </c>
      <c r="J62" s="13">
        <f t="shared" si="1"/>
        <v>67002.726962000001</v>
      </c>
      <c r="K62" s="6">
        <f t="shared" si="2"/>
        <v>2.5199999799951911E-4</v>
      </c>
    </row>
    <row r="63" spans="1:11" x14ac:dyDescent="0.25">
      <c r="A63" s="20" t="s">
        <v>8189</v>
      </c>
      <c r="B63" s="20" t="s">
        <v>7502</v>
      </c>
      <c r="C63" s="7" t="str">
        <f t="shared" si="3"/>
        <v>18</v>
      </c>
      <c r="D63" s="1" t="str">
        <f t="shared" si="4"/>
        <v>36</v>
      </c>
      <c r="E63" s="1" t="str">
        <f t="shared" si="5"/>
        <v>42,728819</v>
      </c>
      <c r="F63" s="2">
        <f t="shared" si="0"/>
        <v>67002.728818999996</v>
      </c>
      <c r="G63" s="3" t="str">
        <f t="shared" si="6"/>
        <v>18</v>
      </c>
      <c r="H63" s="4" t="str">
        <f t="shared" si="7"/>
        <v>36</v>
      </c>
      <c r="I63" s="4" t="str">
        <f t="shared" si="8"/>
        <v>42,729076</v>
      </c>
      <c r="J63" s="13">
        <f t="shared" si="1"/>
        <v>67002.729076000003</v>
      </c>
      <c r="K63" s="6">
        <f t="shared" si="2"/>
        <v>2.570000069681555E-4</v>
      </c>
    </row>
    <row r="64" spans="1:11" x14ac:dyDescent="0.25">
      <c r="A64" s="20" t="s">
        <v>8190</v>
      </c>
      <c r="B64" s="20" t="s">
        <v>7503</v>
      </c>
      <c r="C64" s="7" t="str">
        <f t="shared" si="3"/>
        <v>18</v>
      </c>
      <c r="D64" s="1" t="str">
        <f t="shared" si="4"/>
        <v>36</v>
      </c>
      <c r="E64" s="1" t="str">
        <f t="shared" si="5"/>
        <v>42,730934</v>
      </c>
      <c r="F64" s="2">
        <f t="shared" si="0"/>
        <v>67002.730934000007</v>
      </c>
      <c r="G64" s="3" t="str">
        <f t="shared" si="6"/>
        <v>18</v>
      </c>
      <c r="H64" s="4" t="str">
        <f t="shared" si="7"/>
        <v>36</v>
      </c>
      <c r="I64" s="4" t="str">
        <f t="shared" si="8"/>
        <v>42,731190</v>
      </c>
      <c r="J64" s="13">
        <f t="shared" si="1"/>
        <v>67002.731190000006</v>
      </c>
      <c r="K64" s="6">
        <f t="shared" si="2"/>
        <v>2.5599999935366213E-4</v>
      </c>
    </row>
    <row r="65" spans="1:11" x14ac:dyDescent="0.25">
      <c r="A65" s="20" t="s">
        <v>8191</v>
      </c>
      <c r="B65" s="20" t="s">
        <v>7504</v>
      </c>
      <c r="C65" s="7" t="str">
        <f t="shared" si="3"/>
        <v>18</v>
      </c>
      <c r="D65" s="1" t="str">
        <f t="shared" si="4"/>
        <v>36</v>
      </c>
      <c r="E65" s="1" t="str">
        <f t="shared" si="5"/>
        <v>42,733048</v>
      </c>
      <c r="F65" s="2">
        <f t="shared" si="0"/>
        <v>67002.733047999995</v>
      </c>
      <c r="G65" s="3" t="str">
        <f t="shared" si="6"/>
        <v>18</v>
      </c>
      <c r="H65" s="4" t="str">
        <f t="shared" si="7"/>
        <v>36</v>
      </c>
      <c r="I65" s="4" t="str">
        <f t="shared" si="8"/>
        <v>42,733305</v>
      </c>
      <c r="J65" s="13">
        <f t="shared" si="1"/>
        <v>67002.733305000002</v>
      </c>
      <c r="K65" s="6">
        <f t="shared" si="2"/>
        <v>2.570000069681555E-4</v>
      </c>
    </row>
    <row r="66" spans="1:11" x14ac:dyDescent="0.25">
      <c r="A66" s="20" t="s">
        <v>8192</v>
      </c>
      <c r="B66" s="20" t="s">
        <v>7505</v>
      </c>
      <c r="C66" s="7" t="str">
        <f t="shared" si="3"/>
        <v>18</v>
      </c>
      <c r="D66" s="1" t="str">
        <f t="shared" si="4"/>
        <v>36</v>
      </c>
      <c r="E66" s="1" t="str">
        <f t="shared" si="5"/>
        <v>42,735162</v>
      </c>
      <c r="F66" s="2">
        <f t="shared" si="0"/>
        <v>67002.735161999997</v>
      </c>
      <c r="G66" s="3" t="str">
        <f t="shared" si="6"/>
        <v>18</v>
      </c>
      <c r="H66" s="4" t="str">
        <f t="shared" si="7"/>
        <v>36</v>
      </c>
      <c r="I66" s="4" t="str">
        <f t="shared" si="8"/>
        <v>42,735422</v>
      </c>
      <c r="J66" s="13">
        <f t="shared" si="1"/>
        <v>67002.735421999998</v>
      </c>
      <c r="K66" s="6">
        <f t="shared" si="2"/>
        <v>2.6000000070780516E-4</v>
      </c>
    </row>
    <row r="67" spans="1:11" x14ac:dyDescent="0.25">
      <c r="A67" s="20" t="s">
        <v>8193</v>
      </c>
      <c r="B67" s="20" t="s">
        <v>7506</v>
      </c>
      <c r="C67" s="7" t="str">
        <f t="shared" si="3"/>
        <v>18</v>
      </c>
      <c r="D67" s="1" t="str">
        <f t="shared" si="4"/>
        <v>36</v>
      </c>
      <c r="E67" s="1" t="str">
        <f t="shared" si="5"/>
        <v>42,737278</v>
      </c>
      <c r="F67" s="2">
        <f t="shared" si="0"/>
        <v>67002.737278000001</v>
      </c>
      <c r="G67" s="3" t="str">
        <f t="shared" si="6"/>
        <v>18</v>
      </c>
      <c r="H67" s="4" t="str">
        <f t="shared" si="7"/>
        <v>36</v>
      </c>
      <c r="I67" s="4" t="str">
        <f t="shared" si="8"/>
        <v>42,737535</v>
      </c>
      <c r="J67" s="13">
        <f t="shared" si="1"/>
        <v>67002.737534999993</v>
      </c>
      <c r="K67" s="6">
        <f t="shared" si="2"/>
        <v>2.5699999241624027E-4</v>
      </c>
    </row>
    <row r="68" spans="1:11" x14ac:dyDescent="0.25">
      <c r="A68" s="20" t="s">
        <v>8194</v>
      </c>
      <c r="B68" s="20" t="s">
        <v>7507</v>
      </c>
      <c r="C68" s="7" t="str">
        <f t="shared" si="3"/>
        <v>18</v>
      </c>
      <c r="D68" s="1" t="str">
        <f t="shared" si="4"/>
        <v>36</v>
      </c>
      <c r="E68" s="1" t="str">
        <f t="shared" si="5"/>
        <v>42,739392</v>
      </c>
      <c r="F68" s="2">
        <f t="shared" ref="F68:F131" si="9">E68+((D68+(C68*60))*60)</f>
        <v>67002.739392000003</v>
      </c>
      <c r="G68" s="3" t="str">
        <f t="shared" si="6"/>
        <v>18</v>
      </c>
      <c r="H68" s="4" t="str">
        <f t="shared" si="7"/>
        <v>36</v>
      </c>
      <c r="I68" s="4" t="str">
        <f t="shared" si="8"/>
        <v>42,739650</v>
      </c>
      <c r="J68" s="13">
        <f t="shared" ref="J68:J131" si="10">I68+((H68+(G68*60))*60)</f>
        <v>67002.739650000003</v>
      </c>
      <c r="K68" s="6">
        <f t="shared" ref="K68:K131" si="11">J68-F68</f>
        <v>2.5800000003073364E-4</v>
      </c>
    </row>
    <row r="69" spans="1:11" x14ac:dyDescent="0.25">
      <c r="A69" s="20" t="s">
        <v>8195</v>
      </c>
      <c r="B69" s="20" t="s">
        <v>7508</v>
      </c>
      <c r="C69" s="7" t="str">
        <f t="shared" ref="C69:C132" si="12">MID(A69,12,2)</f>
        <v>18</v>
      </c>
      <c r="D69" s="1" t="str">
        <f t="shared" ref="D69:D132" si="13">MID(A69,15,2)</f>
        <v>36</v>
      </c>
      <c r="E69" s="1" t="str">
        <f t="shared" ref="E69:E132" si="14">_xlfn.CONCAT(MID(A69,18,2),",",RIGHT(A69,6))</f>
        <v>42,741507</v>
      </c>
      <c r="F69" s="2">
        <f t="shared" si="9"/>
        <v>67002.741506999999</v>
      </c>
      <c r="G69" s="3" t="str">
        <f t="shared" ref="G69:G132" si="15">MID(B69,12,2)</f>
        <v>18</v>
      </c>
      <c r="H69" s="4" t="str">
        <f t="shared" ref="H69:H132" si="16">MID(B69,15,2)</f>
        <v>36</v>
      </c>
      <c r="I69" s="4" t="str">
        <f t="shared" ref="I69:I132" si="17">_xlfn.CONCAT(MID(B69,18,2),",",RIGHT(B69,6))</f>
        <v>42,741765</v>
      </c>
      <c r="J69" s="13">
        <f t="shared" si="10"/>
        <v>67002.741764999999</v>
      </c>
      <c r="K69" s="6">
        <f t="shared" si="11"/>
        <v>2.5800000003073364E-4</v>
      </c>
    </row>
    <row r="70" spans="1:11" x14ac:dyDescent="0.25">
      <c r="A70" s="20" t="s">
        <v>8196</v>
      </c>
      <c r="B70" s="20" t="s">
        <v>7509</v>
      </c>
      <c r="C70" s="7" t="str">
        <f t="shared" si="12"/>
        <v>18</v>
      </c>
      <c r="D70" s="1" t="str">
        <f t="shared" si="13"/>
        <v>36</v>
      </c>
      <c r="E70" s="1" t="str">
        <f t="shared" si="14"/>
        <v>42,743622</v>
      </c>
      <c r="F70" s="2">
        <f t="shared" si="9"/>
        <v>67002.743621999995</v>
      </c>
      <c r="G70" s="3" t="str">
        <f t="shared" si="15"/>
        <v>18</v>
      </c>
      <c r="H70" s="4" t="str">
        <f t="shared" si="16"/>
        <v>36</v>
      </c>
      <c r="I70" s="4" t="str">
        <f t="shared" si="17"/>
        <v>42,743879</v>
      </c>
      <c r="J70" s="13">
        <f t="shared" si="10"/>
        <v>67002.743879000001</v>
      </c>
      <c r="K70" s="6">
        <f t="shared" si="11"/>
        <v>2.570000069681555E-4</v>
      </c>
    </row>
    <row r="71" spans="1:11" x14ac:dyDescent="0.25">
      <c r="A71" s="20" t="s">
        <v>8197</v>
      </c>
      <c r="B71" s="20" t="s">
        <v>7510</v>
      </c>
      <c r="C71" s="7" t="str">
        <f t="shared" si="12"/>
        <v>18</v>
      </c>
      <c r="D71" s="1" t="str">
        <f t="shared" si="13"/>
        <v>36</v>
      </c>
      <c r="E71" s="1" t="str">
        <f t="shared" si="14"/>
        <v>42,745739</v>
      </c>
      <c r="F71" s="2">
        <f t="shared" si="9"/>
        <v>67002.745739000005</v>
      </c>
      <c r="G71" s="3" t="str">
        <f t="shared" si="15"/>
        <v>18</v>
      </c>
      <c r="H71" s="4" t="str">
        <f t="shared" si="16"/>
        <v>36</v>
      </c>
      <c r="I71" s="4" t="str">
        <f t="shared" si="17"/>
        <v>42,745995</v>
      </c>
      <c r="J71" s="13">
        <f t="shared" si="10"/>
        <v>67002.745995000005</v>
      </c>
      <c r="K71" s="6">
        <f t="shared" si="11"/>
        <v>2.5599999935366213E-4</v>
      </c>
    </row>
    <row r="72" spans="1:11" x14ac:dyDescent="0.25">
      <c r="A72" s="20" t="s">
        <v>8198</v>
      </c>
      <c r="B72" s="20" t="s">
        <v>7511</v>
      </c>
      <c r="C72" s="7" t="str">
        <f t="shared" si="12"/>
        <v>18</v>
      </c>
      <c r="D72" s="1" t="str">
        <f t="shared" si="13"/>
        <v>36</v>
      </c>
      <c r="E72" s="1" t="str">
        <f t="shared" si="14"/>
        <v>42,747858</v>
      </c>
      <c r="F72" s="2">
        <f t="shared" si="9"/>
        <v>67002.747858000002</v>
      </c>
      <c r="G72" s="3" t="str">
        <f t="shared" si="15"/>
        <v>18</v>
      </c>
      <c r="H72" s="4" t="str">
        <f t="shared" si="16"/>
        <v>36</v>
      </c>
      <c r="I72" s="4" t="str">
        <f t="shared" si="17"/>
        <v>42,748110</v>
      </c>
      <c r="J72" s="13">
        <f t="shared" si="10"/>
        <v>67002.74811</v>
      </c>
      <c r="K72" s="6">
        <f t="shared" si="11"/>
        <v>2.5199999799951911E-4</v>
      </c>
    </row>
    <row r="73" spans="1:11" x14ac:dyDescent="0.25">
      <c r="A73" s="20" t="s">
        <v>8199</v>
      </c>
      <c r="B73" s="20" t="s">
        <v>7512</v>
      </c>
      <c r="C73" s="7" t="str">
        <f t="shared" si="12"/>
        <v>18</v>
      </c>
      <c r="D73" s="1" t="str">
        <f t="shared" si="13"/>
        <v>36</v>
      </c>
      <c r="E73" s="1" t="str">
        <f t="shared" si="14"/>
        <v>42,749968</v>
      </c>
      <c r="F73" s="2">
        <f t="shared" si="9"/>
        <v>67002.749968000004</v>
      </c>
      <c r="G73" s="3" t="str">
        <f t="shared" si="15"/>
        <v>18</v>
      </c>
      <c r="H73" s="4" t="str">
        <f t="shared" si="16"/>
        <v>36</v>
      </c>
      <c r="I73" s="4" t="str">
        <f t="shared" si="17"/>
        <v>42,750224</v>
      </c>
      <c r="J73" s="13">
        <f t="shared" si="10"/>
        <v>67002.750224000003</v>
      </c>
      <c r="K73" s="6">
        <f t="shared" si="11"/>
        <v>2.5599999935366213E-4</v>
      </c>
    </row>
    <row r="74" spans="1:11" x14ac:dyDescent="0.25">
      <c r="A74" s="20" t="s">
        <v>8200</v>
      </c>
      <c r="B74" s="20" t="s">
        <v>7513</v>
      </c>
      <c r="C74" s="7" t="str">
        <f t="shared" si="12"/>
        <v>18</v>
      </c>
      <c r="D74" s="1" t="str">
        <f t="shared" si="13"/>
        <v>36</v>
      </c>
      <c r="E74" s="1" t="str">
        <f t="shared" si="14"/>
        <v>42,752083</v>
      </c>
      <c r="F74" s="2">
        <f t="shared" si="9"/>
        <v>67002.752082999999</v>
      </c>
      <c r="G74" s="3" t="str">
        <f t="shared" si="15"/>
        <v>18</v>
      </c>
      <c r="H74" s="4" t="str">
        <f t="shared" si="16"/>
        <v>36</v>
      </c>
      <c r="I74" s="4" t="str">
        <f t="shared" si="17"/>
        <v>42,752339</v>
      </c>
      <c r="J74" s="13">
        <f t="shared" si="10"/>
        <v>67002.752338999999</v>
      </c>
      <c r="K74" s="6">
        <f t="shared" si="11"/>
        <v>2.5599999935366213E-4</v>
      </c>
    </row>
    <row r="75" spans="1:11" x14ac:dyDescent="0.25">
      <c r="A75" s="20" t="s">
        <v>8201</v>
      </c>
      <c r="B75" s="20" t="s">
        <v>7514</v>
      </c>
      <c r="C75" s="7" t="str">
        <f t="shared" si="12"/>
        <v>18</v>
      </c>
      <c r="D75" s="1" t="str">
        <f t="shared" si="13"/>
        <v>36</v>
      </c>
      <c r="E75" s="1" t="str">
        <f t="shared" si="14"/>
        <v>42,754196</v>
      </c>
      <c r="F75" s="2">
        <f t="shared" si="9"/>
        <v>67002.754195999994</v>
      </c>
      <c r="G75" s="3" t="str">
        <f t="shared" si="15"/>
        <v>18</v>
      </c>
      <c r="H75" s="4" t="str">
        <f t="shared" si="16"/>
        <v>36</v>
      </c>
      <c r="I75" s="4" t="str">
        <f t="shared" si="17"/>
        <v>42,754453</v>
      </c>
      <c r="J75" s="13">
        <f t="shared" si="10"/>
        <v>67002.754453000001</v>
      </c>
      <c r="K75" s="6">
        <f t="shared" si="11"/>
        <v>2.570000069681555E-4</v>
      </c>
    </row>
    <row r="76" spans="1:11" x14ac:dyDescent="0.25">
      <c r="A76" s="20" t="s">
        <v>8202</v>
      </c>
      <c r="B76" s="20" t="s">
        <v>7515</v>
      </c>
      <c r="C76" s="7" t="str">
        <f t="shared" si="12"/>
        <v>18</v>
      </c>
      <c r="D76" s="1" t="str">
        <f t="shared" si="13"/>
        <v>36</v>
      </c>
      <c r="E76" s="1" t="str">
        <f t="shared" si="14"/>
        <v>42,756313</v>
      </c>
      <c r="F76" s="2">
        <f t="shared" si="9"/>
        <v>67002.756313000005</v>
      </c>
      <c r="G76" s="3" t="str">
        <f t="shared" si="15"/>
        <v>18</v>
      </c>
      <c r="H76" s="4" t="str">
        <f t="shared" si="16"/>
        <v>36</v>
      </c>
      <c r="I76" s="4" t="str">
        <f t="shared" si="17"/>
        <v>42,756568</v>
      </c>
      <c r="J76" s="13">
        <f t="shared" si="10"/>
        <v>67002.756567999997</v>
      </c>
      <c r="K76" s="6">
        <f t="shared" si="11"/>
        <v>2.5499999173916876E-4</v>
      </c>
    </row>
    <row r="77" spans="1:11" x14ac:dyDescent="0.25">
      <c r="A77" s="20" t="s">
        <v>8203</v>
      </c>
      <c r="B77" s="20" t="s">
        <v>7516</v>
      </c>
      <c r="C77" s="7" t="str">
        <f t="shared" si="12"/>
        <v>18</v>
      </c>
      <c r="D77" s="1" t="str">
        <f t="shared" si="13"/>
        <v>36</v>
      </c>
      <c r="E77" s="1" t="str">
        <f t="shared" si="14"/>
        <v>42,758426</v>
      </c>
      <c r="F77" s="2">
        <f t="shared" si="9"/>
        <v>67002.758426</v>
      </c>
      <c r="G77" s="3" t="str">
        <f t="shared" si="15"/>
        <v>18</v>
      </c>
      <c r="H77" s="4" t="str">
        <f t="shared" si="16"/>
        <v>36</v>
      </c>
      <c r="I77" s="4" t="str">
        <f t="shared" si="17"/>
        <v>42,758682</v>
      </c>
      <c r="J77" s="13">
        <f t="shared" si="10"/>
        <v>67002.758682</v>
      </c>
      <c r="K77" s="6">
        <f t="shared" si="11"/>
        <v>2.5599999935366213E-4</v>
      </c>
    </row>
    <row r="78" spans="1:11" x14ac:dyDescent="0.25">
      <c r="A78" s="20" t="s">
        <v>8204</v>
      </c>
      <c r="B78" s="20" t="s">
        <v>7517</v>
      </c>
      <c r="C78" s="7" t="str">
        <f t="shared" si="12"/>
        <v>18</v>
      </c>
      <c r="D78" s="1" t="str">
        <f t="shared" si="13"/>
        <v>36</v>
      </c>
      <c r="E78" s="1" t="str">
        <f t="shared" si="14"/>
        <v>42,760541</v>
      </c>
      <c r="F78" s="2">
        <f t="shared" si="9"/>
        <v>67002.760540999996</v>
      </c>
      <c r="G78" s="3" t="str">
        <f t="shared" si="15"/>
        <v>18</v>
      </c>
      <c r="H78" s="4" t="str">
        <f t="shared" si="16"/>
        <v>36</v>
      </c>
      <c r="I78" s="4" t="str">
        <f t="shared" si="17"/>
        <v>42,760796</v>
      </c>
      <c r="J78" s="13">
        <f t="shared" si="10"/>
        <v>67002.760796000002</v>
      </c>
      <c r="K78" s="6">
        <f t="shared" si="11"/>
        <v>2.5500000629108399E-4</v>
      </c>
    </row>
    <row r="79" spans="1:11" x14ac:dyDescent="0.25">
      <c r="A79" s="20" t="s">
        <v>8205</v>
      </c>
      <c r="B79" s="20" t="s">
        <v>7518</v>
      </c>
      <c r="C79" s="7" t="str">
        <f t="shared" si="12"/>
        <v>18</v>
      </c>
      <c r="D79" s="1" t="str">
        <f t="shared" si="13"/>
        <v>36</v>
      </c>
      <c r="E79" s="1" t="str">
        <f t="shared" si="14"/>
        <v>42,762655</v>
      </c>
      <c r="F79" s="2">
        <f t="shared" si="9"/>
        <v>67002.762654999999</v>
      </c>
      <c r="G79" s="3" t="str">
        <f t="shared" si="15"/>
        <v>18</v>
      </c>
      <c r="H79" s="4" t="str">
        <f t="shared" si="16"/>
        <v>36</v>
      </c>
      <c r="I79" s="4" t="str">
        <f t="shared" si="17"/>
        <v>42,762911</v>
      </c>
      <c r="J79" s="13">
        <f t="shared" si="10"/>
        <v>67002.762910999998</v>
      </c>
      <c r="K79" s="6">
        <f t="shared" si="11"/>
        <v>2.5599999935366213E-4</v>
      </c>
    </row>
    <row r="80" spans="1:11" x14ac:dyDescent="0.25">
      <c r="A80" s="20" t="s">
        <v>8206</v>
      </c>
      <c r="B80" s="20" t="s">
        <v>7519</v>
      </c>
      <c r="C80" s="7" t="str">
        <f t="shared" si="12"/>
        <v>18</v>
      </c>
      <c r="D80" s="1" t="str">
        <f t="shared" si="13"/>
        <v>36</v>
      </c>
      <c r="E80" s="1" t="str">
        <f t="shared" si="14"/>
        <v>42,764769</v>
      </c>
      <c r="F80" s="2">
        <f t="shared" si="9"/>
        <v>67002.764769000001</v>
      </c>
      <c r="G80" s="3" t="str">
        <f t="shared" si="15"/>
        <v>18</v>
      </c>
      <c r="H80" s="4" t="str">
        <f t="shared" si="16"/>
        <v>36</v>
      </c>
      <c r="I80" s="4" t="str">
        <f t="shared" si="17"/>
        <v>42,765025</v>
      </c>
      <c r="J80" s="13">
        <f t="shared" si="10"/>
        <v>67002.765025000001</v>
      </c>
      <c r="K80" s="6">
        <f t="shared" si="11"/>
        <v>2.5599999935366213E-4</v>
      </c>
    </row>
    <row r="81" spans="1:11" x14ac:dyDescent="0.25">
      <c r="A81" s="20" t="s">
        <v>8207</v>
      </c>
      <c r="B81" s="20" t="s">
        <v>7520</v>
      </c>
      <c r="C81" s="7" t="str">
        <f t="shared" si="12"/>
        <v>18</v>
      </c>
      <c r="D81" s="1" t="str">
        <f t="shared" si="13"/>
        <v>36</v>
      </c>
      <c r="E81" s="1" t="str">
        <f t="shared" si="14"/>
        <v>42,766885</v>
      </c>
      <c r="F81" s="2">
        <f t="shared" si="9"/>
        <v>67002.766885000005</v>
      </c>
      <c r="G81" s="3" t="str">
        <f t="shared" si="15"/>
        <v>18</v>
      </c>
      <c r="H81" s="4" t="str">
        <f t="shared" si="16"/>
        <v>36</v>
      </c>
      <c r="I81" s="4" t="str">
        <f t="shared" si="17"/>
        <v>42,767140</v>
      </c>
      <c r="J81" s="13">
        <f t="shared" si="10"/>
        <v>67002.767139999996</v>
      </c>
      <c r="K81" s="6">
        <f t="shared" si="11"/>
        <v>2.5499999173916876E-4</v>
      </c>
    </row>
    <row r="82" spans="1:11" x14ac:dyDescent="0.25">
      <c r="A82" s="20" t="s">
        <v>8208</v>
      </c>
      <c r="B82" s="20" t="s">
        <v>7521</v>
      </c>
      <c r="C82" s="7" t="str">
        <f t="shared" si="12"/>
        <v>18</v>
      </c>
      <c r="D82" s="1" t="str">
        <f t="shared" si="13"/>
        <v>36</v>
      </c>
      <c r="E82" s="1" t="str">
        <f t="shared" si="14"/>
        <v>42,768998</v>
      </c>
      <c r="F82" s="2">
        <f t="shared" si="9"/>
        <v>67002.768998</v>
      </c>
      <c r="G82" s="3" t="str">
        <f t="shared" si="15"/>
        <v>18</v>
      </c>
      <c r="H82" s="4" t="str">
        <f t="shared" si="16"/>
        <v>36</v>
      </c>
      <c r="I82" s="4" t="str">
        <f t="shared" si="17"/>
        <v>42,769254</v>
      </c>
      <c r="J82" s="13">
        <f t="shared" si="10"/>
        <v>67002.769253999999</v>
      </c>
      <c r="K82" s="6">
        <f t="shared" si="11"/>
        <v>2.5599999935366213E-4</v>
      </c>
    </row>
    <row r="83" spans="1:11" x14ac:dyDescent="0.25">
      <c r="A83" s="20" t="s">
        <v>8209</v>
      </c>
      <c r="B83" s="20" t="s">
        <v>7522</v>
      </c>
      <c r="C83" s="7" t="str">
        <f t="shared" si="12"/>
        <v>18</v>
      </c>
      <c r="D83" s="1" t="str">
        <f t="shared" si="13"/>
        <v>36</v>
      </c>
      <c r="E83" s="1" t="str">
        <f t="shared" si="14"/>
        <v>42,771113</v>
      </c>
      <c r="F83" s="2">
        <f t="shared" si="9"/>
        <v>67002.771112999995</v>
      </c>
      <c r="G83" s="3" t="str">
        <f t="shared" si="15"/>
        <v>18</v>
      </c>
      <c r="H83" s="4" t="str">
        <f t="shared" si="16"/>
        <v>36</v>
      </c>
      <c r="I83" s="4" t="str">
        <f t="shared" si="17"/>
        <v>42,771368</v>
      </c>
      <c r="J83" s="13">
        <f t="shared" si="10"/>
        <v>67002.771368000002</v>
      </c>
      <c r="K83" s="6">
        <f t="shared" si="11"/>
        <v>2.5500000629108399E-4</v>
      </c>
    </row>
    <row r="84" spans="1:11" x14ac:dyDescent="0.25">
      <c r="A84" s="20" t="s">
        <v>8210</v>
      </c>
      <c r="B84" s="20" t="s">
        <v>7523</v>
      </c>
      <c r="C84" s="7" t="str">
        <f t="shared" si="12"/>
        <v>18</v>
      </c>
      <c r="D84" s="1" t="str">
        <f t="shared" si="13"/>
        <v>36</v>
      </c>
      <c r="E84" s="1" t="str">
        <f t="shared" si="14"/>
        <v>42,773227</v>
      </c>
      <c r="F84" s="2">
        <f t="shared" si="9"/>
        <v>67002.773226999998</v>
      </c>
      <c r="G84" s="3" t="str">
        <f t="shared" si="15"/>
        <v>18</v>
      </c>
      <c r="H84" s="4" t="str">
        <f t="shared" si="16"/>
        <v>36</v>
      </c>
      <c r="I84" s="4" t="str">
        <f t="shared" si="17"/>
        <v>42,773482</v>
      </c>
      <c r="J84" s="13">
        <f t="shared" si="10"/>
        <v>67002.773482000004</v>
      </c>
      <c r="K84" s="6">
        <f t="shared" si="11"/>
        <v>2.5500000629108399E-4</v>
      </c>
    </row>
    <row r="85" spans="1:11" x14ac:dyDescent="0.25">
      <c r="A85" s="20" t="s">
        <v>8211</v>
      </c>
      <c r="B85" s="20" t="s">
        <v>7524</v>
      </c>
      <c r="C85" s="7" t="str">
        <f t="shared" si="12"/>
        <v>18</v>
      </c>
      <c r="D85" s="1" t="str">
        <f t="shared" si="13"/>
        <v>36</v>
      </c>
      <c r="E85" s="1" t="str">
        <f t="shared" si="14"/>
        <v>42,775344</v>
      </c>
      <c r="F85" s="2">
        <f t="shared" si="9"/>
        <v>67002.775343999994</v>
      </c>
      <c r="G85" s="3" t="str">
        <f t="shared" si="15"/>
        <v>18</v>
      </c>
      <c r="H85" s="4" t="str">
        <f t="shared" si="16"/>
        <v>36</v>
      </c>
      <c r="I85" s="4" t="str">
        <f t="shared" si="17"/>
        <v>42,775599</v>
      </c>
      <c r="J85" s="13">
        <f t="shared" si="10"/>
        <v>67002.775599000001</v>
      </c>
      <c r="K85" s="6">
        <f t="shared" si="11"/>
        <v>2.5500000629108399E-4</v>
      </c>
    </row>
    <row r="86" spans="1:11" x14ac:dyDescent="0.25">
      <c r="A86" s="20" t="s">
        <v>8212</v>
      </c>
      <c r="B86" s="20" t="s">
        <v>7525</v>
      </c>
      <c r="C86" s="7" t="str">
        <f t="shared" si="12"/>
        <v>18</v>
      </c>
      <c r="D86" s="1" t="str">
        <f t="shared" si="13"/>
        <v>36</v>
      </c>
      <c r="E86" s="1" t="str">
        <f t="shared" si="14"/>
        <v>42,777460</v>
      </c>
      <c r="F86" s="2">
        <f t="shared" si="9"/>
        <v>67002.777459999998</v>
      </c>
      <c r="G86" s="3" t="str">
        <f t="shared" si="15"/>
        <v>18</v>
      </c>
      <c r="H86" s="4" t="str">
        <f t="shared" si="16"/>
        <v>36</v>
      </c>
      <c r="I86" s="4" t="str">
        <f t="shared" si="17"/>
        <v>42,777719</v>
      </c>
      <c r="J86" s="13">
        <f t="shared" si="10"/>
        <v>67002.777719000005</v>
      </c>
      <c r="K86" s="6">
        <f t="shared" si="11"/>
        <v>2.5900000764522702E-4</v>
      </c>
    </row>
    <row r="87" spans="1:11" x14ac:dyDescent="0.25">
      <c r="A87" s="20" t="s">
        <v>8213</v>
      </c>
      <c r="B87" s="20" t="s">
        <v>7526</v>
      </c>
      <c r="C87" s="7" t="str">
        <f t="shared" si="12"/>
        <v>18</v>
      </c>
      <c r="D87" s="1" t="str">
        <f t="shared" si="13"/>
        <v>36</v>
      </c>
      <c r="E87" s="1" t="str">
        <f t="shared" si="14"/>
        <v>42,779572</v>
      </c>
      <c r="F87" s="2">
        <f t="shared" si="9"/>
        <v>67002.779571999999</v>
      </c>
      <c r="G87" s="3" t="str">
        <f t="shared" si="15"/>
        <v>18</v>
      </c>
      <c r="H87" s="4" t="str">
        <f t="shared" si="16"/>
        <v>36</v>
      </c>
      <c r="I87" s="4" t="str">
        <f t="shared" si="17"/>
        <v>42,779827</v>
      </c>
      <c r="J87" s="13">
        <f t="shared" si="10"/>
        <v>67002.779827000006</v>
      </c>
      <c r="K87" s="6">
        <f t="shared" si="11"/>
        <v>2.5500000629108399E-4</v>
      </c>
    </row>
    <row r="88" spans="1:11" x14ac:dyDescent="0.25">
      <c r="A88" s="20" t="s">
        <v>8214</v>
      </c>
      <c r="B88" s="20" t="s">
        <v>7527</v>
      </c>
      <c r="C88" s="7" t="str">
        <f t="shared" si="12"/>
        <v>18</v>
      </c>
      <c r="D88" s="1" t="str">
        <f t="shared" si="13"/>
        <v>36</v>
      </c>
      <c r="E88" s="1" t="str">
        <f t="shared" si="14"/>
        <v>42,781686</v>
      </c>
      <c r="F88" s="2">
        <f t="shared" si="9"/>
        <v>67002.781686000002</v>
      </c>
      <c r="G88" s="3" t="str">
        <f t="shared" si="15"/>
        <v>18</v>
      </c>
      <c r="H88" s="4" t="str">
        <f t="shared" si="16"/>
        <v>36</v>
      </c>
      <c r="I88" s="4" t="str">
        <f t="shared" si="17"/>
        <v>42,781942</v>
      </c>
      <c r="J88" s="13">
        <f t="shared" si="10"/>
        <v>67002.781942000001</v>
      </c>
      <c r="K88" s="6">
        <f t="shared" si="11"/>
        <v>2.5599999935366213E-4</v>
      </c>
    </row>
    <row r="89" spans="1:11" x14ac:dyDescent="0.25">
      <c r="A89" s="20" t="s">
        <v>8215</v>
      </c>
      <c r="B89" s="20" t="s">
        <v>7528</v>
      </c>
      <c r="C89" s="7" t="str">
        <f t="shared" si="12"/>
        <v>18</v>
      </c>
      <c r="D89" s="1" t="str">
        <f t="shared" si="13"/>
        <v>36</v>
      </c>
      <c r="E89" s="1" t="str">
        <f t="shared" si="14"/>
        <v>42,783800</v>
      </c>
      <c r="F89" s="2">
        <f t="shared" si="9"/>
        <v>67002.783800000005</v>
      </c>
      <c r="G89" s="3" t="str">
        <f t="shared" si="15"/>
        <v>18</v>
      </c>
      <c r="H89" s="4" t="str">
        <f t="shared" si="16"/>
        <v>36</v>
      </c>
      <c r="I89" s="4" t="str">
        <f t="shared" si="17"/>
        <v>42,784056</v>
      </c>
      <c r="J89" s="13">
        <f t="shared" si="10"/>
        <v>67002.784056000004</v>
      </c>
      <c r="K89" s="6">
        <f t="shared" si="11"/>
        <v>2.5599999935366213E-4</v>
      </c>
    </row>
    <row r="90" spans="1:11" x14ac:dyDescent="0.25">
      <c r="A90" s="20" t="s">
        <v>8216</v>
      </c>
      <c r="B90" s="20" t="s">
        <v>7529</v>
      </c>
      <c r="C90" s="7" t="str">
        <f t="shared" si="12"/>
        <v>18</v>
      </c>
      <c r="D90" s="1" t="str">
        <f t="shared" si="13"/>
        <v>36</v>
      </c>
      <c r="E90" s="1" t="str">
        <f t="shared" si="14"/>
        <v>42,785915</v>
      </c>
      <c r="F90" s="2">
        <f t="shared" si="9"/>
        <v>67002.785915</v>
      </c>
      <c r="G90" s="3" t="str">
        <f t="shared" si="15"/>
        <v>18</v>
      </c>
      <c r="H90" s="4" t="str">
        <f t="shared" si="16"/>
        <v>36</v>
      </c>
      <c r="I90" s="4" t="str">
        <f t="shared" si="17"/>
        <v>42,786170</v>
      </c>
      <c r="J90" s="13">
        <f t="shared" si="10"/>
        <v>67002.786170000007</v>
      </c>
      <c r="K90" s="6">
        <f t="shared" si="11"/>
        <v>2.5500000629108399E-4</v>
      </c>
    </row>
    <row r="91" spans="1:11" x14ac:dyDescent="0.25">
      <c r="A91" s="20" t="s">
        <v>8217</v>
      </c>
      <c r="B91" s="20" t="s">
        <v>7530</v>
      </c>
      <c r="C91" s="7" t="str">
        <f t="shared" si="12"/>
        <v>18</v>
      </c>
      <c r="D91" s="1" t="str">
        <f t="shared" si="13"/>
        <v>36</v>
      </c>
      <c r="E91" s="1" t="str">
        <f t="shared" si="14"/>
        <v>42,788029</v>
      </c>
      <c r="F91" s="2">
        <f t="shared" si="9"/>
        <v>67002.788029000003</v>
      </c>
      <c r="G91" s="3" t="str">
        <f t="shared" si="15"/>
        <v>18</v>
      </c>
      <c r="H91" s="4" t="str">
        <f t="shared" si="16"/>
        <v>36</v>
      </c>
      <c r="I91" s="4" t="str">
        <f t="shared" si="17"/>
        <v>42,788284</v>
      </c>
      <c r="J91" s="13">
        <f t="shared" si="10"/>
        <v>67002.788283999995</v>
      </c>
      <c r="K91" s="6">
        <f t="shared" si="11"/>
        <v>2.5499999173916876E-4</v>
      </c>
    </row>
    <row r="92" spans="1:11" x14ac:dyDescent="0.25">
      <c r="A92" s="20" t="s">
        <v>8218</v>
      </c>
      <c r="B92" s="20" t="s">
        <v>7531</v>
      </c>
      <c r="C92" s="7" t="str">
        <f t="shared" si="12"/>
        <v>18</v>
      </c>
      <c r="D92" s="1" t="str">
        <f t="shared" si="13"/>
        <v>36</v>
      </c>
      <c r="E92" s="1" t="str">
        <f t="shared" si="14"/>
        <v>42,790143</v>
      </c>
      <c r="F92" s="2">
        <f t="shared" si="9"/>
        <v>67002.790143000006</v>
      </c>
      <c r="G92" s="3" t="str">
        <f t="shared" si="15"/>
        <v>18</v>
      </c>
      <c r="H92" s="4" t="str">
        <f t="shared" si="16"/>
        <v>36</v>
      </c>
      <c r="I92" s="4" t="str">
        <f t="shared" si="17"/>
        <v>42,790398</v>
      </c>
      <c r="J92" s="13">
        <f t="shared" si="10"/>
        <v>67002.790397999997</v>
      </c>
      <c r="K92" s="6">
        <f t="shared" si="11"/>
        <v>2.5499999173916876E-4</v>
      </c>
    </row>
    <row r="93" spans="1:11" x14ac:dyDescent="0.25">
      <c r="A93" s="20" t="s">
        <v>8219</v>
      </c>
      <c r="B93" s="20" t="s">
        <v>7532</v>
      </c>
      <c r="C93" s="7" t="str">
        <f t="shared" si="12"/>
        <v>18</v>
      </c>
      <c r="D93" s="1" t="str">
        <f t="shared" si="13"/>
        <v>36</v>
      </c>
      <c r="E93" s="1" t="str">
        <f t="shared" si="14"/>
        <v>42,792257</v>
      </c>
      <c r="F93" s="2">
        <f t="shared" si="9"/>
        <v>67002.792256999994</v>
      </c>
      <c r="G93" s="3" t="str">
        <f t="shared" si="15"/>
        <v>18</v>
      </c>
      <c r="H93" s="4" t="str">
        <f t="shared" si="16"/>
        <v>36</v>
      </c>
      <c r="I93" s="4" t="str">
        <f t="shared" si="17"/>
        <v>42,792512</v>
      </c>
      <c r="J93" s="13">
        <f t="shared" si="10"/>
        <v>67002.792512</v>
      </c>
      <c r="K93" s="6">
        <f t="shared" si="11"/>
        <v>2.5500000629108399E-4</v>
      </c>
    </row>
    <row r="94" spans="1:11" x14ac:dyDescent="0.25">
      <c r="A94" s="20" t="s">
        <v>8220</v>
      </c>
      <c r="B94" s="20" t="s">
        <v>7533</v>
      </c>
      <c r="C94" s="7" t="str">
        <f t="shared" si="12"/>
        <v>18</v>
      </c>
      <c r="D94" s="1" t="str">
        <f t="shared" si="13"/>
        <v>36</v>
      </c>
      <c r="E94" s="1" t="str">
        <f t="shared" si="14"/>
        <v>42,794371</v>
      </c>
      <c r="F94" s="2">
        <f t="shared" si="9"/>
        <v>67002.794370999996</v>
      </c>
      <c r="G94" s="3" t="str">
        <f t="shared" si="15"/>
        <v>18</v>
      </c>
      <c r="H94" s="4" t="str">
        <f t="shared" si="16"/>
        <v>36</v>
      </c>
      <c r="I94" s="4" t="str">
        <f t="shared" si="17"/>
        <v>42,794626</v>
      </c>
      <c r="J94" s="13">
        <f t="shared" si="10"/>
        <v>67002.794626000003</v>
      </c>
      <c r="K94" s="6">
        <f t="shared" si="11"/>
        <v>2.5500000629108399E-4</v>
      </c>
    </row>
    <row r="95" spans="1:11" x14ac:dyDescent="0.25">
      <c r="A95" s="20" t="s">
        <v>8221</v>
      </c>
      <c r="B95" s="20" t="s">
        <v>7534</v>
      </c>
      <c r="C95" s="7" t="str">
        <f t="shared" si="12"/>
        <v>18</v>
      </c>
      <c r="D95" s="1" t="str">
        <f t="shared" si="13"/>
        <v>36</v>
      </c>
      <c r="E95" s="1" t="str">
        <f t="shared" si="14"/>
        <v>42,796486</v>
      </c>
      <c r="F95" s="2">
        <f t="shared" si="9"/>
        <v>67002.796486000007</v>
      </c>
      <c r="G95" s="3" t="str">
        <f t="shared" si="15"/>
        <v>18</v>
      </c>
      <c r="H95" s="4" t="str">
        <f t="shared" si="16"/>
        <v>36</v>
      </c>
      <c r="I95" s="4" t="str">
        <f t="shared" si="17"/>
        <v>42,796742</v>
      </c>
      <c r="J95" s="13">
        <f t="shared" si="10"/>
        <v>67002.796742000006</v>
      </c>
      <c r="K95" s="6">
        <f t="shared" si="11"/>
        <v>2.5599999935366213E-4</v>
      </c>
    </row>
    <row r="96" spans="1:11" x14ac:dyDescent="0.25">
      <c r="A96" s="20" t="s">
        <v>8222</v>
      </c>
      <c r="B96" s="20" t="s">
        <v>7535</v>
      </c>
      <c r="C96" s="7" t="str">
        <f t="shared" si="12"/>
        <v>18</v>
      </c>
      <c r="D96" s="1" t="str">
        <f t="shared" si="13"/>
        <v>36</v>
      </c>
      <c r="E96" s="1" t="str">
        <f t="shared" si="14"/>
        <v>42,798600</v>
      </c>
      <c r="F96" s="2">
        <f t="shared" si="9"/>
        <v>67002.798599999995</v>
      </c>
      <c r="G96" s="3" t="str">
        <f t="shared" si="15"/>
        <v>18</v>
      </c>
      <c r="H96" s="4" t="str">
        <f t="shared" si="16"/>
        <v>36</v>
      </c>
      <c r="I96" s="4" t="str">
        <f t="shared" si="17"/>
        <v>42,798862</v>
      </c>
      <c r="J96" s="13">
        <f t="shared" si="10"/>
        <v>67002.798861999996</v>
      </c>
      <c r="K96" s="6">
        <f t="shared" si="11"/>
        <v>2.6200000138487667E-4</v>
      </c>
    </row>
    <row r="97" spans="1:11" x14ac:dyDescent="0.25">
      <c r="A97" s="20" t="s">
        <v>8223</v>
      </c>
      <c r="B97" s="20" t="s">
        <v>7536</v>
      </c>
      <c r="C97" s="7" t="str">
        <f t="shared" si="12"/>
        <v>18</v>
      </c>
      <c r="D97" s="1" t="str">
        <f t="shared" si="13"/>
        <v>36</v>
      </c>
      <c r="E97" s="1" t="str">
        <f t="shared" si="14"/>
        <v>42,800719</v>
      </c>
      <c r="F97" s="2">
        <f t="shared" si="9"/>
        <v>67002.800719000006</v>
      </c>
      <c r="G97" s="3" t="str">
        <f t="shared" si="15"/>
        <v>18</v>
      </c>
      <c r="H97" s="4" t="str">
        <f t="shared" si="16"/>
        <v>36</v>
      </c>
      <c r="I97" s="4" t="str">
        <f t="shared" si="17"/>
        <v>42,800970</v>
      </c>
      <c r="J97" s="13">
        <f t="shared" si="10"/>
        <v>67002.800969999997</v>
      </c>
      <c r="K97" s="6">
        <f t="shared" si="11"/>
        <v>2.5099999038502574E-4</v>
      </c>
    </row>
    <row r="98" spans="1:11" x14ac:dyDescent="0.25">
      <c r="A98" s="20" t="s">
        <v>8224</v>
      </c>
      <c r="B98" s="20" t="s">
        <v>7537</v>
      </c>
      <c r="C98" s="7" t="str">
        <f t="shared" si="12"/>
        <v>18</v>
      </c>
      <c r="D98" s="1" t="str">
        <f t="shared" si="13"/>
        <v>36</v>
      </c>
      <c r="E98" s="1" t="str">
        <f t="shared" si="14"/>
        <v>42,802828</v>
      </c>
      <c r="F98" s="2">
        <f t="shared" si="9"/>
        <v>67002.802828</v>
      </c>
      <c r="G98" s="3" t="str">
        <f t="shared" si="15"/>
        <v>18</v>
      </c>
      <c r="H98" s="4" t="str">
        <f t="shared" si="16"/>
        <v>36</v>
      </c>
      <c r="I98" s="4" t="str">
        <f t="shared" si="17"/>
        <v>42,803084</v>
      </c>
      <c r="J98" s="13">
        <f t="shared" si="10"/>
        <v>67002.803083999999</v>
      </c>
      <c r="K98" s="6">
        <f t="shared" si="11"/>
        <v>2.5599999935366213E-4</v>
      </c>
    </row>
    <row r="99" spans="1:11" x14ac:dyDescent="0.25">
      <c r="A99" s="20" t="s">
        <v>8225</v>
      </c>
      <c r="B99" s="20" t="s">
        <v>7538</v>
      </c>
      <c r="C99" s="7" t="str">
        <f t="shared" si="12"/>
        <v>18</v>
      </c>
      <c r="D99" s="1" t="str">
        <f t="shared" si="13"/>
        <v>36</v>
      </c>
      <c r="E99" s="1" t="str">
        <f t="shared" si="14"/>
        <v>42,804942</v>
      </c>
      <c r="F99" s="2">
        <f t="shared" si="9"/>
        <v>67002.804942000002</v>
      </c>
      <c r="G99" s="3" t="str">
        <f t="shared" si="15"/>
        <v>18</v>
      </c>
      <c r="H99" s="4" t="str">
        <f t="shared" si="16"/>
        <v>36</v>
      </c>
      <c r="I99" s="4" t="str">
        <f t="shared" si="17"/>
        <v>42,805197</v>
      </c>
      <c r="J99" s="13">
        <f t="shared" si="10"/>
        <v>67002.805196999994</v>
      </c>
      <c r="K99" s="6">
        <f t="shared" si="11"/>
        <v>2.5499999173916876E-4</v>
      </c>
    </row>
    <row r="100" spans="1:11" x14ac:dyDescent="0.25">
      <c r="A100" s="20" t="s">
        <v>8226</v>
      </c>
      <c r="B100" s="20" t="s">
        <v>7539</v>
      </c>
      <c r="C100" s="7" t="str">
        <f t="shared" si="12"/>
        <v>18</v>
      </c>
      <c r="D100" s="1" t="str">
        <f t="shared" si="13"/>
        <v>36</v>
      </c>
      <c r="E100" s="1" t="str">
        <f t="shared" si="14"/>
        <v>42,807057</v>
      </c>
      <c r="F100" s="2">
        <f t="shared" si="9"/>
        <v>67002.807056999998</v>
      </c>
      <c r="G100" s="3" t="str">
        <f t="shared" si="15"/>
        <v>18</v>
      </c>
      <c r="H100" s="4" t="str">
        <f t="shared" si="16"/>
        <v>36</v>
      </c>
      <c r="I100" s="4" t="str">
        <f t="shared" si="17"/>
        <v>42,807312</v>
      </c>
      <c r="J100" s="13">
        <f t="shared" si="10"/>
        <v>67002.807312000004</v>
      </c>
      <c r="K100" s="6">
        <f t="shared" si="11"/>
        <v>2.5500000629108399E-4</v>
      </c>
    </row>
    <row r="101" spans="1:11" x14ac:dyDescent="0.25">
      <c r="A101" s="20" t="s">
        <v>8227</v>
      </c>
      <c r="B101" s="20" t="s">
        <v>7540</v>
      </c>
      <c r="C101" s="7" t="str">
        <f t="shared" si="12"/>
        <v>18</v>
      </c>
      <c r="D101" s="1" t="str">
        <f t="shared" si="13"/>
        <v>36</v>
      </c>
      <c r="E101" s="1" t="str">
        <f t="shared" si="14"/>
        <v>42,809170</v>
      </c>
      <c r="F101" s="2">
        <f t="shared" si="9"/>
        <v>67002.809169999993</v>
      </c>
      <c r="G101" s="3" t="str">
        <f t="shared" si="15"/>
        <v>18</v>
      </c>
      <c r="H101" s="4" t="str">
        <f t="shared" si="16"/>
        <v>36</v>
      </c>
      <c r="I101" s="4" t="str">
        <f t="shared" si="17"/>
        <v>42,809426</v>
      </c>
      <c r="J101" s="13">
        <f t="shared" si="10"/>
        <v>67002.809426000007</v>
      </c>
      <c r="K101" s="6">
        <f t="shared" si="11"/>
        <v>2.5600001390557736E-4</v>
      </c>
    </row>
    <row r="102" spans="1:11" x14ac:dyDescent="0.25">
      <c r="A102" s="20" t="s">
        <v>8228</v>
      </c>
      <c r="B102" s="20" t="s">
        <v>7541</v>
      </c>
      <c r="C102" s="7" t="str">
        <f t="shared" si="12"/>
        <v>18</v>
      </c>
      <c r="D102" s="1" t="str">
        <f t="shared" si="13"/>
        <v>36</v>
      </c>
      <c r="E102" s="1" t="str">
        <f t="shared" si="14"/>
        <v>42,811284</v>
      </c>
      <c r="F102" s="2">
        <f t="shared" si="9"/>
        <v>67002.811283999996</v>
      </c>
      <c r="G102" s="3" t="str">
        <f t="shared" si="15"/>
        <v>18</v>
      </c>
      <c r="H102" s="4" t="str">
        <f t="shared" si="16"/>
        <v>36</v>
      </c>
      <c r="I102" s="4" t="str">
        <f t="shared" si="17"/>
        <v>42,811540</v>
      </c>
      <c r="J102" s="13">
        <f t="shared" si="10"/>
        <v>67002.811539999995</v>
      </c>
      <c r="K102" s="6">
        <f t="shared" si="11"/>
        <v>2.5599999935366213E-4</v>
      </c>
    </row>
    <row r="103" spans="1:11" x14ac:dyDescent="0.25">
      <c r="A103" s="20" t="s">
        <v>8229</v>
      </c>
      <c r="B103" s="20" t="s">
        <v>7542</v>
      </c>
      <c r="C103" s="7" t="str">
        <f t="shared" si="12"/>
        <v>18</v>
      </c>
      <c r="D103" s="1" t="str">
        <f t="shared" si="13"/>
        <v>36</v>
      </c>
      <c r="E103" s="1" t="str">
        <f t="shared" si="14"/>
        <v>42,813398</v>
      </c>
      <c r="F103" s="2">
        <f t="shared" si="9"/>
        <v>67002.813397999998</v>
      </c>
      <c r="G103" s="3" t="str">
        <f t="shared" si="15"/>
        <v>18</v>
      </c>
      <c r="H103" s="4" t="str">
        <f t="shared" si="16"/>
        <v>36</v>
      </c>
      <c r="I103" s="4" t="str">
        <f t="shared" si="17"/>
        <v>42,813654</v>
      </c>
      <c r="J103" s="13">
        <f t="shared" si="10"/>
        <v>67002.813653999998</v>
      </c>
      <c r="K103" s="6">
        <f t="shared" si="11"/>
        <v>2.5599999935366213E-4</v>
      </c>
    </row>
    <row r="104" spans="1:11" x14ac:dyDescent="0.25">
      <c r="A104" s="20" t="s">
        <v>8230</v>
      </c>
      <c r="B104" s="20" t="s">
        <v>7543</v>
      </c>
      <c r="C104" s="7" t="str">
        <f t="shared" si="12"/>
        <v>18</v>
      </c>
      <c r="D104" s="1" t="str">
        <f t="shared" si="13"/>
        <v>36</v>
      </c>
      <c r="E104" s="1" t="str">
        <f t="shared" si="14"/>
        <v>42,815514</v>
      </c>
      <c r="F104" s="2">
        <f t="shared" si="9"/>
        <v>67002.815514000002</v>
      </c>
      <c r="G104" s="3" t="str">
        <f t="shared" si="15"/>
        <v>18</v>
      </c>
      <c r="H104" s="4" t="str">
        <f t="shared" si="16"/>
        <v>36</v>
      </c>
      <c r="I104" s="4" t="str">
        <f t="shared" si="17"/>
        <v>42,815769</v>
      </c>
      <c r="J104" s="13">
        <f t="shared" si="10"/>
        <v>67002.815768999993</v>
      </c>
      <c r="K104" s="6">
        <f t="shared" si="11"/>
        <v>2.5499999173916876E-4</v>
      </c>
    </row>
    <row r="105" spans="1:11" x14ac:dyDescent="0.25">
      <c r="A105" s="20" t="s">
        <v>8231</v>
      </c>
      <c r="B105" s="20" t="s">
        <v>7544</v>
      </c>
      <c r="C105" s="7" t="str">
        <f t="shared" si="12"/>
        <v>18</v>
      </c>
      <c r="D105" s="1" t="str">
        <f t="shared" si="13"/>
        <v>36</v>
      </c>
      <c r="E105" s="1" t="str">
        <f t="shared" si="14"/>
        <v>42,817627</v>
      </c>
      <c r="F105" s="2">
        <f t="shared" si="9"/>
        <v>67002.817626999997</v>
      </c>
      <c r="G105" s="3" t="str">
        <f t="shared" si="15"/>
        <v>18</v>
      </c>
      <c r="H105" s="4" t="str">
        <f t="shared" si="16"/>
        <v>36</v>
      </c>
      <c r="I105" s="4" t="str">
        <f t="shared" si="17"/>
        <v>42,817883</v>
      </c>
      <c r="J105" s="13">
        <f t="shared" si="10"/>
        <v>67002.817882999996</v>
      </c>
      <c r="K105" s="6">
        <f t="shared" si="11"/>
        <v>2.5599999935366213E-4</v>
      </c>
    </row>
    <row r="106" spans="1:11" x14ac:dyDescent="0.25">
      <c r="A106" s="20" t="s">
        <v>8232</v>
      </c>
      <c r="B106" s="20" t="s">
        <v>7545</v>
      </c>
      <c r="C106" s="7" t="str">
        <f t="shared" si="12"/>
        <v>18</v>
      </c>
      <c r="D106" s="1" t="str">
        <f t="shared" si="13"/>
        <v>36</v>
      </c>
      <c r="E106" s="1" t="str">
        <f t="shared" si="14"/>
        <v>42,819741</v>
      </c>
      <c r="F106" s="2">
        <f t="shared" si="9"/>
        <v>67002.819740999999</v>
      </c>
      <c r="G106" s="3" t="str">
        <f t="shared" si="15"/>
        <v>18</v>
      </c>
      <c r="H106" s="4" t="str">
        <f t="shared" si="16"/>
        <v>36</v>
      </c>
      <c r="I106" s="4" t="str">
        <f t="shared" si="17"/>
        <v>42,819997</v>
      </c>
      <c r="J106" s="13">
        <f t="shared" si="10"/>
        <v>67002.819996999999</v>
      </c>
      <c r="K106" s="6">
        <f t="shared" si="11"/>
        <v>2.5599999935366213E-4</v>
      </c>
    </row>
    <row r="107" spans="1:11" x14ac:dyDescent="0.25">
      <c r="A107" s="20" t="s">
        <v>8233</v>
      </c>
      <c r="B107" s="20" t="s">
        <v>7546</v>
      </c>
      <c r="C107" s="7" t="str">
        <f t="shared" si="12"/>
        <v>18</v>
      </c>
      <c r="D107" s="1" t="str">
        <f t="shared" si="13"/>
        <v>36</v>
      </c>
      <c r="E107" s="1" t="str">
        <f t="shared" si="14"/>
        <v>42,821860</v>
      </c>
      <c r="F107" s="2">
        <f t="shared" si="9"/>
        <v>67002.821859999996</v>
      </c>
      <c r="G107" s="3" t="str">
        <f t="shared" si="15"/>
        <v>18</v>
      </c>
      <c r="H107" s="4" t="str">
        <f t="shared" si="16"/>
        <v>36</v>
      </c>
      <c r="I107" s="4" t="str">
        <f t="shared" si="17"/>
        <v>42,822111</v>
      </c>
      <c r="J107" s="13">
        <f t="shared" si="10"/>
        <v>67002.822111000001</v>
      </c>
      <c r="K107" s="6">
        <f t="shared" si="11"/>
        <v>2.5100000493694097E-4</v>
      </c>
    </row>
    <row r="108" spans="1:11" x14ac:dyDescent="0.25">
      <c r="A108" s="20" t="s">
        <v>8234</v>
      </c>
      <c r="B108" s="20" t="s">
        <v>7547</v>
      </c>
      <c r="C108" s="7" t="str">
        <f t="shared" si="12"/>
        <v>18</v>
      </c>
      <c r="D108" s="1" t="str">
        <f t="shared" si="13"/>
        <v>36</v>
      </c>
      <c r="E108" s="1" t="str">
        <f t="shared" si="14"/>
        <v>42,823970</v>
      </c>
      <c r="F108" s="2">
        <f t="shared" si="9"/>
        <v>67002.823969999998</v>
      </c>
      <c r="G108" s="3" t="str">
        <f t="shared" si="15"/>
        <v>18</v>
      </c>
      <c r="H108" s="4" t="str">
        <f t="shared" si="16"/>
        <v>36</v>
      </c>
      <c r="I108" s="4" t="str">
        <f t="shared" si="17"/>
        <v>42,824225</v>
      </c>
      <c r="J108" s="13">
        <f t="shared" si="10"/>
        <v>67002.824225000004</v>
      </c>
      <c r="K108" s="6">
        <f t="shared" si="11"/>
        <v>2.5500000629108399E-4</v>
      </c>
    </row>
    <row r="109" spans="1:11" x14ac:dyDescent="0.25">
      <c r="A109" s="20" t="s">
        <v>8235</v>
      </c>
      <c r="B109" s="20" t="s">
        <v>7548</v>
      </c>
      <c r="C109" s="7" t="str">
        <f t="shared" si="12"/>
        <v>18</v>
      </c>
      <c r="D109" s="1" t="str">
        <f t="shared" si="13"/>
        <v>36</v>
      </c>
      <c r="E109" s="1" t="str">
        <f t="shared" si="14"/>
        <v>42,826086</v>
      </c>
      <c r="F109" s="2">
        <f t="shared" si="9"/>
        <v>67002.826086000001</v>
      </c>
      <c r="G109" s="3" t="str">
        <f t="shared" si="15"/>
        <v>18</v>
      </c>
      <c r="H109" s="4" t="str">
        <f t="shared" si="16"/>
        <v>36</v>
      </c>
      <c r="I109" s="4" t="str">
        <f t="shared" si="17"/>
        <v>42,826341</v>
      </c>
      <c r="J109" s="13">
        <f t="shared" si="10"/>
        <v>67002.826341000007</v>
      </c>
      <c r="K109" s="6">
        <f t="shared" si="11"/>
        <v>2.5500000629108399E-4</v>
      </c>
    </row>
    <row r="110" spans="1:11" x14ac:dyDescent="0.25">
      <c r="A110" s="20" t="s">
        <v>8236</v>
      </c>
      <c r="B110" s="20" t="s">
        <v>7549</v>
      </c>
      <c r="C110" s="7" t="str">
        <f t="shared" si="12"/>
        <v>18</v>
      </c>
      <c r="D110" s="1" t="str">
        <f t="shared" si="13"/>
        <v>36</v>
      </c>
      <c r="E110" s="1" t="str">
        <f t="shared" si="14"/>
        <v>42,828198</v>
      </c>
      <c r="F110" s="2">
        <f t="shared" si="9"/>
        <v>67002.828198000003</v>
      </c>
      <c r="G110" s="3" t="str">
        <f t="shared" si="15"/>
        <v>18</v>
      </c>
      <c r="H110" s="4" t="str">
        <f t="shared" si="16"/>
        <v>36</v>
      </c>
      <c r="I110" s="4" t="str">
        <f t="shared" si="17"/>
        <v>42,828454</v>
      </c>
      <c r="J110" s="13">
        <f t="shared" si="10"/>
        <v>67002.828454000002</v>
      </c>
      <c r="K110" s="6">
        <f t="shared" si="11"/>
        <v>2.5599999935366213E-4</v>
      </c>
    </row>
    <row r="111" spans="1:11" x14ac:dyDescent="0.25">
      <c r="A111" s="20" t="s">
        <v>8237</v>
      </c>
      <c r="B111" s="20" t="s">
        <v>7550</v>
      </c>
      <c r="C111" s="7" t="str">
        <f t="shared" si="12"/>
        <v>18</v>
      </c>
      <c r="D111" s="1" t="str">
        <f t="shared" si="13"/>
        <v>36</v>
      </c>
      <c r="E111" s="1" t="str">
        <f t="shared" si="14"/>
        <v>42,830312</v>
      </c>
      <c r="F111" s="2">
        <f t="shared" si="9"/>
        <v>67002.830312000006</v>
      </c>
      <c r="G111" s="3" t="str">
        <f t="shared" si="15"/>
        <v>18</v>
      </c>
      <c r="H111" s="4" t="str">
        <f t="shared" si="16"/>
        <v>36</v>
      </c>
      <c r="I111" s="4" t="str">
        <f t="shared" si="17"/>
        <v>42,830568</v>
      </c>
      <c r="J111" s="13">
        <f t="shared" si="10"/>
        <v>67002.830568000005</v>
      </c>
      <c r="K111" s="6">
        <f t="shared" si="11"/>
        <v>2.5599999935366213E-4</v>
      </c>
    </row>
    <row r="112" spans="1:11" x14ac:dyDescent="0.25">
      <c r="A112" s="20" t="s">
        <v>8238</v>
      </c>
      <c r="B112" s="20" t="s">
        <v>7551</v>
      </c>
      <c r="C112" s="7" t="str">
        <f t="shared" si="12"/>
        <v>18</v>
      </c>
      <c r="D112" s="1" t="str">
        <f t="shared" si="13"/>
        <v>36</v>
      </c>
      <c r="E112" s="1" t="str">
        <f t="shared" si="14"/>
        <v>42,832426</v>
      </c>
      <c r="F112" s="2">
        <f t="shared" si="9"/>
        <v>67002.832425999994</v>
      </c>
      <c r="G112" s="3" t="str">
        <f t="shared" si="15"/>
        <v>18</v>
      </c>
      <c r="H112" s="4" t="str">
        <f t="shared" si="16"/>
        <v>36</v>
      </c>
      <c r="I112" s="4" t="str">
        <f t="shared" si="17"/>
        <v>42,832682</v>
      </c>
      <c r="J112" s="13">
        <f t="shared" si="10"/>
        <v>67002.832681999993</v>
      </c>
      <c r="K112" s="6">
        <f t="shared" si="11"/>
        <v>2.5599999935366213E-4</v>
      </c>
    </row>
    <row r="113" spans="1:11" x14ac:dyDescent="0.25">
      <c r="A113" s="20" t="s">
        <v>8239</v>
      </c>
      <c r="B113" s="20" t="s">
        <v>7552</v>
      </c>
      <c r="C113" s="7" t="str">
        <f t="shared" si="12"/>
        <v>18</v>
      </c>
      <c r="D113" s="1" t="str">
        <f t="shared" si="13"/>
        <v>36</v>
      </c>
      <c r="E113" s="1" t="str">
        <f t="shared" si="14"/>
        <v>42,834540</v>
      </c>
      <c r="F113" s="2">
        <f t="shared" si="9"/>
        <v>67002.834539999996</v>
      </c>
      <c r="G113" s="3" t="str">
        <f t="shared" si="15"/>
        <v>18</v>
      </c>
      <c r="H113" s="4" t="str">
        <f t="shared" si="16"/>
        <v>36</v>
      </c>
      <c r="I113" s="4" t="str">
        <f t="shared" si="17"/>
        <v>42,834796</v>
      </c>
      <c r="J113" s="13">
        <f t="shared" si="10"/>
        <v>67002.834795999996</v>
      </c>
      <c r="K113" s="6">
        <f t="shared" si="11"/>
        <v>2.5599999935366213E-4</v>
      </c>
    </row>
    <row r="114" spans="1:11" x14ac:dyDescent="0.25">
      <c r="A114" s="20" t="s">
        <v>8240</v>
      </c>
      <c r="B114" s="20" t="s">
        <v>7553</v>
      </c>
      <c r="C114" s="7" t="str">
        <f t="shared" si="12"/>
        <v>18</v>
      </c>
      <c r="D114" s="1" t="str">
        <f t="shared" si="13"/>
        <v>36</v>
      </c>
      <c r="E114" s="1" t="str">
        <f t="shared" si="14"/>
        <v>42,836656</v>
      </c>
      <c r="F114" s="2">
        <f t="shared" si="9"/>
        <v>67002.836655999999</v>
      </c>
      <c r="G114" s="3" t="str">
        <f t="shared" si="15"/>
        <v>18</v>
      </c>
      <c r="H114" s="4" t="str">
        <f t="shared" si="16"/>
        <v>36</v>
      </c>
      <c r="I114" s="4" t="str">
        <f t="shared" si="17"/>
        <v>42,836911</v>
      </c>
      <c r="J114" s="13">
        <f t="shared" si="10"/>
        <v>67002.836911000006</v>
      </c>
      <c r="K114" s="6">
        <f t="shared" si="11"/>
        <v>2.5500000629108399E-4</v>
      </c>
    </row>
    <row r="115" spans="1:11" x14ac:dyDescent="0.25">
      <c r="A115" s="20" t="s">
        <v>8241</v>
      </c>
      <c r="B115" s="20" t="s">
        <v>7554</v>
      </c>
      <c r="C115" s="7" t="str">
        <f t="shared" si="12"/>
        <v>18</v>
      </c>
      <c r="D115" s="1" t="str">
        <f t="shared" si="13"/>
        <v>36</v>
      </c>
      <c r="E115" s="1" t="str">
        <f t="shared" si="14"/>
        <v>42,838769</v>
      </c>
      <c r="F115" s="2">
        <f t="shared" si="9"/>
        <v>67002.838768999994</v>
      </c>
      <c r="G115" s="3" t="str">
        <f t="shared" si="15"/>
        <v>18</v>
      </c>
      <c r="H115" s="4" t="str">
        <f t="shared" si="16"/>
        <v>36</v>
      </c>
      <c r="I115" s="4" t="str">
        <f t="shared" si="17"/>
        <v>42,839025</v>
      </c>
      <c r="J115" s="13">
        <f t="shared" si="10"/>
        <v>67002.839024999994</v>
      </c>
      <c r="K115" s="6">
        <f t="shared" si="11"/>
        <v>2.5599999935366213E-4</v>
      </c>
    </row>
    <row r="116" spans="1:11" x14ac:dyDescent="0.25">
      <c r="A116" s="20" t="s">
        <v>8242</v>
      </c>
      <c r="B116" s="20" t="s">
        <v>7555</v>
      </c>
      <c r="C116" s="7" t="str">
        <f t="shared" si="12"/>
        <v>18</v>
      </c>
      <c r="D116" s="1" t="str">
        <f t="shared" si="13"/>
        <v>36</v>
      </c>
      <c r="E116" s="1" t="str">
        <f t="shared" si="14"/>
        <v>42,840883</v>
      </c>
      <c r="F116" s="2">
        <f t="shared" si="9"/>
        <v>67002.840882999997</v>
      </c>
      <c r="G116" s="3" t="str">
        <f t="shared" si="15"/>
        <v>18</v>
      </c>
      <c r="H116" s="4" t="str">
        <f t="shared" si="16"/>
        <v>36</v>
      </c>
      <c r="I116" s="4" t="str">
        <f t="shared" si="17"/>
        <v>42,841139</v>
      </c>
      <c r="J116" s="13">
        <f t="shared" si="10"/>
        <v>67002.841138999996</v>
      </c>
      <c r="K116" s="6">
        <f t="shared" si="11"/>
        <v>2.5599999935366213E-4</v>
      </c>
    </row>
    <row r="117" spans="1:11" x14ac:dyDescent="0.25">
      <c r="A117" s="20" t="s">
        <v>8243</v>
      </c>
      <c r="B117" s="20" t="s">
        <v>7556</v>
      </c>
      <c r="C117" s="7" t="str">
        <f t="shared" si="12"/>
        <v>18</v>
      </c>
      <c r="D117" s="1" t="str">
        <f t="shared" si="13"/>
        <v>36</v>
      </c>
      <c r="E117" s="1" t="str">
        <f t="shared" si="14"/>
        <v>42,842997</v>
      </c>
      <c r="F117" s="2">
        <f t="shared" si="9"/>
        <v>67002.842997</v>
      </c>
      <c r="G117" s="3" t="str">
        <f t="shared" si="15"/>
        <v>18</v>
      </c>
      <c r="H117" s="4" t="str">
        <f t="shared" si="16"/>
        <v>36</v>
      </c>
      <c r="I117" s="4" t="str">
        <f t="shared" si="17"/>
        <v>42,843253</v>
      </c>
      <c r="J117" s="13">
        <f t="shared" si="10"/>
        <v>67002.843252999999</v>
      </c>
      <c r="K117" s="6">
        <f t="shared" si="11"/>
        <v>2.5599999935366213E-4</v>
      </c>
    </row>
    <row r="118" spans="1:11" x14ac:dyDescent="0.25">
      <c r="A118" s="20" t="s">
        <v>8244</v>
      </c>
      <c r="B118" s="20" t="s">
        <v>7557</v>
      </c>
      <c r="C118" s="7" t="str">
        <f t="shared" si="12"/>
        <v>18</v>
      </c>
      <c r="D118" s="1" t="str">
        <f t="shared" si="13"/>
        <v>36</v>
      </c>
      <c r="E118" s="1" t="str">
        <f t="shared" si="14"/>
        <v>42,845111</v>
      </c>
      <c r="F118" s="2">
        <f t="shared" si="9"/>
        <v>67002.845111000002</v>
      </c>
      <c r="G118" s="3" t="str">
        <f t="shared" si="15"/>
        <v>18</v>
      </c>
      <c r="H118" s="4" t="str">
        <f t="shared" si="16"/>
        <v>36</v>
      </c>
      <c r="I118" s="4" t="str">
        <f t="shared" si="17"/>
        <v>42,845370</v>
      </c>
      <c r="J118" s="13">
        <f t="shared" si="10"/>
        <v>67002.845369999995</v>
      </c>
      <c r="K118" s="6">
        <f t="shared" si="11"/>
        <v>2.5899999309331179E-4</v>
      </c>
    </row>
    <row r="119" spans="1:11" x14ac:dyDescent="0.25">
      <c r="A119" s="20" t="s">
        <v>8245</v>
      </c>
      <c r="B119" s="20" t="s">
        <v>7558</v>
      </c>
      <c r="C119" s="7" t="str">
        <f t="shared" si="12"/>
        <v>18</v>
      </c>
      <c r="D119" s="1" t="str">
        <f t="shared" si="13"/>
        <v>36</v>
      </c>
      <c r="E119" s="1" t="str">
        <f t="shared" si="14"/>
        <v>42,847229</v>
      </c>
      <c r="F119" s="2">
        <f t="shared" si="9"/>
        <v>67002.847229000006</v>
      </c>
      <c r="G119" s="3" t="str">
        <f t="shared" si="15"/>
        <v>18</v>
      </c>
      <c r="H119" s="4" t="str">
        <f t="shared" si="16"/>
        <v>36</v>
      </c>
      <c r="I119" s="4" t="str">
        <f t="shared" si="17"/>
        <v>42,847484</v>
      </c>
      <c r="J119" s="13">
        <f t="shared" si="10"/>
        <v>67002.847483999998</v>
      </c>
      <c r="K119" s="6">
        <f t="shared" si="11"/>
        <v>2.5499999173916876E-4</v>
      </c>
    </row>
    <row r="120" spans="1:11" x14ac:dyDescent="0.25">
      <c r="A120" s="20" t="s">
        <v>8246</v>
      </c>
      <c r="B120" s="20" t="s">
        <v>7559</v>
      </c>
      <c r="C120" s="7" t="str">
        <f t="shared" si="12"/>
        <v>18</v>
      </c>
      <c r="D120" s="1" t="str">
        <f t="shared" si="13"/>
        <v>36</v>
      </c>
      <c r="E120" s="1" t="str">
        <f t="shared" si="14"/>
        <v>42,849343</v>
      </c>
      <c r="F120" s="2">
        <f t="shared" si="9"/>
        <v>67002.849342999994</v>
      </c>
      <c r="G120" s="3" t="str">
        <f t="shared" si="15"/>
        <v>18</v>
      </c>
      <c r="H120" s="4" t="str">
        <f t="shared" si="16"/>
        <v>36</v>
      </c>
      <c r="I120" s="4" t="str">
        <f t="shared" si="17"/>
        <v>42,849598</v>
      </c>
      <c r="J120" s="13">
        <f t="shared" si="10"/>
        <v>67002.849598000001</v>
      </c>
      <c r="K120" s="6">
        <f t="shared" si="11"/>
        <v>2.5500000629108399E-4</v>
      </c>
    </row>
    <row r="121" spans="1:11" x14ac:dyDescent="0.25">
      <c r="A121" s="20" t="s">
        <v>8247</v>
      </c>
      <c r="B121" s="20" t="s">
        <v>7560</v>
      </c>
      <c r="C121" s="7" t="str">
        <f t="shared" si="12"/>
        <v>18</v>
      </c>
      <c r="D121" s="1" t="str">
        <f t="shared" si="13"/>
        <v>36</v>
      </c>
      <c r="E121" s="1" t="str">
        <f t="shared" si="14"/>
        <v>42,851458</v>
      </c>
      <c r="F121" s="2">
        <f t="shared" si="9"/>
        <v>67002.851458000005</v>
      </c>
      <c r="G121" s="3" t="str">
        <f t="shared" si="15"/>
        <v>18</v>
      </c>
      <c r="H121" s="4" t="str">
        <f t="shared" si="16"/>
        <v>36</v>
      </c>
      <c r="I121" s="4" t="str">
        <f t="shared" si="17"/>
        <v>42,851718</v>
      </c>
      <c r="J121" s="13">
        <f t="shared" si="10"/>
        <v>67002.851718000005</v>
      </c>
      <c r="K121" s="6">
        <f t="shared" si="11"/>
        <v>2.6000000070780516E-4</v>
      </c>
    </row>
    <row r="122" spans="1:11" x14ac:dyDescent="0.25">
      <c r="A122" s="20" t="s">
        <v>8248</v>
      </c>
      <c r="B122" s="20" t="s">
        <v>7561</v>
      </c>
      <c r="C122" s="7" t="str">
        <f t="shared" si="12"/>
        <v>18</v>
      </c>
      <c r="D122" s="1" t="str">
        <f t="shared" si="13"/>
        <v>36</v>
      </c>
      <c r="E122" s="1" t="str">
        <f t="shared" si="14"/>
        <v>42,853571</v>
      </c>
      <c r="F122" s="2">
        <f t="shared" si="9"/>
        <v>67002.853571</v>
      </c>
      <c r="G122" s="3" t="str">
        <f t="shared" si="15"/>
        <v>18</v>
      </c>
      <c r="H122" s="4" t="str">
        <f t="shared" si="16"/>
        <v>36</v>
      </c>
      <c r="I122" s="4" t="str">
        <f t="shared" si="17"/>
        <v>42,853826</v>
      </c>
      <c r="J122" s="13">
        <f t="shared" si="10"/>
        <v>67002.853826000006</v>
      </c>
      <c r="K122" s="6">
        <f t="shared" si="11"/>
        <v>2.5500000629108399E-4</v>
      </c>
    </row>
    <row r="123" spans="1:11" x14ac:dyDescent="0.25">
      <c r="A123" s="20" t="s">
        <v>8249</v>
      </c>
      <c r="B123" s="20" t="s">
        <v>7562</v>
      </c>
      <c r="C123" s="7" t="str">
        <f t="shared" si="12"/>
        <v>18</v>
      </c>
      <c r="D123" s="1" t="str">
        <f t="shared" si="13"/>
        <v>36</v>
      </c>
      <c r="E123" s="1" t="str">
        <f t="shared" si="14"/>
        <v>42,855686</v>
      </c>
      <c r="F123" s="2">
        <f t="shared" si="9"/>
        <v>67002.855685999995</v>
      </c>
      <c r="G123" s="3" t="str">
        <f t="shared" si="15"/>
        <v>18</v>
      </c>
      <c r="H123" s="4" t="str">
        <f t="shared" si="16"/>
        <v>36</v>
      </c>
      <c r="I123" s="4" t="str">
        <f t="shared" si="17"/>
        <v>42,855941</v>
      </c>
      <c r="J123" s="13">
        <f t="shared" si="10"/>
        <v>67002.855941000002</v>
      </c>
      <c r="K123" s="6">
        <f t="shared" si="11"/>
        <v>2.5500000629108399E-4</v>
      </c>
    </row>
    <row r="124" spans="1:11" x14ac:dyDescent="0.25">
      <c r="A124" s="20" t="s">
        <v>8250</v>
      </c>
      <c r="B124" s="20" t="s">
        <v>7563</v>
      </c>
      <c r="C124" s="7" t="str">
        <f t="shared" si="12"/>
        <v>18</v>
      </c>
      <c r="D124" s="1" t="str">
        <f t="shared" si="13"/>
        <v>36</v>
      </c>
      <c r="E124" s="1" t="str">
        <f t="shared" si="14"/>
        <v>42,857800</v>
      </c>
      <c r="F124" s="2">
        <f t="shared" si="9"/>
        <v>67002.857799999998</v>
      </c>
      <c r="G124" s="3" t="str">
        <f t="shared" si="15"/>
        <v>18</v>
      </c>
      <c r="H124" s="4" t="str">
        <f t="shared" si="16"/>
        <v>36</v>
      </c>
      <c r="I124" s="4" t="str">
        <f t="shared" si="17"/>
        <v>42,858055</v>
      </c>
      <c r="J124" s="13">
        <f t="shared" si="10"/>
        <v>67002.858055000004</v>
      </c>
      <c r="K124" s="6">
        <f t="shared" si="11"/>
        <v>2.5500000629108399E-4</v>
      </c>
    </row>
    <row r="125" spans="1:11" x14ac:dyDescent="0.25">
      <c r="A125" s="20" t="s">
        <v>8251</v>
      </c>
      <c r="B125" s="20" t="s">
        <v>7564</v>
      </c>
      <c r="C125" s="7" t="str">
        <f t="shared" si="12"/>
        <v>18</v>
      </c>
      <c r="D125" s="1" t="str">
        <f t="shared" si="13"/>
        <v>36</v>
      </c>
      <c r="E125" s="1" t="str">
        <f t="shared" si="14"/>
        <v>42,859914</v>
      </c>
      <c r="F125" s="2">
        <f t="shared" si="9"/>
        <v>67002.859914000001</v>
      </c>
      <c r="G125" s="3" t="str">
        <f t="shared" si="15"/>
        <v>18</v>
      </c>
      <c r="H125" s="4" t="str">
        <f t="shared" si="16"/>
        <v>36</v>
      </c>
      <c r="I125" s="4" t="str">
        <f t="shared" si="17"/>
        <v>42,860170</v>
      </c>
      <c r="J125" s="13">
        <f t="shared" si="10"/>
        <v>67002.86017</v>
      </c>
      <c r="K125" s="6">
        <f t="shared" si="11"/>
        <v>2.5599999935366213E-4</v>
      </c>
    </row>
    <row r="126" spans="1:11" x14ac:dyDescent="0.25">
      <c r="A126" s="20" t="s">
        <v>8252</v>
      </c>
      <c r="B126" s="20" t="s">
        <v>7565</v>
      </c>
      <c r="C126" s="7" t="str">
        <f t="shared" si="12"/>
        <v>18</v>
      </c>
      <c r="D126" s="1" t="str">
        <f t="shared" si="13"/>
        <v>36</v>
      </c>
      <c r="E126" s="1" t="str">
        <f t="shared" si="14"/>
        <v>42,862028</v>
      </c>
      <c r="F126" s="2">
        <f t="shared" si="9"/>
        <v>67002.862028000003</v>
      </c>
      <c r="G126" s="3" t="str">
        <f t="shared" si="15"/>
        <v>18</v>
      </c>
      <c r="H126" s="4" t="str">
        <f t="shared" si="16"/>
        <v>36</v>
      </c>
      <c r="I126" s="4" t="str">
        <f t="shared" si="17"/>
        <v>42,862285</v>
      </c>
      <c r="J126" s="13">
        <f t="shared" si="10"/>
        <v>67002.862284999996</v>
      </c>
      <c r="K126" s="6">
        <f t="shared" si="11"/>
        <v>2.5699999241624027E-4</v>
      </c>
    </row>
    <row r="127" spans="1:11" x14ac:dyDescent="0.25">
      <c r="A127" s="20" t="s">
        <v>8253</v>
      </c>
      <c r="B127" s="20" t="s">
        <v>7566</v>
      </c>
      <c r="C127" s="7" t="str">
        <f t="shared" si="12"/>
        <v>18</v>
      </c>
      <c r="D127" s="1" t="str">
        <f t="shared" si="13"/>
        <v>36</v>
      </c>
      <c r="E127" s="1" t="str">
        <f t="shared" si="14"/>
        <v>42,864142</v>
      </c>
      <c r="F127" s="2">
        <f t="shared" si="9"/>
        <v>67002.864142000006</v>
      </c>
      <c r="G127" s="3" t="str">
        <f t="shared" si="15"/>
        <v>18</v>
      </c>
      <c r="H127" s="4" t="str">
        <f t="shared" si="16"/>
        <v>36</v>
      </c>
      <c r="I127" s="4" t="str">
        <f t="shared" si="17"/>
        <v>42,864399</v>
      </c>
      <c r="J127" s="13">
        <f t="shared" si="10"/>
        <v>67002.864398999998</v>
      </c>
      <c r="K127" s="6">
        <f t="shared" si="11"/>
        <v>2.5699999241624027E-4</v>
      </c>
    </row>
    <row r="128" spans="1:11" x14ac:dyDescent="0.25">
      <c r="A128" s="20" t="s">
        <v>8254</v>
      </c>
      <c r="B128" s="20" t="s">
        <v>7567</v>
      </c>
      <c r="C128" s="7" t="str">
        <f t="shared" si="12"/>
        <v>18</v>
      </c>
      <c r="D128" s="1" t="str">
        <f t="shared" si="13"/>
        <v>36</v>
      </c>
      <c r="E128" s="1" t="str">
        <f t="shared" si="14"/>
        <v>42,866259</v>
      </c>
      <c r="F128" s="2">
        <f t="shared" si="9"/>
        <v>67002.866259000002</v>
      </c>
      <c r="G128" s="3" t="str">
        <f t="shared" si="15"/>
        <v>18</v>
      </c>
      <c r="H128" s="4" t="str">
        <f t="shared" si="16"/>
        <v>36</v>
      </c>
      <c r="I128" s="4" t="str">
        <f t="shared" si="17"/>
        <v>42,866515</v>
      </c>
      <c r="J128" s="13">
        <f t="shared" si="10"/>
        <v>67002.866515000002</v>
      </c>
      <c r="K128" s="6">
        <f t="shared" si="11"/>
        <v>2.5599999935366213E-4</v>
      </c>
    </row>
    <row r="129" spans="1:11" x14ac:dyDescent="0.25">
      <c r="A129" s="20" t="s">
        <v>8255</v>
      </c>
      <c r="B129" s="20" t="s">
        <v>7568</v>
      </c>
      <c r="C129" s="7" t="str">
        <f t="shared" si="12"/>
        <v>18</v>
      </c>
      <c r="D129" s="1" t="str">
        <f t="shared" si="13"/>
        <v>36</v>
      </c>
      <c r="E129" s="1" t="str">
        <f t="shared" si="14"/>
        <v>42,868372</v>
      </c>
      <c r="F129" s="2">
        <f t="shared" si="9"/>
        <v>67002.868371999997</v>
      </c>
      <c r="G129" s="3" t="str">
        <f t="shared" si="15"/>
        <v>18</v>
      </c>
      <c r="H129" s="4" t="str">
        <f t="shared" si="16"/>
        <v>36</v>
      </c>
      <c r="I129" s="4" t="str">
        <f t="shared" si="17"/>
        <v>42,868629</v>
      </c>
      <c r="J129" s="13">
        <f t="shared" si="10"/>
        <v>67002.868629000004</v>
      </c>
      <c r="K129" s="6">
        <f t="shared" si="11"/>
        <v>2.570000069681555E-4</v>
      </c>
    </row>
    <row r="130" spans="1:11" x14ac:dyDescent="0.25">
      <c r="A130" s="20" t="s">
        <v>8256</v>
      </c>
      <c r="B130" s="20" t="s">
        <v>7569</v>
      </c>
      <c r="C130" s="7" t="str">
        <f t="shared" si="12"/>
        <v>18</v>
      </c>
      <c r="D130" s="1" t="str">
        <f t="shared" si="13"/>
        <v>36</v>
      </c>
      <c r="E130" s="1" t="str">
        <f t="shared" si="14"/>
        <v>42,870487</v>
      </c>
      <c r="F130" s="2">
        <f t="shared" si="9"/>
        <v>67002.870486999993</v>
      </c>
      <c r="G130" s="3" t="str">
        <f t="shared" si="15"/>
        <v>18</v>
      </c>
      <c r="H130" s="4" t="str">
        <f t="shared" si="16"/>
        <v>36</v>
      </c>
      <c r="I130" s="4" t="str">
        <f t="shared" si="17"/>
        <v>42,870745</v>
      </c>
      <c r="J130" s="13">
        <f t="shared" si="10"/>
        <v>67002.870744999993</v>
      </c>
      <c r="K130" s="6">
        <f t="shared" si="11"/>
        <v>2.5800000003073364E-4</v>
      </c>
    </row>
    <row r="131" spans="1:11" x14ac:dyDescent="0.25">
      <c r="A131" s="20" t="s">
        <v>8257</v>
      </c>
      <c r="B131" s="20" t="s">
        <v>7570</v>
      </c>
      <c r="C131" s="7" t="str">
        <f t="shared" si="12"/>
        <v>18</v>
      </c>
      <c r="D131" s="1" t="str">
        <f t="shared" si="13"/>
        <v>36</v>
      </c>
      <c r="E131" s="1" t="str">
        <f t="shared" si="14"/>
        <v>42,872601</v>
      </c>
      <c r="F131" s="2">
        <f t="shared" si="9"/>
        <v>67002.872600999995</v>
      </c>
      <c r="G131" s="3" t="str">
        <f t="shared" si="15"/>
        <v>18</v>
      </c>
      <c r="H131" s="4" t="str">
        <f t="shared" si="16"/>
        <v>36</v>
      </c>
      <c r="I131" s="4" t="str">
        <f t="shared" si="17"/>
        <v>42,872864</v>
      </c>
      <c r="J131" s="13">
        <f t="shared" si="10"/>
        <v>67002.872864000004</v>
      </c>
      <c r="K131" s="6">
        <f t="shared" si="11"/>
        <v>2.6300000899937004E-4</v>
      </c>
    </row>
    <row r="132" spans="1:11" x14ac:dyDescent="0.25">
      <c r="A132" s="20" t="s">
        <v>8258</v>
      </c>
      <c r="B132" s="20" t="s">
        <v>7571</v>
      </c>
      <c r="C132" s="7" t="str">
        <f t="shared" si="12"/>
        <v>18</v>
      </c>
      <c r="D132" s="1" t="str">
        <f t="shared" si="13"/>
        <v>36</v>
      </c>
      <c r="E132" s="1" t="str">
        <f t="shared" si="14"/>
        <v>42,874721</v>
      </c>
      <c r="F132" s="2">
        <f t="shared" ref="F132:F195" si="18">E132+((D132+(C132*60))*60)</f>
        <v>67002.874721</v>
      </c>
      <c r="G132" s="3" t="str">
        <f t="shared" si="15"/>
        <v>18</v>
      </c>
      <c r="H132" s="4" t="str">
        <f t="shared" si="16"/>
        <v>36</v>
      </c>
      <c r="I132" s="4" t="str">
        <f t="shared" si="17"/>
        <v>42,874973</v>
      </c>
      <c r="J132" s="13">
        <f t="shared" ref="J132:J195" si="19">I132+((H132+(G132*60))*60)</f>
        <v>67002.874972999998</v>
      </c>
      <c r="K132" s="6">
        <f t="shared" ref="K132:K195" si="20">J132-F132</f>
        <v>2.5199999799951911E-4</v>
      </c>
    </row>
    <row r="133" spans="1:11" x14ac:dyDescent="0.25">
      <c r="A133" s="20" t="s">
        <v>8259</v>
      </c>
      <c r="B133" s="20" t="s">
        <v>7572</v>
      </c>
      <c r="C133" s="7" t="str">
        <f t="shared" ref="C133:C196" si="21">MID(A133,12,2)</f>
        <v>18</v>
      </c>
      <c r="D133" s="1" t="str">
        <f t="shared" ref="D133:D196" si="22">MID(A133,15,2)</f>
        <v>36</v>
      </c>
      <c r="E133" s="1" t="str">
        <f t="shared" ref="E133:E196" si="23">_xlfn.CONCAT(MID(A133,18,2),",",RIGHT(A133,6))</f>
        <v>42,876833</v>
      </c>
      <c r="F133" s="2">
        <f t="shared" si="18"/>
        <v>67002.876833000002</v>
      </c>
      <c r="G133" s="3" t="str">
        <f t="shared" ref="G133:G196" si="24">MID(B133,12,2)</f>
        <v>18</v>
      </c>
      <c r="H133" s="4" t="str">
        <f t="shared" ref="H133:H196" si="25">MID(B133,15,2)</f>
        <v>36</v>
      </c>
      <c r="I133" s="4" t="str">
        <f t="shared" ref="I133:I196" si="26">_xlfn.CONCAT(MID(B133,18,2),",",RIGHT(B133,6))</f>
        <v>42,877089</v>
      </c>
      <c r="J133" s="13">
        <f t="shared" si="19"/>
        <v>67002.877089000001</v>
      </c>
      <c r="K133" s="6">
        <f t="shared" si="20"/>
        <v>2.5599999935366213E-4</v>
      </c>
    </row>
    <row r="134" spans="1:11" x14ac:dyDescent="0.25">
      <c r="A134" s="20" t="s">
        <v>8260</v>
      </c>
      <c r="B134" s="20" t="s">
        <v>7573</v>
      </c>
      <c r="C134" s="7" t="str">
        <f t="shared" si="21"/>
        <v>18</v>
      </c>
      <c r="D134" s="1" t="str">
        <f t="shared" si="22"/>
        <v>36</v>
      </c>
      <c r="E134" s="1" t="str">
        <f t="shared" si="23"/>
        <v>42,878946</v>
      </c>
      <c r="F134" s="2">
        <f t="shared" si="18"/>
        <v>67002.878945999997</v>
      </c>
      <c r="G134" s="3" t="str">
        <f t="shared" si="24"/>
        <v>18</v>
      </c>
      <c r="H134" s="4" t="str">
        <f t="shared" si="25"/>
        <v>36</v>
      </c>
      <c r="I134" s="4" t="str">
        <f t="shared" si="26"/>
        <v>42,879203</v>
      </c>
      <c r="J134" s="13">
        <f t="shared" si="19"/>
        <v>67002.879203000004</v>
      </c>
      <c r="K134" s="6">
        <f t="shared" si="20"/>
        <v>2.570000069681555E-4</v>
      </c>
    </row>
    <row r="135" spans="1:11" x14ac:dyDescent="0.25">
      <c r="A135" s="20" t="s">
        <v>8261</v>
      </c>
      <c r="B135" s="20" t="s">
        <v>7574</v>
      </c>
      <c r="C135" s="7" t="str">
        <f t="shared" si="21"/>
        <v>18</v>
      </c>
      <c r="D135" s="1" t="str">
        <f t="shared" si="22"/>
        <v>36</v>
      </c>
      <c r="E135" s="1" t="str">
        <f t="shared" si="23"/>
        <v>42,881060</v>
      </c>
      <c r="F135" s="2">
        <f t="shared" si="18"/>
        <v>67002.88106</v>
      </c>
      <c r="G135" s="3" t="str">
        <f t="shared" si="24"/>
        <v>18</v>
      </c>
      <c r="H135" s="4" t="str">
        <f t="shared" si="25"/>
        <v>36</v>
      </c>
      <c r="I135" s="4" t="str">
        <f t="shared" si="26"/>
        <v>42,881317</v>
      </c>
      <c r="J135" s="13">
        <f t="shared" si="19"/>
        <v>67002.881317000007</v>
      </c>
      <c r="K135" s="6">
        <f t="shared" si="20"/>
        <v>2.570000069681555E-4</v>
      </c>
    </row>
    <row r="136" spans="1:11" x14ac:dyDescent="0.25">
      <c r="A136" s="20" t="s">
        <v>8262</v>
      </c>
      <c r="B136" s="20" t="s">
        <v>7575</v>
      </c>
      <c r="C136" s="7" t="str">
        <f t="shared" si="21"/>
        <v>18</v>
      </c>
      <c r="D136" s="1" t="str">
        <f t="shared" si="22"/>
        <v>36</v>
      </c>
      <c r="E136" s="1" t="str">
        <f t="shared" si="23"/>
        <v>42,883175</v>
      </c>
      <c r="F136" s="2">
        <f t="shared" si="18"/>
        <v>67002.883174999995</v>
      </c>
      <c r="G136" s="3" t="str">
        <f t="shared" si="24"/>
        <v>18</v>
      </c>
      <c r="H136" s="4" t="str">
        <f t="shared" si="25"/>
        <v>36</v>
      </c>
      <c r="I136" s="4" t="str">
        <f t="shared" si="26"/>
        <v>42,883432</v>
      </c>
      <c r="J136" s="13">
        <f t="shared" si="19"/>
        <v>67002.883432000002</v>
      </c>
      <c r="K136" s="6">
        <f t="shared" si="20"/>
        <v>2.570000069681555E-4</v>
      </c>
    </row>
    <row r="137" spans="1:11" x14ac:dyDescent="0.25">
      <c r="A137" s="20" t="s">
        <v>8263</v>
      </c>
      <c r="B137" s="20" t="s">
        <v>7576</v>
      </c>
      <c r="C137" s="7" t="str">
        <f t="shared" si="21"/>
        <v>18</v>
      </c>
      <c r="D137" s="1" t="str">
        <f t="shared" si="22"/>
        <v>36</v>
      </c>
      <c r="E137" s="1" t="str">
        <f t="shared" si="23"/>
        <v>42,885305</v>
      </c>
      <c r="F137" s="2">
        <f t="shared" si="18"/>
        <v>67002.885305000003</v>
      </c>
      <c r="G137" s="3" t="str">
        <f t="shared" si="24"/>
        <v>18</v>
      </c>
      <c r="H137" s="4" t="str">
        <f t="shared" si="25"/>
        <v>36</v>
      </c>
      <c r="I137" s="4" t="str">
        <f t="shared" si="26"/>
        <v>42,885547</v>
      </c>
      <c r="J137" s="13">
        <f t="shared" si="19"/>
        <v>67002.885546999998</v>
      </c>
      <c r="K137" s="6">
        <f t="shared" si="20"/>
        <v>2.4199999461416155E-4</v>
      </c>
    </row>
    <row r="138" spans="1:11" x14ac:dyDescent="0.25">
      <c r="A138" s="20" t="s">
        <v>8264</v>
      </c>
      <c r="B138" s="20" t="s">
        <v>7577</v>
      </c>
      <c r="C138" s="7" t="str">
        <f t="shared" si="21"/>
        <v>18</v>
      </c>
      <c r="D138" s="1" t="str">
        <f t="shared" si="22"/>
        <v>36</v>
      </c>
      <c r="E138" s="1" t="str">
        <f t="shared" si="23"/>
        <v>42,887405</v>
      </c>
      <c r="F138" s="2">
        <f t="shared" si="18"/>
        <v>67002.887405000001</v>
      </c>
      <c r="G138" s="3" t="str">
        <f t="shared" si="24"/>
        <v>18</v>
      </c>
      <c r="H138" s="4" t="str">
        <f t="shared" si="25"/>
        <v>36</v>
      </c>
      <c r="I138" s="4" t="str">
        <f t="shared" si="26"/>
        <v>42,887661</v>
      </c>
      <c r="J138" s="13">
        <f t="shared" si="19"/>
        <v>67002.887661000001</v>
      </c>
      <c r="K138" s="6">
        <f t="shared" si="20"/>
        <v>2.5599999935366213E-4</v>
      </c>
    </row>
    <row r="139" spans="1:11" x14ac:dyDescent="0.25">
      <c r="A139" s="20" t="s">
        <v>8265</v>
      </c>
      <c r="B139" s="20" t="s">
        <v>7578</v>
      </c>
      <c r="C139" s="7" t="str">
        <f t="shared" si="21"/>
        <v>18</v>
      </c>
      <c r="D139" s="1" t="str">
        <f t="shared" si="22"/>
        <v>36</v>
      </c>
      <c r="E139" s="1" t="str">
        <f t="shared" si="23"/>
        <v>42,889520</v>
      </c>
      <c r="F139" s="2">
        <f t="shared" si="18"/>
        <v>67002.889519999997</v>
      </c>
      <c r="G139" s="3" t="str">
        <f t="shared" si="24"/>
        <v>18</v>
      </c>
      <c r="H139" s="4" t="str">
        <f t="shared" si="25"/>
        <v>36</v>
      </c>
      <c r="I139" s="4" t="str">
        <f t="shared" si="26"/>
        <v>42,889775</v>
      </c>
      <c r="J139" s="13">
        <f t="shared" si="19"/>
        <v>67002.889775000003</v>
      </c>
      <c r="K139" s="6">
        <f t="shared" si="20"/>
        <v>2.5500000629108399E-4</v>
      </c>
    </row>
    <row r="140" spans="1:11" x14ac:dyDescent="0.25">
      <c r="A140" s="20" t="s">
        <v>8266</v>
      </c>
      <c r="B140" s="20" t="s">
        <v>7579</v>
      </c>
      <c r="C140" s="7" t="str">
        <f t="shared" si="21"/>
        <v>18</v>
      </c>
      <c r="D140" s="1" t="str">
        <f t="shared" si="22"/>
        <v>36</v>
      </c>
      <c r="E140" s="1" t="str">
        <f t="shared" si="23"/>
        <v>42,891633</v>
      </c>
      <c r="F140" s="2">
        <f t="shared" si="18"/>
        <v>67002.891633000007</v>
      </c>
      <c r="G140" s="3" t="str">
        <f t="shared" si="24"/>
        <v>18</v>
      </c>
      <c r="H140" s="4" t="str">
        <f t="shared" si="25"/>
        <v>36</v>
      </c>
      <c r="I140" s="4" t="str">
        <f t="shared" si="26"/>
        <v>42,891890</v>
      </c>
      <c r="J140" s="13">
        <f t="shared" si="19"/>
        <v>67002.891889999999</v>
      </c>
      <c r="K140" s="6">
        <f t="shared" si="20"/>
        <v>2.5699999241624027E-4</v>
      </c>
    </row>
    <row r="141" spans="1:11" x14ac:dyDescent="0.25">
      <c r="A141" s="20" t="s">
        <v>8267</v>
      </c>
      <c r="B141" s="20" t="s">
        <v>7580</v>
      </c>
      <c r="C141" s="7" t="str">
        <f t="shared" si="21"/>
        <v>18</v>
      </c>
      <c r="D141" s="1" t="str">
        <f t="shared" si="22"/>
        <v>36</v>
      </c>
      <c r="E141" s="1" t="str">
        <f t="shared" si="23"/>
        <v>42,893748</v>
      </c>
      <c r="F141" s="2">
        <f t="shared" si="18"/>
        <v>67002.893748000002</v>
      </c>
      <c r="G141" s="3" t="str">
        <f t="shared" si="24"/>
        <v>18</v>
      </c>
      <c r="H141" s="4" t="str">
        <f t="shared" si="25"/>
        <v>36</v>
      </c>
      <c r="I141" s="4" t="str">
        <f t="shared" si="26"/>
        <v>42,894003</v>
      </c>
      <c r="J141" s="13">
        <f t="shared" si="19"/>
        <v>67002.894002999994</v>
      </c>
      <c r="K141" s="6">
        <f t="shared" si="20"/>
        <v>2.5499999173916876E-4</v>
      </c>
    </row>
    <row r="142" spans="1:11" x14ac:dyDescent="0.25">
      <c r="A142" s="20" t="s">
        <v>8268</v>
      </c>
      <c r="B142" s="20" t="s">
        <v>7581</v>
      </c>
      <c r="C142" s="7" t="str">
        <f t="shared" si="21"/>
        <v>18</v>
      </c>
      <c r="D142" s="1" t="str">
        <f t="shared" si="22"/>
        <v>36</v>
      </c>
      <c r="E142" s="1" t="str">
        <f t="shared" si="23"/>
        <v>42,895868</v>
      </c>
      <c r="F142" s="2">
        <f t="shared" si="18"/>
        <v>67002.895868000007</v>
      </c>
      <c r="G142" s="3" t="str">
        <f t="shared" si="24"/>
        <v>18</v>
      </c>
      <c r="H142" s="4" t="str">
        <f t="shared" si="25"/>
        <v>36</v>
      </c>
      <c r="I142" s="4" t="str">
        <f t="shared" si="26"/>
        <v>42,896119</v>
      </c>
      <c r="J142" s="13">
        <f t="shared" si="19"/>
        <v>67002.896118999997</v>
      </c>
      <c r="K142" s="6">
        <f t="shared" si="20"/>
        <v>2.5099999038502574E-4</v>
      </c>
    </row>
    <row r="143" spans="1:11" x14ac:dyDescent="0.25">
      <c r="A143" s="20" t="s">
        <v>8269</v>
      </c>
      <c r="B143" s="20" t="s">
        <v>7582</v>
      </c>
      <c r="C143" s="7" t="str">
        <f t="shared" si="21"/>
        <v>18</v>
      </c>
      <c r="D143" s="1" t="str">
        <f t="shared" si="22"/>
        <v>36</v>
      </c>
      <c r="E143" s="1" t="str">
        <f t="shared" si="23"/>
        <v>42,897977</v>
      </c>
      <c r="F143" s="2">
        <f t="shared" si="18"/>
        <v>67002.897977000001</v>
      </c>
      <c r="G143" s="3" t="str">
        <f t="shared" si="24"/>
        <v>18</v>
      </c>
      <c r="H143" s="4" t="str">
        <f t="shared" si="25"/>
        <v>36</v>
      </c>
      <c r="I143" s="4" t="str">
        <f t="shared" si="26"/>
        <v>42,898232</v>
      </c>
      <c r="J143" s="13">
        <f t="shared" si="19"/>
        <v>67002.898232000007</v>
      </c>
      <c r="K143" s="6">
        <f t="shared" si="20"/>
        <v>2.5500000629108399E-4</v>
      </c>
    </row>
    <row r="144" spans="1:11" x14ac:dyDescent="0.25">
      <c r="A144" s="20" t="s">
        <v>8270</v>
      </c>
      <c r="B144" s="20" t="s">
        <v>7583</v>
      </c>
      <c r="C144" s="7" t="str">
        <f t="shared" si="21"/>
        <v>18</v>
      </c>
      <c r="D144" s="1" t="str">
        <f t="shared" si="22"/>
        <v>36</v>
      </c>
      <c r="E144" s="1" t="str">
        <f t="shared" si="23"/>
        <v>42,900092</v>
      </c>
      <c r="F144" s="2">
        <f t="shared" si="18"/>
        <v>67002.900091999996</v>
      </c>
      <c r="G144" s="3" t="str">
        <f t="shared" si="24"/>
        <v>18</v>
      </c>
      <c r="H144" s="4" t="str">
        <f t="shared" si="25"/>
        <v>36</v>
      </c>
      <c r="I144" s="4" t="str">
        <f t="shared" si="26"/>
        <v>42,900347</v>
      </c>
      <c r="J144" s="13">
        <f t="shared" si="19"/>
        <v>67002.900347000003</v>
      </c>
      <c r="K144" s="6">
        <f t="shared" si="20"/>
        <v>2.5500000629108399E-4</v>
      </c>
    </row>
    <row r="145" spans="1:11" x14ac:dyDescent="0.25">
      <c r="A145" s="20" t="s">
        <v>8271</v>
      </c>
      <c r="B145" s="20" t="s">
        <v>7584</v>
      </c>
      <c r="C145" s="7" t="str">
        <f t="shared" si="21"/>
        <v>18</v>
      </c>
      <c r="D145" s="1" t="str">
        <f t="shared" si="22"/>
        <v>36</v>
      </c>
      <c r="E145" s="1" t="str">
        <f t="shared" si="23"/>
        <v>42,902205</v>
      </c>
      <c r="F145" s="2">
        <f t="shared" si="18"/>
        <v>67002.902205000006</v>
      </c>
      <c r="G145" s="3" t="str">
        <f t="shared" si="24"/>
        <v>18</v>
      </c>
      <c r="H145" s="4" t="str">
        <f t="shared" si="25"/>
        <v>36</v>
      </c>
      <c r="I145" s="4" t="str">
        <f t="shared" si="26"/>
        <v>42,902462</v>
      </c>
      <c r="J145" s="13">
        <f t="shared" si="19"/>
        <v>67002.902461999998</v>
      </c>
      <c r="K145" s="6">
        <f t="shared" si="20"/>
        <v>2.5699999241624027E-4</v>
      </c>
    </row>
    <row r="146" spans="1:11" x14ac:dyDescent="0.25">
      <c r="A146" s="20" t="s">
        <v>8272</v>
      </c>
      <c r="B146" s="20" t="s">
        <v>7585</v>
      </c>
      <c r="C146" s="7" t="str">
        <f t="shared" si="21"/>
        <v>18</v>
      </c>
      <c r="D146" s="1" t="str">
        <f t="shared" si="22"/>
        <v>36</v>
      </c>
      <c r="E146" s="1" t="str">
        <f t="shared" si="23"/>
        <v>42,904319</v>
      </c>
      <c r="F146" s="2">
        <f t="shared" si="18"/>
        <v>67002.904318999994</v>
      </c>
      <c r="G146" s="3" t="str">
        <f t="shared" si="24"/>
        <v>18</v>
      </c>
      <c r="H146" s="4" t="str">
        <f t="shared" si="25"/>
        <v>36</v>
      </c>
      <c r="I146" s="4" t="str">
        <f t="shared" si="26"/>
        <v>42,904574</v>
      </c>
      <c r="J146" s="13">
        <f t="shared" si="19"/>
        <v>67002.904574</v>
      </c>
      <c r="K146" s="6">
        <f t="shared" si="20"/>
        <v>2.5500000629108399E-4</v>
      </c>
    </row>
    <row r="147" spans="1:11" x14ac:dyDescent="0.25">
      <c r="A147" s="20" t="s">
        <v>8273</v>
      </c>
      <c r="B147" s="20" t="s">
        <v>7586</v>
      </c>
      <c r="C147" s="7" t="str">
        <f t="shared" si="21"/>
        <v>18</v>
      </c>
      <c r="D147" s="1" t="str">
        <f t="shared" si="22"/>
        <v>36</v>
      </c>
      <c r="E147" s="1" t="str">
        <f t="shared" si="23"/>
        <v>42,906434</v>
      </c>
      <c r="F147" s="2">
        <f t="shared" si="18"/>
        <v>67002.906434000004</v>
      </c>
      <c r="G147" s="3" t="str">
        <f t="shared" si="24"/>
        <v>18</v>
      </c>
      <c r="H147" s="4" t="str">
        <f t="shared" si="25"/>
        <v>36</v>
      </c>
      <c r="I147" s="4" t="str">
        <f t="shared" si="26"/>
        <v>42,906689</v>
      </c>
      <c r="J147" s="13">
        <f t="shared" si="19"/>
        <v>67002.906688999996</v>
      </c>
      <c r="K147" s="6">
        <f t="shared" si="20"/>
        <v>2.5499999173916876E-4</v>
      </c>
    </row>
    <row r="148" spans="1:11" x14ac:dyDescent="0.25">
      <c r="A148" s="20" t="s">
        <v>8274</v>
      </c>
      <c r="B148" s="20" t="s">
        <v>7587</v>
      </c>
      <c r="C148" s="7" t="str">
        <f t="shared" si="21"/>
        <v>18</v>
      </c>
      <c r="D148" s="1" t="str">
        <f t="shared" si="22"/>
        <v>36</v>
      </c>
      <c r="E148" s="1" t="str">
        <f t="shared" si="23"/>
        <v>42,908548</v>
      </c>
      <c r="F148" s="2">
        <f t="shared" si="18"/>
        <v>67002.908548000007</v>
      </c>
      <c r="G148" s="3" t="str">
        <f t="shared" si="24"/>
        <v>18</v>
      </c>
      <c r="H148" s="4" t="str">
        <f t="shared" si="25"/>
        <v>36</v>
      </c>
      <c r="I148" s="4" t="str">
        <f t="shared" si="26"/>
        <v>42,908804</v>
      </c>
      <c r="J148" s="13">
        <f t="shared" si="19"/>
        <v>67002.908804000006</v>
      </c>
      <c r="K148" s="6">
        <f t="shared" si="20"/>
        <v>2.5599999935366213E-4</v>
      </c>
    </row>
    <row r="149" spans="1:11" x14ac:dyDescent="0.25">
      <c r="A149" s="20" t="s">
        <v>8275</v>
      </c>
      <c r="B149" s="20" t="s">
        <v>7588</v>
      </c>
      <c r="C149" s="7" t="str">
        <f t="shared" si="21"/>
        <v>18</v>
      </c>
      <c r="D149" s="1" t="str">
        <f t="shared" si="22"/>
        <v>36</v>
      </c>
      <c r="E149" s="1" t="str">
        <f t="shared" si="23"/>
        <v>42,910662</v>
      </c>
      <c r="F149" s="2">
        <f t="shared" si="18"/>
        <v>67002.910661999995</v>
      </c>
      <c r="G149" s="3" t="str">
        <f t="shared" si="24"/>
        <v>18</v>
      </c>
      <c r="H149" s="4" t="str">
        <f t="shared" si="25"/>
        <v>36</v>
      </c>
      <c r="I149" s="4" t="str">
        <f t="shared" si="26"/>
        <v>42,910917</v>
      </c>
      <c r="J149" s="13">
        <f t="shared" si="19"/>
        <v>67002.910917000001</v>
      </c>
      <c r="K149" s="6">
        <f t="shared" si="20"/>
        <v>2.5500000629108399E-4</v>
      </c>
    </row>
    <row r="150" spans="1:11" x14ac:dyDescent="0.25">
      <c r="A150" s="20" t="s">
        <v>8276</v>
      </c>
      <c r="B150" s="20" t="s">
        <v>7589</v>
      </c>
      <c r="C150" s="7" t="str">
        <f t="shared" si="21"/>
        <v>18</v>
      </c>
      <c r="D150" s="1" t="str">
        <f t="shared" si="22"/>
        <v>36</v>
      </c>
      <c r="E150" s="1" t="str">
        <f t="shared" si="23"/>
        <v>42,912776</v>
      </c>
      <c r="F150" s="2">
        <f t="shared" si="18"/>
        <v>67002.912775999997</v>
      </c>
      <c r="G150" s="3" t="str">
        <f t="shared" si="24"/>
        <v>18</v>
      </c>
      <c r="H150" s="4" t="str">
        <f t="shared" si="25"/>
        <v>36</v>
      </c>
      <c r="I150" s="4" t="str">
        <f t="shared" si="26"/>
        <v>42,913031</v>
      </c>
      <c r="J150" s="13">
        <f t="shared" si="19"/>
        <v>67002.913031000004</v>
      </c>
      <c r="K150" s="6">
        <f t="shared" si="20"/>
        <v>2.5500000629108399E-4</v>
      </c>
    </row>
    <row r="151" spans="1:11" x14ac:dyDescent="0.25">
      <c r="A151" s="20" t="s">
        <v>8277</v>
      </c>
      <c r="B151" s="20" t="s">
        <v>7590</v>
      </c>
      <c r="C151" s="7" t="str">
        <f t="shared" si="21"/>
        <v>18</v>
      </c>
      <c r="D151" s="1" t="str">
        <f t="shared" si="22"/>
        <v>36</v>
      </c>
      <c r="E151" s="1" t="str">
        <f t="shared" si="23"/>
        <v>42,914890</v>
      </c>
      <c r="F151" s="2">
        <f t="shared" si="18"/>
        <v>67002.91489</v>
      </c>
      <c r="G151" s="3" t="str">
        <f t="shared" si="24"/>
        <v>18</v>
      </c>
      <c r="H151" s="4" t="str">
        <f t="shared" si="25"/>
        <v>36</v>
      </c>
      <c r="I151" s="4" t="str">
        <f t="shared" si="26"/>
        <v>42,915146</v>
      </c>
      <c r="J151" s="13">
        <f t="shared" si="19"/>
        <v>67002.915145999999</v>
      </c>
      <c r="K151" s="6">
        <f t="shared" si="20"/>
        <v>2.5599999935366213E-4</v>
      </c>
    </row>
    <row r="152" spans="1:11" x14ac:dyDescent="0.25">
      <c r="A152" s="20" t="s">
        <v>8278</v>
      </c>
      <c r="B152" s="20" t="s">
        <v>7591</v>
      </c>
      <c r="C152" s="7" t="str">
        <f t="shared" si="21"/>
        <v>18</v>
      </c>
      <c r="D152" s="1" t="str">
        <f t="shared" si="22"/>
        <v>36</v>
      </c>
      <c r="E152" s="1" t="str">
        <f t="shared" si="23"/>
        <v>42,917006</v>
      </c>
      <c r="F152" s="2">
        <f t="shared" si="18"/>
        <v>67002.917006000003</v>
      </c>
      <c r="G152" s="3" t="str">
        <f t="shared" si="24"/>
        <v>18</v>
      </c>
      <c r="H152" s="4" t="str">
        <f t="shared" si="25"/>
        <v>36</v>
      </c>
      <c r="I152" s="4" t="str">
        <f t="shared" si="26"/>
        <v>42,917260</v>
      </c>
      <c r="J152" s="13">
        <f t="shared" si="19"/>
        <v>67002.917260000002</v>
      </c>
      <c r="K152" s="6">
        <f t="shared" si="20"/>
        <v>2.5399999867659062E-4</v>
      </c>
    </row>
    <row r="153" spans="1:11" x14ac:dyDescent="0.25">
      <c r="A153" s="20" t="s">
        <v>8279</v>
      </c>
      <c r="B153" s="20" t="s">
        <v>7592</v>
      </c>
      <c r="C153" s="7" t="str">
        <f t="shared" si="21"/>
        <v>18</v>
      </c>
      <c r="D153" s="1" t="str">
        <f t="shared" si="22"/>
        <v>36</v>
      </c>
      <c r="E153" s="1" t="str">
        <f t="shared" si="23"/>
        <v>42,919119</v>
      </c>
      <c r="F153" s="2">
        <f t="shared" si="18"/>
        <v>67002.919118999998</v>
      </c>
      <c r="G153" s="3" t="str">
        <f t="shared" si="24"/>
        <v>18</v>
      </c>
      <c r="H153" s="4" t="str">
        <f t="shared" si="25"/>
        <v>36</v>
      </c>
      <c r="I153" s="4" t="str">
        <f t="shared" si="26"/>
        <v>42,919374</v>
      </c>
      <c r="J153" s="13">
        <f t="shared" si="19"/>
        <v>67002.919374000005</v>
      </c>
      <c r="K153" s="6">
        <f t="shared" si="20"/>
        <v>2.5500000629108399E-4</v>
      </c>
    </row>
    <row r="154" spans="1:11" x14ac:dyDescent="0.25">
      <c r="A154" s="20" t="s">
        <v>8280</v>
      </c>
      <c r="B154" s="20" t="s">
        <v>7593</v>
      </c>
      <c r="C154" s="7" t="str">
        <f t="shared" si="21"/>
        <v>18</v>
      </c>
      <c r="D154" s="1" t="str">
        <f t="shared" si="22"/>
        <v>36</v>
      </c>
      <c r="E154" s="1" t="str">
        <f t="shared" si="23"/>
        <v>42,921233</v>
      </c>
      <c r="F154" s="2">
        <f t="shared" si="18"/>
        <v>67002.921233000001</v>
      </c>
      <c r="G154" s="3" t="str">
        <f t="shared" si="24"/>
        <v>18</v>
      </c>
      <c r="H154" s="4" t="str">
        <f t="shared" si="25"/>
        <v>36</v>
      </c>
      <c r="I154" s="4" t="str">
        <f t="shared" si="26"/>
        <v>42,921488</v>
      </c>
      <c r="J154" s="13">
        <f t="shared" si="19"/>
        <v>67002.921488000007</v>
      </c>
      <c r="K154" s="6">
        <f t="shared" si="20"/>
        <v>2.5500000629108399E-4</v>
      </c>
    </row>
    <row r="155" spans="1:11" x14ac:dyDescent="0.25">
      <c r="A155" s="20" t="s">
        <v>8281</v>
      </c>
      <c r="B155" s="20" t="s">
        <v>7594</v>
      </c>
      <c r="C155" s="7" t="str">
        <f t="shared" si="21"/>
        <v>18</v>
      </c>
      <c r="D155" s="1" t="str">
        <f t="shared" si="22"/>
        <v>36</v>
      </c>
      <c r="E155" s="1" t="str">
        <f t="shared" si="23"/>
        <v>42,923348</v>
      </c>
      <c r="F155" s="2">
        <f t="shared" si="18"/>
        <v>67002.923347999997</v>
      </c>
      <c r="G155" s="3" t="str">
        <f t="shared" si="24"/>
        <v>18</v>
      </c>
      <c r="H155" s="4" t="str">
        <f t="shared" si="25"/>
        <v>36</v>
      </c>
      <c r="I155" s="4" t="str">
        <f t="shared" si="26"/>
        <v>42,923602</v>
      </c>
      <c r="J155" s="13">
        <f t="shared" si="19"/>
        <v>67002.923601999995</v>
      </c>
      <c r="K155" s="6">
        <f t="shared" si="20"/>
        <v>2.5399999867659062E-4</v>
      </c>
    </row>
    <row r="156" spans="1:11" x14ac:dyDescent="0.25">
      <c r="A156" s="20" t="s">
        <v>8282</v>
      </c>
      <c r="B156" s="20" t="s">
        <v>7595</v>
      </c>
      <c r="C156" s="7" t="str">
        <f t="shared" si="21"/>
        <v>18</v>
      </c>
      <c r="D156" s="1" t="str">
        <f t="shared" si="22"/>
        <v>36</v>
      </c>
      <c r="E156" s="1" t="str">
        <f t="shared" si="23"/>
        <v>42,925463</v>
      </c>
      <c r="F156" s="2">
        <f t="shared" si="18"/>
        <v>67002.925463000007</v>
      </c>
      <c r="G156" s="3" t="str">
        <f t="shared" si="24"/>
        <v>18</v>
      </c>
      <c r="H156" s="4" t="str">
        <f t="shared" si="25"/>
        <v>36</v>
      </c>
      <c r="I156" s="4" t="str">
        <f t="shared" si="26"/>
        <v>42,925723</v>
      </c>
      <c r="J156" s="13">
        <f t="shared" si="19"/>
        <v>67002.925722999993</v>
      </c>
      <c r="K156" s="6">
        <f t="shared" si="20"/>
        <v>2.5999998615588993E-4</v>
      </c>
    </row>
    <row r="157" spans="1:11" x14ac:dyDescent="0.25">
      <c r="A157" s="20" t="s">
        <v>8283</v>
      </c>
      <c r="B157" s="20" t="s">
        <v>7596</v>
      </c>
      <c r="C157" s="7" t="str">
        <f t="shared" si="21"/>
        <v>18</v>
      </c>
      <c r="D157" s="1" t="str">
        <f t="shared" si="22"/>
        <v>36</v>
      </c>
      <c r="E157" s="1" t="str">
        <f t="shared" si="23"/>
        <v>42,927575</v>
      </c>
      <c r="F157" s="2">
        <f t="shared" si="18"/>
        <v>67002.927574999994</v>
      </c>
      <c r="G157" s="3" t="str">
        <f t="shared" si="24"/>
        <v>18</v>
      </c>
      <c r="H157" s="4" t="str">
        <f t="shared" si="25"/>
        <v>36</v>
      </c>
      <c r="I157" s="4" t="str">
        <f t="shared" si="26"/>
        <v>42,927831</v>
      </c>
      <c r="J157" s="13">
        <f t="shared" si="19"/>
        <v>67002.927830999994</v>
      </c>
      <c r="K157" s="6">
        <f t="shared" si="20"/>
        <v>2.5599999935366213E-4</v>
      </c>
    </row>
    <row r="158" spans="1:11" x14ac:dyDescent="0.25">
      <c r="A158" s="20" t="s">
        <v>8284</v>
      </c>
      <c r="B158" s="20" t="s">
        <v>7597</v>
      </c>
      <c r="C158" s="7" t="str">
        <f t="shared" si="21"/>
        <v>18</v>
      </c>
      <c r="D158" s="1" t="str">
        <f t="shared" si="22"/>
        <v>36</v>
      </c>
      <c r="E158" s="1" t="str">
        <f t="shared" si="23"/>
        <v>42,929689</v>
      </c>
      <c r="F158" s="2">
        <f t="shared" si="18"/>
        <v>67002.929688999997</v>
      </c>
      <c r="G158" s="3" t="str">
        <f t="shared" si="24"/>
        <v>18</v>
      </c>
      <c r="H158" s="4" t="str">
        <f t="shared" si="25"/>
        <v>36</v>
      </c>
      <c r="I158" s="4" t="str">
        <f t="shared" si="26"/>
        <v>42,929945</v>
      </c>
      <c r="J158" s="13">
        <f t="shared" si="19"/>
        <v>67002.929944999996</v>
      </c>
      <c r="K158" s="6">
        <f t="shared" si="20"/>
        <v>2.5599999935366213E-4</v>
      </c>
    </row>
    <row r="159" spans="1:11" x14ac:dyDescent="0.25">
      <c r="A159" s="20" t="s">
        <v>8285</v>
      </c>
      <c r="B159" s="20" t="s">
        <v>7598</v>
      </c>
      <c r="C159" s="7" t="str">
        <f t="shared" si="21"/>
        <v>18</v>
      </c>
      <c r="D159" s="1" t="str">
        <f t="shared" si="22"/>
        <v>36</v>
      </c>
      <c r="E159" s="1" t="str">
        <f t="shared" si="23"/>
        <v>42,931803</v>
      </c>
      <c r="F159" s="2">
        <f t="shared" si="18"/>
        <v>67002.931802999999</v>
      </c>
      <c r="G159" s="3" t="str">
        <f t="shared" si="24"/>
        <v>18</v>
      </c>
      <c r="H159" s="4" t="str">
        <f t="shared" si="25"/>
        <v>36</v>
      </c>
      <c r="I159" s="4" t="str">
        <f t="shared" si="26"/>
        <v>42,932059</v>
      </c>
      <c r="J159" s="13">
        <f t="shared" si="19"/>
        <v>67002.932058999999</v>
      </c>
      <c r="K159" s="6">
        <f t="shared" si="20"/>
        <v>2.5599999935366213E-4</v>
      </c>
    </row>
    <row r="160" spans="1:11" x14ac:dyDescent="0.25">
      <c r="A160" s="20" t="s">
        <v>8286</v>
      </c>
      <c r="B160" s="20" t="s">
        <v>7599</v>
      </c>
      <c r="C160" s="7" t="str">
        <f t="shared" si="21"/>
        <v>18</v>
      </c>
      <c r="D160" s="1" t="str">
        <f t="shared" si="22"/>
        <v>36</v>
      </c>
      <c r="E160" s="1" t="str">
        <f t="shared" si="23"/>
        <v>42,933917</v>
      </c>
      <c r="F160" s="2">
        <f t="shared" si="18"/>
        <v>67002.933917000002</v>
      </c>
      <c r="G160" s="3" t="str">
        <f t="shared" si="24"/>
        <v>18</v>
      </c>
      <c r="H160" s="4" t="str">
        <f t="shared" si="25"/>
        <v>36</v>
      </c>
      <c r="I160" s="4" t="str">
        <f t="shared" si="26"/>
        <v>42,934172</v>
      </c>
      <c r="J160" s="13">
        <f t="shared" si="19"/>
        <v>67002.934171999994</v>
      </c>
      <c r="K160" s="6">
        <f t="shared" si="20"/>
        <v>2.5499999173916876E-4</v>
      </c>
    </row>
    <row r="161" spans="1:11" x14ac:dyDescent="0.25">
      <c r="A161" s="20" t="s">
        <v>8287</v>
      </c>
      <c r="B161" s="20" t="s">
        <v>7600</v>
      </c>
      <c r="C161" s="7" t="str">
        <f t="shared" si="21"/>
        <v>18</v>
      </c>
      <c r="D161" s="1" t="str">
        <f t="shared" si="22"/>
        <v>36</v>
      </c>
      <c r="E161" s="1" t="str">
        <f t="shared" si="23"/>
        <v>42,936033</v>
      </c>
      <c r="F161" s="2">
        <f t="shared" si="18"/>
        <v>67002.936033000005</v>
      </c>
      <c r="G161" s="3" t="str">
        <f t="shared" si="24"/>
        <v>18</v>
      </c>
      <c r="H161" s="4" t="str">
        <f t="shared" si="25"/>
        <v>36</v>
      </c>
      <c r="I161" s="4" t="str">
        <f t="shared" si="26"/>
        <v>42,936288</v>
      </c>
      <c r="J161" s="13">
        <f t="shared" si="19"/>
        <v>67002.936287999997</v>
      </c>
      <c r="K161" s="6">
        <f t="shared" si="20"/>
        <v>2.5499999173916876E-4</v>
      </c>
    </row>
    <row r="162" spans="1:11" x14ac:dyDescent="0.25">
      <c r="A162" s="20" t="s">
        <v>8288</v>
      </c>
      <c r="B162" s="20" t="s">
        <v>7601</v>
      </c>
      <c r="C162" s="7" t="str">
        <f t="shared" si="21"/>
        <v>18</v>
      </c>
      <c r="D162" s="1" t="str">
        <f t="shared" si="22"/>
        <v>36</v>
      </c>
      <c r="E162" s="1" t="str">
        <f t="shared" si="23"/>
        <v>42,938146</v>
      </c>
      <c r="F162" s="2">
        <f t="shared" si="18"/>
        <v>67002.938146</v>
      </c>
      <c r="G162" s="3" t="str">
        <f t="shared" si="24"/>
        <v>18</v>
      </c>
      <c r="H162" s="4" t="str">
        <f t="shared" si="25"/>
        <v>36</v>
      </c>
      <c r="I162" s="4" t="str">
        <f t="shared" si="26"/>
        <v>42,938401</v>
      </c>
      <c r="J162" s="13">
        <f t="shared" si="19"/>
        <v>67002.938401000007</v>
      </c>
      <c r="K162" s="6">
        <f t="shared" si="20"/>
        <v>2.5500000629108399E-4</v>
      </c>
    </row>
    <row r="163" spans="1:11" x14ac:dyDescent="0.25">
      <c r="A163" s="20" t="s">
        <v>8289</v>
      </c>
      <c r="B163" s="20" t="s">
        <v>7602</v>
      </c>
      <c r="C163" s="7" t="str">
        <f t="shared" si="21"/>
        <v>18</v>
      </c>
      <c r="D163" s="1" t="str">
        <f t="shared" si="22"/>
        <v>36</v>
      </c>
      <c r="E163" s="1" t="str">
        <f t="shared" si="23"/>
        <v>42,940260</v>
      </c>
      <c r="F163" s="2">
        <f t="shared" si="18"/>
        <v>67002.940260000003</v>
      </c>
      <c r="G163" s="3" t="str">
        <f t="shared" si="24"/>
        <v>18</v>
      </c>
      <c r="H163" s="4" t="str">
        <f t="shared" si="25"/>
        <v>36</v>
      </c>
      <c r="I163" s="4" t="str">
        <f t="shared" si="26"/>
        <v>42,940515</v>
      </c>
      <c r="J163" s="13">
        <f t="shared" si="19"/>
        <v>67002.940514999995</v>
      </c>
      <c r="K163" s="6">
        <f t="shared" si="20"/>
        <v>2.5499999173916876E-4</v>
      </c>
    </row>
    <row r="164" spans="1:11" x14ac:dyDescent="0.25">
      <c r="A164" s="20" t="s">
        <v>8290</v>
      </c>
      <c r="B164" s="20" t="s">
        <v>7603</v>
      </c>
      <c r="C164" s="7" t="str">
        <f t="shared" si="21"/>
        <v>18</v>
      </c>
      <c r="D164" s="1" t="str">
        <f t="shared" si="22"/>
        <v>36</v>
      </c>
      <c r="E164" s="1" t="str">
        <f t="shared" si="23"/>
        <v>42,942374</v>
      </c>
      <c r="F164" s="2">
        <f t="shared" si="18"/>
        <v>67002.942374000006</v>
      </c>
      <c r="G164" s="3" t="str">
        <f t="shared" si="24"/>
        <v>18</v>
      </c>
      <c r="H164" s="4" t="str">
        <f t="shared" si="25"/>
        <v>36</v>
      </c>
      <c r="I164" s="4" t="str">
        <f t="shared" si="26"/>
        <v>42,942630</v>
      </c>
      <c r="J164" s="13">
        <f t="shared" si="19"/>
        <v>67002.942630000005</v>
      </c>
      <c r="K164" s="6">
        <f t="shared" si="20"/>
        <v>2.5599999935366213E-4</v>
      </c>
    </row>
    <row r="165" spans="1:11" x14ac:dyDescent="0.25">
      <c r="A165" s="20" t="s">
        <v>8291</v>
      </c>
      <c r="B165" s="20" t="s">
        <v>7604</v>
      </c>
      <c r="C165" s="7" t="str">
        <f t="shared" si="21"/>
        <v>18</v>
      </c>
      <c r="D165" s="1" t="str">
        <f t="shared" si="22"/>
        <v>36</v>
      </c>
      <c r="E165" s="1" t="str">
        <f t="shared" si="23"/>
        <v>42,944488</v>
      </c>
      <c r="F165" s="2">
        <f t="shared" si="18"/>
        <v>67002.944487999994</v>
      </c>
      <c r="G165" s="3" t="str">
        <f t="shared" si="24"/>
        <v>18</v>
      </c>
      <c r="H165" s="4" t="str">
        <f t="shared" si="25"/>
        <v>36</v>
      </c>
      <c r="I165" s="4" t="str">
        <f t="shared" si="26"/>
        <v>42,944743</v>
      </c>
      <c r="J165" s="13">
        <f t="shared" si="19"/>
        <v>67002.944743</v>
      </c>
      <c r="K165" s="6">
        <f t="shared" si="20"/>
        <v>2.5500000629108399E-4</v>
      </c>
    </row>
    <row r="166" spans="1:11" x14ac:dyDescent="0.25">
      <c r="A166" s="20" t="s">
        <v>8292</v>
      </c>
      <c r="B166" s="20" t="s">
        <v>7605</v>
      </c>
      <c r="C166" s="7" t="str">
        <f t="shared" si="21"/>
        <v>18</v>
      </c>
      <c r="D166" s="1" t="str">
        <f t="shared" si="22"/>
        <v>36</v>
      </c>
      <c r="E166" s="1" t="str">
        <f t="shared" si="23"/>
        <v>42,946603</v>
      </c>
      <c r="F166" s="2">
        <f t="shared" si="18"/>
        <v>67002.946603000004</v>
      </c>
      <c r="G166" s="3" t="str">
        <f t="shared" si="24"/>
        <v>18</v>
      </c>
      <c r="H166" s="4" t="str">
        <f t="shared" si="25"/>
        <v>36</v>
      </c>
      <c r="I166" s="4" t="str">
        <f t="shared" si="26"/>
        <v>42,946866</v>
      </c>
      <c r="J166" s="13">
        <f t="shared" si="19"/>
        <v>67002.946865999998</v>
      </c>
      <c r="K166" s="6">
        <f t="shared" si="20"/>
        <v>2.6299999444745481E-4</v>
      </c>
    </row>
    <row r="167" spans="1:11" x14ac:dyDescent="0.25">
      <c r="A167" s="20" t="s">
        <v>8293</v>
      </c>
      <c r="B167" s="20" t="s">
        <v>7606</v>
      </c>
      <c r="C167" s="7" t="str">
        <f t="shared" si="21"/>
        <v>18</v>
      </c>
      <c r="D167" s="1" t="str">
        <f t="shared" si="22"/>
        <v>36</v>
      </c>
      <c r="E167" s="1" t="str">
        <f t="shared" si="23"/>
        <v>42,948722</v>
      </c>
      <c r="F167" s="2">
        <f t="shared" si="18"/>
        <v>67002.948722000001</v>
      </c>
      <c r="G167" s="3" t="str">
        <f t="shared" si="24"/>
        <v>18</v>
      </c>
      <c r="H167" s="4" t="str">
        <f t="shared" si="25"/>
        <v>36</v>
      </c>
      <c r="I167" s="4" t="str">
        <f t="shared" si="26"/>
        <v>42,948974</v>
      </c>
      <c r="J167" s="13">
        <f t="shared" si="19"/>
        <v>67002.948973999999</v>
      </c>
      <c r="K167" s="6">
        <f t="shared" si="20"/>
        <v>2.5199999799951911E-4</v>
      </c>
    </row>
    <row r="168" spans="1:11" x14ac:dyDescent="0.25">
      <c r="A168" s="20" t="s">
        <v>8294</v>
      </c>
      <c r="B168" s="20" t="s">
        <v>7607</v>
      </c>
      <c r="C168" s="7" t="str">
        <f t="shared" si="21"/>
        <v>18</v>
      </c>
      <c r="D168" s="1" t="str">
        <f t="shared" si="22"/>
        <v>36</v>
      </c>
      <c r="E168" s="1" t="str">
        <f t="shared" si="23"/>
        <v>42,950831</v>
      </c>
      <c r="F168" s="2">
        <f t="shared" si="18"/>
        <v>67002.950830999995</v>
      </c>
      <c r="G168" s="3" t="str">
        <f t="shared" si="24"/>
        <v>18</v>
      </c>
      <c r="H168" s="4" t="str">
        <f t="shared" si="25"/>
        <v>36</v>
      </c>
      <c r="I168" s="4" t="str">
        <f t="shared" si="26"/>
        <v>42,951088</v>
      </c>
      <c r="J168" s="13">
        <f t="shared" si="19"/>
        <v>67002.951088000002</v>
      </c>
      <c r="K168" s="6">
        <f t="shared" si="20"/>
        <v>2.570000069681555E-4</v>
      </c>
    </row>
    <row r="169" spans="1:11" x14ac:dyDescent="0.25">
      <c r="A169" s="20" t="s">
        <v>8295</v>
      </c>
      <c r="B169" s="20" t="s">
        <v>7608</v>
      </c>
      <c r="C169" s="7" t="str">
        <f t="shared" si="21"/>
        <v>18</v>
      </c>
      <c r="D169" s="1" t="str">
        <f t="shared" si="22"/>
        <v>36</v>
      </c>
      <c r="E169" s="1" t="str">
        <f t="shared" si="23"/>
        <v>42,952945</v>
      </c>
      <c r="F169" s="2">
        <f t="shared" si="18"/>
        <v>67002.952944999997</v>
      </c>
      <c r="G169" s="3" t="str">
        <f t="shared" si="24"/>
        <v>18</v>
      </c>
      <c r="H169" s="4" t="str">
        <f t="shared" si="25"/>
        <v>36</v>
      </c>
      <c r="I169" s="4" t="str">
        <f t="shared" si="26"/>
        <v>42,953201</v>
      </c>
      <c r="J169" s="13">
        <f t="shared" si="19"/>
        <v>67002.953200999997</v>
      </c>
      <c r="K169" s="6">
        <f t="shared" si="20"/>
        <v>2.5599999935366213E-4</v>
      </c>
    </row>
    <row r="170" spans="1:11" x14ac:dyDescent="0.25">
      <c r="A170" s="20" t="s">
        <v>8296</v>
      </c>
      <c r="B170" s="20" t="s">
        <v>7609</v>
      </c>
      <c r="C170" s="7" t="str">
        <f t="shared" si="21"/>
        <v>18</v>
      </c>
      <c r="D170" s="1" t="str">
        <f t="shared" si="22"/>
        <v>36</v>
      </c>
      <c r="E170" s="1" t="str">
        <f t="shared" si="23"/>
        <v>42,955059</v>
      </c>
      <c r="F170" s="2">
        <f t="shared" si="18"/>
        <v>67002.955059</v>
      </c>
      <c r="G170" s="3" t="str">
        <f t="shared" si="24"/>
        <v>18</v>
      </c>
      <c r="H170" s="4" t="str">
        <f t="shared" si="25"/>
        <v>36</v>
      </c>
      <c r="I170" s="4" t="str">
        <f t="shared" si="26"/>
        <v>42,955317</v>
      </c>
      <c r="J170" s="13">
        <f t="shared" si="19"/>
        <v>67002.955317</v>
      </c>
      <c r="K170" s="6">
        <f t="shared" si="20"/>
        <v>2.5800000003073364E-4</v>
      </c>
    </row>
    <row r="171" spans="1:11" x14ac:dyDescent="0.25">
      <c r="A171" s="20" t="s">
        <v>8297</v>
      </c>
      <c r="B171" s="20" t="s">
        <v>7610</v>
      </c>
      <c r="C171" s="7" t="str">
        <f t="shared" si="21"/>
        <v>18</v>
      </c>
      <c r="D171" s="1" t="str">
        <f t="shared" si="22"/>
        <v>36</v>
      </c>
      <c r="E171" s="1" t="str">
        <f t="shared" si="23"/>
        <v>42,957175</v>
      </c>
      <c r="F171" s="2">
        <f t="shared" si="18"/>
        <v>67002.957175000003</v>
      </c>
      <c r="G171" s="3" t="str">
        <f t="shared" si="24"/>
        <v>18</v>
      </c>
      <c r="H171" s="4" t="str">
        <f t="shared" si="25"/>
        <v>36</v>
      </c>
      <c r="I171" s="4" t="str">
        <f t="shared" si="26"/>
        <v>42,957431</v>
      </c>
      <c r="J171" s="13">
        <f t="shared" si="19"/>
        <v>67002.957431000003</v>
      </c>
      <c r="K171" s="6">
        <f t="shared" si="20"/>
        <v>2.5599999935366213E-4</v>
      </c>
    </row>
    <row r="172" spans="1:11" x14ac:dyDescent="0.25">
      <c r="A172" s="20" t="s">
        <v>8298</v>
      </c>
      <c r="B172" s="20" t="s">
        <v>7611</v>
      </c>
      <c r="C172" s="7" t="str">
        <f t="shared" si="21"/>
        <v>18</v>
      </c>
      <c r="D172" s="1" t="str">
        <f t="shared" si="22"/>
        <v>36</v>
      </c>
      <c r="E172" s="1" t="str">
        <f t="shared" si="23"/>
        <v>42,959289</v>
      </c>
      <c r="F172" s="2">
        <f t="shared" si="18"/>
        <v>67002.959289000006</v>
      </c>
      <c r="G172" s="3" t="str">
        <f t="shared" si="24"/>
        <v>18</v>
      </c>
      <c r="H172" s="4" t="str">
        <f t="shared" si="25"/>
        <v>36</v>
      </c>
      <c r="I172" s="4" t="str">
        <f t="shared" si="26"/>
        <v>42,959545</v>
      </c>
      <c r="J172" s="13">
        <f t="shared" si="19"/>
        <v>67002.959545000005</v>
      </c>
      <c r="K172" s="6">
        <f t="shared" si="20"/>
        <v>2.5599999935366213E-4</v>
      </c>
    </row>
    <row r="173" spans="1:11" x14ac:dyDescent="0.25">
      <c r="A173" s="20" t="s">
        <v>8299</v>
      </c>
      <c r="B173" s="20" t="s">
        <v>7612</v>
      </c>
      <c r="C173" s="7" t="str">
        <f t="shared" si="21"/>
        <v>18</v>
      </c>
      <c r="D173" s="1" t="str">
        <f t="shared" si="22"/>
        <v>36</v>
      </c>
      <c r="E173" s="1" t="str">
        <f t="shared" si="23"/>
        <v>42,961403</v>
      </c>
      <c r="F173" s="2">
        <f t="shared" si="18"/>
        <v>67002.961402999994</v>
      </c>
      <c r="G173" s="3" t="str">
        <f t="shared" si="24"/>
        <v>18</v>
      </c>
      <c r="H173" s="4" t="str">
        <f t="shared" si="25"/>
        <v>36</v>
      </c>
      <c r="I173" s="4" t="str">
        <f t="shared" si="26"/>
        <v>42,961659</v>
      </c>
      <c r="J173" s="13">
        <f t="shared" si="19"/>
        <v>67002.961658999993</v>
      </c>
      <c r="K173" s="6">
        <f t="shared" si="20"/>
        <v>2.5599999935366213E-4</v>
      </c>
    </row>
    <row r="174" spans="1:11" x14ac:dyDescent="0.25">
      <c r="A174" s="20" t="s">
        <v>8300</v>
      </c>
      <c r="B174" s="20" t="s">
        <v>7613</v>
      </c>
      <c r="C174" s="7" t="str">
        <f t="shared" si="21"/>
        <v>18</v>
      </c>
      <c r="D174" s="1" t="str">
        <f t="shared" si="22"/>
        <v>36</v>
      </c>
      <c r="E174" s="1" t="str">
        <f t="shared" si="23"/>
        <v>42,963517</v>
      </c>
      <c r="F174" s="2">
        <f t="shared" si="18"/>
        <v>67002.963516999997</v>
      </c>
      <c r="G174" s="3" t="str">
        <f t="shared" si="24"/>
        <v>18</v>
      </c>
      <c r="H174" s="4" t="str">
        <f t="shared" si="25"/>
        <v>36</v>
      </c>
      <c r="I174" s="4" t="str">
        <f t="shared" si="26"/>
        <v>42,963773</v>
      </c>
      <c r="J174" s="13">
        <f t="shared" si="19"/>
        <v>67002.963772999996</v>
      </c>
      <c r="K174" s="6">
        <f t="shared" si="20"/>
        <v>2.5599999935366213E-4</v>
      </c>
    </row>
    <row r="175" spans="1:11" x14ac:dyDescent="0.25">
      <c r="A175" s="20" t="s">
        <v>8301</v>
      </c>
      <c r="B175" s="20" t="s">
        <v>7614</v>
      </c>
      <c r="C175" s="7" t="str">
        <f t="shared" si="21"/>
        <v>18</v>
      </c>
      <c r="D175" s="1" t="str">
        <f t="shared" si="22"/>
        <v>36</v>
      </c>
      <c r="E175" s="1" t="str">
        <f t="shared" si="23"/>
        <v>42,965633</v>
      </c>
      <c r="F175" s="2">
        <f t="shared" si="18"/>
        <v>67002.965633</v>
      </c>
      <c r="G175" s="3" t="str">
        <f t="shared" si="24"/>
        <v>18</v>
      </c>
      <c r="H175" s="4" t="str">
        <f t="shared" si="25"/>
        <v>36</v>
      </c>
      <c r="I175" s="4" t="str">
        <f t="shared" si="26"/>
        <v>42,965888</v>
      </c>
      <c r="J175" s="13">
        <f t="shared" si="19"/>
        <v>67002.965888000006</v>
      </c>
      <c r="K175" s="6">
        <f t="shared" si="20"/>
        <v>2.5500000629108399E-4</v>
      </c>
    </row>
    <row r="176" spans="1:11" x14ac:dyDescent="0.25">
      <c r="A176" s="20" t="s">
        <v>8302</v>
      </c>
      <c r="B176" s="20" t="s">
        <v>7615</v>
      </c>
      <c r="C176" s="7" t="str">
        <f t="shared" si="21"/>
        <v>18</v>
      </c>
      <c r="D176" s="1" t="str">
        <f t="shared" si="22"/>
        <v>36</v>
      </c>
      <c r="E176" s="1" t="str">
        <f t="shared" si="23"/>
        <v>42,967747</v>
      </c>
      <c r="F176" s="2">
        <f t="shared" si="18"/>
        <v>67002.967747000002</v>
      </c>
      <c r="G176" s="3" t="str">
        <f t="shared" si="24"/>
        <v>18</v>
      </c>
      <c r="H176" s="4" t="str">
        <f t="shared" si="25"/>
        <v>36</v>
      </c>
      <c r="I176" s="4" t="str">
        <f t="shared" si="26"/>
        <v>42,968001</v>
      </c>
      <c r="J176" s="13">
        <f t="shared" si="19"/>
        <v>67002.968001000001</v>
      </c>
      <c r="K176" s="6">
        <f t="shared" si="20"/>
        <v>2.5399999867659062E-4</v>
      </c>
    </row>
    <row r="177" spans="1:11" x14ac:dyDescent="0.25">
      <c r="A177" s="20" t="s">
        <v>8303</v>
      </c>
      <c r="B177" s="20" t="s">
        <v>7616</v>
      </c>
      <c r="C177" s="7" t="str">
        <f t="shared" si="21"/>
        <v>18</v>
      </c>
      <c r="D177" s="1" t="str">
        <f t="shared" si="22"/>
        <v>36</v>
      </c>
      <c r="E177" s="1" t="str">
        <f t="shared" si="23"/>
        <v>42,969866</v>
      </c>
      <c r="F177" s="2">
        <f t="shared" si="18"/>
        <v>67002.969865999999</v>
      </c>
      <c r="G177" s="3" t="str">
        <f t="shared" si="24"/>
        <v>18</v>
      </c>
      <c r="H177" s="4" t="str">
        <f t="shared" si="25"/>
        <v>36</v>
      </c>
      <c r="I177" s="4" t="str">
        <f t="shared" si="26"/>
        <v>42,970116</v>
      </c>
      <c r="J177" s="13">
        <f t="shared" si="19"/>
        <v>67002.970115999997</v>
      </c>
      <c r="K177" s="6">
        <f t="shared" si="20"/>
        <v>2.499999973224476E-4</v>
      </c>
    </row>
    <row r="178" spans="1:11" x14ac:dyDescent="0.25">
      <c r="A178" s="20" t="s">
        <v>8304</v>
      </c>
      <c r="B178" s="20" t="s">
        <v>7617</v>
      </c>
      <c r="C178" s="7" t="str">
        <f t="shared" si="21"/>
        <v>18</v>
      </c>
      <c r="D178" s="1" t="str">
        <f t="shared" si="22"/>
        <v>36</v>
      </c>
      <c r="E178" s="1" t="str">
        <f t="shared" si="23"/>
        <v>42,971974</v>
      </c>
      <c r="F178" s="2">
        <f t="shared" si="18"/>
        <v>67002.971974</v>
      </c>
      <c r="G178" s="3" t="str">
        <f t="shared" si="24"/>
        <v>18</v>
      </c>
      <c r="H178" s="4" t="str">
        <f t="shared" si="25"/>
        <v>36</v>
      </c>
      <c r="I178" s="4" t="str">
        <f t="shared" si="26"/>
        <v>42,972229</v>
      </c>
      <c r="J178" s="13">
        <f t="shared" si="19"/>
        <v>67002.972229000006</v>
      </c>
      <c r="K178" s="6">
        <f t="shared" si="20"/>
        <v>2.5500000629108399E-4</v>
      </c>
    </row>
    <row r="179" spans="1:11" x14ac:dyDescent="0.25">
      <c r="A179" s="20" t="s">
        <v>8305</v>
      </c>
      <c r="B179" s="20" t="s">
        <v>7618</v>
      </c>
      <c r="C179" s="7" t="str">
        <f t="shared" si="21"/>
        <v>18</v>
      </c>
      <c r="D179" s="1" t="str">
        <f t="shared" si="22"/>
        <v>36</v>
      </c>
      <c r="E179" s="1" t="str">
        <f t="shared" si="23"/>
        <v>42,974089</v>
      </c>
      <c r="F179" s="2">
        <f t="shared" si="18"/>
        <v>67002.974088999996</v>
      </c>
      <c r="G179" s="3" t="str">
        <f t="shared" si="24"/>
        <v>18</v>
      </c>
      <c r="H179" s="4" t="str">
        <f t="shared" si="25"/>
        <v>36</v>
      </c>
      <c r="I179" s="4" t="str">
        <f t="shared" si="26"/>
        <v>42,974344</v>
      </c>
      <c r="J179" s="13">
        <f t="shared" si="19"/>
        <v>67002.974344000002</v>
      </c>
      <c r="K179" s="6">
        <f t="shared" si="20"/>
        <v>2.5500000629108399E-4</v>
      </c>
    </row>
    <row r="180" spans="1:11" x14ac:dyDescent="0.25">
      <c r="A180" s="20" t="s">
        <v>8306</v>
      </c>
      <c r="B180" s="20" t="s">
        <v>7619</v>
      </c>
      <c r="C180" s="7" t="str">
        <f t="shared" si="21"/>
        <v>18</v>
      </c>
      <c r="D180" s="1" t="str">
        <f t="shared" si="22"/>
        <v>36</v>
      </c>
      <c r="E180" s="1" t="str">
        <f t="shared" si="23"/>
        <v>42,976203</v>
      </c>
      <c r="F180" s="2">
        <f t="shared" si="18"/>
        <v>67002.976202999998</v>
      </c>
      <c r="G180" s="3" t="str">
        <f t="shared" si="24"/>
        <v>18</v>
      </c>
      <c r="H180" s="4" t="str">
        <f t="shared" si="25"/>
        <v>36</v>
      </c>
      <c r="I180" s="4" t="str">
        <f t="shared" si="26"/>
        <v>42,976458</v>
      </c>
      <c r="J180" s="13">
        <f t="shared" si="19"/>
        <v>67002.976458000005</v>
      </c>
      <c r="K180" s="6">
        <f t="shared" si="20"/>
        <v>2.5500000629108399E-4</v>
      </c>
    </row>
    <row r="181" spans="1:11" x14ac:dyDescent="0.25">
      <c r="A181" s="20" t="s">
        <v>8307</v>
      </c>
      <c r="B181" s="20" t="s">
        <v>7620</v>
      </c>
      <c r="C181" s="7" t="str">
        <f t="shared" si="21"/>
        <v>18</v>
      </c>
      <c r="D181" s="1" t="str">
        <f t="shared" si="22"/>
        <v>36</v>
      </c>
      <c r="E181" s="1" t="str">
        <f t="shared" si="23"/>
        <v>42,978317</v>
      </c>
      <c r="F181" s="2">
        <f t="shared" si="18"/>
        <v>67002.978317000001</v>
      </c>
      <c r="G181" s="3" t="str">
        <f t="shared" si="24"/>
        <v>18</v>
      </c>
      <c r="H181" s="4" t="str">
        <f t="shared" si="25"/>
        <v>36</v>
      </c>
      <c r="I181" s="4" t="str">
        <f t="shared" si="26"/>
        <v>42,978572</v>
      </c>
      <c r="J181" s="13">
        <f t="shared" si="19"/>
        <v>67002.978572000007</v>
      </c>
      <c r="K181" s="6">
        <f t="shared" si="20"/>
        <v>2.5500000629108399E-4</v>
      </c>
    </row>
    <row r="182" spans="1:11" x14ac:dyDescent="0.25">
      <c r="A182" s="20" t="s">
        <v>8308</v>
      </c>
      <c r="B182" s="20" t="s">
        <v>7621</v>
      </c>
      <c r="C182" s="7" t="str">
        <f t="shared" si="21"/>
        <v>18</v>
      </c>
      <c r="D182" s="1" t="str">
        <f t="shared" si="22"/>
        <v>36</v>
      </c>
      <c r="E182" s="1" t="str">
        <f t="shared" si="23"/>
        <v>42,980430</v>
      </c>
      <c r="F182" s="2">
        <f t="shared" si="18"/>
        <v>67002.980429999996</v>
      </c>
      <c r="G182" s="3" t="str">
        <f t="shared" si="24"/>
        <v>18</v>
      </c>
      <c r="H182" s="4" t="str">
        <f t="shared" si="25"/>
        <v>36</v>
      </c>
      <c r="I182" s="4" t="str">
        <f t="shared" si="26"/>
        <v>42,980686</v>
      </c>
      <c r="J182" s="13">
        <f t="shared" si="19"/>
        <v>67002.980685999995</v>
      </c>
      <c r="K182" s="6">
        <f t="shared" si="20"/>
        <v>2.5599999935366213E-4</v>
      </c>
    </row>
    <row r="183" spans="1:11" x14ac:dyDescent="0.25">
      <c r="A183" s="20" t="s">
        <v>8309</v>
      </c>
      <c r="B183" s="20" t="s">
        <v>7622</v>
      </c>
      <c r="C183" s="7" t="str">
        <f t="shared" si="21"/>
        <v>18</v>
      </c>
      <c r="D183" s="1" t="str">
        <f t="shared" si="22"/>
        <v>36</v>
      </c>
      <c r="E183" s="1" t="str">
        <f t="shared" si="23"/>
        <v>42,982544</v>
      </c>
      <c r="F183" s="2">
        <f t="shared" si="18"/>
        <v>67002.982543999999</v>
      </c>
      <c r="G183" s="3" t="str">
        <f t="shared" si="24"/>
        <v>18</v>
      </c>
      <c r="H183" s="4" t="str">
        <f t="shared" si="25"/>
        <v>36</v>
      </c>
      <c r="I183" s="4" t="str">
        <f t="shared" si="26"/>
        <v>42,982800</v>
      </c>
      <c r="J183" s="13">
        <f t="shared" si="19"/>
        <v>67002.982799999998</v>
      </c>
      <c r="K183" s="6">
        <f t="shared" si="20"/>
        <v>2.5599999935366213E-4</v>
      </c>
    </row>
    <row r="184" spans="1:11" x14ac:dyDescent="0.25">
      <c r="A184" s="20" t="s">
        <v>8310</v>
      </c>
      <c r="B184" s="20" t="s">
        <v>7623</v>
      </c>
      <c r="C184" s="7" t="str">
        <f t="shared" si="21"/>
        <v>18</v>
      </c>
      <c r="D184" s="1" t="str">
        <f t="shared" si="22"/>
        <v>36</v>
      </c>
      <c r="E184" s="1" t="str">
        <f t="shared" si="23"/>
        <v>42,984659</v>
      </c>
      <c r="F184" s="2">
        <f t="shared" si="18"/>
        <v>67002.984658999994</v>
      </c>
      <c r="G184" s="3" t="str">
        <f t="shared" si="24"/>
        <v>18</v>
      </c>
      <c r="H184" s="4" t="str">
        <f t="shared" si="25"/>
        <v>36</v>
      </c>
      <c r="I184" s="4" t="str">
        <f t="shared" si="26"/>
        <v>42,984914</v>
      </c>
      <c r="J184" s="13">
        <f t="shared" si="19"/>
        <v>67002.984914000001</v>
      </c>
      <c r="K184" s="6">
        <f t="shared" si="20"/>
        <v>2.5500000629108399E-4</v>
      </c>
    </row>
    <row r="185" spans="1:11" x14ac:dyDescent="0.25">
      <c r="A185" s="20" t="s">
        <v>8311</v>
      </c>
      <c r="B185" s="20" t="s">
        <v>7624</v>
      </c>
      <c r="C185" s="7" t="str">
        <f t="shared" si="21"/>
        <v>18</v>
      </c>
      <c r="D185" s="1" t="str">
        <f t="shared" si="22"/>
        <v>36</v>
      </c>
      <c r="E185" s="1" t="str">
        <f t="shared" si="23"/>
        <v>42,986774</v>
      </c>
      <c r="F185" s="2">
        <f t="shared" si="18"/>
        <v>67002.986774000005</v>
      </c>
      <c r="G185" s="3" t="str">
        <f t="shared" si="24"/>
        <v>18</v>
      </c>
      <c r="H185" s="4" t="str">
        <f t="shared" si="25"/>
        <v>36</v>
      </c>
      <c r="I185" s="4" t="str">
        <f t="shared" si="26"/>
        <v>42,987029</v>
      </c>
      <c r="J185" s="13">
        <f t="shared" si="19"/>
        <v>67002.987028999996</v>
      </c>
      <c r="K185" s="6">
        <f t="shared" si="20"/>
        <v>2.5499999173916876E-4</v>
      </c>
    </row>
    <row r="186" spans="1:11" x14ac:dyDescent="0.25">
      <c r="A186" s="20" t="s">
        <v>8312</v>
      </c>
      <c r="B186" s="20" t="s">
        <v>7625</v>
      </c>
      <c r="C186" s="7" t="str">
        <f t="shared" si="21"/>
        <v>18</v>
      </c>
      <c r="D186" s="1" t="str">
        <f t="shared" si="22"/>
        <v>36</v>
      </c>
      <c r="E186" s="1" t="str">
        <f t="shared" si="23"/>
        <v>42,988887</v>
      </c>
      <c r="F186" s="2">
        <f t="shared" si="18"/>
        <v>67002.988887</v>
      </c>
      <c r="G186" s="3" t="str">
        <f t="shared" si="24"/>
        <v>18</v>
      </c>
      <c r="H186" s="4" t="str">
        <f t="shared" si="25"/>
        <v>36</v>
      </c>
      <c r="I186" s="4" t="str">
        <f t="shared" si="26"/>
        <v>42,989144</v>
      </c>
      <c r="J186" s="13">
        <f t="shared" si="19"/>
        <v>67002.989144000006</v>
      </c>
      <c r="K186" s="6">
        <f t="shared" si="20"/>
        <v>2.570000069681555E-4</v>
      </c>
    </row>
    <row r="187" spans="1:11" x14ac:dyDescent="0.25">
      <c r="A187" s="20" t="s">
        <v>8313</v>
      </c>
      <c r="B187" s="20" t="s">
        <v>7626</v>
      </c>
      <c r="C187" s="7" t="str">
        <f t="shared" si="21"/>
        <v>18</v>
      </c>
      <c r="D187" s="1" t="str">
        <f t="shared" si="22"/>
        <v>36</v>
      </c>
      <c r="E187" s="1" t="str">
        <f t="shared" si="23"/>
        <v>42,991001</v>
      </c>
      <c r="F187" s="2">
        <f t="shared" si="18"/>
        <v>67002.991001000002</v>
      </c>
      <c r="G187" s="3" t="str">
        <f t="shared" si="24"/>
        <v>18</v>
      </c>
      <c r="H187" s="4" t="str">
        <f t="shared" si="25"/>
        <v>36</v>
      </c>
      <c r="I187" s="4" t="str">
        <f t="shared" si="26"/>
        <v>42,991258</v>
      </c>
      <c r="J187" s="13">
        <f t="shared" si="19"/>
        <v>67002.991257999995</v>
      </c>
      <c r="K187" s="6">
        <f t="shared" si="20"/>
        <v>2.5699999241624027E-4</v>
      </c>
    </row>
    <row r="188" spans="1:11" x14ac:dyDescent="0.25">
      <c r="A188" s="20" t="s">
        <v>8314</v>
      </c>
      <c r="B188" s="20" t="s">
        <v>7627</v>
      </c>
      <c r="C188" s="7" t="str">
        <f t="shared" si="21"/>
        <v>18</v>
      </c>
      <c r="D188" s="1" t="str">
        <f t="shared" si="22"/>
        <v>36</v>
      </c>
      <c r="E188" s="1" t="str">
        <f t="shared" si="23"/>
        <v>42,993115</v>
      </c>
      <c r="F188" s="2">
        <f t="shared" si="18"/>
        <v>67002.993115000005</v>
      </c>
      <c r="G188" s="3" t="str">
        <f t="shared" si="24"/>
        <v>18</v>
      </c>
      <c r="H188" s="4" t="str">
        <f t="shared" si="25"/>
        <v>36</v>
      </c>
      <c r="I188" s="4" t="str">
        <f t="shared" si="26"/>
        <v>42,993372</v>
      </c>
      <c r="J188" s="13">
        <f t="shared" si="19"/>
        <v>67002.993371999997</v>
      </c>
      <c r="K188" s="6">
        <f t="shared" si="20"/>
        <v>2.5699999241624027E-4</v>
      </c>
    </row>
    <row r="189" spans="1:11" x14ac:dyDescent="0.25">
      <c r="A189" s="20" t="s">
        <v>8315</v>
      </c>
      <c r="B189" s="20" t="s">
        <v>7628</v>
      </c>
      <c r="C189" s="7" t="str">
        <f t="shared" si="21"/>
        <v>18</v>
      </c>
      <c r="D189" s="1" t="str">
        <f t="shared" si="22"/>
        <v>36</v>
      </c>
      <c r="E189" s="1" t="str">
        <f t="shared" si="23"/>
        <v>42,995230</v>
      </c>
      <c r="F189" s="2">
        <f t="shared" si="18"/>
        <v>67002.99523</v>
      </c>
      <c r="G189" s="3" t="str">
        <f t="shared" si="24"/>
        <v>18</v>
      </c>
      <c r="H189" s="4" t="str">
        <f t="shared" si="25"/>
        <v>36</v>
      </c>
      <c r="I189" s="4" t="str">
        <f t="shared" si="26"/>
        <v>42,995489</v>
      </c>
      <c r="J189" s="13">
        <f t="shared" si="19"/>
        <v>67002.995488999994</v>
      </c>
      <c r="K189" s="6">
        <f t="shared" si="20"/>
        <v>2.5899999309331179E-4</v>
      </c>
    </row>
    <row r="190" spans="1:11" x14ac:dyDescent="0.25">
      <c r="A190" s="20" t="s">
        <v>8316</v>
      </c>
      <c r="B190" s="20" t="s">
        <v>7629</v>
      </c>
      <c r="C190" s="7" t="str">
        <f t="shared" si="21"/>
        <v>18</v>
      </c>
      <c r="D190" s="1" t="str">
        <f t="shared" si="22"/>
        <v>36</v>
      </c>
      <c r="E190" s="1" t="str">
        <f t="shared" si="23"/>
        <v>42,997346</v>
      </c>
      <c r="F190" s="2">
        <f t="shared" si="18"/>
        <v>67002.997346000004</v>
      </c>
      <c r="G190" s="3" t="str">
        <f t="shared" si="24"/>
        <v>18</v>
      </c>
      <c r="H190" s="4" t="str">
        <f t="shared" si="25"/>
        <v>36</v>
      </c>
      <c r="I190" s="4" t="str">
        <f t="shared" si="26"/>
        <v>42,997604</v>
      </c>
      <c r="J190" s="13">
        <f t="shared" si="19"/>
        <v>67002.997604000004</v>
      </c>
      <c r="K190" s="6">
        <f t="shared" si="20"/>
        <v>2.5800000003073364E-4</v>
      </c>
    </row>
    <row r="191" spans="1:11" x14ac:dyDescent="0.25">
      <c r="A191" s="20" t="s">
        <v>8317</v>
      </c>
      <c r="B191" s="20" t="s">
        <v>7630</v>
      </c>
      <c r="C191" s="7" t="str">
        <f t="shared" si="21"/>
        <v>18</v>
      </c>
      <c r="D191" s="1" t="str">
        <f t="shared" si="22"/>
        <v>36</v>
      </c>
      <c r="E191" s="1" t="str">
        <f t="shared" si="23"/>
        <v>42,999461</v>
      </c>
      <c r="F191" s="2">
        <f t="shared" si="18"/>
        <v>67002.999460999999</v>
      </c>
      <c r="G191" s="3" t="str">
        <f t="shared" si="24"/>
        <v>18</v>
      </c>
      <c r="H191" s="4" t="str">
        <f t="shared" si="25"/>
        <v>36</v>
      </c>
      <c r="I191" s="4" t="str">
        <f t="shared" si="26"/>
        <v>42,999723</v>
      </c>
      <c r="J191" s="13">
        <f t="shared" si="19"/>
        <v>67002.999723000001</v>
      </c>
      <c r="K191" s="6">
        <f t="shared" si="20"/>
        <v>2.6200000138487667E-4</v>
      </c>
    </row>
    <row r="192" spans="1:11" x14ac:dyDescent="0.25">
      <c r="A192" s="20" t="s">
        <v>8318</v>
      </c>
      <c r="B192" s="20" t="s">
        <v>7631</v>
      </c>
      <c r="C192" s="7" t="str">
        <f t="shared" si="21"/>
        <v>18</v>
      </c>
      <c r="D192" s="1" t="str">
        <f t="shared" si="22"/>
        <v>36</v>
      </c>
      <c r="E192" s="1" t="str">
        <f t="shared" si="23"/>
        <v>43,001575</v>
      </c>
      <c r="F192" s="2">
        <f t="shared" si="18"/>
        <v>67003.001575000002</v>
      </c>
      <c r="G192" s="3" t="str">
        <f t="shared" si="24"/>
        <v>18</v>
      </c>
      <c r="H192" s="4" t="str">
        <f t="shared" si="25"/>
        <v>36</v>
      </c>
      <c r="I192" s="4" t="str">
        <f t="shared" si="26"/>
        <v>43,001832</v>
      </c>
      <c r="J192" s="13">
        <f t="shared" si="19"/>
        <v>67003.001831999994</v>
      </c>
      <c r="K192" s="6">
        <f t="shared" si="20"/>
        <v>2.5699999241624027E-4</v>
      </c>
    </row>
    <row r="193" spans="1:11" x14ac:dyDescent="0.25">
      <c r="A193" s="20" t="s">
        <v>8319</v>
      </c>
      <c r="B193" s="20" t="s">
        <v>7632</v>
      </c>
      <c r="C193" s="7" t="str">
        <f t="shared" si="21"/>
        <v>18</v>
      </c>
      <c r="D193" s="1" t="str">
        <f t="shared" si="22"/>
        <v>36</v>
      </c>
      <c r="E193" s="1" t="str">
        <f t="shared" si="23"/>
        <v>43,003690</v>
      </c>
      <c r="F193" s="2">
        <f t="shared" si="18"/>
        <v>67003.003689999998</v>
      </c>
      <c r="G193" s="3" t="str">
        <f t="shared" si="24"/>
        <v>18</v>
      </c>
      <c r="H193" s="4" t="str">
        <f t="shared" si="25"/>
        <v>36</v>
      </c>
      <c r="I193" s="4" t="str">
        <f t="shared" si="26"/>
        <v>43,003946</v>
      </c>
      <c r="J193" s="13">
        <f t="shared" si="19"/>
        <v>67003.003945999997</v>
      </c>
      <c r="K193" s="6">
        <f t="shared" si="20"/>
        <v>2.5599999935366213E-4</v>
      </c>
    </row>
    <row r="194" spans="1:11" x14ac:dyDescent="0.25">
      <c r="A194" s="20" t="s">
        <v>8320</v>
      </c>
      <c r="B194" s="20" t="s">
        <v>7633</v>
      </c>
      <c r="C194" s="7" t="str">
        <f t="shared" si="21"/>
        <v>18</v>
      </c>
      <c r="D194" s="1" t="str">
        <f t="shared" si="22"/>
        <v>36</v>
      </c>
      <c r="E194" s="1" t="str">
        <f t="shared" si="23"/>
        <v>43,005806</v>
      </c>
      <c r="F194" s="2">
        <f t="shared" si="18"/>
        <v>67003.005806000001</v>
      </c>
      <c r="G194" s="3" t="str">
        <f t="shared" si="24"/>
        <v>18</v>
      </c>
      <c r="H194" s="4" t="str">
        <f t="shared" si="25"/>
        <v>36</v>
      </c>
      <c r="I194" s="4" t="str">
        <f t="shared" si="26"/>
        <v>43,006062</v>
      </c>
      <c r="J194" s="13">
        <f t="shared" si="19"/>
        <v>67003.006062</v>
      </c>
      <c r="K194" s="6">
        <f t="shared" si="20"/>
        <v>2.5599999935366213E-4</v>
      </c>
    </row>
    <row r="195" spans="1:11" x14ac:dyDescent="0.25">
      <c r="A195" s="20" t="s">
        <v>8321</v>
      </c>
      <c r="B195" s="20" t="s">
        <v>7634</v>
      </c>
      <c r="C195" s="7" t="str">
        <f t="shared" si="21"/>
        <v>18</v>
      </c>
      <c r="D195" s="1" t="str">
        <f t="shared" si="22"/>
        <v>36</v>
      </c>
      <c r="E195" s="1" t="str">
        <f t="shared" si="23"/>
        <v>43,007920</v>
      </c>
      <c r="F195" s="2">
        <f t="shared" si="18"/>
        <v>67003.007920000004</v>
      </c>
      <c r="G195" s="3" t="str">
        <f t="shared" si="24"/>
        <v>18</v>
      </c>
      <c r="H195" s="4" t="str">
        <f t="shared" si="25"/>
        <v>36</v>
      </c>
      <c r="I195" s="4" t="str">
        <f t="shared" si="26"/>
        <v>43,008176</v>
      </c>
      <c r="J195" s="13">
        <f t="shared" si="19"/>
        <v>67003.008176000003</v>
      </c>
      <c r="K195" s="6">
        <f t="shared" si="20"/>
        <v>2.5599999935366213E-4</v>
      </c>
    </row>
    <row r="196" spans="1:11" x14ac:dyDescent="0.25">
      <c r="A196" s="20" t="s">
        <v>8322</v>
      </c>
      <c r="B196" s="20" t="s">
        <v>7635</v>
      </c>
      <c r="C196" s="7" t="str">
        <f t="shared" si="21"/>
        <v>18</v>
      </c>
      <c r="D196" s="1" t="str">
        <f t="shared" si="22"/>
        <v>36</v>
      </c>
      <c r="E196" s="1" t="str">
        <f t="shared" si="23"/>
        <v>43,010034</v>
      </c>
      <c r="F196" s="2">
        <f t="shared" ref="F196:F259" si="27">E196+((D196+(C196*60))*60)</f>
        <v>67003.010034000006</v>
      </c>
      <c r="G196" s="3" t="str">
        <f t="shared" si="24"/>
        <v>18</v>
      </c>
      <c r="H196" s="4" t="str">
        <f t="shared" si="25"/>
        <v>36</v>
      </c>
      <c r="I196" s="4" t="str">
        <f t="shared" si="26"/>
        <v>43,010291</v>
      </c>
      <c r="J196" s="13">
        <f t="shared" ref="J196:J259" si="28">I196+((H196+(G196*60))*60)</f>
        <v>67003.010290999999</v>
      </c>
      <c r="K196" s="6">
        <f t="shared" ref="K196:K259" si="29">J196-F196</f>
        <v>2.5699999241624027E-4</v>
      </c>
    </row>
    <row r="197" spans="1:11" x14ac:dyDescent="0.25">
      <c r="A197" s="20" t="s">
        <v>8323</v>
      </c>
      <c r="B197" s="20" t="s">
        <v>7636</v>
      </c>
      <c r="C197" s="7" t="str">
        <f t="shared" ref="C197:C260" si="30">MID(A197,12,2)</f>
        <v>18</v>
      </c>
      <c r="D197" s="1" t="str">
        <f t="shared" ref="D197:D260" si="31">MID(A197,15,2)</f>
        <v>36</v>
      </c>
      <c r="E197" s="1" t="str">
        <f t="shared" ref="E197:E260" si="32">_xlfn.CONCAT(MID(A197,18,2),",",RIGHT(A197,6))</f>
        <v>43,012149</v>
      </c>
      <c r="F197" s="2">
        <f t="shared" si="27"/>
        <v>67003.012149000002</v>
      </c>
      <c r="G197" s="3" t="str">
        <f t="shared" ref="G197:G260" si="33">MID(B197,12,2)</f>
        <v>18</v>
      </c>
      <c r="H197" s="4" t="str">
        <f t="shared" ref="H197:H260" si="34">MID(B197,15,2)</f>
        <v>36</v>
      </c>
      <c r="I197" s="4" t="str">
        <f t="shared" ref="I197:I260" si="35">_xlfn.CONCAT(MID(B197,18,2),",",RIGHT(B197,6))</f>
        <v>43,012406</v>
      </c>
      <c r="J197" s="13">
        <f t="shared" si="28"/>
        <v>67003.012405999994</v>
      </c>
      <c r="K197" s="6">
        <f t="shared" si="29"/>
        <v>2.5699999241624027E-4</v>
      </c>
    </row>
    <row r="198" spans="1:11" x14ac:dyDescent="0.25">
      <c r="A198" s="20" t="s">
        <v>8324</v>
      </c>
      <c r="B198" s="20" t="s">
        <v>7637</v>
      </c>
      <c r="C198" s="7" t="str">
        <f t="shared" si="30"/>
        <v>18</v>
      </c>
      <c r="D198" s="1" t="str">
        <f t="shared" si="31"/>
        <v>36</v>
      </c>
      <c r="E198" s="1" t="str">
        <f t="shared" si="32"/>
        <v>43,014263</v>
      </c>
      <c r="F198" s="2">
        <f t="shared" si="27"/>
        <v>67003.014263000005</v>
      </c>
      <c r="G198" s="3" t="str">
        <f t="shared" si="33"/>
        <v>18</v>
      </c>
      <c r="H198" s="4" t="str">
        <f t="shared" si="34"/>
        <v>36</v>
      </c>
      <c r="I198" s="4" t="str">
        <f t="shared" si="35"/>
        <v>43,014520</v>
      </c>
      <c r="J198" s="13">
        <f t="shared" si="28"/>
        <v>67003.014519999997</v>
      </c>
      <c r="K198" s="6">
        <f t="shared" si="29"/>
        <v>2.5699999241624027E-4</v>
      </c>
    </row>
    <row r="199" spans="1:11" x14ac:dyDescent="0.25">
      <c r="A199" s="20" t="s">
        <v>8325</v>
      </c>
      <c r="B199" s="20" t="s">
        <v>7638</v>
      </c>
      <c r="C199" s="7" t="str">
        <f t="shared" si="30"/>
        <v>18</v>
      </c>
      <c r="D199" s="1" t="str">
        <f t="shared" si="31"/>
        <v>36</v>
      </c>
      <c r="E199" s="1" t="str">
        <f t="shared" si="32"/>
        <v>43,016380</v>
      </c>
      <c r="F199" s="2">
        <f t="shared" si="27"/>
        <v>67003.016380000001</v>
      </c>
      <c r="G199" s="3" t="str">
        <f t="shared" si="33"/>
        <v>18</v>
      </c>
      <c r="H199" s="4" t="str">
        <f t="shared" si="34"/>
        <v>36</v>
      </c>
      <c r="I199" s="4" t="str">
        <f t="shared" si="35"/>
        <v>43,016635</v>
      </c>
      <c r="J199" s="13">
        <f t="shared" si="28"/>
        <v>67003.016635000007</v>
      </c>
      <c r="K199" s="6">
        <f t="shared" si="29"/>
        <v>2.5500000629108399E-4</v>
      </c>
    </row>
    <row r="200" spans="1:11" x14ac:dyDescent="0.25">
      <c r="A200" s="20" t="s">
        <v>8326</v>
      </c>
      <c r="B200" s="20" t="s">
        <v>7639</v>
      </c>
      <c r="C200" s="7" t="str">
        <f t="shared" si="30"/>
        <v>18</v>
      </c>
      <c r="D200" s="1" t="str">
        <f t="shared" si="31"/>
        <v>36</v>
      </c>
      <c r="E200" s="1" t="str">
        <f t="shared" si="32"/>
        <v>43,018494</v>
      </c>
      <c r="F200" s="2">
        <f t="shared" si="27"/>
        <v>67003.018494000004</v>
      </c>
      <c r="G200" s="3" t="str">
        <f t="shared" si="33"/>
        <v>18</v>
      </c>
      <c r="H200" s="4" t="str">
        <f t="shared" si="34"/>
        <v>36</v>
      </c>
      <c r="I200" s="4" t="str">
        <f t="shared" si="35"/>
        <v>43,018750</v>
      </c>
      <c r="J200" s="13">
        <f t="shared" si="28"/>
        <v>67003.018750000003</v>
      </c>
      <c r="K200" s="6">
        <f t="shared" si="29"/>
        <v>2.5599999935366213E-4</v>
      </c>
    </row>
    <row r="201" spans="1:11" x14ac:dyDescent="0.25">
      <c r="A201" s="20" t="s">
        <v>8327</v>
      </c>
      <c r="B201" s="20" t="s">
        <v>7640</v>
      </c>
      <c r="C201" s="7" t="str">
        <f t="shared" si="30"/>
        <v>18</v>
      </c>
      <c r="D201" s="1" t="str">
        <f t="shared" si="31"/>
        <v>36</v>
      </c>
      <c r="E201" s="1" t="str">
        <f t="shared" si="32"/>
        <v>43,020609</v>
      </c>
      <c r="F201" s="2">
        <f t="shared" si="27"/>
        <v>67003.020608999999</v>
      </c>
      <c r="G201" s="3" t="str">
        <f t="shared" si="33"/>
        <v>18</v>
      </c>
      <c r="H201" s="4" t="str">
        <f t="shared" si="34"/>
        <v>36</v>
      </c>
      <c r="I201" s="4" t="str">
        <f t="shared" si="35"/>
        <v>43,020869</v>
      </c>
      <c r="J201" s="13">
        <f t="shared" si="28"/>
        <v>67003.020869</v>
      </c>
      <c r="K201" s="6">
        <f t="shared" si="29"/>
        <v>2.6000000070780516E-4</v>
      </c>
    </row>
    <row r="202" spans="1:11" x14ac:dyDescent="0.25">
      <c r="A202" s="20" t="s">
        <v>8328</v>
      </c>
      <c r="B202" s="20" t="s">
        <v>7641</v>
      </c>
      <c r="C202" s="7" t="str">
        <f t="shared" si="30"/>
        <v>18</v>
      </c>
      <c r="D202" s="1" t="str">
        <f t="shared" si="31"/>
        <v>36</v>
      </c>
      <c r="E202" s="1" t="str">
        <f t="shared" si="32"/>
        <v>43,022727</v>
      </c>
      <c r="F202" s="2">
        <f t="shared" si="27"/>
        <v>67003.022727000003</v>
      </c>
      <c r="G202" s="3" t="str">
        <f t="shared" si="33"/>
        <v>18</v>
      </c>
      <c r="H202" s="4" t="str">
        <f t="shared" si="34"/>
        <v>36</v>
      </c>
      <c r="I202" s="4" t="str">
        <f t="shared" si="35"/>
        <v>43,022979</v>
      </c>
      <c r="J202" s="13">
        <f t="shared" si="28"/>
        <v>67003.022979000001</v>
      </c>
      <c r="K202" s="6">
        <f t="shared" si="29"/>
        <v>2.5199999799951911E-4</v>
      </c>
    </row>
    <row r="203" spans="1:11" x14ac:dyDescent="0.25">
      <c r="A203" s="20" t="s">
        <v>8329</v>
      </c>
      <c r="B203" s="20" t="s">
        <v>7642</v>
      </c>
      <c r="C203" s="7" t="str">
        <f t="shared" si="30"/>
        <v>18</v>
      </c>
      <c r="D203" s="1" t="str">
        <f t="shared" si="31"/>
        <v>36</v>
      </c>
      <c r="E203" s="1" t="str">
        <f t="shared" si="32"/>
        <v>43,024843</v>
      </c>
      <c r="F203" s="2">
        <f t="shared" si="27"/>
        <v>67003.024843000007</v>
      </c>
      <c r="G203" s="3" t="str">
        <f t="shared" si="33"/>
        <v>18</v>
      </c>
      <c r="H203" s="4" t="str">
        <f t="shared" si="34"/>
        <v>36</v>
      </c>
      <c r="I203" s="4" t="str">
        <f t="shared" si="35"/>
        <v>43,025093</v>
      </c>
      <c r="J203" s="13">
        <f t="shared" si="28"/>
        <v>67003.025093000004</v>
      </c>
      <c r="K203" s="6">
        <f t="shared" si="29"/>
        <v>2.499999973224476E-4</v>
      </c>
    </row>
    <row r="204" spans="1:11" x14ac:dyDescent="0.25">
      <c r="A204" s="20" t="s">
        <v>8330</v>
      </c>
      <c r="B204" s="20" t="s">
        <v>7643</v>
      </c>
      <c r="C204" s="7" t="str">
        <f t="shared" si="30"/>
        <v>18</v>
      </c>
      <c r="D204" s="1" t="str">
        <f t="shared" si="31"/>
        <v>36</v>
      </c>
      <c r="E204" s="1" t="str">
        <f t="shared" si="32"/>
        <v>43,026952</v>
      </c>
      <c r="F204" s="2">
        <f t="shared" si="27"/>
        <v>67003.026952</v>
      </c>
      <c r="G204" s="3" t="str">
        <f t="shared" si="33"/>
        <v>18</v>
      </c>
      <c r="H204" s="4" t="str">
        <f t="shared" si="34"/>
        <v>36</v>
      </c>
      <c r="I204" s="4" t="str">
        <f t="shared" si="35"/>
        <v>43,027206</v>
      </c>
      <c r="J204" s="13">
        <f t="shared" si="28"/>
        <v>67003.027205999999</v>
      </c>
      <c r="K204" s="6">
        <f t="shared" si="29"/>
        <v>2.5399999867659062E-4</v>
      </c>
    </row>
    <row r="205" spans="1:11" x14ac:dyDescent="0.25">
      <c r="A205" s="20" t="s">
        <v>8331</v>
      </c>
      <c r="B205" s="20" t="s">
        <v>7644</v>
      </c>
      <c r="C205" s="7" t="str">
        <f t="shared" si="30"/>
        <v>18</v>
      </c>
      <c r="D205" s="1" t="str">
        <f t="shared" si="31"/>
        <v>36</v>
      </c>
      <c r="E205" s="1" t="str">
        <f t="shared" si="32"/>
        <v>43,029065</v>
      </c>
      <c r="F205" s="2">
        <f t="shared" si="27"/>
        <v>67003.029064999995</v>
      </c>
      <c r="G205" s="3" t="str">
        <f t="shared" si="33"/>
        <v>18</v>
      </c>
      <c r="H205" s="4" t="str">
        <f t="shared" si="34"/>
        <v>36</v>
      </c>
      <c r="I205" s="4" t="str">
        <f t="shared" si="35"/>
        <v>43,029321</v>
      </c>
      <c r="J205" s="13">
        <f t="shared" si="28"/>
        <v>67003.029320999995</v>
      </c>
      <c r="K205" s="6">
        <f t="shared" si="29"/>
        <v>2.5599999935366213E-4</v>
      </c>
    </row>
    <row r="206" spans="1:11" x14ac:dyDescent="0.25">
      <c r="A206" s="20" t="s">
        <v>8332</v>
      </c>
      <c r="B206" s="20" t="s">
        <v>7645</v>
      </c>
      <c r="C206" s="7" t="str">
        <f t="shared" si="30"/>
        <v>18</v>
      </c>
      <c r="D206" s="1" t="str">
        <f t="shared" si="31"/>
        <v>36</v>
      </c>
      <c r="E206" s="1" t="str">
        <f t="shared" si="32"/>
        <v>43,031179</v>
      </c>
      <c r="F206" s="2">
        <f t="shared" si="27"/>
        <v>67003.031178999998</v>
      </c>
      <c r="G206" s="3" t="str">
        <f t="shared" si="33"/>
        <v>18</v>
      </c>
      <c r="H206" s="4" t="str">
        <f t="shared" si="34"/>
        <v>36</v>
      </c>
      <c r="I206" s="4" t="str">
        <f t="shared" si="35"/>
        <v>43,031434</v>
      </c>
      <c r="J206" s="13">
        <f t="shared" si="28"/>
        <v>67003.031434000004</v>
      </c>
      <c r="K206" s="6">
        <f t="shared" si="29"/>
        <v>2.5500000629108399E-4</v>
      </c>
    </row>
    <row r="207" spans="1:11" x14ac:dyDescent="0.25">
      <c r="A207" s="20" t="s">
        <v>8333</v>
      </c>
      <c r="B207" s="20" t="s">
        <v>7646</v>
      </c>
      <c r="C207" s="7" t="str">
        <f t="shared" si="30"/>
        <v>18</v>
      </c>
      <c r="D207" s="1" t="str">
        <f t="shared" si="31"/>
        <v>36</v>
      </c>
      <c r="E207" s="1" t="str">
        <f t="shared" si="32"/>
        <v>43,033293</v>
      </c>
      <c r="F207" s="2">
        <f t="shared" si="27"/>
        <v>67003.033293</v>
      </c>
      <c r="G207" s="3" t="str">
        <f t="shared" si="33"/>
        <v>18</v>
      </c>
      <c r="H207" s="4" t="str">
        <f t="shared" si="34"/>
        <v>36</v>
      </c>
      <c r="I207" s="4" t="str">
        <f t="shared" si="35"/>
        <v>43,033548</v>
      </c>
      <c r="J207" s="13">
        <f t="shared" si="28"/>
        <v>67003.033548000007</v>
      </c>
      <c r="K207" s="6">
        <f t="shared" si="29"/>
        <v>2.5500000629108399E-4</v>
      </c>
    </row>
    <row r="208" spans="1:11" x14ac:dyDescent="0.25">
      <c r="A208" s="20" t="s">
        <v>8334</v>
      </c>
      <c r="B208" s="20" t="s">
        <v>7647</v>
      </c>
      <c r="C208" s="7" t="str">
        <f t="shared" si="30"/>
        <v>18</v>
      </c>
      <c r="D208" s="1" t="str">
        <f t="shared" si="31"/>
        <v>36</v>
      </c>
      <c r="E208" s="1" t="str">
        <f t="shared" si="32"/>
        <v>43,035408</v>
      </c>
      <c r="F208" s="2">
        <f t="shared" si="27"/>
        <v>67003.035407999996</v>
      </c>
      <c r="G208" s="3" t="str">
        <f t="shared" si="33"/>
        <v>18</v>
      </c>
      <c r="H208" s="4" t="str">
        <f t="shared" si="34"/>
        <v>36</v>
      </c>
      <c r="I208" s="4" t="str">
        <f t="shared" si="35"/>
        <v>43,035663</v>
      </c>
      <c r="J208" s="13">
        <f t="shared" si="28"/>
        <v>67003.035663000002</v>
      </c>
      <c r="K208" s="6">
        <f t="shared" si="29"/>
        <v>2.5500000629108399E-4</v>
      </c>
    </row>
    <row r="209" spans="1:11" x14ac:dyDescent="0.25">
      <c r="A209" s="20" t="s">
        <v>8335</v>
      </c>
      <c r="B209" s="20" t="s">
        <v>7648</v>
      </c>
      <c r="C209" s="7" t="str">
        <f t="shared" si="30"/>
        <v>18</v>
      </c>
      <c r="D209" s="1" t="str">
        <f t="shared" si="31"/>
        <v>36</v>
      </c>
      <c r="E209" s="1" t="str">
        <f t="shared" si="32"/>
        <v>43,037523</v>
      </c>
      <c r="F209" s="2">
        <f t="shared" si="27"/>
        <v>67003.037523000006</v>
      </c>
      <c r="G209" s="3" t="str">
        <f t="shared" si="33"/>
        <v>18</v>
      </c>
      <c r="H209" s="4" t="str">
        <f t="shared" si="34"/>
        <v>36</v>
      </c>
      <c r="I209" s="4" t="str">
        <f t="shared" si="35"/>
        <v>43,037777</v>
      </c>
      <c r="J209" s="13">
        <f t="shared" si="28"/>
        <v>67003.037777000005</v>
      </c>
      <c r="K209" s="6">
        <f t="shared" si="29"/>
        <v>2.5399999867659062E-4</v>
      </c>
    </row>
    <row r="210" spans="1:11" x14ac:dyDescent="0.25">
      <c r="A210" s="20" t="s">
        <v>8336</v>
      </c>
      <c r="B210" s="20" t="s">
        <v>7649</v>
      </c>
      <c r="C210" s="7" t="str">
        <f t="shared" si="30"/>
        <v>18</v>
      </c>
      <c r="D210" s="1" t="str">
        <f t="shared" si="31"/>
        <v>36</v>
      </c>
      <c r="E210" s="1" t="str">
        <f t="shared" si="32"/>
        <v>43,039635</v>
      </c>
      <c r="F210" s="2">
        <f t="shared" si="27"/>
        <v>67003.039634999994</v>
      </c>
      <c r="G210" s="3" t="str">
        <f t="shared" si="33"/>
        <v>18</v>
      </c>
      <c r="H210" s="4" t="str">
        <f t="shared" si="34"/>
        <v>36</v>
      </c>
      <c r="I210" s="4" t="str">
        <f t="shared" si="35"/>
        <v>43,039891</v>
      </c>
      <c r="J210" s="13">
        <f t="shared" si="28"/>
        <v>67003.039890999993</v>
      </c>
      <c r="K210" s="6">
        <f t="shared" si="29"/>
        <v>2.5599999935366213E-4</v>
      </c>
    </row>
    <row r="211" spans="1:11" x14ac:dyDescent="0.25">
      <c r="A211" s="20" t="s">
        <v>8337</v>
      </c>
      <c r="B211" s="20" t="s">
        <v>7650</v>
      </c>
      <c r="C211" s="7" t="str">
        <f t="shared" si="30"/>
        <v>18</v>
      </c>
      <c r="D211" s="1" t="str">
        <f t="shared" si="31"/>
        <v>36</v>
      </c>
      <c r="E211" s="1" t="str">
        <f t="shared" si="32"/>
        <v>43,041749</v>
      </c>
      <c r="F211" s="2">
        <f t="shared" si="27"/>
        <v>67003.041748999996</v>
      </c>
      <c r="G211" s="3" t="str">
        <f t="shared" si="33"/>
        <v>18</v>
      </c>
      <c r="H211" s="4" t="str">
        <f t="shared" si="34"/>
        <v>36</v>
      </c>
      <c r="I211" s="4" t="str">
        <f t="shared" si="35"/>
        <v>43,042005</v>
      </c>
      <c r="J211" s="13">
        <f t="shared" si="28"/>
        <v>67003.042004999996</v>
      </c>
      <c r="K211" s="6">
        <f t="shared" si="29"/>
        <v>2.5599999935366213E-4</v>
      </c>
    </row>
    <row r="212" spans="1:11" x14ac:dyDescent="0.25">
      <c r="A212" s="20" t="s">
        <v>8338</v>
      </c>
      <c r="B212" s="20" t="s">
        <v>7651</v>
      </c>
      <c r="C212" s="7" t="str">
        <f t="shared" si="30"/>
        <v>18</v>
      </c>
      <c r="D212" s="1" t="str">
        <f t="shared" si="31"/>
        <v>36</v>
      </c>
      <c r="E212" s="1" t="str">
        <f t="shared" si="32"/>
        <v>43,043869</v>
      </c>
      <c r="F212" s="2">
        <f t="shared" si="27"/>
        <v>67003.043869000001</v>
      </c>
      <c r="G212" s="3" t="str">
        <f t="shared" si="33"/>
        <v>18</v>
      </c>
      <c r="H212" s="4" t="str">
        <f t="shared" si="34"/>
        <v>36</v>
      </c>
      <c r="I212" s="4" t="str">
        <f t="shared" si="35"/>
        <v>43,044119</v>
      </c>
      <c r="J212" s="13">
        <f t="shared" si="28"/>
        <v>67003.044118999998</v>
      </c>
      <c r="K212" s="6">
        <f t="shared" si="29"/>
        <v>2.499999973224476E-4</v>
      </c>
    </row>
    <row r="213" spans="1:11" x14ac:dyDescent="0.25">
      <c r="A213" s="20" t="s">
        <v>8339</v>
      </c>
      <c r="B213" s="20" t="s">
        <v>7652</v>
      </c>
      <c r="C213" s="7" t="str">
        <f t="shared" si="30"/>
        <v>18</v>
      </c>
      <c r="D213" s="1" t="str">
        <f t="shared" si="31"/>
        <v>36</v>
      </c>
      <c r="E213" s="1" t="str">
        <f t="shared" si="32"/>
        <v>43,045979</v>
      </c>
      <c r="F213" s="2">
        <f t="shared" si="27"/>
        <v>67003.045979000002</v>
      </c>
      <c r="G213" s="3" t="str">
        <f t="shared" si="33"/>
        <v>18</v>
      </c>
      <c r="H213" s="4" t="str">
        <f t="shared" si="34"/>
        <v>36</v>
      </c>
      <c r="I213" s="4" t="str">
        <f t="shared" si="35"/>
        <v>43,046234</v>
      </c>
      <c r="J213" s="13">
        <f t="shared" si="28"/>
        <v>67003.046233999994</v>
      </c>
      <c r="K213" s="6">
        <f t="shared" si="29"/>
        <v>2.5499999173916876E-4</v>
      </c>
    </row>
    <row r="214" spans="1:11" x14ac:dyDescent="0.25">
      <c r="A214" s="20" t="s">
        <v>8340</v>
      </c>
      <c r="B214" s="20" t="s">
        <v>7653</v>
      </c>
      <c r="C214" s="7" t="str">
        <f t="shared" si="30"/>
        <v>18</v>
      </c>
      <c r="D214" s="1" t="str">
        <f t="shared" si="31"/>
        <v>36</v>
      </c>
      <c r="E214" s="1" t="str">
        <f t="shared" si="32"/>
        <v>43,048093</v>
      </c>
      <c r="F214" s="2">
        <f t="shared" si="27"/>
        <v>67003.048093000005</v>
      </c>
      <c r="G214" s="3" t="str">
        <f t="shared" si="33"/>
        <v>18</v>
      </c>
      <c r="H214" s="4" t="str">
        <f t="shared" si="34"/>
        <v>36</v>
      </c>
      <c r="I214" s="4" t="str">
        <f t="shared" si="35"/>
        <v>43,048348</v>
      </c>
      <c r="J214" s="13">
        <f t="shared" si="28"/>
        <v>67003.048347999997</v>
      </c>
      <c r="K214" s="6">
        <f t="shared" si="29"/>
        <v>2.5499999173916876E-4</v>
      </c>
    </row>
    <row r="215" spans="1:11" x14ac:dyDescent="0.25">
      <c r="A215" s="20" t="s">
        <v>8341</v>
      </c>
      <c r="B215" s="20" t="s">
        <v>7654</v>
      </c>
      <c r="C215" s="7" t="str">
        <f t="shared" si="30"/>
        <v>18</v>
      </c>
      <c r="D215" s="1" t="str">
        <f t="shared" si="31"/>
        <v>36</v>
      </c>
      <c r="E215" s="1" t="str">
        <f t="shared" si="32"/>
        <v>43,050206</v>
      </c>
      <c r="F215" s="2">
        <f t="shared" si="27"/>
        <v>67003.050206</v>
      </c>
      <c r="G215" s="3" t="str">
        <f t="shared" si="33"/>
        <v>18</v>
      </c>
      <c r="H215" s="4" t="str">
        <f t="shared" si="34"/>
        <v>36</v>
      </c>
      <c r="I215" s="4" t="str">
        <f t="shared" si="35"/>
        <v>43,050462</v>
      </c>
      <c r="J215" s="13">
        <f t="shared" si="28"/>
        <v>67003.050461999999</v>
      </c>
      <c r="K215" s="6">
        <f t="shared" si="29"/>
        <v>2.5599999935366213E-4</v>
      </c>
    </row>
    <row r="216" spans="1:11" x14ac:dyDescent="0.25">
      <c r="A216" s="20" t="s">
        <v>8342</v>
      </c>
      <c r="B216" s="20" t="s">
        <v>7655</v>
      </c>
      <c r="C216" s="7" t="str">
        <f t="shared" si="30"/>
        <v>18</v>
      </c>
      <c r="D216" s="1" t="str">
        <f t="shared" si="31"/>
        <v>36</v>
      </c>
      <c r="E216" s="1" t="str">
        <f t="shared" si="32"/>
        <v>43,052320</v>
      </c>
      <c r="F216" s="2">
        <f t="shared" si="27"/>
        <v>67003.052320000003</v>
      </c>
      <c r="G216" s="3" t="str">
        <f t="shared" si="33"/>
        <v>18</v>
      </c>
      <c r="H216" s="4" t="str">
        <f t="shared" si="34"/>
        <v>36</v>
      </c>
      <c r="I216" s="4" t="str">
        <f t="shared" si="35"/>
        <v>43,052575</v>
      </c>
      <c r="J216" s="13">
        <f t="shared" si="28"/>
        <v>67003.052574999994</v>
      </c>
      <c r="K216" s="6">
        <f t="shared" si="29"/>
        <v>2.5499999173916876E-4</v>
      </c>
    </row>
    <row r="217" spans="1:11" x14ac:dyDescent="0.25">
      <c r="A217" s="20" t="s">
        <v>8343</v>
      </c>
      <c r="B217" s="20" t="s">
        <v>7656</v>
      </c>
      <c r="C217" s="7" t="str">
        <f t="shared" si="30"/>
        <v>18</v>
      </c>
      <c r="D217" s="1" t="str">
        <f t="shared" si="31"/>
        <v>36</v>
      </c>
      <c r="E217" s="1" t="str">
        <f t="shared" si="32"/>
        <v>43,054434</v>
      </c>
      <c r="F217" s="2">
        <f t="shared" si="27"/>
        <v>67003.054434000005</v>
      </c>
      <c r="G217" s="3" t="str">
        <f t="shared" si="33"/>
        <v>18</v>
      </c>
      <c r="H217" s="4" t="str">
        <f t="shared" si="34"/>
        <v>36</v>
      </c>
      <c r="I217" s="4" t="str">
        <f t="shared" si="35"/>
        <v>43,054689</v>
      </c>
      <c r="J217" s="13">
        <f t="shared" si="28"/>
        <v>67003.054688999997</v>
      </c>
      <c r="K217" s="6">
        <f t="shared" si="29"/>
        <v>2.5499999173916876E-4</v>
      </c>
    </row>
    <row r="218" spans="1:11" x14ac:dyDescent="0.25">
      <c r="A218" s="20" t="s">
        <v>8344</v>
      </c>
      <c r="B218" s="20" t="s">
        <v>7657</v>
      </c>
      <c r="C218" s="7" t="str">
        <f t="shared" si="30"/>
        <v>18</v>
      </c>
      <c r="D218" s="1" t="str">
        <f t="shared" si="31"/>
        <v>36</v>
      </c>
      <c r="E218" s="1" t="str">
        <f t="shared" si="32"/>
        <v>43,056550</v>
      </c>
      <c r="F218" s="2">
        <f t="shared" si="27"/>
        <v>67003.056549999994</v>
      </c>
      <c r="G218" s="3" t="str">
        <f t="shared" si="33"/>
        <v>18</v>
      </c>
      <c r="H218" s="4" t="str">
        <f t="shared" si="34"/>
        <v>36</v>
      </c>
      <c r="I218" s="4" t="str">
        <f t="shared" si="35"/>
        <v>43,056804</v>
      </c>
      <c r="J218" s="13">
        <f t="shared" si="28"/>
        <v>67003.056804000007</v>
      </c>
      <c r="K218" s="6">
        <f t="shared" si="29"/>
        <v>2.5400001322850585E-4</v>
      </c>
    </row>
    <row r="219" spans="1:11" x14ac:dyDescent="0.25">
      <c r="A219" s="20" t="s">
        <v>8345</v>
      </c>
      <c r="B219" s="20" t="s">
        <v>7658</v>
      </c>
      <c r="C219" s="7" t="str">
        <f t="shared" si="30"/>
        <v>18</v>
      </c>
      <c r="D219" s="1" t="str">
        <f t="shared" si="31"/>
        <v>36</v>
      </c>
      <c r="E219" s="1" t="str">
        <f t="shared" si="32"/>
        <v>43,058663</v>
      </c>
      <c r="F219" s="2">
        <f t="shared" si="27"/>
        <v>67003.058663000003</v>
      </c>
      <c r="G219" s="3" t="str">
        <f t="shared" si="33"/>
        <v>18</v>
      </c>
      <c r="H219" s="4" t="str">
        <f t="shared" si="34"/>
        <v>36</v>
      </c>
      <c r="I219" s="4" t="str">
        <f t="shared" si="35"/>
        <v>43,058918</v>
      </c>
      <c r="J219" s="13">
        <f t="shared" si="28"/>
        <v>67003.058917999995</v>
      </c>
      <c r="K219" s="6">
        <f t="shared" si="29"/>
        <v>2.5499999173916876E-4</v>
      </c>
    </row>
    <row r="220" spans="1:11" x14ac:dyDescent="0.25">
      <c r="A220" s="20" t="s">
        <v>8346</v>
      </c>
      <c r="B220" s="20" t="s">
        <v>7659</v>
      </c>
      <c r="C220" s="7" t="str">
        <f t="shared" si="30"/>
        <v>18</v>
      </c>
      <c r="D220" s="1" t="str">
        <f t="shared" si="31"/>
        <v>36</v>
      </c>
      <c r="E220" s="1" t="str">
        <f t="shared" si="32"/>
        <v>43,060776</v>
      </c>
      <c r="F220" s="2">
        <f t="shared" si="27"/>
        <v>67003.060775999998</v>
      </c>
      <c r="G220" s="3" t="str">
        <f t="shared" si="33"/>
        <v>18</v>
      </c>
      <c r="H220" s="4" t="str">
        <f t="shared" si="34"/>
        <v>36</v>
      </c>
      <c r="I220" s="4" t="str">
        <f t="shared" si="35"/>
        <v>43,061032</v>
      </c>
      <c r="J220" s="13">
        <f t="shared" si="28"/>
        <v>67003.061031999998</v>
      </c>
      <c r="K220" s="6">
        <f t="shared" si="29"/>
        <v>2.5599999935366213E-4</v>
      </c>
    </row>
    <row r="221" spans="1:11" x14ac:dyDescent="0.25">
      <c r="A221" s="20" t="s">
        <v>8347</v>
      </c>
      <c r="B221" s="20" t="s">
        <v>7660</v>
      </c>
      <c r="C221" s="7" t="str">
        <f t="shared" si="30"/>
        <v>18</v>
      </c>
      <c r="D221" s="1" t="str">
        <f t="shared" si="31"/>
        <v>36</v>
      </c>
      <c r="E221" s="1" t="str">
        <f t="shared" si="32"/>
        <v>43,062890</v>
      </c>
      <c r="F221" s="2">
        <f t="shared" si="27"/>
        <v>67003.062890000001</v>
      </c>
      <c r="G221" s="3" t="str">
        <f t="shared" si="33"/>
        <v>18</v>
      </c>
      <c r="H221" s="4" t="str">
        <f t="shared" si="34"/>
        <v>36</v>
      </c>
      <c r="I221" s="4" t="str">
        <f t="shared" si="35"/>
        <v>43,063146</v>
      </c>
      <c r="J221" s="13">
        <f t="shared" si="28"/>
        <v>67003.063146</v>
      </c>
      <c r="K221" s="6">
        <f t="shared" si="29"/>
        <v>2.5599999935366213E-4</v>
      </c>
    </row>
    <row r="222" spans="1:11" x14ac:dyDescent="0.25">
      <c r="A222" s="20" t="s">
        <v>8348</v>
      </c>
      <c r="B222" s="20" t="s">
        <v>7661</v>
      </c>
      <c r="C222" s="7" t="str">
        <f t="shared" si="30"/>
        <v>18</v>
      </c>
      <c r="D222" s="1" t="str">
        <f t="shared" si="31"/>
        <v>36</v>
      </c>
      <c r="E222" s="1" t="str">
        <f t="shared" si="32"/>
        <v>43,065004</v>
      </c>
      <c r="F222" s="2">
        <f t="shared" si="27"/>
        <v>67003.065004000004</v>
      </c>
      <c r="G222" s="3" t="str">
        <f t="shared" si="33"/>
        <v>18</v>
      </c>
      <c r="H222" s="4" t="str">
        <f t="shared" si="34"/>
        <v>36</v>
      </c>
      <c r="I222" s="4" t="str">
        <f t="shared" si="35"/>
        <v>43,065260</v>
      </c>
      <c r="J222" s="13">
        <f t="shared" si="28"/>
        <v>67003.065260000003</v>
      </c>
      <c r="K222" s="6">
        <f t="shared" si="29"/>
        <v>2.5599999935366213E-4</v>
      </c>
    </row>
    <row r="223" spans="1:11" x14ac:dyDescent="0.25">
      <c r="A223" s="20" t="s">
        <v>8349</v>
      </c>
      <c r="B223" s="20" t="s">
        <v>7662</v>
      </c>
      <c r="C223" s="7" t="str">
        <f t="shared" si="30"/>
        <v>18</v>
      </c>
      <c r="D223" s="1" t="str">
        <f t="shared" si="31"/>
        <v>36</v>
      </c>
      <c r="E223" s="1" t="str">
        <f t="shared" si="32"/>
        <v>43,067120</v>
      </c>
      <c r="F223" s="2">
        <f t="shared" si="27"/>
        <v>67003.067120000007</v>
      </c>
      <c r="G223" s="3" t="str">
        <f t="shared" si="33"/>
        <v>18</v>
      </c>
      <c r="H223" s="4" t="str">
        <f t="shared" si="34"/>
        <v>36</v>
      </c>
      <c r="I223" s="4" t="str">
        <f t="shared" si="35"/>
        <v>43,067375</v>
      </c>
      <c r="J223" s="13">
        <f t="shared" si="28"/>
        <v>67003.067374999999</v>
      </c>
      <c r="K223" s="6">
        <f t="shared" si="29"/>
        <v>2.5499999173916876E-4</v>
      </c>
    </row>
    <row r="224" spans="1:11" x14ac:dyDescent="0.25">
      <c r="A224" s="20" t="s">
        <v>8350</v>
      </c>
      <c r="B224" s="20" t="s">
        <v>7663</v>
      </c>
      <c r="C224" s="7" t="str">
        <f t="shared" si="30"/>
        <v>18</v>
      </c>
      <c r="D224" s="1" t="str">
        <f t="shared" si="31"/>
        <v>36</v>
      </c>
      <c r="E224" s="1" t="str">
        <f t="shared" si="32"/>
        <v>43,069233</v>
      </c>
      <c r="F224" s="2">
        <f t="shared" si="27"/>
        <v>67003.069233000002</v>
      </c>
      <c r="G224" s="3" t="str">
        <f t="shared" si="33"/>
        <v>18</v>
      </c>
      <c r="H224" s="4" t="str">
        <f t="shared" si="34"/>
        <v>36</v>
      </c>
      <c r="I224" s="4" t="str">
        <f t="shared" si="35"/>
        <v>43,069489</v>
      </c>
      <c r="J224" s="13">
        <f t="shared" si="28"/>
        <v>67003.069489000001</v>
      </c>
      <c r="K224" s="6">
        <f t="shared" si="29"/>
        <v>2.5599999935366213E-4</v>
      </c>
    </row>
    <row r="225" spans="1:11" x14ac:dyDescent="0.25">
      <c r="A225" s="20" t="s">
        <v>8351</v>
      </c>
      <c r="B225" s="20" t="s">
        <v>7664</v>
      </c>
      <c r="C225" s="7" t="str">
        <f t="shared" si="30"/>
        <v>18</v>
      </c>
      <c r="D225" s="1" t="str">
        <f t="shared" si="31"/>
        <v>36</v>
      </c>
      <c r="E225" s="1" t="str">
        <f t="shared" si="32"/>
        <v>43,071348</v>
      </c>
      <c r="F225" s="2">
        <f t="shared" si="27"/>
        <v>67003.071347999998</v>
      </c>
      <c r="G225" s="3" t="str">
        <f t="shared" si="33"/>
        <v>18</v>
      </c>
      <c r="H225" s="4" t="str">
        <f t="shared" si="34"/>
        <v>36</v>
      </c>
      <c r="I225" s="4" t="str">
        <f t="shared" si="35"/>
        <v>43,071603</v>
      </c>
      <c r="J225" s="13">
        <f t="shared" si="28"/>
        <v>67003.071603000004</v>
      </c>
      <c r="K225" s="6">
        <f t="shared" si="29"/>
        <v>2.5500000629108399E-4</v>
      </c>
    </row>
    <row r="226" spans="1:11" x14ac:dyDescent="0.25">
      <c r="A226" s="20" t="s">
        <v>8352</v>
      </c>
      <c r="B226" s="20" t="s">
        <v>7665</v>
      </c>
      <c r="C226" s="7" t="str">
        <f t="shared" si="30"/>
        <v>18</v>
      </c>
      <c r="D226" s="1" t="str">
        <f t="shared" si="31"/>
        <v>36</v>
      </c>
      <c r="E226" s="1" t="str">
        <f t="shared" si="32"/>
        <v>43,073461</v>
      </c>
      <c r="F226" s="2">
        <f t="shared" si="27"/>
        <v>67003.073461000007</v>
      </c>
      <c r="G226" s="3" t="str">
        <f t="shared" si="33"/>
        <v>18</v>
      </c>
      <c r="H226" s="4" t="str">
        <f t="shared" si="34"/>
        <v>36</v>
      </c>
      <c r="I226" s="4" t="str">
        <f t="shared" si="35"/>
        <v>43,073723</v>
      </c>
      <c r="J226" s="13">
        <f t="shared" si="28"/>
        <v>67003.073722999994</v>
      </c>
      <c r="K226" s="6">
        <f t="shared" si="29"/>
        <v>2.6199998683296144E-4</v>
      </c>
    </row>
    <row r="227" spans="1:11" x14ac:dyDescent="0.25">
      <c r="A227" s="20" t="s">
        <v>8353</v>
      </c>
      <c r="B227" s="20" t="s">
        <v>7666</v>
      </c>
      <c r="C227" s="7" t="str">
        <f t="shared" si="30"/>
        <v>18</v>
      </c>
      <c r="D227" s="1" t="str">
        <f t="shared" si="31"/>
        <v>36</v>
      </c>
      <c r="E227" s="1" t="str">
        <f t="shared" si="32"/>
        <v>43,075576</v>
      </c>
      <c r="F227" s="2">
        <f t="shared" si="27"/>
        <v>67003.075576000003</v>
      </c>
      <c r="G227" s="3" t="str">
        <f t="shared" si="33"/>
        <v>18</v>
      </c>
      <c r="H227" s="4" t="str">
        <f t="shared" si="34"/>
        <v>36</v>
      </c>
      <c r="I227" s="4" t="str">
        <f t="shared" si="35"/>
        <v>43,075832</v>
      </c>
      <c r="J227" s="13">
        <f t="shared" si="28"/>
        <v>67003.075832000002</v>
      </c>
      <c r="K227" s="6">
        <f t="shared" si="29"/>
        <v>2.5599999935366213E-4</v>
      </c>
    </row>
    <row r="228" spans="1:11" x14ac:dyDescent="0.25">
      <c r="A228" s="20" t="s">
        <v>8354</v>
      </c>
      <c r="B228" s="20" t="s">
        <v>7667</v>
      </c>
      <c r="C228" s="7" t="str">
        <f t="shared" si="30"/>
        <v>18</v>
      </c>
      <c r="D228" s="1" t="str">
        <f t="shared" si="31"/>
        <v>36</v>
      </c>
      <c r="E228" s="1" t="str">
        <f t="shared" si="32"/>
        <v>43,077690</v>
      </c>
      <c r="F228" s="2">
        <f t="shared" si="27"/>
        <v>67003.077690000006</v>
      </c>
      <c r="G228" s="3" t="str">
        <f t="shared" si="33"/>
        <v>18</v>
      </c>
      <c r="H228" s="4" t="str">
        <f t="shared" si="34"/>
        <v>36</v>
      </c>
      <c r="I228" s="4" t="str">
        <f t="shared" si="35"/>
        <v>43,077945</v>
      </c>
      <c r="J228" s="13">
        <f t="shared" si="28"/>
        <v>67003.077944999997</v>
      </c>
      <c r="K228" s="6">
        <f t="shared" si="29"/>
        <v>2.5499999173916876E-4</v>
      </c>
    </row>
    <row r="229" spans="1:11" x14ac:dyDescent="0.25">
      <c r="A229" s="20" t="s">
        <v>8355</v>
      </c>
      <c r="B229" s="20" t="s">
        <v>7668</v>
      </c>
      <c r="C229" s="7" t="str">
        <f t="shared" si="30"/>
        <v>18</v>
      </c>
      <c r="D229" s="1" t="str">
        <f t="shared" si="31"/>
        <v>36</v>
      </c>
      <c r="E229" s="1" t="str">
        <f t="shared" si="32"/>
        <v>43,079804</v>
      </c>
      <c r="F229" s="2">
        <f t="shared" si="27"/>
        <v>67003.079803999994</v>
      </c>
      <c r="G229" s="3" t="str">
        <f t="shared" si="33"/>
        <v>18</v>
      </c>
      <c r="H229" s="4" t="str">
        <f t="shared" si="34"/>
        <v>36</v>
      </c>
      <c r="I229" s="4" t="str">
        <f t="shared" si="35"/>
        <v>43,080060</v>
      </c>
      <c r="J229" s="13">
        <f t="shared" si="28"/>
        <v>67003.080059999993</v>
      </c>
      <c r="K229" s="6">
        <f t="shared" si="29"/>
        <v>2.5599999935366213E-4</v>
      </c>
    </row>
    <row r="230" spans="1:11" x14ac:dyDescent="0.25">
      <c r="A230" s="20" t="s">
        <v>8356</v>
      </c>
      <c r="B230" s="20" t="s">
        <v>7669</v>
      </c>
      <c r="C230" s="7" t="str">
        <f t="shared" si="30"/>
        <v>18</v>
      </c>
      <c r="D230" s="1" t="str">
        <f t="shared" si="31"/>
        <v>36</v>
      </c>
      <c r="E230" s="1" t="str">
        <f t="shared" si="32"/>
        <v>43,081918</v>
      </c>
      <c r="F230" s="2">
        <f t="shared" si="27"/>
        <v>67003.081917999996</v>
      </c>
      <c r="G230" s="3" t="str">
        <f t="shared" si="33"/>
        <v>18</v>
      </c>
      <c r="H230" s="4" t="str">
        <f t="shared" si="34"/>
        <v>36</v>
      </c>
      <c r="I230" s="4" t="str">
        <f t="shared" si="35"/>
        <v>43,082173</v>
      </c>
      <c r="J230" s="13">
        <f t="shared" si="28"/>
        <v>67003.082173000003</v>
      </c>
      <c r="K230" s="6">
        <f t="shared" si="29"/>
        <v>2.5500000629108399E-4</v>
      </c>
    </row>
    <row r="231" spans="1:11" x14ac:dyDescent="0.25">
      <c r="A231" s="20" t="s">
        <v>8357</v>
      </c>
      <c r="B231" s="20" t="s">
        <v>7670</v>
      </c>
      <c r="C231" s="7" t="str">
        <f t="shared" si="30"/>
        <v>18</v>
      </c>
      <c r="D231" s="1" t="str">
        <f t="shared" si="31"/>
        <v>36</v>
      </c>
      <c r="E231" s="1" t="str">
        <f t="shared" si="32"/>
        <v>43,084031</v>
      </c>
      <c r="F231" s="2">
        <f t="shared" si="27"/>
        <v>67003.084031000006</v>
      </c>
      <c r="G231" s="3" t="str">
        <f t="shared" si="33"/>
        <v>18</v>
      </c>
      <c r="H231" s="4" t="str">
        <f t="shared" si="34"/>
        <v>36</v>
      </c>
      <c r="I231" s="4" t="str">
        <f t="shared" si="35"/>
        <v>43,084287</v>
      </c>
      <c r="J231" s="13">
        <f t="shared" si="28"/>
        <v>67003.084287000005</v>
      </c>
      <c r="K231" s="6">
        <f t="shared" si="29"/>
        <v>2.5599999935366213E-4</v>
      </c>
    </row>
    <row r="232" spans="1:11" x14ac:dyDescent="0.25">
      <c r="A232" s="20" t="s">
        <v>8358</v>
      </c>
      <c r="B232" s="20" t="s">
        <v>7671</v>
      </c>
      <c r="C232" s="7" t="str">
        <f t="shared" si="30"/>
        <v>18</v>
      </c>
      <c r="D232" s="1" t="str">
        <f t="shared" si="31"/>
        <v>36</v>
      </c>
      <c r="E232" s="1" t="str">
        <f t="shared" si="32"/>
        <v>43,086147</v>
      </c>
      <c r="F232" s="2">
        <f t="shared" si="27"/>
        <v>67003.086146999995</v>
      </c>
      <c r="G232" s="3" t="str">
        <f t="shared" si="33"/>
        <v>18</v>
      </c>
      <c r="H232" s="4" t="str">
        <f t="shared" si="34"/>
        <v>36</v>
      </c>
      <c r="I232" s="4" t="str">
        <f t="shared" si="35"/>
        <v>43,086402</v>
      </c>
      <c r="J232" s="13">
        <f t="shared" si="28"/>
        <v>67003.086402000001</v>
      </c>
      <c r="K232" s="6">
        <f t="shared" si="29"/>
        <v>2.5500000629108399E-4</v>
      </c>
    </row>
    <row r="233" spans="1:11" x14ac:dyDescent="0.25">
      <c r="A233" s="20" t="s">
        <v>8359</v>
      </c>
      <c r="B233" s="20" t="s">
        <v>7672</v>
      </c>
      <c r="C233" s="7" t="str">
        <f t="shared" si="30"/>
        <v>18</v>
      </c>
      <c r="D233" s="1" t="str">
        <f t="shared" si="31"/>
        <v>36</v>
      </c>
      <c r="E233" s="1" t="str">
        <f t="shared" si="32"/>
        <v>43,088260</v>
      </c>
      <c r="F233" s="2">
        <f t="shared" si="27"/>
        <v>67003.088260000004</v>
      </c>
      <c r="G233" s="3" t="str">
        <f t="shared" si="33"/>
        <v>18</v>
      </c>
      <c r="H233" s="4" t="str">
        <f t="shared" si="34"/>
        <v>36</v>
      </c>
      <c r="I233" s="4" t="str">
        <f t="shared" si="35"/>
        <v>43,088516</v>
      </c>
      <c r="J233" s="13">
        <f t="shared" si="28"/>
        <v>67003.088516000003</v>
      </c>
      <c r="K233" s="6">
        <f t="shared" si="29"/>
        <v>2.5599999935366213E-4</v>
      </c>
    </row>
    <row r="234" spans="1:11" x14ac:dyDescent="0.25">
      <c r="A234" s="20" t="s">
        <v>8360</v>
      </c>
      <c r="B234" s="20" t="s">
        <v>7673</v>
      </c>
      <c r="C234" s="7" t="str">
        <f t="shared" si="30"/>
        <v>18</v>
      </c>
      <c r="D234" s="1" t="str">
        <f t="shared" si="31"/>
        <v>36</v>
      </c>
      <c r="E234" s="1" t="str">
        <f t="shared" si="32"/>
        <v>43,090374</v>
      </c>
      <c r="F234" s="2">
        <f t="shared" si="27"/>
        <v>67003.090374000007</v>
      </c>
      <c r="G234" s="3" t="str">
        <f t="shared" si="33"/>
        <v>18</v>
      </c>
      <c r="H234" s="4" t="str">
        <f t="shared" si="34"/>
        <v>36</v>
      </c>
      <c r="I234" s="4" t="str">
        <f t="shared" si="35"/>
        <v>43,090630</v>
      </c>
      <c r="J234" s="13">
        <f t="shared" si="28"/>
        <v>67003.090630000006</v>
      </c>
      <c r="K234" s="6">
        <f t="shared" si="29"/>
        <v>2.5599999935366213E-4</v>
      </c>
    </row>
    <row r="235" spans="1:11" x14ac:dyDescent="0.25">
      <c r="A235" s="20" t="s">
        <v>8361</v>
      </c>
      <c r="B235" s="20" t="s">
        <v>7674</v>
      </c>
      <c r="C235" s="7" t="str">
        <f t="shared" si="30"/>
        <v>18</v>
      </c>
      <c r="D235" s="1" t="str">
        <f t="shared" si="31"/>
        <v>36</v>
      </c>
      <c r="E235" s="1" t="str">
        <f t="shared" si="32"/>
        <v>43,092489</v>
      </c>
      <c r="F235" s="2">
        <f t="shared" si="27"/>
        <v>67003.092489000002</v>
      </c>
      <c r="G235" s="3" t="str">
        <f t="shared" si="33"/>
        <v>18</v>
      </c>
      <c r="H235" s="4" t="str">
        <f t="shared" si="34"/>
        <v>36</v>
      </c>
      <c r="I235" s="4" t="str">
        <f t="shared" si="35"/>
        <v>43,092747</v>
      </c>
      <c r="J235" s="13">
        <f t="shared" si="28"/>
        <v>67003.092747000002</v>
      </c>
      <c r="K235" s="6">
        <f t="shared" si="29"/>
        <v>2.5800000003073364E-4</v>
      </c>
    </row>
    <row r="236" spans="1:11" x14ac:dyDescent="0.25">
      <c r="A236" s="20" t="s">
        <v>8362</v>
      </c>
      <c r="B236" s="20" t="s">
        <v>7675</v>
      </c>
      <c r="C236" s="7" t="str">
        <f t="shared" si="30"/>
        <v>18</v>
      </c>
      <c r="D236" s="1" t="str">
        <f t="shared" si="31"/>
        <v>36</v>
      </c>
      <c r="E236" s="1" t="str">
        <f t="shared" si="32"/>
        <v>43,094602</v>
      </c>
      <c r="F236" s="2">
        <f t="shared" si="27"/>
        <v>67003.094601999997</v>
      </c>
      <c r="G236" s="3" t="str">
        <f t="shared" si="33"/>
        <v>18</v>
      </c>
      <c r="H236" s="4" t="str">
        <f t="shared" si="34"/>
        <v>36</v>
      </c>
      <c r="I236" s="4" t="str">
        <f t="shared" si="35"/>
        <v>43,094864</v>
      </c>
      <c r="J236" s="13">
        <f t="shared" si="28"/>
        <v>67003.094863999999</v>
      </c>
      <c r="K236" s="6">
        <f t="shared" si="29"/>
        <v>2.6200000138487667E-4</v>
      </c>
    </row>
    <row r="237" spans="1:11" x14ac:dyDescent="0.25">
      <c r="A237" s="20" t="s">
        <v>8363</v>
      </c>
      <c r="B237" s="20" t="s">
        <v>7676</v>
      </c>
      <c r="C237" s="7" t="str">
        <f t="shared" si="30"/>
        <v>18</v>
      </c>
      <c r="D237" s="1" t="str">
        <f t="shared" si="31"/>
        <v>36</v>
      </c>
      <c r="E237" s="1" t="str">
        <f t="shared" si="32"/>
        <v>43,096724</v>
      </c>
      <c r="F237" s="2">
        <f t="shared" si="27"/>
        <v>67003.096724000003</v>
      </c>
      <c r="G237" s="3" t="str">
        <f t="shared" si="33"/>
        <v>18</v>
      </c>
      <c r="H237" s="4" t="str">
        <f t="shared" si="34"/>
        <v>36</v>
      </c>
      <c r="I237" s="4" t="str">
        <f t="shared" si="35"/>
        <v>43,096974</v>
      </c>
      <c r="J237" s="13">
        <f t="shared" si="28"/>
        <v>67003.096974</v>
      </c>
      <c r="K237" s="6">
        <f t="shared" si="29"/>
        <v>2.499999973224476E-4</v>
      </c>
    </row>
    <row r="238" spans="1:11" x14ac:dyDescent="0.25">
      <c r="A238" s="20" t="s">
        <v>8364</v>
      </c>
      <c r="B238" s="20" t="s">
        <v>7677</v>
      </c>
      <c r="C238" s="7" t="str">
        <f t="shared" si="30"/>
        <v>18</v>
      </c>
      <c r="D238" s="1" t="str">
        <f t="shared" si="31"/>
        <v>36</v>
      </c>
      <c r="E238" s="1" t="str">
        <f t="shared" si="32"/>
        <v>43,098831</v>
      </c>
      <c r="F238" s="2">
        <f t="shared" si="27"/>
        <v>67003.098830999996</v>
      </c>
      <c r="G238" s="3" t="str">
        <f t="shared" si="33"/>
        <v>18</v>
      </c>
      <c r="H238" s="4" t="str">
        <f t="shared" si="34"/>
        <v>36</v>
      </c>
      <c r="I238" s="4" t="str">
        <f t="shared" si="35"/>
        <v>43,099088</v>
      </c>
      <c r="J238" s="13">
        <f t="shared" si="28"/>
        <v>67003.099088000003</v>
      </c>
      <c r="K238" s="6">
        <f t="shared" si="29"/>
        <v>2.570000069681555E-4</v>
      </c>
    </row>
    <row r="239" spans="1:11" x14ac:dyDescent="0.25">
      <c r="A239" s="20" t="s">
        <v>8365</v>
      </c>
      <c r="B239" s="20" t="s">
        <v>7678</v>
      </c>
      <c r="C239" s="7" t="str">
        <f t="shared" si="30"/>
        <v>18</v>
      </c>
      <c r="D239" s="1" t="str">
        <f t="shared" si="31"/>
        <v>36</v>
      </c>
      <c r="E239" s="1" t="str">
        <f t="shared" si="32"/>
        <v>43,100945</v>
      </c>
      <c r="F239" s="2">
        <f t="shared" si="27"/>
        <v>67003.100944999998</v>
      </c>
      <c r="G239" s="3" t="str">
        <f t="shared" si="33"/>
        <v>18</v>
      </c>
      <c r="H239" s="4" t="str">
        <f t="shared" si="34"/>
        <v>36</v>
      </c>
      <c r="I239" s="4" t="str">
        <f t="shared" si="35"/>
        <v>43,101201</v>
      </c>
      <c r="J239" s="13">
        <f t="shared" si="28"/>
        <v>67003.101200999998</v>
      </c>
      <c r="K239" s="6">
        <f t="shared" si="29"/>
        <v>2.5599999935366213E-4</v>
      </c>
    </row>
    <row r="240" spans="1:11" x14ac:dyDescent="0.25">
      <c r="A240" s="20" t="s">
        <v>8366</v>
      </c>
      <c r="B240" s="20" t="s">
        <v>7679</v>
      </c>
      <c r="C240" s="7" t="str">
        <f t="shared" si="30"/>
        <v>18</v>
      </c>
      <c r="D240" s="1" t="str">
        <f t="shared" si="31"/>
        <v>36</v>
      </c>
      <c r="E240" s="1" t="str">
        <f t="shared" si="32"/>
        <v>43,103060</v>
      </c>
      <c r="F240" s="2">
        <f t="shared" si="27"/>
        <v>67003.103059999994</v>
      </c>
      <c r="G240" s="3" t="str">
        <f t="shared" si="33"/>
        <v>18</v>
      </c>
      <c r="H240" s="4" t="str">
        <f t="shared" si="34"/>
        <v>36</v>
      </c>
      <c r="I240" s="4" t="str">
        <f t="shared" si="35"/>
        <v>43,103315</v>
      </c>
      <c r="J240" s="13">
        <f t="shared" si="28"/>
        <v>67003.103315</v>
      </c>
      <c r="K240" s="6">
        <f t="shared" si="29"/>
        <v>2.5500000629108399E-4</v>
      </c>
    </row>
    <row r="241" spans="1:11" x14ac:dyDescent="0.25">
      <c r="A241" s="20" t="s">
        <v>8367</v>
      </c>
      <c r="B241" s="20" t="s">
        <v>7680</v>
      </c>
      <c r="C241" s="7" t="str">
        <f t="shared" si="30"/>
        <v>18</v>
      </c>
      <c r="D241" s="1" t="str">
        <f t="shared" si="31"/>
        <v>36</v>
      </c>
      <c r="E241" s="1" t="str">
        <f t="shared" si="32"/>
        <v>43,105173</v>
      </c>
      <c r="F241" s="2">
        <f t="shared" si="27"/>
        <v>67003.105173000004</v>
      </c>
      <c r="G241" s="3" t="str">
        <f t="shared" si="33"/>
        <v>18</v>
      </c>
      <c r="H241" s="4" t="str">
        <f t="shared" si="34"/>
        <v>36</v>
      </c>
      <c r="I241" s="4" t="str">
        <f t="shared" si="35"/>
        <v>43,105430</v>
      </c>
      <c r="J241" s="13">
        <f t="shared" si="28"/>
        <v>67003.105429999996</v>
      </c>
      <c r="K241" s="6">
        <f t="shared" si="29"/>
        <v>2.5699999241624027E-4</v>
      </c>
    </row>
    <row r="242" spans="1:11" x14ac:dyDescent="0.25">
      <c r="A242" s="20" t="s">
        <v>8368</v>
      </c>
      <c r="B242" s="20" t="s">
        <v>7681</v>
      </c>
      <c r="C242" s="7" t="str">
        <f t="shared" si="30"/>
        <v>18</v>
      </c>
      <c r="D242" s="1" t="str">
        <f t="shared" si="31"/>
        <v>36</v>
      </c>
      <c r="E242" s="1" t="str">
        <f t="shared" si="32"/>
        <v>43,107288</v>
      </c>
      <c r="F242" s="2">
        <f t="shared" si="27"/>
        <v>67003.107287999999</v>
      </c>
      <c r="G242" s="3" t="str">
        <f t="shared" si="33"/>
        <v>18</v>
      </c>
      <c r="H242" s="4" t="str">
        <f t="shared" si="34"/>
        <v>36</v>
      </c>
      <c r="I242" s="4" t="str">
        <f t="shared" si="35"/>
        <v>43,107544</v>
      </c>
      <c r="J242" s="13">
        <f t="shared" si="28"/>
        <v>67003.107543999999</v>
      </c>
      <c r="K242" s="6">
        <f t="shared" si="29"/>
        <v>2.5599999935366213E-4</v>
      </c>
    </row>
    <row r="243" spans="1:11" x14ac:dyDescent="0.25">
      <c r="A243" s="20" t="s">
        <v>8369</v>
      </c>
      <c r="B243" s="20" t="s">
        <v>7682</v>
      </c>
      <c r="C243" s="7" t="str">
        <f t="shared" si="30"/>
        <v>18</v>
      </c>
      <c r="D243" s="1" t="str">
        <f t="shared" si="31"/>
        <v>36</v>
      </c>
      <c r="E243" s="1" t="str">
        <f t="shared" si="32"/>
        <v>43,109402</v>
      </c>
      <c r="F243" s="2">
        <f t="shared" si="27"/>
        <v>67003.109402000002</v>
      </c>
      <c r="G243" s="3" t="str">
        <f t="shared" si="33"/>
        <v>18</v>
      </c>
      <c r="H243" s="4" t="str">
        <f t="shared" si="34"/>
        <v>36</v>
      </c>
      <c r="I243" s="4" t="str">
        <f t="shared" si="35"/>
        <v>43,109658</v>
      </c>
      <c r="J243" s="13">
        <f t="shared" si="28"/>
        <v>67003.109658000001</v>
      </c>
      <c r="K243" s="6">
        <f t="shared" si="29"/>
        <v>2.5599999935366213E-4</v>
      </c>
    </row>
    <row r="244" spans="1:11" x14ac:dyDescent="0.25">
      <c r="A244" s="20" t="s">
        <v>8370</v>
      </c>
      <c r="B244" s="20" t="s">
        <v>7683</v>
      </c>
      <c r="C244" s="7" t="str">
        <f t="shared" si="30"/>
        <v>18</v>
      </c>
      <c r="D244" s="1" t="str">
        <f t="shared" si="31"/>
        <v>36</v>
      </c>
      <c r="E244" s="1" t="str">
        <f t="shared" si="32"/>
        <v>43,111516</v>
      </c>
      <c r="F244" s="2">
        <f t="shared" si="27"/>
        <v>67003.111516000004</v>
      </c>
      <c r="G244" s="3" t="str">
        <f t="shared" si="33"/>
        <v>18</v>
      </c>
      <c r="H244" s="4" t="str">
        <f t="shared" si="34"/>
        <v>36</v>
      </c>
      <c r="I244" s="4" t="str">
        <f t="shared" si="35"/>
        <v>43,111772</v>
      </c>
      <c r="J244" s="13">
        <f t="shared" si="28"/>
        <v>67003.111772000004</v>
      </c>
      <c r="K244" s="6">
        <f t="shared" si="29"/>
        <v>2.5599999935366213E-4</v>
      </c>
    </row>
    <row r="245" spans="1:11" x14ac:dyDescent="0.25">
      <c r="A245" s="20" t="s">
        <v>8371</v>
      </c>
      <c r="B245" s="20" t="s">
        <v>7684</v>
      </c>
      <c r="C245" s="7" t="str">
        <f t="shared" si="30"/>
        <v>18</v>
      </c>
      <c r="D245" s="1" t="str">
        <f t="shared" si="31"/>
        <v>36</v>
      </c>
      <c r="E245" s="1" t="str">
        <f t="shared" si="32"/>
        <v>43,113631</v>
      </c>
      <c r="F245" s="2">
        <f t="shared" si="27"/>
        <v>67003.113631</v>
      </c>
      <c r="G245" s="3" t="str">
        <f t="shared" si="33"/>
        <v>18</v>
      </c>
      <c r="H245" s="4" t="str">
        <f t="shared" si="34"/>
        <v>36</v>
      </c>
      <c r="I245" s="4" t="str">
        <f t="shared" si="35"/>
        <v>43,113886</v>
      </c>
      <c r="J245" s="13">
        <f t="shared" si="28"/>
        <v>67003.113886000006</v>
      </c>
      <c r="K245" s="6">
        <f t="shared" si="29"/>
        <v>2.5500000629108399E-4</v>
      </c>
    </row>
    <row r="246" spans="1:11" x14ac:dyDescent="0.25">
      <c r="A246" s="20" t="s">
        <v>8372</v>
      </c>
      <c r="B246" s="20" t="s">
        <v>7685</v>
      </c>
      <c r="C246" s="7" t="str">
        <f t="shared" si="30"/>
        <v>18</v>
      </c>
      <c r="D246" s="1" t="str">
        <f t="shared" si="31"/>
        <v>36</v>
      </c>
      <c r="E246" s="1" t="str">
        <f t="shared" si="32"/>
        <v>43,115749</v>
      </c>
      <c r="F246" s="2">
        <f t="shared" si="27"/>
        <v>67003.115749000004</v>
      </c>
      <c r="G246" s="3" t="str">
        <f t="shared" si="33"/>
        <v>18</v>
      </c>
      <c r="H246" s="4" t="str">
        <f t="shared" si="34"/>
        <v>36</v>
      </c>
      <c r="I246" s="4" t="str">
        <f t="shared" si="35"/>
        <v>43,116002</v>
      </c>
      <c r="J246" s="13">
        <f t="shared" si="28"/>
        <v>67003.116001999995</v>
      </c>
      <c r="K246" s="6">
        <f t="shared" si="29"/>
        <v>2.5299999106209725E-4</v>
      </c>
    </row>
    <row r="247" spans="1:11" x14ac:dyDescent="0.25">
      <c r="A247" s="20" t="s">
        <v>8373</v>
      </c>
      <c r="B247" s="20" t="s">
        <v>7686</v>
      </c>
      <c r="C247" s="7" t="str">
        <f t="shared" si="30"/>
        <v>18</v>
      </c>
      <c r="D247" s="1" t="str">
        <f t="shared" si="31"/>
        <v>36</v>
      </c>
      <c r="E247" s="1" t="str">
        <f t="shared" si="32"/>
        <v>43,117865</v>
      </c>
      <c r="F247" s="2">
        <f t="shared" si="27"/>
        <v>67003.117864999993</v>
      </c>
      <c r="G247" s="3" t="str">
        <f t="shared" si="33"/>
        <v>18</v>
      </c>
      <c r="H247" s="4" t="str">
        <f t="shared" si="34"/>
        <v>36</v>
      </c>
      <c r="I247" s="4" t="str">
        <f t="shared" si="35"/>
        <v>43,118116</v>
      </c>
      <c r="J247" s="13">
        <f t="shared" si="28"/>
        <v>67003.118115999998</v>
      </c>
      <c r="K247" s="6">
        <f t="shared" si="29"/>
        <v>2.5100000493694097E-4</v>
      </c>
    </row>
    <row r="248" spans="1:11" x14ac:dyDescent="0.25">
      <c r="A248" s="20" t="s">
        <v>8374</v>
      </c>
      <c r="B248" s="20" t="s">
        <v>7687</v>
      </c>
      <c r="C248" s="7" t="str">
        <f t="shared" si="30"/>
        <v>18</v>
      </c>
      <c r="D248" s="1" t="str">
        <f t="shared" si="31"/>
        <v>36</v>
      </c>
      <c r="E248" s="1" t="str">
        <f t="shared" si="32"/>
        <v>43,119975</v>
      </c>
      <c r="F248" s="2">
        <f t="shared" si="27"/>
        <v>67003.119974999994</v>
      </c>
      <c r="G248" s="3" t="str">
        <f t="shared" si="33"/>
        <v>18</v>
      </c>
      <c r="H248" s="4" t="str">
        <f t="shared" si="34"/>
        <v>36</v>
      </c>
      <c r="I248" s="4" t="str">
        <f t="shared" si="35"/>
        <v>43,120231</v>
      </c>
      <c r="J248" s="13">
        <f t="shared" si="28"/>
        <v>67003.120230999994</v>
      </c>
      <c r="K248" s="6">
        <f t="shared" si="29"/>
        <v>2.5599999935366213E-4</v>
      </c>
    </row>
    <row r="249" spans="1:11" x14ac:dyDescent="0.25">
      <c r="A249" s="20" t="s">
        <v>8375</v>
      </c>
      <c r="B249" s="20" t="s">
        <v>7688</v>
      </c>
      <c r="C249" s="7" t="str">
        <f t="shared" si="30"/>
        <v>18</v>
      </c>
      <c r="D249" s="1" t="str">
        <f t="shared" si="31"/>
        <v>36</v>
      </c>
      <c r="E249" s="1" t="str">
        <f t="shared" si="32"/>
        <v>43,122089</v>
      </c>
      <c r="F249" s="2">
        <f t="shared" si="27"/>
        <v>67003.122088999997</v>
      </c>
      <c r="G249" s="3" t="str">
        <f t="shared" si="33"/>
        <v>18</v>
      </c>
      <c r="H249" s="4" t="str">
        <f t="shared" si="34"/>
        <v>36</v>
      </c>
      <c r="I249" s="4" t="str">
        <f t="shared" si="35"/>
        <v>43,122346</v>
      </c>
      <c r="J249" s="13">
        <f t="shared" si="28"/>
        <v>67003.122346000004</v>
      </c>
      <c r="K249" s="6">
        <f t="shared" si="29"/>
        <v>2.570000069681555E-4</v>
      </c>
    </row>
    <row r="250" spans="1:11" x14ac:dyDescent="0.25">
      <c r="A250" s="20" t="s">
        <v>8376</v>
      </c>
      <c r="B250" s="20" t="s">
        <v>7689</v>
      </c>
      <c r="C250" s="7" t="str">
        <f t="shared" si="30"/>
        <v>18</v>
      </c>
      <c r="D250" s="1" t="str">
        <f t="shared" si="31"/>
        <v>36</v>
      </c>
      <c r="E250" s="1" t="str">
        <f t="shared" si="32"/>
        <v>43,124202</v>
      </c>
      <c r="F250" s="2">
        <f t="shared" si="27"/>
        <v>67003.124202000006</v>
      </c>
      <c r="G250" s="3" t="str">
        <f t="shared" si="33"/>
        <v>18</v>
      </c>
      <c r="H250" s="4" t="str">
        <f t="shared" si="34"/>
        <v>36</v>
      </c>
      <c r="I250" s="4" t="str">
        <f t="shared" si="35"/>
        <v>43,124459</v>
      </c>
      <c r="J250" s="13">
        <f t="shared" si="28"/>
        <v>67003.124458999999</v>
      </c>
      <c r="K250" s="6">
        <f t="shared" si="29"/>
        <v>2.5699999241624027E-4</v>
      </c>
    </row>
    <row r="251" spans="1:11" x14ac:dyDescent="0.25">
      <c r="A251" s="20" t="s">
        <v>8377</v>
      </c>
      <c r="B251" s="20" t="s">
        <v>7690</v>
      </c>
      <c r="C251" s="7" t="str">
        <f t="shared" si="30"/>
        <v>18</v>
      </c>
      <c r="D251" s="1" t="str">
        <f t="shared" si="31"/>
        <v>36</v>
      </c>
      <c r="E251" s="1" t="str">
        <f t="shared" si="32"/>
        <v>43,126319</v>
      </c>
      <c r="F251" s="2">
        <f t="shared" si="27"/>
        <v>67003.126319000003</v>
      </c>
      <c r="G251" s="3" t="str">
        <f t="shared" si="33"/>
        <v>18</v>
      </c>
      <c r="H251" s="4" t="str">
        <f t="shared" si="34"/>
        <v>36</v>
      </c>
      <c r="I251" s="4" t="str">
        <f t="shared" si="35"/>
        <v>43,126575</v>
      </c>
      <c r="J251" s="13">
        <f t="shared" si="28"/>
        <v>67003.126575000002</v>
      </c>
      <c r="K251" s="6">
        <f t="shared" si="29"/>
        <v>2.5599999935366213E-4</v>
      </c>
    </row>
    <row r="252" spans="1:11" x14ac:dyDescent="0.25">
      <c r="A252" s="20" t="s">
        <v>8378</v>
      </c>
      <c r="B252" s="20" t="s">
        <v>7691</v>
      </c>
      <c r="C252" s="7" t="str">
        <f t="shared" si="30"/>
        <v>18</v>
      </c>
      <c r="D252" s="1" t="str">
        <f t="shared" si="31"/>
        <v>36</v>
      </c>
      <c r="E252" s="1" t="str">
        <f t="shared" si="32"/>
        <v>43,128433</v>
      </c>
      <c r="F252" s="2">
        <f t="shared" si="27"/>
        <v>67003.128433000005</v>
      </c>
      <c r="G252" s="3" t="str">
        <f t="shared" si="33"/>
        <v>18</v>
      </c>
      <c r="H252" s="4" t="str">
        <f t="shared" si="34"/>
        <v>36</v>
      </c>
      <c r="I252" s="4" t="str">
        <f t="shared" si="35"/>
        <v>43,128690</v>
      </c>
      <c r="J252" s="13">
        <f t="shared" si="28"/>
        <v>67003.128689999998</v>
      </c>
      <c r="K252" s="6">
        <f t="shared" si="29"/>
        <v>2.5699999241624027E-4</v>
      </c>
    </row>
    <row r="253" spans="1:11" x14ac:dyDescent="0.25">
      <c r="A253" s="20" t="s">
        <v>8379</v>
      </c>
      <c r="B253" s="20" t="s">
        <v>7692</v>
      </c>
      <c r="C253" s="7" t="str">
        <f t="shared" si="30"/>
        <v>18</v>
      </c>
      <c r="D253" s="1" t="str">
        <f t="shared" si="31"/>
        <v>36</v>
      </c>
      <c r="E253" s="1" t="str">
        <f t="shared" si="32"/>
        <v>43,130547</v>
      </c>
      <c r="F253" s="2">
        <f t="shared" si="27"/>
        <v>67003.130546999993</v>
      </c>
      <c r="G253" s="3" t="str">
        <f t="shared" si="33"/>
        <v>18</v>
      </c>
      <c r="H253" s="4" t="str">
        <f t="shared" si="34"/>
        <v>36</v>
      </c>
      <c r="I253" s="4" t="str">
        <f t="shared" si="35"/>
        <v>43,130804</v>
      </c>
      <c r="J253" s="13">
        <f t="shared" si="28"/>
        <v>67003.130804</v>
      </c>
      <c r="K253" s="6">
        <f t="shared" si="29"/>
        <v>2.570000069681555E-4</v>
      </c>
    </row>
    <row r="254" spans="1:11" x14ac:dyDescent="0.25">
      <c r="A254" s="20" t="s">
        <v>8380</v>
      </c>
      <c r="B254" s="20" t="s">
        <v>7693</v>
      </c>
      <c r="C254" s="7" t="str">
        <f t="shared" si="30"/>
        <v>18</v>
      </c>
      <c r="D254" s="1" t="str">
        <f t="shared" si="31"/>
        <v>36</v>
      </c>
      <c r="E254" s="1" t="str">
        <f t="shared" si="32"/>
        <v>43,132661</v>
      </c>
      <c r="F254" s="2">
        <f t="shared" si="27"/>
        <v>67003.132660999996</v>
      </c>
      <c r="G254" s="3" t="str">
        <f t="shared" si="33"/>
        <v>18</v>
      </c>
      <c r="H254" s="4" t="str">
        <f t="shared" si="34"/>
        <v>36</v>
      </c>
      <c r="I254" s="4" t="str">
        <f t="shared" si="35"/>
        <v>43,132919</v>
      </c>
      <c r="J254" s="13">
        <f t="shared" si="28"/>
        <v>67003.132918999996</v>
      </c>
      <c r="K254" s="6">
        <f t="shared" si="29"/>
        <v>2.5800000003073364E-4</v>
      </c>
    </row>
    <row r="255" spans="1:11" x14ac:dyDescent="0.25">
      <c r="A255" s="20" t="s">
        <v>8381</v>
      </c>
      <c r="B255" s="20" t="s">
        <v>7694</v>
      </c>
      <c r="C255" s="7" t="str">
        <f t="shared" si="30"/>
        <v>18</v>
      </c>
      <c r="D255" s="1" t="str">
        <f t="shared" si="31"/>
        <v>36</v>
      </c>
      <c r="E255" s="1" t="str">
        <f t="shared" si="32"/>
        <v>43,134776</v>
      </c>
      <c r="F255" s="2">
        <f t="shared" si="27"/>
        <v>67003.134776000006</v>
      </c>
      <c r="G255" s="3" t="str">
        <f t="shared" si="33"/>
        <v>18</v>
      </c>
      <c r="H255" s="4" t="str">
        <f t="shared" si="34"/>
        <v>36</v>
      </c>
      <c r="I255" s="4" t="str">
        <f t="shared" si="35"/>
        <v>43,135033</v>
      </c>
      <c r="J255" s="13">
        <f t="shared" si="28"/>
        <v>67003.135032999999</v>
      </c>
      <c r="K255" s="6">
        <f t="shared" si="29"/>
        <v>2.5699999241624027E-4</v>
      </c>
    </row>
    <row r="256" spans="1:11" x14ac:dyDescent="0.25">
      <c r="A256" s="20" t="s">
        <v>8382</v>
      </c>
      <c r="B256" s="20" t="s">
        <v>7695</v>
      </c>
      <c r="C256" s="7" t="str">
        <f t="shared" si="30"/>
        <v>18</v>
      </c>
      <c r="D256" s="1" t="str">
        <f t="shared" si="31"/>
        <v>36</v>
      </c>
      <c r="E256" s="1" t="str">
        <f t="shared" si="32"/>
        <v>43,136893</v>
      </c>
      <c r="F256" s="2">
        <f t="shared" si="27"/>
        <v>67003.136893000003</v>
      </c>
      <c r="G256" s="3" t="str">
        <f t="shared" si="33"/>
        <v>18</v>
      </c>
      <c r="H256" s="4" t="str">
        <f t="shared" si="34"/>
        <v>36</v>
      </c>
      <c r="I256" s="4" t="str">
        <f t="shared" si="35"/>
        <v>43,137148</v>
      </c>
      <c r="J256" s="13">
        <f t="shared" si="28"/>
        <v>67003.137147999994</v>
      </c>
      <c r="K256" s="6">
        <f t="shared" si="29"/>
        <v>2.5499999173916876E-4</v>
      </c>
    </row>
    <row r="257" spans="1:11" x14ac:dyDescent="0.25">
      <c r="A257" s="20" t="s">
        <v>8383</v>
      </c>
      <c r="B257" s="20" t="s">
        <v>7696</v>
      </c>
      <c r="C257" s="7" t="str">
        <f t="shared" si="30"/>
        <v>18</v>
      </c>
      <c r="D257" s="1" t="str">
        <f t="shared" si="31"/>
        <v>36</v>
      </c>
      <c r="E257" s="1" t="str">
        <f t="shared" si="32"/>
        <v>43,139006</v>
      </c>
      <c r="F257" s="2">
        <f t="shared" si="27"/>
        <v>67003.139005999998</v>
      </c>
      <c r="G257" s="3" t="str">
        <f t="shared" si="33"/>
        <v>18</v>
      </c>
      <c r="H257" s="4" t="str">
        <f t="shared" si="34"/>
        <v>36</v>
      </c>
      <c r="I257" s="4" t="str">
        <f t="shared" si="35"/>
        <v>43,139263</v>
      </c>
      <c r="J257" s="13">
        <f t="shared" si="28"/>
        <v>67003.139263000005</v>
      </c>
      <c r="K257" s="6">
        <f t="shared" si="29"/>
        <v>2.570000069681555E-4</v>
      </c>
    </row>
    <row r="258" spans="1:11" x14ac:dyDescent="0.25">
      <c r="A258" s="20" t="s">
        <v>8384</v>
      </c>
      <c r="B258" s="20" t="s">
        <v>7697</v>
      </c>
      <c r="C258" s="7" t="str">
        <f t="shared" si="30"/>
        <v>18</v>
      </c>
      <c r="D258" s="1" t="str">
        <f t="shared" si="31"/>
        <v>36</v>
      </c>
      <c r="E258" s="1" t="str">
        <f t="shared" si="32"/>
        <v>43,141122</v>
      </c>
      <c r="F258" s="2">
        <f t="shared" si="27"/>
        <v>67003.141122000001</v>
      </c>
      <c r="G258" s="3" t="str">
        <f t="shared" si="33"/>
        <v>18</v>
      </c>
      <c r="H258" s="4" t="str">
        <f t="shared" si="34"/>
        <v>36</v>
      </c>
      <c r="I258" s="4" t="str">
        <f t="shared" si="35"/>
        <v>43,141377</v>
      </c>
      <c r="J258" s="13">
        <f t="shared" si="28"/>
        <v>67003.141377000007</v>
      </c>
      <c r="K258" s="6">
        <f t="shared" si="29"/>
        <v>2.5500000629108399E-4</v>
      </c>
    </row>
    <row r="259" spans="1:11" x14ac:dyDescent="0.25">
      <c r="A259" s="20" t="s">
        <v>8385</v>
      </c>
      <c r="B259" s="20" t="s">
        <v>7698</v>
      </c>
      <c r="C259" s="7" t="str">
        <f t="shared" si="30"/>
        <v>18</v>
      </c>
      <c r="D259" s="1" t="str">
        <f t="shared" si="31"/>
        <v>36</v>
      </c>
      <c r="E259" s="1" t="str">
        <f t="shared" si="32"/>
        <v>43,143235</v>
      </c>
      <c r="F259" s="2">
        <f t="shared" si="27"/>
        <v>67003.143234999996</v>
      </c>
      <c r="G259" s="3" t="str">
        <f t="shared" si="33"/>
        <v>18</v>
      </c>
      <c r="H259" s="4" t="str">
        <f t="shared" si="34"/>
        <v>36</v>
      </c>
      <c r="I259" s="4" t="str">
        <f t="shared" si="35"/>
        <v>43,143492</v>
      </c>
      <c r="J259" s="13">
        <f t="shared" si="28"/>
        <v>67003.143492000003</v>
      </c>
      <c r="K259" s="6">
        <f t="shared" si="29"/>
        <v>2.570000069681555E-4</v>
      </c>
    </row>
    <row r="260" spans="1:11" x14ac:dyDescent="0.25">
      <c r="A260" s="20" t="s">
        <v>8386</v>
      </c>
      <c r="B260" s="20" t="s">
        <v>7699</v>
      </c>
      <c r="C260" s="7" t="str">
        <f t="shared" si="30"/>
        <v>18</v>
      </c>
      <c r="D260" s="1" t="str">
        <f t="shared" si="31"/>
        <v>36</v>
      </c>
      <c r="E260" s="1" t="str">
        <f t="shared" si="32"/>
        <v>43,145354</v>
      </c>
      <c r="F260" s="2">
        <f t="shared" ref="F260:F323" si="36">E260+((D260+(C260*60))*60)</f>
        <v>67003.145353999993</v>
      </c>
      <c r="G260" s="3" t="str">
        <f t="shared" si="33"/>
        <v>18</v>
      </c>
      <c r="H260" s="4" t="str">
        <f t="shared" si="34"/>
        <v>36</v>
      </c>
      <c r="I260" s="4" t="str">
        <f t="shared" si="35"/>
        <v>43,145608</v>
      </c>
      <c r="J260" s="13">
        <f t="shared" ref="J260:J323" si="37">I260+((H260+(G260*60))*60)</f>
        <v>67003.145608000006</v>
      </c>
      <c r="K260" s="6">
        <f t="shared" ref="K260:K323" si="38">J260-F260</f>
        <v>2.5400001322850585E-4</v>
      </c>
    </row>
    <row r="261" spans="1:11" x14ac:dyDescent="0.25">
      <c r="A261" s="20" t="s">
        <v>8387</v>
      </c>
      <c r="B261" s="20" t="s">
        <v>7700</v>
      </c>
      <c r="C261" s="7" t="str">
        <f t="shared" ref="C261:C324" si="39">MID(A261,12,2)</f>
        <v>18</v>
      </c>
      <c r="D261" s="1" t="str">
        <f t="shared" ref="D261:D324" si="40">MID(A261,15,2)</f>
        <v>36</v>
      </c>
      <c r="E261" s="1" t="str">
        <f t="shared" ref="E261:E324" si="41">_xlfn.CONCAT(MID(A261,18,2),",",RIGHT(A261,6))</f>
        <v>43,147467</v>
      </c>
      <c r="F261" s="2">
        <f t="shared" si="36"/>
        <v>67003.147467000003</v>
      </c>
      <c r="G261" s="3" t="str">
        <f t="shared" ref="G261:G324" si="42">MID(B261,12,2)</f>
        <v>18</v>
      </c>
      <c r="H261" s="4" t="str">
        <f t="shared" ref="H261:H324" si="43">MID(B261,15,2)</f>
        <v>36</v>
      </c>
      <c r="I261" s="4" t="str">
        <f t="shared" ref="I261:I324" si="44">_xlfn.CONCAT(MID(B261,18,2),",",RIGHT(B261,6))</f>
        <v>43,147728</v>
      </c>
      <c r="J261" s="13">
        <f t="shared" si="37"/>
        <v>67003.147727999996</v>
      </c>
      <c r="K261" s="6">
        <f t="shared" si="38"/>
        <v>2.609999937703833E-4</v>
      </c>
    </row>
    <row r="262" spans="1:11" x14ac:dyDescent="0.25">
      <c r="A262" s="20" t="s">
        <v>8388</v>
      </c>
      <c r="B262" s="20" t="s">
        <v>7701</v>
      </c>
      <c r="C262" s="7" t="str">
        <f t="shared" si="39"/>
        <v>18</v>
      </c>
      <c r="D262" s="1" t="str">
        <f t="shared" si="40"/>
        <v>36</v>
      </c>
      <c r="E262" s="1" t="str">
        <f t="shared" si="41"/>
        <v>43,149582</v>
      </c>
      <c r="F262" s="2">
        <f t="shared" si="36"/>
        <v>67003.149581999998</v>
      </c>
      <c r="G262" s="3" t="str">
        <f t="shared" si="42"/>
        <v>18</v>
      </c>
      <c r="H262" s="4" t="str">
        <f t="shared" si="43"/>
        <v>36</v>
      </c>
      <c r="I262" s="4" t="str">
        <f t="shared" si="44"/>
        <v>43,149837</v>
      </c>
      <c r="J262" s="13">
        <f t="shared" si="37"/>
        <v>67003.149837000004</v>
      </c>
      <c r="K262" s="6">
        <f t="shared" si="38"/>
        <v>2.5500000629108399E-4</v>
      </c>
    </row>
    <row r="263" spans="1:11" x14ac:dyDescent="0.25">
      <c r="A263" s="20" t="s">
        <v>8389</v>
      </c>
      <c r="B263" s="20" t="s">
        <v>7702</v>
      </c>
      <c r="C263" s="7" t="str">
        <f t="shared" si="39"/>
        <v>18</v>
      </c>
      <c r="D263" s="1" t="str">
        <f t="shared" si="40"/>
        <v>36</v>
      </c>
      <c r="E263" s="1" t="str">
        <f t="shared" si="41"/>
        <v>43,151695</v>
      </c>
      <c r="F263" s="2">
        <f t="shared" si="36"/>
        <v>67003.151694999993</v>
      </c>
      <c r="G263" s="3" t="str">
        <f t="shared" si="42"/>
        <v>18</v>
      </c>
      <c r="H263" s="4" t="str">
        <f t="shared" si="43"/>
        <v>36</v>
      </c>
      <c r="I263" s="4" t="str">
        <f t="shared" si="44"/>
        <v>43,151951</v>
      </c>
      <c r="J263" s="13">
        <f t="shared" si="37"/>
        <v>67003.151951000007</v>
      </c>
      <c r="K263" s="6">
        <f t="shared" si="38"/>
        <v>2.5600001390557736E-4</v>
      </c>
    </row>
    <row r="264" spans="1:11" x14ac:dyDescent="0.25">
      <c r="A264" s="20" t="s">
        <v>8390</v>
      </c>
      <c r="B264" s="20" t="s">
        <v>7703</v>
      </c>
      <c r="C264" s="7" t="str">
        <f t="shared" si="39"/>
        <v>18</v>
      </c>
      <c r="D264" s="1" t="str">
        <f t="shared" si="40"/>
        <v>36</v>
      </c>
      <c r="E264" s="1" t="str">
        <f t="shared" si="41"/>
        <v>43,153810</v>
      </c>
      <c r="F264" s="2">
        <f t="shared" si="36"/>
        <v>67003.153810000003</v>
      </c>
      <c r="G264" s="3" t="str">
        <f t="shared" si="42"/>
        <v>18</v>
      </c>
      <c r="H264" s="4" t="str">
        <f t="shared" si="43"/>
        <v>36</v>
      </c>
      <c r="I264" s="4" t="str">
        <f t="shared" si="44"/>
        <v>43,154065</v>
      </c>
      <c r="J264" s="13">
        <f t="shared" si="37"/>
        <v>67003.154064999995</v>
      </c>
      <c r="K264" s="6">
        <f t="shared" si="38"/>
        <v>2.5499999173916876E-4</v>
      </c>
    </row>
    <row r="265" spans="1:11" x14ac:dyDescent="0.25">
      <c r="A265" s="20" t="s">
        <v>8391</v>
      </c>
      <c r="B265" s="20" t="s">
        <v>7704</v>
      </c>
      <c r="C265" s="7" t="str">
        <f t="shared" si="39"/>
        <v>18</v>
      </c>
      <c r="D265" s="1" t="str">
        <f t="shared" si="40"/>
        <v>36</v>
      </c>
      <c r="E265" s="1" t="str">
        <f t="shared" si="41"/>
        <v>43,155925</v>
      </c>
      <c r="F265" s="2">
        <f t="shared" si="36"/>
        <v>67003.155924999999</v>
      </c>
      <c r="G265" s="3" t="str">
        <f t="shared" si="42"/>
        <v>18</v>
      </c>
      <c r="H265" s="4" t="str">
        <f t="shared" si="43"/>
        <v>36</v>
      </c>
      <c r="I265" s="4" t="str">
        <f t="shared" si="44"/>
        <v>43,156180</v>
      </c>
      <c r="J265" s="13">
        <f t="shared" si="37"/>
        <v>67003.156180000005</v>
      </c>
      <c r="K265" s="6">
        <f t="shared" si="38"/>
        <v>2.5500000629108399E-4</v>
      </c>
    </row>
    <row r="266" spans="1:11" x14ac:dyDescent="0.25">
      <c r="A266" s="20" t="s">
        <v>8392</v>
      </c>
      <c r="B266" s="20" t="s">
        <v>7705</v>
      </c>
      <c r="C266" s="7" t="str">
        <f t="shared" si="39"/>
        <v>18</v>
      </c>
      <c r="D266" s="1" t="str">
        <f t="shared" si="40"/>
        <v>36</v>
      </c>
      <c r="E266" s="1" t="str">
        <f t="shared" si="41"/>
        <v>43,158038</v>
      </c>
      <c r="F266" s="2">
        <f t="shared" si="36"/>
        <v>67003.158037999994</v>
      </c>
      <c r="G266" s="3" t="str">
        <f t="shared" si="42"/>
        <v>18</v>
      </c>
      <c r="H266" s="4" t="str">
        <f t="shared" si="43"/>
        <v>36</v>
      </c>
      <c r="I266" s="4" t="str">
        <f t="shared" si="44"/>
        <v>43,158294</v>
      </c>
      <c r="J266" s="13">
        <f t="shared" si="37"/>
        <v>67003.158293999993</v>
      </c>
      <c r="K266" s="6">
        <f t="shared" si="38"/>
        <v>2.5599999935366213E-4</v>
      </c>
    </row>
    <row r="267" spans="1:11" x14ac:dyDescent="0.25">
      <c r="A267" s="20" t="s">
        <v>8393</v>
      </c>
      <c r="B267" s="20" t="s">
        <v>7706</v>
      </c>
      <c r="C267" s="7" t="str">
        <f t="shared" si="39"/>
        <v>18</v>
      </c>
      <c r="D267" s="1" t="str">
        <f t="shared" si="40"/>
        <v>36</v>
      </c>
      <c r="E267" s="1" t="str">
        <f t="shared" si="41"/>
        <v>43,160152</v>
      </c>
      <c r="F267" s="2">
        <f t="shared" si="36"/>
        <v>67003.160151999997</v>
      </c>
      <c r="G267" s="3" t="str">
        <f t="shared" si="42"/>
        <v>18</v>
      </c>
      <c r="H267" s="4" t="str">
        <f t="shared" si="43"/>
        <v>36</v>
      </c>
      <c r="I267" s="4" t="str">
        <f t="shared" si="44"/>
        <v>43,160408</v>
      </c>
      <c r="J267" s="13">
        <f t="shared" si="37"/>
        <v>67003.160407999996</v>
      </c>
      <c r="K267" s="6">
        <f t="shared" si="38"/>
        <v>2.5599999935366213E-4</v>
      </c>
    </row>
    <row r="268" spans="1:11" x14ac:dyDescent="0.25">
      <c r="A268" s="20" t="s">
        <v>8394</v>
      </c>
      <c r="B268" s="20" t="s">
        <v>7707</v>
      </c>
      <c r="C268" s="7" t="str">
        <f t="shared" si="39"/>
        <v>18</v>
      </c>
      <c r="D268" s="1" t="str">
        <f t="shared" si="40"/>
        <v>36</v>
      </c>
      <c r="E268" s="1" t="str">
        <f t="shared" si="41"/>
        <v>43,162266</v>
      </c>
      <c r="F268" s="2">
        <f t="shared" si="36"/>
        <v>67003.162265999999</v>
      </c>
      <c r="G268" s="3" t="str">
        <f t="shared" si="42"/>
        <v>18</v>
      </c>
      <c r="H268" s="4" t="str">
        <f t="shared" si="43"/>
        <v>36</v>
      </c>
      <c r="I268" s="4" t="str">
        <f t="shared" si="44"/>
        <v>43,162522</v>
      </c>
      <c r="J268" s="13">
        <f t="shared" si="37"/>
        <v>67003.162521999999</v>
      </c>
      <c r="K268" s="6">
        <f t="shared" si="38"/>
        <v>2.5599999935366213E-4</v>
      </c>
    </row>
    <row r="269" spans="1:11" x14ac:dyDescent="0.25">
      <c r="A269" s="20" t="s">
        <v>8395</v>
      </c>
      <c r="B269" s="20" t="s">
        <v>7708</v>
      </c>
      <c r="C269" s="7" t="str">
        <f t="shared" si="39"/>
        <v>18</v>
      </c>
      <c r="D269" s="1" t="str">
        <f t="shared" si="40"/>
        <v>36</v>
      </c>
      <c r="E269" s="1" t="str">
        <f t="shared" si="41"/>
        <v>43,164380</v>
      </c>
      <c r="F269" s="2">
        <f t="shared" si="36"/>
        <v>67003.164380000002</v>
      </c>
      <c r="G269" s="3" t="str">
        <f t="shared" si="42"/>
        <v>18</v>
      </c>
      <c r="H269" s="4" t="str">
        <f t="shared" si="43"/>
        <v>36</v>
      </c>
      <c r="I269" s="4" t="str">
        <f t="shared" si="44"/>
        <v>43,164636</v>
      </c>
      <c r="J269" s="13">
        <f t="shared" si="37"/>
        <v>67003.164636000001</v>
      </c>
      <c r="K269" s="6">
        <f t="shared" si="38"/>
        <v>2.5599999935366213E-4</v>
      </c>
    </row>
    <row r="270" spans="1:11" x14ac:dyDescent="0.25">
      <c r="A270" s="20" t="s">
        <v>8396</v>
      </c>
      <c r="B270" s="20" t="s">
        <v>7709</v>
      </c>
      <c r="C270" s="7" t="str">
        <f t="shared" si="39"/>
        <v>18</v>
      </c>
      <c r="D270" s="1" t="str">
        <f t="shared" si="40"/>
        <v>36</v>
      </c>
      <c r="E270" s="1" t="str">
        <f t="shared" si="41"/>
        <v>43,166496</v>
      </c>
      <c r="F270" s="2">
        <f t="shared" si="36"/>
        <v>67003.166496000005</v>
      </c>
      <c r="G270" s="3" t="str">
        <f t="shared" si="42"/>
        <v>18</v>
      </c>
      <c r="H270" s="4" t="str">
        <f t="shared" si="43"/>
        <v>36</v>
      </c>
      <c r="I270" s="4" t="str">
        <f t="shared" si="44"/>
        <v>43,166752</v>
      </c>
      <c r="J270" s="13">
        <f t="shared" si="37"/>
        <v>67003.166752000005</v>
      </c>
      <c r="K270" s="6">
        <f t="shared" si="38"/>
        <v>2.5599999935366213E-4</v>
      </c>
    </row>
    <row r="271" spans="1:11" x14ac:dyDescent="0.25">
      <c r="A271" s="20" t="s">
        <v>8397</v>
      </c>
      <c r="B271" s="20" t="s">
        <v>7710</v>
      </c>
      <c r="C271" s="7" t="str">
        <f t="shared" si="39"/>
        <v>18</v>
      </c>
      <c r="D271" s="1" t="str">
        <f t="shared" si="40"/>
        <v>36</v>
      </c>
      <c r="E271" s="1" t="str">
        <f t="shared" si="41"/>
        <v>43,168609</v>
      </c>
      <c r="F271" s="2">
        <f t="shared" si="36"/>
        <v>67003.168609</v>
      </c>
      <c r="G271" s="3" t="str">
        <f t="shared" si="42"/>
        <v>18</v>
      </c>
      <c r="H271" s="4" t="str">
        <f t="shared" si="43"/>
        <v>36</v>
      </c>
      <c r="I271" s="4" t="str">
        <f t="shared" si="44"/>
        <v>43,168870</v>
      </c>
      <c r="J271" s="13">
        <f t="shared" si="37"/>
        <v>67003.168869999994</v>
      </c>
      <c r="K271" s="6">
        <f t="shared" si="38"/>
        <v>2.609999937703833E-4</v>
      </c>
    </row>
    <row r="272" spans="1:11" x14ac:dyDescent="0.25">
      <c r="A272" s="20" t="s">
        <v>8398</v>
      </c>
      <c r="B272" s="20" t="s">
        <v>7711</v>
      </c>
      <c r="C272" s="7" t="str">
        <f t="shared" si="39"/>
        <v>18</v>
      </c>
      <c r="D272" s="1" t="str">
        <f t="shared" si="40"/>
        <v>36</v>
      </c>
      <c r="E272" s="1" t="str">
        <f t="shared" si="41"/>
        <v>43,170728</v>
      </c>
      <c r="F272" s="2">
        <f t="shared" si="36"/>
        <v>67003.170727999997</v>
      </c>
      <c r="G272" s="3" t="str">
        <f t="shared" si="42"/>
        <v>18</v>
      </c>
      <c r="H272" s="4" t="str">
        <f t="shared" si="43"/>
        <v>36</v>
      </c>
      <c r="I272" s="4" t="str">
        <f t="shared" si="44"/>
        <v>43,170979</v>
      </c>
      <c r="J272" s="13">
        <f t="shared" si="37"/>
        <v>67003.170979000002</v>
      </c>
      <c r="K272" s="6">
        <f t="shared" si="38"/>
        <v>2.5100000493694097E-4</v>
      </c>
    </row>
    <row r="273" spans="1:11" x14ac:dyDescent="0.25">
      <c r="A273" s="20" t="s">
        <v>8399</v>
      </c>
      <c r="B273" s="20" t="s">
        <v>7712</v>
      </c>
      <c r="C273" s="7" t="str">
        <f t="shared" si="39"/>
        <v>18</v>
      </c>
      <c r="D273" s="1" t="str">
        <f t="shared" si="40"/>
        <v>36</v>
      </c>
      <c r="E273" s="1" t="str">
        <f t="shared" si="41"/>
        <v>43,172837</v>
      </c>
      <c r="F273" s="2">
        <f t="shared" si="36"/>
        <v>67003.172837000006</v>
      </c>
      <c r="G273" s="3" t="str">
        <f t="shared" si="42"/>
        <v>18</v>
      </c>
      <c r="H273" s="4" t="str">
        <f t="shared" si="43"/>
        <v>36</v>
      </c>
      <c r="I273" s="4" t="str">
        <f t="shared" si="44"/>
        <v>43,173093</v>
      </c>
      <c r="J273" s="13">
        <f t="shared" si="37"/>
        <v>67003.173093000005</v>
      </c>
      <c r="K273" s="6">
        <f t="shared" si="38"/>
        <v>2.5599999935366213E-4</v>
      </c>
    </row>
    <row r="274" spans="1:11" x14ac:dyDescent="0.25">
      <c r="A274" s="20" t="s">
        <v>8400</v>
      </c>
      <c r="B274" s="20" t="s">
        <v>7713</v>
      </c>
      <c r="C274" s="7" t="str">
        <f t="shared" si="39"/>
        <v>18</v>
      </c>
      <c r="D274" s="1" t="str">
        <f t="shared" si="40"/>
        <v>36</v>
      </c>
      <c r="E274" s="1" t="str">
        <f t="shared" si="41"/>
        <v>43,174951</v>
      </c>
      <c r="F274" s="2">
        <f t="shared" si="36"/>
        <v>67003.174950999994</v>
      </c>
      <c r="G274" s="3" t="str">
        <f t="shared" si="42"/>
        <v>18</v>
      </c>
      <c r="H274" s="4" t="str">
        <f t="shared" si="43"/>
        <v>36</v>
      </c>
      <c r="I274" s="4" t="str">
        <f t="shared" si="44"/>
        <v>43,175206</v>
      </c>
      <c r="J274" s="13">
        <f t="shared" si="37"/>
        <v>67003.175206</v>
      </c>
      <c r="K274" s="6">
        <f t="shared" si="38"/>
        <v>2.5500000629108399E-4</v>
      </c>
    </row>
    <row r="275" spans="1:11" x14ac:dyDescent="0.25">
      <c r="A275" s="20" t="s">
        <v>8401</v>
      </c>
      <c r="B275" s="20" t="s">
        <v>7714</v>
      </c>
      <c r="C275" s="7" t="str">
        <f t="shared" si="39"/>
        <v>18</v>
      </c>
      <c r="D275" s="1" t="str">
        <f t="shared" si="40"/>
        <v>36</v>
      </c>
      <c r="E275" s="1" t="str">
        <f t="shared" si="41"/>
        <v>43,177067</v>
      </c>
      <c r="F275" s="2">
        <f t="shared" si="36"/>
        <v>67003.177066999997</v>
      </c>
      <c r="G275" s="3" t="str">
        <f t="shared" si="42"/>
        <v>18</v>
      </c>
      <c r="H275" s="4" t="str">
        <f t="shared" si="43"/>
        <v>36</v>
      </c>
      <c r="I275" s="4" t="str">
        <f t="shared" si="44"/>
        <v>43,177321</v>
      </c>
      <c r="J275" s="13">
        <f t="shared" si="37"/>
        <v>67003.177320999996</v>
      </c>
      <c r="K275" s="6">
        <f t="shared" si="38"/>
        <v>2.5399999867659062E-4</v>
      </c>
    </row>
    <row r="276" spans="1:11" x14ac:dyDescent="0.25">
      <c r="A276" s="20" t="s">
        <v>8402</v>
      </c>
      <c r="B276" s="20" t="s">
        <v>7715</v>
      </c>
      <c r="C276" s="7" t="str">
        <f t="shared" si="39"/>
        <v>18</v>
      </c>
      <c r="D276" s="1" t="str">
        <f t="shared" si="40"/>
        <v>36</v>
      </c>
      <c r="E276" s="1" t="str">
        <f t="shared" si="41"/>
        <v>43,179179</v>
      </c>
      <c r="F276" s="2">
        <f t="shared" si="36"/>
        <v>67003.179178999999</v>
      </c>
      <c r="G276" s="3" t="str">
        <f t="shared" si="42"/>
        <v>18</v>
      </c>
      <c r="H276" s="4" t="str">
        <f t="shared" si="43"/>
        <v>36</v>
      </c>
      <c r="I276" s="4" t="str">
        <f t="shared" si="44"/>
        <v>43,179434</v>
      </c>
      <c r="J276" s="13">
        <f t="shared" si="37"/>
        <v>67003.179434000005</v>
      </c>
      <c r="K276" s="6">
        <f t="shared" si="38"/>
        <v>2.5500000629108399E-4</v>
      </c>
    </row>
    <row r="277" spans="1:11" x14ac:dyDescent="0.25">
      <c r="A277" s="20" t="s">
        <v>8403</v>
      </c>
      <c r="B277" s="20" t="s">
        <v>7716</v>
      </c>
      <c r="C277" s="7" t="str">
        <f t="shared" si="39"/>
        <v>18</v>
      </c>
      <c r="D277" s="1" t="str">
        <f t="shared" si="40"/>
        <v>36</v>
      </c>
      <c r="E277" s="1" t="str">
        <f t="shared" si="41"/>
        <v>43,181293</v>
      </c>
      <c r="F277" s="2">
        <f t="shared" si="36"/>
        <v>67003.181293000001</v>
      </c>
      <c r="G277" s="3" t="str">
        <f t="shared" si="42"/>
        <v>18</v>
      </c>
      <c r="H277" s="4" t="str">
        <f t="shared" si="43"/>
        <v>36</v>
      </c>
      <c r="I277" s="4" t="str">
        <f t="shared" si="44"/>
        <v>43,181549</v>
      </c>
      <c r="J277" s="13">
        <f t="shared" si="37"/>
        <v>67003.181549000001</v>
      </c>
      <c r="K277" s="6">
        <f t="shared" si="38"/>
        <v>2.5599999935366213E-4</v>
      </c>
    </row>
    <row r="278" spans="1:11" x14ac:dyDescent="0.25">
      <c r="A278" s="20" t="s">
        <v>8404</v>
      </c>
      <c r="B278" s="20" t="s">
        <v>7717</v>
      </c>
      <c r="C278" s="7" t="str">
        <f t="shared" si="39"/>
        <v>18</v>
      </c>
      <c r="D278" s="1" t="str">
        <f t="shared" si="40"/>
        <v>36</v>
      </c>
      <c r="E278" s="1" t="str">
        <f t="shared" si="41"/>
        <v>43,183409</v>
      </c>
      <c r="F278" s="2">
        <f t="shared" si="36"/>
        <v>67003.183409000005</v>
      </c>
      <c r="G278" s="3" t="str">
        <f t="shared" si="42"/>
        <v>18</v>
      </c>
      <c r="H278" s="4" t="str">
        <f t="shared" si="43"/>
        <v>36</v>
      </c>
      <c r="I278" s="4" t="str">
        <f t="shared" si="44"/>
        <v>43,183663</v>
      </c>
      <c r="J278" s="13">
        <f t="shared" si="37"/>
        <v>67003.183663000003</v>
      </c>
      <c r="K278" s="6">
        <f t="shared" si="38"/>
        <v>2.5399999867659062E-4</v>
      </c>
    </row>
    <row r="279" spans="1:11" x14ac:dyDescent="0.25">
      <c r="A279" s="20" t="s">
        <v>8405</v>
      </c>
      <c r="B279" s="20" t="s">
        <v>7718</v>
      </c>
      <c r="C279" s="7" t="str">
        <f t="shared" si="39"/>
        <v>18</v>
      </c>
      <c r="D279" s="1" t="str">
        <f t="shared" si="40"/>
        <v>36</v>
      </c>
      <c r="E279" s="1" t="str">
        <f t="shared" si="41"/>
        <v>43,185524</v>
      </c>
      <c r="F279" s="2">
        <f t="shared" si="36"/>
        <v>67003.185524</v>
      </c>
      <c r="G279" s="3" t="str">
        <f t="shared" si="42"/>
        <v>18</v>
      </c>
      <c r="H279" s="4" t="str">
        <f t="shared" si="43"/>
        <v>36</v>
      </c>
      <c r="I279" s="4" t="str">
        <f t="shared" si="44"/>
        <v>43,185778</v>
      </c>
      <c r="J279" s="13">
        <f t="shared" si="37"/>
        <v>67003.185777999999</v>
      </c>
      <c r="K279" s="6">
        <f t="shared" si="38"/>
        <v>2.5399999867659062E-4</v>
      </c>
    </row>
    <row r="280" spans="1:11" x14ac:dyDescent="0.25">
      <c r="A280" s="20" t="s">
        <v>8406</v>
      </c>
      <c r="B280" s="20" t="s">
        <v>7719</v>
      </c>
      <c r="C280" s="7" t="str">
        <f t="shared" si="39"/>
        <v>18</v>
      </c>
      <c r="D280" s="1" t="str">
        <f t="shared" si="40"/>
        <v>36</v>
      </c>
      <c r="E280" s="1" t="str">
        <f t="shared" si="41"/>
        <v>43,187637</v>
      </c>
      <c r="F280" s="2">
        <f t="shared" si="36"/>
        <v>67003.187636999995</v>
      </c>
      <c r="G280" s="3" t="str">
        <f t="shared" si="42"/>
        <v>18</v>
      </c>
      <c r="H280" s="4" t="str">
        <f t="shared" si="43"/>
        <v>36</v>
      </c>
      <c r="I280" s="4" t="str">
        <f t="shared" si="44"/>
        <v>43,187892</v>
      </c>
      <c r="J280" s="13">
        <f t="shared" si="37"/>
        <v>67003.187892000002</v>
      </c>
      <c r="K280" s="6">
        <f t="shared" si="38"/>
        <v>2.5500000629108399E-4</v>
      </c>
    </row>
    <row r="281" spans="1:11" x14ac:dyDescent="0.25">
      <c r="A281" s="20" t="s">
        <v>8407</v>
      </c>
      <c r="B281" s="20" t="s">
        <v>7720</v>
      </c>
      <c r="C281" s="7" t="str">
        <f t="shared" si="39"/>
        <v>18</v>
      </c>
      <c r="D281" s="1" t="str">
        <f t="shared" si="40"/>
        <v>36</v>
      </c>
      <c r="E281" s="1" t="str">
        <f t="shared" si="41"/>
        <v>43,189752</v>
      </c>
      <c r="F281" s="2">
        <f t="shared" si="36"/>
        <v>67003.189752000006</v>
      </c>
      <c r="G281" s="3" t="str">
        <f t="shared" si="42"/>
        <v>18</v>
      </c>
      <c r="H281" s="4" t="str">
        <f t="shared" si="43"/>
        <v>36</v>
      </c>
      <c r="I281" s="4" t="str">
        <f t="shared" si="44"/>
        <v>43,190006</v>
      </c>
      <c r="J281" s="13">
        <f t="shared" si="37"/>
        <v>67003.190006000004</v>
      </c>
      <c r="K281" s="6">
        <f t="shared" si="38"/>
        <v>2.5399999867659062E-4</v>
      </c>
    </row>
    <row r="282" spans="1:11" x14ac:dyDescent="0.25">
      <c r="A282" s="20" t="s">
        <v>8408</v>
      </c>
      <c r="B282" s="20" t="s">
        <v>7721</v>
      </c>
      <c r="C282" s="7" t="str">
        <f t="shared" si="39"/>
        <v>18</v>
      </c>
      <c r="D282" s="1" t="str">
        <f t="shared" si="40"/>
        <v>36</v>
      </c>
      <c r="E282" s="1" t="str">
        <f t="shared" si="41"/>
        <v>43,191871</v>
      </c>
      <c r="F282" s="2">
        <f t="shared" si="36"/>
        <v>67003.191871000003</v>
      </c>
      <c r="G282" s="3" t="str">
        <f t="shared" si="42"/>
        <v>18</v>
      </c>
      <c r="H282" s="4" t="str">
        <f t="shared" si="43"/>
        <v>36</v>
      </c>
      <c r="I282" s="4" t="str">
        <f t="shared" si="44"/>
        <v>43,192119</v>
      </c>
      <c r="J282" s="13">
        <f t="shared" si="37"/>
        <v>67003.192118999999</v>
      </c>
      <c r="K282" s="6">
        <f t="shared" si="38"/>
        <v>2.4799999664537609E-4</v>
      </c>
    </row>
    <row r="283" spans="1:11" x14ac:dyDescent="0.25">
      <c r="A283" s="20" t="s">
        <v>8409</v>
      </c>
      <c r="B283" s="20" t="s">
        <v>7722</v>
      </c>
      <c r="C283" s="7" t="str">
        <f t="shared" si="39"/>
        <v>18</v>
      </c>
      <c r="D283" s="1" t="str">
        <f t="shared" si="40"/>
        <v>36</v>
      </c>
      <c r="E283" s="1" t="str">
        <f t="shared" si="41"/>
        <v>43,193980</v>
      </c>
      <c r="F283" s="2">
        <f t="shared" si="36"/>
        <v>67003.193979999996</v>
      </c>
      <c r="G283" s="3" t="str">
        <f t="shared" si="42"/>
        <v>18</v>
      </c>
      <c r="H283" s="4" t="str">
        <f t="shared" si="43"/>
        <v>36</v>
      </c>
      <c r="I283" s="4" t="str">
        <f t="shared" si="44"/>
        <v>43,194235</v>
      </c>
      <c r="J283" s="13">
        <f t="shared" si="37"/>
        <v>67003.194235000003</v>
      </c>
      <c r="K283" s="6">
        <f t="shared" si="38"/>
        <v>2.5500000629108399E-4</v>
      </c>
    </row>
    <row r="284" spans="1:11" x14ac:dyDescent="0.25">
      <c r="A284" s="20" t="s">
        <v>8410</v>
      </c>
      <c r="B284" s="20" t="s">
        <v>7723</v>
      </c>
      <c r="C284" s="7" t="str">
        <f t="shared" si="39"/>
        <v>18</v>
      </c>
      <c r="D284" s="1" t="str">
        <f t="shared" si="40"/>
        <v>36</v>
      </c>
      <c r="E284" s="1" t="str">
        <f t="shared" si="41"/>
        <v>43,196095</v>
      </c>
      <c r="F284" s="2">
        <f t="shared" si="36"/>
        <v>67003.196095000007</v>
      </c>
      <c r="G284" s="3" t="str">
        <f t="shared" si="42"/>
        <v>18</v>
      </c>
      <c r="H284" s="4" t="str">
        <f t="shared" si="43"/>
        <v>36</v>
      </c>
      <c r="I284" s="4" t="str">
        <f t="shared" si="44"/>
        <v>43,196351</v>
      </c>
      <c r="J284" s="13">
        <f t="shared" si="37"/>
        <v>67003.196351000006</v>
      </c>
      <c r="K284" s="6">
        <f t="shared" si="38"/>
        <v>2.5599999935366213E-4</v>
      </c>
    </row>
    <row r="285" spans="1:11" x14ac:dyDescent="0.25">
      <c r="A285" s="20" t="s">
        <v>8411</v>
      </c>
      <c r="B285" s="20" t="s">
        <v>7724</v>
      </c>
      <c r="C285" s="7" t="str">
        <f t="shared" si="39"/>
        <v>18</v>
      </c>
      <c r="D285" s="1" t="str">
        <f t="shared" si="40"/>
        <v>36</v>
      </c>
      <c r="E285" s="1" t="str">
        <f t="shared" si="41"/>
        <v>43,198208</v>
      </c>
      <c r="F285" s="2">
        <f t="shared" si="36"/>
        <v>67003.198208000002</v>
      </c>
      <c r="G285" s="3" t="str">
        <f t="shared" si="42"/>
        <v>18</v>
      </c>
      <c r="H285" s="4" t="str">
        <f t="shared" si="43"/>
        <v>36</v>
      </c>
      <c r="I285" s="4" t="str">
        <f t="shared" si="44"/>
        <v>43,198463</v>
      </c>
      <c r="J285" s="13">
        <f t="shared" si="37"/>
        <v>67003.198462999993</v>
      </c>
      <c r="K285" s="6">
        <f t="shared" si="38"/>
        <v>2.5499999173916876E-4</v>
      </c>
    </row>
    <row r="286" spans="1:11" x14ac:dyDescent="0.25">
      <c r="A286" s="20" t="s">
        <v>8412</v>
      </c>
      <c r="B286" s="20" t="s">
        <v>7725</v>
      </c>
      <c r="C286" s="7" t="str">
        <f t="shared" si="39"/>
        <v>18</v>
      </c>
      <c r="D286" s="1" t="str">
        <f t="shared" si="40"/>
        <v>36</v>
      </c>
      <c r="E286" s="1" t="str">
        <f t="shared" si="41"/>
        <v>43,200322</v>
      </c>
      <c r="F286" s="2">
        <f t="shared" si="36"/>
        <v>67003.200322000004</v>
      </c>
      <c r="G286" s="3" t="str">
        <f t="shared" si="42"/>
        <v>18</v>
      </c>
      <c r="H286" s="4" t="str">
        <f t="shared" si="43"/>
        <v>36</v>
      </c>
      <c r="I286" s="4" t="str">
        <f t="shared" si="44"/>
        <v>43,200577</v>
      </c>
      <c r="J286" s="13">
        <f t="shared" si="37"/>
        <v>67003.200576999996</v>
      </c>
      <c r="K286" s="6">
        <f t="shared" si="38"/>
        <v>2.5499999173916876E-4</v>
      </c>
    </row>
    <row r="287" spans="1:11" x14ac:dyDescent="0.25">
      <c r="A287" s="20" t="s">
        <v>8413</v>
      </c>
      <c r="B287" s="20" t="s">
        <v>7726</v>
      </c>
      <c r="C287" s="7" t="str">
        <f t="shared" si="39"/>
        <v>18</v>
      </c>
      <c r="D287" s="1" t="str">
        <f t="shared" si="40"/>
        <v>36</v>
      </c>
      <c r="E287" s="1" t="str">
        <f t="shared" si="41"/>
        <v>43,202436</v>
      </c>
      <c r="F287" s="2">
        <f t="shared" si="36"/>
        <v>67003.202436000007</v>
      </c>
      <c r="G287" s="3" t="str">
        <f t="shared" si="42"/>
        <v>18</v>
      </c>
      <c r="H287" s="4" t="str">
        <f t="shared" si="43"/>
        <v>36</v>
      </c>
      <c r="I287" s="4" t="str">
        <f t="shared" si="44"/>
        <v>43,202692</v>
      </c>
      <c r="J287" s="13">
        <f t="shared" si="37"/>
        <v>67003.202692000006</v>
      </c>
      <c r="K287" s="6">
        <f t="shared" si="38"/>
        <v>2.5599999935366213E-4</v>
      </c>
    </row>
    <row r="288" spans="1:11" x14ac:dyDescent="0.25">
      <c r="A288" s="20" t="s">
        <v>8414</v>
      </c>
      <c r="B288" s="20" t="s">
        <v>7727</v>
      </c>
      <c r="C288" s="7" t="str">
        <f t="shared" si="39"/>
        <v>18</v>
      </c>
      <c r="D288" s="1" t="str">
        <f t="shared" si="40"/>
        <v>36</v>
      </c>
      <c r="E288" s="1" t="str">
        <f t="shared" si="41"/>
        <v>43,204550</v>
      </c>
      <c r="F288" s="2">
        <f t="shared" si="36"/>
        <v>67003.204549999995</v>
      </c>
      <c r="G288" s="3" t="str">
        <f t="shared" si="42"/>
        <v>18</v>
      </c>
      <c r="H288" s="4" t="str">
        <f t="shared" si="43"/>
        <v>36</v>
      </c>
      <c r="I288" s="4" t="str">
        <f t="shared" si="44"/>
        <v>43,204806</v>
      </c>
      <c r="J288" s="13">
        <f t="shared" si="37"/>
        <v>67003.204805999994</v>
      </c>
      <c r="K288" s="6">
        <f t="shared" si="38"/>
        <v>2.5599999935366213E-4</v>
      </c>
    </row>
    <row r="289" spans="1:11" x14ac:dyDescent="0.25">
      <c r="A289" s="20" t="s">
        <v>8415</v>
      </c>
      <c r="B289" s="20" t="s">
        <v>7728</v>
      </c>
      <c r="C289" s="7" t="str">
        <f t="shared" si="39"/>
        <v>18</v>
      </c>
      <c r="D289" s="1" t="str">
        <f t="shared" si="40"/>
        <v>36</v>
      </c>
      <c r="E289" s="1" t="str">
        <f t="shared" si="41"/>
        <v>43,206665</v>
      </c>
      <c r="F289" s="2">
        <f t="shared" si="36"/>
        <v>67003.206665000005</v>
      </c>
      <c r="G289" s="3" t="str">
        <f t="shared" si="42"/>
        <v>18</v>
      </c>
      <c r="H289" s="4" t="str">
        <f t="shared" si="43"/>
        <v>36</v>
      </c>
      <c r="I289" s="4" t="str">
        <f t="shared" si="44"/>
        <v>43,206921</v>
      </c>
      <c r="J289" s="13">
        <f t="shared" si="37"/>
        <v>67003.206921000005</v>
      </c>
      <c r="K289" s="6">
        <f t="shared" si="38"/>
        <v>2.5599999935366213E-4</v>
      </c>
    </row>
    <row r="290" spans="1:11" x14ac:dyDescent="0.25">
      <c r="A290" s="20" t="s">
        <v>8416</v>
      </c>
      <c r="B290" s="20" t="s">
        <v>7729</v>
      </c>
      <c r="C290" s="7" t="str">
        <f t="shared" si="39"/>
        <v>18</v>
      </c>
      <c r="D290" s="1" t="str">
        <f t="shared" si="40"/>
        <v>36</v>
      </c>
      <c r="E290" s="1" t="str">
        <f t="shared" si="41"/>
        <v>43,208779</v>
      </c>
      <c r="F290" s="2">
        <f t="shared" si="36"/>
        <v>67003.208778999993</v>
      </c>
      <c r="G290" s="3" t="str">
        <f t="shared" si="42"/>
        <v>18</v>
      </c>
      <c r="H290" s="4" t="str">
        <f t="shared" si="43"/>
        <v>36</v>
      </c>
      <c r="I290" s="4" t="str">
        <f t="shared" si="44"/>
        <v>43,209035</v>
      </c>
      <c r="J290" s="13">
        <f t="shared" si="37"/>
        <v>67003.209035000007</v>
      </c>
      <c r="K290" s="6">
        <f t="shared" si="38"/>
        <v>2.5600001390557736E-4</v>
      </c>
    </row>
    <row r="291" spans="1:11" x14ac:dyDescent="0.25">
      <c r="A291" s="20" t="s">
        <v>8417</v>
      </c>
      <c r="B291" s="20" t="s">
        <v>7730</v>
      </c>
      <c r="C291" s="7" t="str">
        <f t="shared" si="39"/>
        <v>18</v>
      </c>
      <c r="D291" s="1" t="str">
        <f t="shared" si="40"/>
        <v>36</v>
      </c>
      <c r="E291" s="1" t="str">
        <f t="shared" si="41"/>
        <v>43,210893</v>
      </c>
      <c r="F291" s="2">
        <f t="shared" si="36"/>
        <v>67003.210892999996</v>
      </c>
      <c r="G291" s="3" t="str">
        <f t="shared" si="42"/>
        <v>18</v>
      </c>
      <c r="H291" s="4" t="str">
        <f t="shared" si="43"/>
        <v>36</v>
      </c>
      <c r="I291" s="4" t="str">
        <f t="shared" si="44"/>
        <v>43,211148</v>
      </c>
      <c r="J291" s="13">
        <f t="shared" si="37"/>
        <v>67003.211148000002</v>
      </c>
      <c r="K291" s="6">
        <f t="shared" si="38"/>
        <v>2.5500000629108399E-4</v>
      </c>
    </row>
    <row r="292" spans="1:11" x14ac:dyDescent="0.25">
      <c r="A292" s="20" t="s">
        <v>8418</v>
      </c>
      <c r="B292" s="20" t="s">
        <v>7731</v>
      </c>
      <c r="C292" s="7" t="str">
        <f t="shared" si="39"/>
        <v>18</v>
      </c>
      <c r="D292" s="1" t="str">
        <f t="shared" si="40"/>
        <v>36</v>
      </c>
      <c r="E292" s="1" t="str">
        <f t="shared" si="41"/>
        <v>43,213007</v>
      </c>
      <c r="F292" s="2">
        <f t="shared" si="36"/>
        <v>67003.213006999998</v>
      </c>
      <c r="G292" s="3" t="str">
        <f t="shared" si="42"/>
        <v>18</v>
      </c>
      <c r="H292" s="4" t="str">
        <f t="shared" si="43"/>
        <v>36</v>
      </c>
      <c r="I292" s="4" t="str">
        <f t="shared" si="44"/>
        <v>43,213262</v>
      </c>
      <c r="J292" s="13">
        <f t="shared" si="37"/>
        <v>67003.213262000005</v>
      </c>
      <c r="K292" s="6">
        <f t="shared" si="38"/>
        <v>2.5500000629108399E-4</v>
      </c>
    </row>
    <row r="293" spans="1:11" x14ac:dyDescent="0.25">
      <c r="A293" s="20" t="s">
        <v>8419</v>
      </c>
      <c r="B293" s="20" t="s">
        <v>7732</v>
      </c>
      <c r="C293" s="7" t="str">
        <f t="shared" si="39"/>
        <v>18</v>
      </c>
      <c r="D293" s="1" t="str">
        <f t="shared" si="40"/>
        <v>36</v>
      </c>
      <c r="E293" s="1" t="str">
        <f t="shared" si="41"/>
        <v>43,215121</v>
      </c>
      <c r="F293" s="2">
        <f t="shared" si="36"/>
        <v>67003.215121000001</v>
      </c>
      <c r="G293" s="3" t="str">
        <f t="shared" si="42"/>
        <v>18</v>
      </c>
      <c r="H293" s="4" t="str">
        <f t="shared" si="43"/>
        <v>36</v>
      </c>
      <c r="I293" s="4" t="str">
        <f t="shared" si="44"/>
        <v>43,215379</v>
      </c>
      <c r="J293" s="13">
        <f t="shared" si="37"/>
        <v>67003.215379000001</v>
      </c>
      <c r="K293" s="6">
        <f t="shared" si="38"/>
        <v>2.5800000003073364E-4</v>
      </c>
    </row>
    <row r="294" spans="1:11" x14ac:dyDescent="0.25">
      <c r="A294" s="20" t="s">
        <v>8420</v>
      </c>
      <c r="B294" s="20" t="s">
        <v>7733</v>
      </c>
      <c r="C294" s="7" t="str">
        <f t="shared" si="39"/>
        <v>18</v>
      </c>
      <c r="D294" s="1" t="str">
        <f t="shared" si="40"/>
        <v>36</v>
      </c>
      <c r="E294" s="1" t="str">
        <f t="shared" si="41"/>
        <v>43,217238</v>
      </c>
      <c r="F294" s="2">
        <f t="shared" si="36"/>
        <v>67003.217237999997</v>
      </c>
      <c r="G294" s="3" t="str">
        <f t="shared" si="42"/>
        <v>18</v>
      </c>
      <c r="H294" s="4" t="str">
        <f t="shared" si="43"/>
        <v>36</v>
      </c>
      <c r="I294" s="4" t="str">
        <f t="shared" si="44"/>
        <v>43,217493</v>
      </c>
      <c r="J294" s="13">
        <f t="shared" si="37"/>
        <v>67003.217493000004</v>
      </c>
      <c r="K294" s="6">
        <f t="shared" si="38"/>
        <v>2.5500000629108399E-4</v>
      </c>
    </row>
    <row r="295" spans="1:11" x14ac:dyDescent="0.25">
      <c r="A295" s="20" t="s">
        <v>8421</v>
      </c>
      <c r="B295" s="20" t="s">
        <v>7734</v>
      </c>
      <c r="C295" s="7" t="str">
        <f t="shared" si="39"/>
        <v>18</v>
      </c>
      <c r="D295" s="1" t="str">
        <f t="shared" si="40"/>
        <v>36</v>
      </c>
      <c r="E295" s="1" t="str">
        <f t="shared" si="41"/>
        <v>43,219352</v>
      </c>
      <c r="F295" s="2">
        <f t="shared" si="36"/>
        <v>67003.219352</v>
      </c>
      <c r="G295" s="3" t="str">
        <f t="shared" si="42"/>
        <v>18</v>
      </c>
      <c r="H295" s="4" t="str">
        <f t="shared" si="43"/>
        <v>36</v>
      </c>
      <c r="I295" s="4" t="str">
        <f t="shared" si="44"/>
        <v>43,219608</v>
      </c>
      <c r="J295" s="13">
        <f t="shared" si="37"/>
        <v>67003.219607999999</v>
      </c>
      <c r="K295" s="6">
        <f t="shared" si="38"/>
        <v>2.5599999935366213E-4</v>
      </c>
    </row>
    <row r="296" spans="1:11" x14ac:dyDescent="0.25">
      <c r="A296" s="20" t="s">
        <v>8422</v>
      </c>
      <c r="B296" s="20" t="s">
        <v>7735</v>
      </c>
      <c r="C296" s="7" t="str">
        <f t="shared" si="39"/>
        <v>18</v>
      </c>
      <c r="D296" s="1" t="str">
        <f t="shared" si="40"/>
        <v>36</v>
      </c>
      <c r="E296" s="1" t="str">
        <f t="shared" si="41"/>
        <v>43,221466</v>
      </c>
      <c r="F296" s="2">
        <f t="shared" si="36"/>
        <v>67003.221466000003</v>
      </c>
      <c r="G296" s="3" t="str">
        <f t="shared" si="42"/>
        <v>18</v>
      </c>
      <c r="H296" s="4" t="str">
        <f t="shared" si="43"/>
        <v>36</v>
      </c>
      <c r="I296" s="4" t="str">
        <f t="shared" si="44"/>
        <v>43,221727</v>
      </c>
      <c r="J296" s="13">
        <f t="shared" si="37"/>
        <v>67003.221726999996</v>
      </c>
      <c r="K296" s="6">
        <f t="shared" si="38"/>
        <v>2.609999937703833E-4</v>
      </c>
    </row>
    <row r="297" spans="1:11" x14ac:dyDescent="0.25">
      <c r="A297" s="20" t="s">
        <v>8423</v>
      </c>
      <c r="B297" s="20" t="s">
        <v>7736</v>
      </c>
      <c r="C297" s="7" t="str">
        <f t="shared" si="39"/>
        <v>18</v>
      </c>
      <c r="D297" s="1" t="str">
        <f t="shared" si="40"/>
        <v>36</v>
      </c>
      <c r="E297" s="1" t="str">
        <f t="shared" si="41"/>
        <v>43,223580</v>
      </c>
      <c r="F297" s="2">
        <f t="shared" si="36"/>
        <v>67003.223580000005</v>
      </c>
      <c r="G297" s="3" t="str">
        <f t="shared" si="42"/>
        <v>18</v>
      </c>
      <c r="H297" s="4" t="str">
        <f t="shared" si="43"/>
        <v>36</v>
      </c>
      <c r="I297" s="4" t="str">
        <f t="shared" si="44"/>
        <v>43,223835</v>
      </c>
      <c r="J297" s="13">
        <f t="shared" si="37"/>
        <v>67003.223834999997</v>
      </c>
      <c r="K297" s="6">
        <f t="shared" si="38"/>
        <v>2.5499999173916876E-4</v>
      </c>
    </row>
    <row r="298" spans="1:11" x14ac:dyDescent="0.25">
      <c r="A298" s="20" t="s">
        <v>8424</v>
      </c>
      <c r="B298" s="20" t="s">
        <v>7737</v>
      </c>
      <c r="C298" s="7" t="str">
        <f t="shared" si="39"/>
        <v>18</v>
      </c>
      <c r="D298" s="1" t="str">
        <f t="shared" si="40"/>
        <v>36</v>
      </c>
      <c r="E298" s="1" t="str">
        <f t="shared" si="41"/>
        <v>43,225694</v>
      </c>
      <c r="F298" s="2">
        <f t="shared" si="36"/>
        <v>67003.225693999993</v>
      </c>
      <c r="G298" s="3" t="str">
        <f t="shared" si="42"/>
        <v>18</v>
      </c>
      <c r="H298" s="4" t="str">
        <f t="shared" si="43"/>
        <v>36</v>
      </c>
      <c r="I298" s="4" t="str">
        <f t="shared" si="44"/>
        <v>43,225950</v>
      </c>
      <c r="J298" s="13">
        <f t="shared" si="37"/>
        <v>67003.225949999993</v>
      </c>
      <c r="K298" s="6">
        <f t="shared" si="38"/>
        <v>2.5599999935366213E-4</v>
      </c>
    </row>
    <row r="299" spans="1:11" x14ac:dyDescent="0.25">
      <c r="A299" s="20" t="s">
        <v>8425</v>
      </c>
      <c r="B299" s="20" t="s">
        <v>7738</v>
      </c>
      <c r="C299" s="7" t="str">
        <f t="shared" si="39"/>
        <v>18</v>
      </c>
      <c r="D299" s="1" t="str">
        <f t="shared" si="40"/>
        <v>36</v>
      </c>
      <c r="E299" s="1" t="str">
        <f t="shared" si="41"/>
        <v>43,227808</v>
      </c>
      <c r="F299" s="2">
        <f t="shared" si="36"/>
        <v>67003.227807999996</v>
      </c>
      <c r="G299" s="3" t="str">
        <f t="shared" si="42"/>
        <v>18</v>
      </c>
      <c r="H299" s="4" t="str">
        <f t="shared" si="43"/>
        <v>36</v>
      </c>
      <c r="I299" s="4" t="str">
        <f t="shared" si="44"/>
        <v>43,228064</v>
      </c>
      <c r="J299" s="13">
        <f t="shared" si="37"/>
        <v>67003.228063999995</v>
      </c>
      <c r="K299" s="6">
        <f t="shared" si="38"/>
        <v>2.5599999935366213E-4</v>
      </c>
    </row>
    <row r="300" spans="1:11" x14ac:dyDescent="0.25">
      <c r="A300" s="20" t="s">
        <v>8426</v>
      </c>
      <c r="B300" s="20" t="s">
        <v>7739</v>
      </c>
      <c r="C300" s="7" t="str">
        <f t="shared" si="39"/>
        <v>18</v>
      </c>
      <c r="D300" s="1" t="str">
        <f t="shared" si="40"/>
        <v>36</v>
      </c>
      <c r="E300" s="1" t="str">
        <f t="shared" si="41"/>
        <v>43,229922</v>
      </c>
      <c r="F300" s="2">
        <f t="shared" si="36"/>
        <v>67003.229921999999</v>
      </c>
      <c r="G300" s="3" t="str">
        <f t="shared" si="42"/>
        <v>18</v>
      </c>
      <c r="H300" s="4" t="str">
        <f t="shared" si="43"/>
        <v>36</v>
      </c>
      <c r="I300" s="4" t="str">
        <f t="shared" si="44"/>
        <v>43,230178</v>
      </c>
      <c r="J300" s="13">
        <f t="shared" si="37"/>
        <v>67003.230177999998</v>
      </c>
      <c r="K300" s="6">
        <f t="shared" si="38"/>
        <v>2.5599999935366213E-4</v>
      </c>
    </row>
    <row r="301" spans="1:11" x14ac:dyDescent="0.25">
      <c r="A301" s="20" t="s">
        <v>8427</v>
      </c>
      <c r="B301" s="20" t="s">
        <v>7740</v>
      </c>
      <c r="C301" s="7" t="str">
        <f t="shared" si="39"/>
        <v>18</v>
      </c>
      <c r="D301" s="1" t="str">
        <f t="shared" si="40"/>
        <v>36</v>
      </c>
      <c r="E301" s="1" t="str">
        <f t="shared" si="41"/>
        <v>43,232038</v>
      </c>
      <c r="F301" s="2">
        <f t="shared" si="36"/>
        <v>67003.232038000002</v>
      </c>
      <c r="G301" s="3" t="str">
        <f t="shared" si="42"/>
        <v>18</v>
      </c>
      <c r="H301" s="4" t="str">
        <f t="shared" si="43"/>
        <v>36</v>
      </c>
      <c r="I301" s="4" t="str">
        <f t="shared" si="44"/>
        <v>43,232292</v>
      </c>
      <c r="J301" s="13">
        <f t="shared" si="37"/>
        <v>67003.232292000001</v>
      </c>
      <c r="K301" s="6">
        <f t="shared" si="38"/>
        <v>2.5399999867659062E-4</v>
      </c>
    </row>
    <row r="302" spans="1:11" x14ac:dyDescent="0.25">
      <c r="A302" s="20" t="s">
        <v>8428</v>
      </c>
      <c r="B302" s="20" t="s">
        <v>7741</v>
      </c>
      <c r="C302" s="7" t="str">
        <f t="shared" si="39"/>
        <v>18</v>
      </c>
      <c r="D302" s="1" t="str">
        <f t="shared" si="40"/>
        <v>36</v>
      </c>
      <c r="E302" s="1" t="str">
        <f t="shared" si="41"/>
        <v>43,234150</v>
      </c>
      <c r="F302" s="2">
        <f t="shared" si="36"/>
        <v>67003.234150000004</v>
      </c>
      <c r="G302" s="3" t="str">
        <f t="shared" si="42"/>
        <v>18</v>
      </c>
      <c r="H302" s="4" t="str">
        <f t="shared" si="43"/>
        <v>36</v>
      </c>
      <c r="I302" s="4" t="str">
        <f t="shared" si="44"/>
        <v>43,234406</v>
      </c>
      <c r="J302" s="13">
        <f t="shared" si="37"/>
        <v>67003.234406000003</v>
      </c>
      <c r="K302" s="6">
        <f t="shared" si="38"/>
        <v>2.5599999935366213E-4</v>
      </c>
    </row>
    <row r="303" spans="1:11" x14ac:dyDescent="0.25">
      <c r="A303" s="20" t="s">
        <v>8429</v>
      </c>
      <c r="B303" s="20" t="s">
        <v>7742</v>
      </c>
      <c r="C303" s="7" t="str">
        <f t="shared" si="39"/>
        <v>18</v>
      </c>
      <c r="D303" s="1" t="str">
        <f t="shared" si="40"/>
        <v>36</v>
      </c>
      <c r="E303" s="1" t="str">
        <f t="shared" si="41"/>
        <v>43,236266</v>
      </c>
      <c r="F303" s="2">
        <f t="shared" si="36"/>
        <v>67003.236266000007</v>
      </c>
      <c r="G303" s="3" t="str">
        <f t="shared" si="42"/>
        <v>18</v>
      </c>
      <c r="H303" s="4" t="str">
        <f t="shared" si="43"/>
        <v>36</v>
      </c>
      <c r="I303" s="4" t="str">
        <f t="shared" si="44"/>
        <v>43,236522</v>
      </c>
      <c r="J303" s="13">
        <f t="shared" si="37"/>
        <v>67003.236522000007</v>
      </c>
      <c r="K303" s="6">
        <f t="shared" si="38"/>
        <v>2.5599999935366213E-4</v>
      </c>
    </row>
    <row r="304" spans="1:11" x14ac:dyDescent="0.25">
      <c r="A304" s="20" t="s">
        <v>8430</v>
      </c>
      <c r="B304" s="20" t="s">
        <v>7743</v>
      </c>
      <c r="C304" s="7" t="str">
        <f t="shared" si="39"/>
        <v>18</v>
      </c>
      <c r="D304" s="1" t="str">
        <f t="shared" si="40"/>
        <v>36</v>
      </c>
      <c r="E304" s="1" t="str">
        <f t="shared" si="41"/>
        <v>43,238379</v>
      </c>
      <c r="F304" s="2">
        <f t="shared" si="36"/>
        <v>67003.238379000002</v>
      </c>
      <c r="G304" s="3" t="str">
        <f t="shared" si="42"/>
        <v>18</v>
      </c>
      <c r="H304" s="4" t="str">
        <f t="shared" si="43"/>
        <v>36</v>
      </c>
      <c r="I304" s="4" t="str">
        <f t="shared" si="44"/>
        <v>43,238635</v>
      </c>
      <c r="J304" s="13">
        <f t="shared" si="37"/>
        <v>67003.238635000002</v>
      </c>
      <c r="K304" s="6">
        <f t="shared" si="38"/>
        <v>2.5599999935366213E-4</v>
      </c>
    </row>
    <row r="305" spans="1:11" x14ac:dyDescent="0.25">
      <c r="A305" s="20" t="s">
        <v>8431</v>
      </c>
      <c r="B305" s="20" t="s">
        <v>7744</v>
      </c>
      <c r="C305" s="7" t="str">
        <f t="shared" si="39"/>
        <v>18</v>
      </c>
      <c r="D305" s="1" t="str">
        <f t="shared" si="40"/>
        <v>36</v>
      </c>
      <c r="E305" s="1" t="str">
        <f t="shared" si="41"/>
        <v>43,240494</v>
      </c>
      <c r="F305" s="2">
        <f t="shared" si="36"/>
        <v>67003.240493999998</v>
      </c>
      <c r="G305" s="3" t="str">
        <f t="shared" si="42"/>
        <v>18</v>
      </c>
      <c r="H305" s="4" t="str">
        <f t="shared" si="43"/>
        <v>36</v>
      </c>
      <c r="I305" s="4" t="str">
        <f t="shared" si="44"/>
        <v>43,240750</v>
      </c>
      <c r="J305" s="13">
        <f t="shared" si="37"/>
        <v>67003.240749999997</v>
      </c>
      <c r="K305" s="6">
        <f t="shared" si="38"/>
        <v>2.5599999935366213E-4</v>
      </c>
    </row>
    <row r="306" spans="1:11" x14ac:dyDescent="0.25">
      <c r="A306" s="20" t="s">
        <v>8432</v>
      </c>
      <c r="B306" s="20" t="s">
        <v>7745</v>
      </c>
      <c r="C306" s="7" t="str">
        <f t="shared" si="39"/>
        <v>18</v>
      </c>
      <c r="D306" s="1" t="str">
        <f t="shared" si="40"/>
        <v>36</v>
      </c>
      <c r="E306" s="1" t="str">
        <f t="shared" si="41"/>
        <v>43,242608</v>
      </c>
      <c r="F306" s="2">
        <f t="shared" si="36"/>
        <v>67003.242608</v>
      </c>
      <c r="G306" s="3" t="str">
        <f t="shared" si="42"/>
        <v>18</v>
      </c>
      <c r="H306" s="4" t="str">
        <f t="shared" si="43"/>
        <v>36</v>
      </c>
      <c r="I306" s="4" t="str">
        <f t="shared" si="44"/>
        <v>43,242870</v>
      </c>
      <c r="J306" s="13">
        <f t="shared" si="37"/>
        <v>67003.242870000002</v>
      </c>
      <c r="K306" s="6">
        <f t="shared" si="38"/>
        <v>2.6200000138487667E-4</v>
      </c>
    </row>
    <row r="307" spans="1:11" x14ac:dyDescent="0.25">
      <c r="A307" s="20" t="s">
        <v>8433</v>
      </c>
      <c r="B307" s="20" t="s">
        <v>7746</v>
      </c>
      <c r="C307" s="7" t="str">
        <f t="shared" si="39"/>
        <v>18</v>
      </c>
      <c r="D307" s="1" t="str">
        <f t="shared" si="40"/>
        <v>36</v>
      </c>
      <c r="E307" s="1" t="str">
        <f t="shared" si="41"/>
        <v>43,244727</v>
      </c>
      <c r="F307" s="2">
        <f t="shared" si="36"/>
        <v>67003.244726999998</v>
      </c>
      <c r="G307" s="3" t="str">
        <f t="shared" si="42"/>
        <v>18</v>
      </c>
      <c r="H307" s="4" t="str">
        <f t="shared" si="43"/>
        <v>36</v>
      </c>
      <c r="I307" s="4" t="str">
        <f t="shared" si="44"/>
        <v>43,244979</v>
      </c>
      <c r="J307" s="13">
        <f t="shared" si="37"/>
        <v>67003.244978999996</v>
      </c>
      <c r="K307" s="6">
        <f t="shared" si="38"/>
        <v>2.5199999799951911E-4</v>
      </c>
    </row>
    <row r="308" spans="1:11" x14ac:dyDescent="0.25">
      <c r="A308" s="20" t="s">
        <v>8434</v>
      </c>
      <c r="B308" s="20" t="s">
        <v>7747</v>
      </c>
      <c r="C308" s="7" t="str">
        <f t="shared" si="39"/>
        <v>18</v>
      </c>
      <c r="D308" s="1" t="str">
        <f t="shared" si="40"/>
        <v>36</v>
      </c>
      <c r="E308" s="1" t="str">
        <f t="shared" si="41"/>
        <v>43,246838</v>
      </c>
      <c r="F308" s="2">
        <f t="shared" si="36"/>
        <v>67003.246838000006</v>
      </c>
      <c r="G308" s="3" t="str">
        <f t="shared" si="42"/>
        <v>18</v>
      </c>
      <c r="H308" s="4" t="str">
        <f t="shared" si="43"/>
        <v>36</v>
      </c>
      <c r="I308" s="4" t="str">
        <f t="shared" si="44"/>
        <v>43,247093</v>
      </c>
      <c r="J308" s="13">
        <f t="shared" si="37"/>
        <v>67003.247092999998</v>
      </c>
      <c r="K308" s="6">
        <f t="shared" si="38"/>
        <v>2.5499999173916876E-4</v>
      </c>
    </row>
    <row r="309" spans="1:11" x14ac:dyDescent="0.25">
      <c r="A309" s="20" t="s">
        <v>8435</v>
      </c>
      <c r="B309" s="20" t="s">
        <v>7748</v>
      </c>
      <c r="C309" s="7" t="str">
        <f t="shared" si="39"/>
        <v>18</v>
      </c>
      <c r="D309" s="1" t="str">
        <f t="shared" si="40"/>
        <v>36</v>
      </c>
      <c r="E309" s="1" t="str">
        <f t="shared" si="41"/>
        <v>43,248951</v>
      </c>
      <c r="F309" s="2">
        <f t="shared" si="36"/>
        <v>67003.248951000001</v>
      </c>
      <c r="G309" s="3" t="str">
        <f t="shared" si="42"/>
        <v>18</v>
      </c>
      <c r="H309" s="4" t="str">
        <f t="shared" si="43"/>
        <v>36</v>
      </c>
      <c r="I309" s="4" t="str">
        <f t="shared" si="44"/>
        <v>43,249208</v>
      </c>
      <c r="J309" s="13">
        <f t="shared" si="37"/>
        <v>67003.249207999994</v>
      </c>
      <c r="K309" s="6">
        <f t="shared" si="38"/>
        <v>2.5699999241624027E-4</v>
      </c>
    </row>
    <row r="310" spans="1:11" x14ac:dyDescent="0.25">
      <c r="A310" s="20" t="s">
        <v>8436</v>
      </c>
      <c r="B310" s="20" t="s">
        <v>7749</v>
      </c>
      <c r="C310" s="7" t="str">
        <f t="shared" si="39"/>
        <v>18</v>
      </c>
      <c r="D310" s="1" t="str">
        <f t="shared" si="40"/>
        <v>36</v>
      </c>
      <c r="E310" s="1" t="str">
        <f t="shared" si="41"/>
        <v>43,251065</v>
      </c>
      <c r="F310" s="2">
        <f t="shared" si="36"/>
        <v>67003.251065000004</v>
      </c>
      <c r="G310" s="3" t="str">
        <f t="shared" si="42"/>
        <v>18</v>
      </c>
      <c r="H310" s="4" t="str">
        <f t="shared" si="43"/>
        <v>36</v>
      </c>
      <c r="I310" s="4" t="str">
        <f t="shared" si="44"/>
        <v>43,251322</v>
      </c>
      <c r="J310" s="13">
        <f t="shared" si="37"/>
        <v>67003.251321999996</v>
      </c>
      <c r="K310" s="6">
        <f t="shared" si="38"/>
        <v>2.5699999241624027E-4</v>
      </c>
    </row>
    <row r="311" spans="1:11" x14ac:dyDescent="0.25">
      <c r="A311" s="20" t="s">
        <v>8437</v>
      </c>
      <c r="B311" s="20" t="s">
        <v>7750</v>
      </c>
      <c r="C311" s="7" t="str">
        <f t="shared" si="39"/>
        <v>18</v>
      </c>
      <c r="D311" s="1" t="str">
        <f t="shared" si="40"/>
        <v>36</v>
      </c>
      <c r="E311" s="1" t="str">
        <f t="shared" si="41"/>
        <v>43,253180</v>
      </c>
      <c r="F311" s="2">
        <f t="shared" si="36"/>
        <v>67003.25318</v>
      </c>
      <c r="G311" s="3" t="str">
        <f t="shared" si="42"/>
        <v>18</v>
      </c>
      <c r="H311" s="4" t="str">
        <f t="shared" si="43"/>
        <v>36</v>
      </c>
      <c r="I311" s="4" t="str">
        <f t="shared" si="44"/>
        <v>43,253436</v>
      </c>
      <c r="J311" s="13">
        <f t="shared" si="37"/>
        <v>67003.253435999999</v>
      </c>
      <c r="K311" s="6">
        <f t="shared" si="38"/>
        <v>2.5599999935366213E-4</v>
      </c>
    </row>
    <row r="312" spans="1:11" x14ac:dyDescent="0.25">
      <c r="A312" s="20" t="s">
        <v>8438</v>
      </c>
      <c r="B312" s="20" t="s">
        <v>7751</v>
      </c>
      <c r="C312" s="7" t="str">
        <f t="shared" si="39"/>
        <v>18</v>
      </c>
      <c r="D312" s="1" t="str">
        <f t="shared" si="40"/>
        <v>36</v>
      </c>
      <c r="E312" s="1" t="str">
        <f t="shared" si="41"/>
        <v>43,255306</v>
      </c>
      <c r="F312" s="2">
        <f t="shared" si="36"/>
        <v>67003.255306000006</v>
      </c>
      <c r="G312" s="3" t="str">
        <f t="shared" si="42"/>
        <v>18</v>
      </c>
      <c r="H312" s="4" t="str">
        <f t="shared" si="43"/>
        <v>36</v>
      </c>
      <c r="I312" s="4" t="str">
        <f t="shared" si="44"/>
        <v>43,255552</v>
      </c>
      <c r="J312" s="13">
        <f t="shared" si="37"/>
        <v>67003.255552000002</v>
      </c>
      <c r="K312" s="6">
        <f t="shared" si="38"/>
        <v>2.4599999596830457E-4</v>
      </c>
    </row>
    <row r="313" spans="1:11" x14ac:dyDescent="0.25">
      <c r="A313" s="20" t="s">
        <v>8439</v>
      </c>
      <c r="B313" s="20" t="s">
        <v>7752</v>
      </c>
      <c r="C313" s="7" t="str">
        <f t="shared" si="39"/>
        <v>18</v>
      </c>
      <c r="D313" s="1" t="str">
        <f t="shared" si="40"/>
        <v>36</v>
      </c>
      <c r="E313" s="1" t="str">
        <f t="shared" si="41"/>
        <v>43,257409</v>
      </c>
      <c r="F313" s="2">
        <f t="shared" si="36"/>
        <v>67003.257408999998</v>
      </c>
      <c r="G313" s="3" t="str">
        <f t="shared" si="42"/>
        <v>18</v>
      </c>
      <c r="H313" s="4" t="str">
        <f t="shared" si="43"/>
        <v>36</v>
      </c>
      <c r="I313" s="4" t="str">
        <f t="shared" si="44"/>
        <v>43,257666</v>
      </c>
      <c r="J313" s="13">
        <f t="shared" si="37"/>
        <v>67003.257666000005</v>
      </c>
      <c r="K313" s="6">
        <f t="shared" si="38"/>
        <v>2.570000069681555E-4</v>
      </c>
    </row>
    <row r="314" spans="1:11" x14ac:dyDescent="0.25">
      <c r="A314" s="20" t="s">
        <v>8440</v>
      </c>
      <c r="B314" s="20" t="s">
        <v>7753</v>
      </c>
      <c r="C314" s="7" t="str">
        <f t="shared" si="39"/>
        <v>18</v>
      </c>
      <c r="D314" s="1" t="str">
        <f t="shared" si="40"/>
        <v>36</v>
      </c>
      <c r="E314" s="1" t="str">
        <f t="shared" si="41"/>
        <v>43,259524</v>
      </c>
      <c r="F314" s="2">
        <f t="shared" si="36"/>
        <v>67003.259523999994</v>
      </c>
      <c r="G314" s="3" t="str">
        <f t="shared" si="42"/>
        <v>18</v>
      </c>
      <c r="H314" s="4" t="str">
        <f t="shared" si="43"/>
        <v>36</v>
      </c>
      <c r="I314" s="4" t="str">
        <f t="shared" si="44"/>
        <v>43,259781</v>
      </c>
      <c r="J314" s="13">
        <f t="shared" si="37"/>
        <v>67003.259781000001</v>
      </c>
      <c r="K314" s="6">
        <f t="shared" si="38"/>
        <v>2.570000069681555E-4</v>
      </c>
    </row>
    <row r="315" spans="1:11" x14ac:dyDescent="0.25">
      <c r="A315" s="20" t="s">
        <v>8441</v>
      </c>
      <c r="B315" s="20" t="s">
        <v>7754</v>
      </c>
      <c r="C315" s="7" t="str">
        <f t="shared" si="39"/>
        <v>18</v>
      </c>
      <c r="D315" s="1" t="str">
        <f t="shared" si="40"/>
        <v>36</v>
      </c>
      <c r="E315" s="1" t="str">
        <f t="shared" si="41"/>
        <v>43,261639</v>
      </c>
      <c r="F315" s="2">
        <f t="shared" si="36"/>
        <v>67003.261639000004</v>
      </c>
      <c r="G315" s="3" t="str">
        <f t="shared" si="42"/>
        <v>18</v>
      </c>
      <c r="H315" s="4" t="str">
        <f t="shared" si="43"/>
        <v>36</v>
      </c>
      <c r="I315" s="4" t="str">
        <f t="shared" si="44"/>
        <v>43,261896</v>
      </c>
      <c r="J315" s="13">
        <f t="shared" si="37"/>
        <v>67003.261895999996</v>
      </c>
      <c r="K315" s="6">
        <f t="shared" si="38"/>
        <v>2.5699999241624027E-4</v>
      </c>
    </row>
    <row r="316" spans="1:11" x14ac:dyDescent="0.25">
      <c r="A316" s="20" t="s">
        <v>8442</v>
      </c>
      <c r="B316" s="20" t="s">
        <v>7755</v>
      </c>
      <c r="C316" s="7" t="str">
        <f t="shared" si="39"/>
        <v>18</v>
      </c>
      <c r="D316" s="1" t="str">
        <f t="shared" si="40"/>
        <v>36</v>
      </c>
      <c r="E316" s="1" t="str">
        <f t="shared" si="41"/>
        <v>43,263754</v>
      </c>
      <c r="F316" s="2">
        <f t="shared" si="36"/>
        <v>67003.263754</v>
      </c>
      <c r="G316" s="3" t="str">
        <f t="shared" si="42"/>
        <v>18</v>
      </c>
      <c r="H316" s="4" t="str">
        <f t="shared" si="43"/>
        <v>36</v>
      </c>
      <c r="I316" s="4" t="str">
        <f t="shared" si="44"/>
        <v>43,264010</v>
      </c>
      <c r="J316" s="13">
        <f t="shared" si="37"/>
        <v>67003.264009999999</v>
      </c>
      <c r="K316" s="6">
        <f t="shared" si="38"/>
        <v>2.5599999935366213E-4</v>
      </c>
    </row>
    <row r="317" spans="1:11" x14ac:dyDescent="0.25">
      <c r="A317" s="20" t="s">
        <v>8443</v>
      </c>
      <c r="B317" s="20" t="s">
        <v>7756</v>
      </c>
      <c r="C317" s="7" t="str">
        <f t="shared" si="39"/>
        <v>18</v>
      </c>
      <c r="D317" s="1" t="str">
        <f t="shared" si="40"/>
        <v>36</v>
      </c>
      <c r="E317" s="1" t="str">
        <f t="shared" si="41"/>
        <v>43,265874</v>
      </c>
      <c r="F317" s="2">
        <f t="shared" si="36"/>
        <v>67003.265874000004</v>
      </c>
      <c r="G317" s="3" t="str">
        <f t="shared" si="42"/>
        <v>18</v>
      </c>
      <c r="H317" s="4" t="str">
        <f t="shared" si="43"/>
        <v>36</v>
      </c>
      <c r="I317" s="4" t="str">
        <f t="shared" si="44"/>
        <v>43,266125</v>
      </c>
      <c r="J317" s="13">
        <f t="shared" si="37"/>
        <v>67003.266124999995</v>
      </c>
      <c r="K317" s="6">
        <f t="shared" si="38"/>
        <v>2.5099999038502574E-4</v>
      </c>
    </row>
    <row r="318" spans="1:11" x14ac:dyDescent="0.25">
      <c r="A318" s="20" t="s">
        <v>8444</v>
      </c>
      <c r="B318" s="20" t="s">
        <v>7757</v>
      </c>
      <c r="C318" s="7" t="str">
        <f t="shared" si="39"/>
        <v>18</v>
      </c>
      <c r="D318" s="1" t="str">
        <f t="shared" si="40"/>
        <v>36</v>
      </c>
      <c r="E318" s="1" t="str">
        <f t="shared" si="41"/>
        <v>43,267984</v>
      </c>
      <c r="F318" s="2">
        <f t="shared" si="36"/>
        <v>67003.267984000006</v>
      </c>
      <c r="G318" s="3" t="str">
        <f t="shared" si="42"/>
        <v>18</v>
      </c>
      <c r="H318" s="4" t="str">
        <f t="shared" si="43"/>
        <v>36</v>
      </c>
      <c r="I318" s="4" t="str">
        <f t="shared" si="44"/>
        <v>43,268240</v>
      </c>
      <c r="J318" s="13">
        <f t="shared" si="37"/>
        <v>67003.268240000005</v>
      </c>
      <c r="K318" s="6">
        <f t="shared" si="38"/>
        <v>2.5599999935366213E-4</v>
      </c>
    </row>
    <row r="319" spans="1:11" x14ac:dyDescent="0.25">
      <c r="A319" s="20" t="s">
        <v>8445</v>
      </c>
      <c r="B319" s="20" t="s">
        <v>7758</v>
      </c>
      <c r="C319" s="7" t="str">
        <f t="shared" si="39"/>
        <v>18</v>
      </c>
      <c r="D319" s="1" t="str">
        <f t="shared" si="40"/>
        <v>36</v>
      </c>
      <c r="E319" s="1" t="str">
        <f t="shared" si="41"/>
        <v>43,270099</v>
      </c>
      <c r="F319" s="2">
        <f t="shared" si="36"/>
        <v>67003.270099000001</v>
      </c>
      <c r="G319" s="3" t="str">
        <f t="shared" si="42"/>
        <v>18</v>
      </c>
      <c r="H319" s="4" t="str">
        <f t="shared" si="43"/>
        <v>36</v>
      </c>
      <c r="I319" s="4" t="str">
        <f t="shared" si="44"/>
        <v>43,270355</v>
      </c>
      <c r="J319" s="13">
        <f t="shared" si="37"/>
        <v>67003.270355000001</v>
      </c>
      <c r="K319" s="6">
        <f t="shared" si="38"/>
        <v>2.5599999935366213E-4</v>
      </c>
    </row>
    <row r="320" spans="1:11" x14ac:dyDescent="0.25">
      <c r="A320" s="20" t="s">
        <v>8446</v>
      </c>
      <c r="B320" s="20" t="s">
        <v>7759</v>
      </c>
      <c r="C320" s="7" t="str">
        <f t="shared" si="39"/>
        <v>18</v>
      </c>
      <c r="D320" s="1" t="str">
        <f t="shared" si="40"/>
        <v>36</v>
      </c>
      <c r="E320" s="1" t="str">
        <f t="shared" si="41"/>
        <v>43,272212</v>
      </c>
      <c r="F320" s="2">
        <f t="shared" si="36"/>
        <v>67003.272211999996</v>
      </c>
      <c r="G320" s="3" t="str">
        <f t="shared" si="42"/>
        <v>18</v>
      </c>
      <c r="H320" s="4" t="str">
        <f t="shared" si="43"/>
        <v>36</v>
      </c>
      <c r="I320" s="4" t="str">
        <f t="shared" si="44"/>
        <v>43,272470</v>
      </c>
      <c r="J320" s="13">
        <f t="shared" si="37"/>
        <v>67003.272469999996</v>
      </c>
      <c r="K320" s="6">
        <f t="shared" si="38"/>
        <v>2.5800000003073364E-4</v>
      </c>
    </row>
    <row r="321" spans="1:11" x14ac:dyDescent="0.25">
      <c r="A321" s="20" t="s">
        <v>8447</v>
      </c>
      <c r="B321" s="20" t="s">
        <v>7760</v>
      </c>
      <c r="C321" s="7" t="str">
        <f t="shared" si="39"/>
        <v>18</v>
      </c>
      <c r="D321" s="1" t="str">
        <f t="shared" si="40"/>
        <v>36</v>
      </c>
      <c r="E321" s="1" t="str">
        <f t="shared" si="41"/>
        <v>43,274327</v>
      </c>
      <c r="F321" s="2">
        <f t="shared" si="36"/>
        <v>67003.274327000006</v>
      </c>
      <c r="G321" s="3" t="str">
        <f t="shared" si="42"/>
        <v>18</v>
      </c>
      <c r="H321" s="4" t="str">
        <f t="shared" si="43"/>
        <v>36</v>
      </c>
      <c r="I321" s="4" t="str">
        <f t="shared" si="44"/>
        <v>43,274583</v>
      </c>
      <c r="J321" s="13">
        <f t="shared" si="37"/>
        <v>67003.274583000006</v>
      </c>
      <c r="K321" s="6">
        <f t="shared" si="38"/>
        <v>2.5599999935366213E-4</v>
      </c>
    </row>
    <row r="322" spans="1:11" x14ac:dyDescent="0.25">
      <c r="A322" s="20" t="s">
        <v>8448</v>
      </c>
      <c r="B322" s="20" t="s">
        <v>7761</v>
      </c>
      <c r="C322" s="7" t="str">
        <f t="shared" si="39"/>
        <v>18</v>
      </c>
      <c r="D322" s="1" t="str">
        <f t="shared" si="40"/>
        <v>36</v>
      </c>
      <c r="E322" s="1" t="str">
        <f t="shared" si="41"/>
        <v>43,276443</v>
      </c>
      <c r="F322" s="2">
        <f t="shared" si="36"/>
        <v>67003.276442999995</v>
      </c>
      <c r="G322" s="3" t="str">
        <f t="shared" si="42"/>
        <v>18</v>
      </c>
      <c r="H322" s="4" t="str">
        <f t="shared" si="43"/>
        <v>36</v>
      </c>
      <c r="I322" s="4" t="str">
        <f t="shared" si="44"/>
        <v>43,276698</v>
      </c>
      <c r="J322" s="13">
        <f t="shared" si="37"/>
        <v>67003.276698000001</v>
      </c>
      <c r="K322" s="6">
        <f t="shared" si="38"/>
        <v>2.5500000629108399E-4</v>
      </c>
    </row>
    <row r="323" spans="1:11" x14ac:dyDescent="0.25">
      <c r="A323" s="20" t="s">
        <v>8449</v>
      </c>
      <c r="B323" s="20" t="s">
        <v>7762</v>
      </c>
      <c r="C323" s="7" t="str">
        <f t="shared" si="39"/>
        <v>18</v>
      </c>
      <c r="D323" s="1" t="str">
        <f t="shared" si="40"/>
        <v>36</v>
      </c>
      <c r="E323" s="1" t="str">
        <f t="shared" si="41"/>
        <v>43,278557</v>
      </c>
      <c r="F323" s="2">
        <f t="shared" si="36"/>
        <v>67003.278556999998</v>
      </c>
      <c r="G323" s="3" t="str">
        <f t="shared" si="42"/>
        <v>18</v>
      </c>
      <c r="H323" s="4" t="str">
        <f t="shared" si="43"/>
        <v>36</v>
      </c>
      <c r="I323" s="4" t="str">
        <f t="shared" si="44"/>
        <v>43,278813</v>
      </c>
      <c r="J323" s="13">
        <f t="shared" si="37"/>
        <v>67003.278812999997</v>
      </c>
      <c r="K323" s="6">
        <f t="shared" si="38"/>
        <v>2.5599999935366213E-4</v>
      </c>
    </row>
    <row r="324" spans="1:11" x14ac:dyDescent="0.25">
      <c r="A324" s="20" t="s">
        <v>8450</v>
      </c>
      <c r="B324" s="20" t="s">
        <v>7763</v>
      </c>
      <c r="C324" s="7" t="str">
        <f t="shared" si="39"/>
        <v>18</v>
      </c>
      <c r="D324" s="1" t="str">
        <f t="shared" si="40"/>
        <v>36</v>
      </c>
      <c r="E324" s="1" t="str">
        <f t="shared" si="41"/>
        <v>43,280713</v>
      </c>
      <c r="F324" s="2">
        <f t="shared" ref="F324:F387" si="45">E324+((D324+(C324*60))*60)</f>
        <v>67003.280713</v>
      </c>
      <c r="G324" s="3" t="str">
        <f t="shared" si="42"/>
        <v>18</v>
      </c>
      <c r="H324" s="4" t="str">
        <f t="shared" si="43"/>
        <v>36</v>
      </c>
      <c r="I324" s="4" t="str">
        <f t="shared" si="44"/>
        <v>43,280970</v>
      </c>
      <c r="J324" s="13">
        <f t="shared" ref="J324:J387" si="46">I324+((H324+(G324*60))*60)</f>
        <v>67003.280970000007</v>
      </c>
      <c r="K324" s="6">
        <f t="shared" ref="K324:K387" si="47">J324-F324</f>
        <v>2.570000069681555E-4</v>
      </c>
    </row>
    <row r="325" spans="1:11" x14ac:dyDescent="0.25">
      <c r="A325" s="20" t="s">
        <v>8451</v>
      </c>
      <c r="B325" s="20" t="s">
        <v>7764</v>
      </c>
      <c r="C325" s="7" t="str">
        <f t="shared" ref="C325:C388" si="48">MID(A325,12,2)</f>
        <v>18</v>
      </c>
      <c r="D325" s="1" t="str">
        <f t="shared" ref="D325:D388" si="49">MID(A325,15,2)</f>
        <v>36</v>
      </c>
      <c r="E325" s="1" t="str">
        <f t="shared" ref="E325:E388" si="50">_xlfn.CONCAT(MID(A325,18,2),",",RIGHT(A325,6))</f>
        <v>43,282892</v>
      </c>
      <c r="F325" s="2">
        <f t="shared" si="45"/>
        <v>67003.282892000003</v>
      </c>
      <c r="G325" s="3" t="str">
        <f t="shared" ref="G325:G388" si="51">MID(B325,12,2)</f>
        <v>18</v>
      </c>
      <c r="H325" s="4" t="str">
        <f t="shared" ref="H325:H388" si="52">MID(B325,15,2)</f>
        <v>36</v>
      </c>
      <c r="I325" s="4" t="str">
        <f t="shared" ref="I325:I388" si="53">_xlfn.CONCAT(MID(B325,18,2),",",RIGHT(B325,6))</f>
        <v>43,283147</v>
      </c>
      <c r="J325" s="13">
        <f t="shared" si="46"/>
        <v>67003.283146999995</v>
      </c>
      <c r="K325" s="6">
        <f t="shared" si="47"/>
        <v>2.5499999173916876E-4</v>
      </c>
    </row>
    <row r="326" spans="1:11" x14ac:dyDescent="0.25">
      <c r="A326" s="20" t="s">
        <v>8452</v>
      </c>
      <c r="B326" s="20" t="s">
        <v>7765</v>
      </c>
      <c r="C326" s="7" t="str">
        <f t="shared" si="48"/>
        <v>18</v>
      </c>
      <c r="D326" s="1" t="str">
        <f t="shared" si="49"/>
        <v>36</v>
      </c>
      <c r="E326" s="1" t="str">
        <f t="shared" si="50"/>
        <v>43,285017</v>
      </c>
      <c r="F326" s="2">
        <f t="shared" si="45"/>
        <v>67003.285017000002</v>
      </c>
      <c r="G326" s="3" t="str">
        <f t="shared" si="51"/>
        <v>18</v>
      </c>
      <c r="H326" s="4" t="str">
        <f t="shared" si="52"/>
        <v>36</v>
      </c>
      <c r="I326" s="4" t="str">
        <f t="shared" si="53"/>
        <v>43,285308</v>
      </c>
      <c r="J326" s="13">
        <f t="shared" si="46"/>
        <v>67003.285308000006</v>
      </c>
      <c r="K326" s="6">
        <f t="shared" si="47"/>
        <v>2.9100000392645597E-4</v>
      </c>
    </row>
    <row r="327" spans="1:11" x14ac:dyDescent="0.25">
      <c r="A327" s="20" t="s">
        <v>8453</v>
      </c>
      <c r="B327" s="20" t="s">
        <v>7766</v>
      </c>
      <c r="C327" s="7" t="str">
        <f t="shared" si="48"/>
        <v>18</v>
      </c>
      <c r="D327" s="1" t="str">
        <f t="shared" si="49"/>
        <v>36</v>
      </c>
      <c r="E327" s="1" t="str">
        <f t="shared" si="50"/>
        <v>43,287155</v>
      </c>
      <c r="F327" s="2">
        <f t="shared" si="45"/>
        <v>67003.287154999998</v>
      </c>
      <c r="G327" s="3" t="str">
        <f t="shared" si="51"/>
        <v>18</v>
      </c>
      <c r="H327" s="4" t="str">
        <f t="shared" si="52"/>
        <v>36</v>
      </c>
      <c r="I327" s="4" t="str">
        <f t="shared" si="53"/>
        <v>43,287419</v>
      </c>
      <c r="J327" s="13">
        <f t="shared" si="46"/>
        <v>67003.287419</v>
      </c>
      <c r="K327" s="6">
        <f t="shared" si="47"/>
        <v>2.6400000206194818E-4</v>
      </c>
    </row>
    <row r="328" spans="1:11" x14ac:dyDescent="0.25">
      <c r="A328" s="20" t="s">
        <v>8454</v>
      </c>
      <c r="B328" s="20" t="s">
        <v>7767</v>
      </c>
      <c r="C328" s="7" t="str">
        <f t="shared" si="48"/>
        <v>18</v>
      </c>
      <c r="D328" s="1" t="str">
        <f t="shared" si="49"/>
        <v>36</v>
      </c>
      <c r="E328" s="1" t="str">
        <f t="shared" si="50"/>
        <v>43,289289</v>
      </c>
      <c r="F328" s="2">
        <f t="shared" si="45"/>
        <v>67003.289288999993</v>
      </c>
      <c r="G328" s="3" t="str">
        <f t="shared" si="51"/>
        <v>18</v>
      </c>
      <c r="H328" s="4" t="str">
        <f t="shared" si="52"/>
        <v>36</v>
      </c>
      <c r="I328" s="4" t="str">
        <f t="shared" si="53"/>
        <v>43,289555</v>
      </c>
      <c r="J328" s="13">
        <f t="shared" si="46"/>
        <v>67003.289554999996</v>
      </c>
      <c r="K328" s="6">
        <f t="shared" si="47"/>
        <v>2.6600000273901969E-4</v>
      </c>
    </row>
    <row r="329" spans="1:11" x14ac:dyDescent="0.25">
      <c r="A329" s="20" t="s">
        <v>8455</v>
      </c>
      <c r="B329" s="20" t="s">
        <v>7768</v>
      </c>
      <c r="C329" s="7" t="str">
        <f t="shared" si="48"/>
        <v>18</v>
      </c>
      <c r="D329" s="1" t="str">
        <f t="shared" si="49"/>
        <v>36</v>
      </c>
      <c r="E329" s="1" t="str">
        <f t="shared" si="50"/>
        <v>43,291425</v>
      </c>
      <c r="F329" s="2">
        <f t="shared" si="45"/>
        <v>67003.291425000003</v>
      </c>
      <c r="G329" s="3" t="str">
        <f t="shared" si="51"/>
        <v>18</v>
      </c>
      <c r="H329" s="4" t="str">
        <f t="shared" si="52"/>
        <v>36</v>
      </c>
      <c r="I329" s="4" t="str">
        <f t="shared" si="53"/>
        <v>43,291689</v>
      </c>
      <c r="J329" s="13">
        <f t="shared" si="46"/>
        <v>67003.291689000005</v>
      </c>
      <c r="K329" s="6">
        <f t="shared" si="47"/>
        <v>2.6400000206194818E-4</v>
      </c>
    </row>
    <row r="330" spans="1:11" x14ac:dyDescent="0.25">
      <c r="A330" s="20" t="s">
        <v>8456</v>
      </c>
      <c r="B330" s="20" t="s">
        <v>7769</v>
      </c>
      <c r="C330" s="7" t="str">
        <f t="shared" si="48"/>
        <v>18</v>
      </c>
      <c r="D330" s="1" t="str">
        <f t="shared" si="49"/>
        <v>36</v>
      </c>
      <c r="E330" s="1" t="str">
        <f t="shared" si="50"/>
        <v>43,293560</v>
      </c>
      <c r="F330" s="2">
        <f t="shared" si="45"/>
        <v>67003.293560000006</v>
      </c>
      <c r="G330" s="3" t="str">
        <f t="shared" si="51"/>
        <v>18</v>
      </c>
      <c r="H330" s="4" t="str">
        <f t="shared" si="52"/>
        <v>36</v>
      </c>
      <c r="I330" s="4" t="str">
        <f t="shared" si="53"/>
        <v>43,293825</v>
      </c>
      <c r="J330" s="13">
        <f t="shared" si="46"/>
        <v>67003.293825000001</v>
      </c>
      <c r="K330" s="6">
        <f t="shared" si="47"/>
        <v>2.6499999512452632E-4</v>
      </c>
    </row>
    <row r="331" spans="1:11" x14ac:dyDescent="0.25">
      <c r="A331" s="20" t="s">
        <v>8457</v>
      </c>
      <c r="B331" s="20" t="s">
        <v>7770</v>
      </c>
      <c r="C331" s="7" t="str">
        <f t="shared" si="48"/>
        <v>18</v>
      </c>
      <c r="D331" s="1" t="str">
        <f t="shared" si="49"/>
        <v>36</v>
      </c>
      <c r="E331" s="1" t="str">
        <f t="shared" si="50"/>
        <v>43,295699</v>
      </c>
      <c r="F331" s="2">
        <f t="shared" si="45"/>
        <v>67003.295698999995</v>
      </c>
      <c r="G331" s="3" t="str">
        <f t="shared" si="51"/>
        <v>18</v>
      </c>
      <c r="H331" s="4" t="str">
        <f t="shared" si="52"/>
        <v>36</v>
      </c>
      <c r="I331" s="4" t="str">
        <f t="shared" si="53"/>
        <v>43,295963</v>
      </c>
      <c r="J331" s="13">
        <f t="shared" si="46"/>
        <v>67003.295962999997</v>
      </c>
      <c r="K331" s="6">
        <f t="shared" si="47"/>
        <v>2.6400000206194818E-4</v>
      </c>
    </row>
    <row r="332" spans="1:11" x14ac:dyDescent="0.25">
      <c r="A332" s="20" t="s">
        <v>8458</v>
      </c>
      <c r="B332" s="20" t="s">
        <v>7771</v>
      </c>
      <c r="C332" s="7" t="str">
        <f t="shared" si="48"/>
        <v>18</v>
      </c>
      <c r="D332" s="1" t="str">
        <f t="shared" si="49"/>
        <v>36</v>
      </c>
      <c r="E332" s="1" t="str">
        <f t="shared" si="50"/>
        <v>43,297833</v>
      </c>
      <c r="F332" s="2">
        <f t="shared" si="45"/>
        <v>67003.297833000004</v>
      </c>
      <c r="G332" s="3" t="str">
        <f t="shared" si="51"/>
        <v>18</v>
      </c>
      <c r="H332" s="4" t="str">
        <f t="shared" si="52"/>
        <v>36</v>
      </c>
      <c r="I332" s="4" t="str">
        <f t="shared" si="53"/>
        <v>43,298100</v>
      </c>
      <c r="J332" s="13">
        <f t="shared" si="46"/>
        <v>67003.2981</v>
      </c>
      <c r="K332" s="6">
        <f t="shared" si="47"/>
        <v>2.6699999580159783E-4</v>
      </c>
    </row>
    <row r="333" spans="1:11" x14ac:dyDescent="0.25">
      <c r="A333" s="20" t="s">
        <v>8459</v>
      </c>
      <c r="B333" s="20" t="s">
        <v>7772</v>
      </c>
      <c r="C333" s="7" t="str">
        <f t="shared" si="48"/>
        <v>18</v>
      </c>
      <c r="D333" s="1" t="str">
        <f t="shared" si="49"/>
        <v>36</v>
      </c>
      <c r="E333" s="1" t="str">
        <f t="shared" si="50"/>
        <v>43,299971</v>
      </c>
      <c r="F333" s="2">
        <f t="shared" si="45"/>
        <v>67003.299971</v>
      </c>
      <c r="G333" s="3" t="str">
        <f t="shared" si="51"/>
        <v>18</v>
      </c>
      <c r="H333" s="4" t="str">
        <f t="shared" si="52"/>
        <v>36</v>
      </c>
      <c r="I333" s="4" t="str">
        <f t="shared" si="53"/>
        <v>43,300235</v>
      </c>
      <c r="J333" s="13">
        <f t="shared" si="46"/>
        <v>67003.300235000002</v>
      </c>
      <c r="K333" s="6">
        <f t="shared" si="47"/>
        <v>2.6400000206194818E-4</v>
      </c>
    </row>
    <row r="334" spans="1:11" x14ac:dyDescent="0.25">
      <c r="A334" s="20" t="s">
        <v>8460</v>
      </c>
      <c r="B334" s="20" t="s">
        <v>7773</v>
      </c>
      <c r="C334" s="7" t="str">
        <f t="shared" si="48"/>
        <v>18</v>
      </c>
      <c r="D334" s="1" t="str">
        <f t="shared" si="49"/>
        <v>36</v>
      </c>
      <c r="E334" s="1" t="str">
        <f t="shared" si="50"/>
        <v>43,302106</v>
      </c>
      <c r="F334" s="2">
        <f t="shared" si="45"/>
        <v>67003.302106000003</v>
      </c>
      <c r="G334" s="3" t="str">
        <f t="shared" si="51"/>
        <v>18</v>
      </c>
      <c r="H334" s="4" t="str">
        <f t="shared" si="52"/>
        <v>36</v>
      </c>
      <c r="I334" s="4" t="str">
        <f t="shared" si="53"/>
        <v>43,302371</v>
      </c>
      <c r="J334" s="13">
        <f t="shared" si="46"/>
        <v>67003.302370999998</v>
      </c>
      <c r="K334" s="6">
        <f t="shared" si="47"/>
        <v>2.6499999512452632E-4</v>
      </c>
    </row>
    <row r="335" spans="1:11" x14ac:dyDescent="0.25">
      <c r="A335" s="20" t="s">
        <v>8461</v>
      </c>
      <c r="B335" s="20" t="s">
        <v>7774</v>
      </c>
      <c r="C335" s="7" t="str">
        <f t="shared" si="48"/>
        <v>18</v>
      </c>
      <c r="D335" s="1" t="str">
        <f t="shared" si="49"/>
        <v>36</v>
      </c>
      <c r="E335" s="1" t="str">
        <f t="shared" si="50"/>
        <v>43,304242</v>
      </c>
      <c r="F335" s="2">
        <f t="shared" si="45"/>
        <v>67003.304241999998</v>
      </c>
      <c r="G335" s="3" t="str">
        <f t="shared" si="51"/>
        <v>18</v>
      </c>
      <c r="H335" s="4" t="str">
        <f t="shared" si="52"/>
        <v>36</v>
      </c>
      <c r="I335" s="4" t="str">
        <f t="shared" si="53"/>
        <v>43,304504</v>
      </c>
      <c r="J335" s="13">
        <f t="shared" si="46"/>
        <v>67003.304504</v>
      </c>
      <c r="K335" s="6">
        <f t="shared" si="47"/>
        <v>2.6200000138487667E-4</v>
      </c>
    </row>
    <row r="336" spans="1:11" x14ac:dyDescent="0.25">
      <c r="A336" s="20" t="s">
        <v>8462</v>
      </c>
      <c r="B336" s="20" t="s">
        <v>7775</v>
      </c>
      <c r="C336" s="7" t="str">
        <f t="shared" si="48"/>
        <v>18</v>
      </c>
      <c r="D336" s="1" t="str">
        <f t="shared" si="49"/>
        <v>36</v>
      </c>
      <c r="E336" s="1" t="str">
        <f t="shared" si="50"/>
        <v>43,306378</v>
      </c>
      <c r="F336" s="2">
        <f t="shared" si="45"/>
        <v>67003.306377999994</v>
      </c>
      <c r="G336" s="3" t="str">
        <f t="shared" si="51"/>
        <v>18</v>
      </c>
      <c r="H336" s="4" t="str">
        <f t="shared" si="52"/>
        <v>36</v>
      </c>
      <c r="I336" s="4" t="str">
        <f t="shared" si="53"/>
        <v>43,306641</v>
      </c>
      <c r="J336" s="13">
        <f t="shared" si="46"/>
        <v>67003.306641000003</v>
      </c>
      <c r="K336" s="6">
        <f t="shared" si="47"/>
        <v>2.6300000899937004E-4</v>
      </c>
    </row>
    <row r="337" spans="1:11" x14ac:dyDescent="0.25">
      <c r="A337" s="20" t="s">
        <v>8463</v>
      </c>
      <c r="B337" s="20" t="s">
        <v>7776</v>
      </c>
      <c r="C337" s="7" t="str">
        <f t="shared" si="48"/>
        <v>18</v>
      </c>
      <c r="D337" s="1" t="str">
        <f t="shared" si="49"/>
        <v>36</v>
      </c>
      <c r="E337" s="1" t="str">
        <f t="shared" si="50"/>
        <v>43,308512</v>
      </c>
      <c r="F337" s="2">
        <f t="shared" si="45"/>
        <v>67003.308512000003</v>
      </c>
      <c r="G337" s="3" t="str">
        <f t="shared" si="51"/>
        <v>18</v>
      </c>
      <c r="H337" s="4" t="str">
        <f t="shared" si="52"/>
        <v>36</v>
      </c>
      <c r="I337" s="4" t="str">
        <f t="shared" si="53"/>
        <v>43,308791</v>
      </c>
      <c r="J337" s="13">
        <f t="shared" si="46"/>
        <v>67003.308791000003</v>
      </c>
      <c r="K337" s="6">
        <f t="shared" si="47"/>
        <v>2.789999998640269E-4</v>
      </c>
    </row>
    <row r="338" spans="1:11" x14ac:dyDescent="0.25">
      <c r="A338" s="20" t="s">
        <v>8464</v>
      </c>
      <c r="B338" s="20" t="s">
        <v>7777</v>
      </c>
      <c r="C338" s="7" t="str">
        <f t="shared" si="48"/>
        <v>18</v>
      </c>
      <c r="D338" s="1" t="str">
        <f t="shared" si="49"/>
        <v>36</v>
      </c>
      <c r="E338" s="1" t="str">
        <f t="shared" si="50"/>
        <v>43,310648</v>
      </c>
      <c r="F338" s="2">
        <f t="shared" si="45"/>
        <v>67003.310647999999</v>
      </c>
      <c r="G338" s="3" t="str">
        <f t="shared" si="51"/>
        <v>18</v>
      </c>
      <c r="H338" s="4" t="str">
        <f t="shared" si="52"/>
        <v>36</v>
      </c>
      <c r="I338" s="4" t="str">
        <f t="shared" si="53"/>
        <v>43,310922</v>
      </c>
      <c r="J338" s="13">
        <f t="shared" si="46"/>
        <v>67003.310922000004</v>
      </c>
      <c r="K338" s="6">
        <f t="shared" si="47"/>
        <v>2.7400000544730574E-4</v>
      </c>
    </row>
    <row r="339" spans="1:11" x14ac:dyDescent="0.25">
      <c r="A339" s="20" t="s">
        <v>8465</v>
      </c>
      <c r="B339" s="20" t="s">
        <v>7778</v>
      </c>
      <c r="C339" s="7" t="str">
        <f t="shared" si="48"/>
        <v>18</v>
      </c>
      <c r="D339" s="1" t="str">
        <f t="shared" si="49"/>
        <v>36</v>
      </c>
      <c r="E339" s="1" t="str">
        <f t="shared" si="50"/>
        <v>43,312792</v>
      </c>
      <c r="F339" s="2">
        <f t="shared" si="45"/>
        <v>67003.312791999997</v>
      </c>
      <c r="G339" s="3" t="str">
        <f t="shared" si="51"/>
        <v>18</v>
      </c>
      <c r="H339" s="4" t="str">
        <f t="shared" si="52"/>
        <v>36</v>
      </c>
      <c r="I339" s="4" t="str">
        <f t="shared" si="53"/>
        <v>43,313047</v>
      </c>
      <c r="J339" s="13">
        <f t="shared" si="46"/>
        <v>67003.313047000003</v>
      </c>
      <c r="K339" s="6">
        <f t="shared" si="47"/>
        <v>2.5500000629108399E-4</v>
      </c>
    </row>
    <row r="340" spans="1:11" x14ac:dyDescent="0.25">
      <c r="A340" s="20" t="s">
        <v>8466</v>
      </c>
      <c r="B340" s="20" t="s">
        <v>7779</v>
      </c>
      <c r="C340" s="7" t="str">
        <f t="shared" si="48"/>
        <v>18</v>
      </c>
      <c r="D340" s="1" t="str">
        <f t="shared" si="49"/>
        <v>36</v>
      </c>
      <c r="E340" s="1" t="str">
        <f t="shared" si="50"/>
        <v>43,314926</v>
      </c>
      <c r="F340" s="2">
        <f t="shared" si="45"/>
        <v>67003.314926000006</v>
      </c>
      <c r="G340" s="3" t="str">
        <f t="shared" si="51"/>
        <v>18</v>
      </c>
      <c r="H340" s="4" t="str">
        <f t="shared" si="52"/>
        <v>36</v>
      </c>
      <c r="I340" s="4" t="str">
        <f t="shared" si="53"/>
        <v>43,315182</v>
      </c>
      <c r="J340" s="13">
        <f t="shared" si="46"/>
        <v>67003.315182000006</v>
      </c>
      <c r="K340" s="6">
        <f t="shared" si="47"/>
        <v>2.5599999935366213E-4</v>
      </c>
    </row>
    <row r="341" spans="1:11" x14ac:dyDescent="0.25">
      <c r="A341" s="20" t="s">
        <v>8467</v>
      </c>
      <c r="B341" s="20" t="s">
        <v>7780</v>
      </c>
      <c r="C341" s="7" t="str">
        <f t="shared" si="48"/>
        <v>18</v>
      </c>
      <c r="D341" s="1" t="str">
        <f t="shared" si="49"/>
        <v>36</v>
      </c>
      <c r="E341" s="1" t="str">
        <f t="shared" si="50"/>
        <v>43,317058</v>
      </c>
      <c r="F341" s="2">
        <f t="shared" si="45"/>
        <v>67003.317058000001</v>
      </c>
      <c r="G341" s="3" t="str">
        <f t="shared" si="51"/>
        <v>18</v>
      </c>
      <c r="H341" s="4" t="str">
        <f t="shared" si="52"/>
        <v>36</v>
      </c>
      <c r="I341" s="4" t="str">
        <f t="shared" si="53"/>
        <v>43,317320</v>
      </c>
      <c r="J341" s="13">
        <f t="shared" si="46"/>
        <v>67003.317320000002</v>
      </c>
      <c r="K341" s="6">
        <f t="shared" si="47"/>
        <v>2.6200000138487667E-4</v>
      </c>
    </row>
    <row r="342" spans="1:11" x14ac:dyDescent="0.25">
      <c r="A342" s="20" t="s">
        <v>8468</v>
      </c>
      <c r="B342" s="20" t="s">
        <v>7781</v>
      </c>
      <c r="C342" s="7" t="str">
        <f t="shared" si="48"/>
        <v>18</v>
      </c>
      <c r="D342" s="1" t="str">
        <f t="shared" si="49"/>
        <v>36</v>
      </c>
      <c r="E342" s="1" t="str">
        <f t="shared" si="50"/>
        <v>43,319191</v>
      </c>
      <c r="F342" s="2">
        <f t="shared" si="45"/>
        <v>67003.319191000002</v>
      </c>
      <c r="G342" s="3" t="str">
        <f t="shared" si="51"/>
        <v>18</v>
      </c>
      <c r="H342" s="4" t="str">
        <f t="shared" si="52"/>
        <v>36</v>
      </c>
      <c r="I342" s="4" t="str">
        <f t="shared" si="53"/>
        <v>43,319456</v>
      </c>
      <c r="J342" s="13">
        <f t="shared" si="46"/>
        <v>67003.319455999997</v>
      </c>
      <c r="K342" s="6">
        <f t="shared" si="47"/>
        <v>2.6499999512452632E-4</v>
      </c>
    </row>
    <row r="343" spans="1:11" x14ac:dyDescent="0.25">
      <c r="A343" s="20" t="s">
        <v>8469</v>
      </c>
      <c r="B343" s="20" t="s">
        <v>7782</v>
      </c>
      <c r="C343" s="7" t="str">
        <f t="shared" si="48"/>
        <v>18</v>
      </c>
      <c r="D343" s="1" t="str">
        <f t="shared" si="49"/>
        <v>36</v>
      </c>
      <c r="E343" s="1" t="str">
        <f t="shared" si="50"/>
        <v>43,321327</v>
      </c>
      <c r="F343" s="2">
        <f t="shared" si="45"/>
        <v>67003.321326999998</v>
      </c>
      <c r="G343" s="3" t="str">
        <f t="shared" si="51"/>
        <v>18</v>
      </c>
      <c r="H343" s="4" t="str">
        <f t="shared" si="52"/>
        <v>36</v>
      </c>
      <c r="I343" s="4" t="str">
        <f t="shared" si="53"/>
        <v>43,321595</v>
      </c>
      <c r="J343" s="13">
        <f t="shared" si="46"/>
        <v>67003.321595000001</v>
      </c>
      <c r="K343" s="6">
        <f t="shared" si="47"/>
        <v>2.680000034160912E-4</v>
      </c>
    </row>
    <row r="344" spans="1:11" x14ac:dyDescent="0.25">
      <c r="A344" s="20" t="s">
        <v>8470</v>
      </c>
      <c r="B344" s="20" t="s">
        <v>7783</v>
      </c>
      <c r="C344" s="7" t="str">
        <f t="shared" si="48"/>
        <v>18</v>
      </c>
      <c r="D344" s="1" t="str">
        <f t="shared" si="49"/>
        <v>36</v>
      </c>
      <c r="E344" s="1" t="str">
        <f t="shared" si="50"/>
        <v>43,323463</v>
      </c>
      <c r="F344" s="2">
        <f t="shared" si="45"/>
        <v>67003.323462999993</v>
      </c>
      <c r="G344" s="3" t="str">
        <f t="shared" si="51"/>
        <v>18</v>
      </c>
      <c r="H344" s="4" t="str">
        <f t="shared" si="52"/>
        <v>36</v>
      </c>
      <c r="I344" s="4" t="str">
        <f t="shared" si="53"/>
        <v>43,323744</v>
      </c>
      <c r="J344" s="13">
        <f t="shared" si="46"/>
        <v>67003.323743999994</v>
      </c>
      <c r="K344" s="6">
        <f t="shared" si="47"/>
        <v>2.8100000054109842E-4</v>
      </c>
    </row>
    <row r="345" spans="1:11" x14ac:dyDescent="0.25">
      <c r="A345" s="20" t="s">
        <v>8471</v>
      </c>
      <c r="B345" s="20" t="s">
        <v>7784</v>
      </c>
      <c r="C345" s="7" t="str">
        <f t="shared" si="48"/>
        <v>18</v>
      </c>
      <c r="D345" s="1" t="str">
        <f t="shared" si="49"/>
        <v>36</v>
      </c>
      <c r="E345" s="1" t="str">
        <f t="shared" si="50"/>
        <v>43,325605</v>
      </c>
      <c r="F345" s="2">
        <f t="shared" si="45"/>
        <v>67003.325605000005</v>
      </c>
      <c r="G345" s="3" t="str">
        <f t="shared" si="51"/>
        <v>18</v>
      </c>
      <c r="H345" s="4" t="str">
        <f t="shared" si="52"/>
        <v>36</v>
      </c>
      <c r="I345" s="4" t="str">
        <f t="shared" si="53"/>
        <v>43,325883</v>
      </c>
      <c r="J345" s="13">
        <f t="shared" si="46"/>
        <v>67003.325882999998</v>
      </c>
      <c r="K345" s="6">
        <f t="shared" si="47"/>
        <v>2.7799999224953353E-4</v>
      </c>
    </row>
    <row r="346" spans="1:11" x14ac:dyDescent="0.25">
      <c r="A346" s="20" t="s">
        <v>8472</v>
      </c>
      <c r="B346" s="20" t="s">
        <v>7785</v>
      </c>
      <c r="C346" s="7" t="str">
        <f t="shared" si="48"/>
        <v>18</v>
      </c>
      <c r="D346" s="1" t="str">
        <f t="shared" si="49"/>
        <v>36</v>
      </c>
      <c r="E346" s="1" t="str">
        <f t="shared" si="50"/>
        <v>43,327749</v>
      </c>
      <c r="F346" s="2">
        <f t="shared" si="45"/>
        <v>67003.327749000004</v>
      </c>
      <c r="G346" s="3" t="str">
        <f t="shared" si="51"/>
        <v>18</v>
      </c>
      <c r="H346" s="4" t="str">
        <f t="shared" si="52"/>
        <v>36</v>
      </c>
      <c r="I346" s="4" t="str">
        <f t="shared" si="53"/>
        <v>43,328005</v>
      </c>
      <c r="J346" s="13">
        <f t="shared" si="46"/>
        <v>67003.328005000003</v>
      </c>
      <c r="K346" s="6">
        <f t="shared" si="47"/>
        <v>2.5599999935366213E-4</v>
      </c>
    </row>
    <row r="347" spans="1:11" x14ac:dyDescent="0.25">
      <c r="A347" s="20" t="s">
        <v>8473</v>
      </c>
      <c r="B347" s="20" t="s">
        <v>7786</v>
      </c>
      <c r="C347" s="7" t="str">
        <f t="shared" si="48"/>
        <v>18</v>
      </c>
      <c r="D347" s="1" t="str">
        <f t="shared" si="49"/>
        <v>36</v>
      </c>
      <c r="E347" s="1" t="str">
        <f t="shared" si="50"/>
        <v>43,329887</v>
      </c>
      <c r="F347" s="2">
        <f t="shared" si="45"/>
        <v>67003.329887</v>
      </c>
      <c r="G347" s="3" t="str">
        <f t="shared" si="51"/>
        <v>18</v>
      </c>
      <c r="H347" s="4" t="str">
        <f t="shared" si="52"/>
        <v>36</v>
      </c>
      <c r="I347" s="4" t="str">
        <f t="shared" si="53"/>
        <v>43,330141</v>
      </c>
      <c r="J347" s="13">
        <f t="shared" si="46"/>
        <v>67003.330140999999</v>
      </c>
      <c r="K347" s="6">
        <f t="shared" si="47"/>
        <v>2.5399999867659062E-4</v>
      </c>
    </row>
    <row r="348" spans="1:11" x14ac:dyDescent="0.25">
      <c r="A348" s="20" t="s">
        <v>8474</v>
      </c>
      <c r="B348" s="20" t="s">
        <v>7787</v>
      </c>
      <c r="C348" s="7" t="str">
        <f t="shared" si="48"/>
        <v>18</v>
      </c>
      <c r="D348" s="1" t="str">
        <f t="shared" si="49"/>
        <v>36</v>
      </c>
      <c r="E348" s="1" t="str">
        <f t="shared" si="50"/>
        <v>43,332012</v>
      </c>
      <c r="F348" s="2">
        <f t="shared" si="45"/>
        <v>67003.332011999999</v>
      </c>
      <c r="G348" s="3" t="str">
        <f t="shared" si="51"/>
        <v>18</v>
      </c>
      <c r="H348" s="4" t="str">
        <f t="shared" si="52"/>
        <v>36</v>
      </c>
      <c r="I348" s="4" t="str">
        <f t="shared" si="53"/>
        <v>43,332277</v>
      </c>
      <c r="J348" s="13">
        <f t="shared" si="46"/>
        <v>67003.332276999994</v>
      </c>
      <c r="K348" s="6">
        <f t="shared" si="47"/>
        <v>2.6499999512452632E-4</v>
      </c>
    </row>
    <row r="349" spans="1:11" x14ac:dyDescent="0.25">
      <c r="A349" s="20" t="s">
        <v>8475</v>
      </c>
      <c r="B349" s="20" t="s">
        <v>7788</v>
      </c>
      <c r="C349" s="7" t="str">
        <f t="shared" si="48"/>
        <v>18</v>
      </c>
      <c r="D349" s="1" t="str">
        <f t="shared" si="49"/>
        <v>36</v>
      </c>
      <c r="E349" s="1" t="str">
        <f t="shared" si="50"/>
        <v>43,334147</v>
      </c>
      <c r="F349" s="2">
        <f t="shared" si="45"/>
        <v>67003.334147000001</v>
      </c>
      <c r="G349" s="3" t="str">
        <f t="shared" si="51"/>
        <v>18</v>
      </c>
      <c r="H349" s="4" t="str">
        <f t="shared" si="52"/>
        <v>36</v>
      </c>
      <c r="I349" s="4" t="str">
        <f t="shared" si="53"/>
        <v>43,334413</v>
      </c>
      <c r="J349" s="13">
        <f t="shared" si="46"/>
        <v>67003.334413000004</v>
      </c>
      <c r="K349" s="6">
        <f t="shared" si="47"/>
        <v>2.6600000273901969E-4</v>
      </c>
    </row>
    <row r="350" spans="1:11" x14ac:dyDescent="0.25">
      <c r="A350" s="20" t="s">
        <v>8476</v>
      </c>
      <c r="B350" s="20" t="s">
        <v>7789</v>
      </c>
      <c r="C350" s="7" t="str">
        <f t="shared" si="48"/>
        <v>18</v>
      </c>
      <c r="D350" s="1" t="str">
        <f t="shared" si="49"/>
        <v>36</v>
      </c>
      <c r="E350" s="1" t="str">
        <f t="shared" si="50"/>
        <v>43,336287</v>
      </c>
      <c r="F350" s="2">
        <f t="shared" si="45"/>
        <v>67003.336286999998</v>
      </c>
      <c r="G350" s="3" t="str">
        <f t="shared" si="51"/>
        <v>18</v>
      </c>
      <c r="H350" s="4" t="str">
        <f t="shared" si="52"/>
        <v>36</v>
      </c>
      <c r="I350" s="4" t="str">
        <f t="shared" si="53"/>
        <v>43,336551</v>
      </c>
      <c r="J350" s="13">
        <f t="shared" si="46"/>
        <v>67003.336551</v>
      </c>
      <c r="K350" s="6">
        <f t="shared" si="47"/>
        <v>2.6400000206194818E-4</v>
      </c>
    </row>
    <row r="351" spans="1:11" x14ac:dyDescent="0.25">
      <c r="A351" s="20" t="s">
        <v>8477</v>
      </c>
      <c r="B351" s="20" t="s">
        <v>7790</v>
      </c>
      <c r="C351" s="7" t="str">
        <f t="shared" si="48"/>
        <v>18</v>
      </c>
      <c r="D351" s="1" t="str">
        <f t="shared" si="49"/>
        <v>36</v>
      </c>
      <c r="E351" s="1" t="str">
        <f t="shared" si="50"/>
        <v>43,338422</v>
      </c>
      <c r="F351" s="2">
        <f t="shared" si="45"/>
        <v>67003.338422000001</v>
      </c>
      <c r="G351" s="3" t="str">
        <f t="shared" si="51"/>
        <v>18</v>
      </c>
      <c r="H351" s="4" t="str">
        <f t="shared" si="52"/>
        <v>36</v>
      </c>
      <c r="I351" s="4" t="str">
        <f t="shared" si="53"/>
        <v>43,338685</v>
      </c>
      <c r="J351" s="13">
        <f t="shared" si="46"/>
        <v>67003.338684999995</v>
      </c>
      <c r="K351" s="6">
        <f t="shared" si="47"/>
        <v>2.6299999444745481E-4</v>
      </c>
    </row>
    <row r="352" spans="1:11" x14ac:dyDescent="0.25">
      <c r="A352" s="20" t="s">
        <v>8478</v>
      </c>
      <c r="B352" s="20" t="s">
        <v>7791</v>
      </c>
      <c r="C352" s="7" t="str">
        <f t="shared" si="48"/>
        <v>18</v>
      </c>
      <c r="D352" s="1" t="str">
        <f t="shared" si="49"/>
        <v>36</v>
      </c>
      <c r="E352" s="1" t="str">
        <f t="shared" si="50"/>
        <v>43,340557</v>
      </c>
      <c r="F352" s="2">
        <f t="shared" si="45"/>
        <v>67003.340557000003</v>
      </c>
      <c r="G352" s="3" t="str">
        <f t="shared" si="51"/>
        <v>18</v>
      </c>
      <c r="H352" s="4" t="str">
        <f t="shared" si="52"/>
        <v>36</v>
      </c>
      <c r="I352" s="4" t="str">
        <f t="shared" si="53"/>
        <v>43,340820</v>
      </c>
      <c r="J352" s="13">
        <f t="shared" si="46"/>
        <v>67003.340819999998</v>
      </c>
      <c r="K352" s="6">
        <f t="shared" si="47"/>
        <v>2.6299999444745481E-4</v>
      </c>
    </row>
    <row r="353" spans="1:11" x14ac:dyDescent="0.25">
      <c r="A353" s="20" t="s">
        <v>8479</v>
      </c>
      <c r="B353" s="20" t="s">
        <v>7792</v>
      </c>
      <c r="C353" s="7" t="str">
        <f t="shared" si="48"/>
        <v>18</v>
      </c>
      <c r="D353" s="1" t="str">
        <f t="shared" si="49"/>
        <v>36</v>
      </c>
      <c r="E353" s="1" t="str">
        <f t="shared" si="50"/>
        <v>43,342691</v>
      </c>
      <c r="F353" s="2">
        <f t="shared" si="45"/>
        <v>67003.342690999998</v>
      </c>
      <c r="G353" s="3" t="str">
        <f t="shared" si="51"/>
        <v>18</v>
      </c>
      <c r="H353" s="4" t="str">
        <f t="shared" si="52"/>
        <v>36</v>
      </c>
      <c r="I353" s="4" t="str">
        <f t="shared" si="53"/>
        <v>43,342956</v>
      </c>
      <c r="J353" s="13">
        <f t="shared" si="46"/>
        <v>67003.342955999993</v>
      </c>
      <c r="K353" s="6">
        <f t="shared" si="47"/>
        <v>2.6499999512452632E-4</v>
      </c>
    </row>
    <row r="354" spans="1:11" x14ac:dyDescent="0.25">
      <c r="A354" s="20" t="s">
        <v>8480</v>
      </c>
      <c r="B354" s="20" t="s">
        <v>7793</v>
      </c>
      <c r="C354" s="7" t="str">
        <f t="shared" si="48"/>
        <v>18</v>
      </c>
      <c r="D354" s="1" t="str">
        <f t="shared" si="49"/>
        <v>36</v>
      </c>
      <c r="E354" s="1" t="str">
        <f t="shared" si="50"/>
        <v>43,344827</v>
      </c>
      <c r="F354" s="2">
        <f t="shared" si="45"/>
        <v>67003.344826999994</v>
      </c>
      <c r="G354" s="3" t="str">
        <f t="shared" si="51"/>
        <v>18</v>
      </c>
      <c r="H354" s="4" t="str">
        <f t="shared" si="52"/>
        <v>36</v>
      </c>
      <c r="I354" s="4" t="str">
        <f t="shared" si="53"/>
        <v>43,345091</v>
      </c>
      <c r="J354" s="13">
        <f t="shared" si="46"/>
        <v>67003.345090999996</v>
      </c>
      <c r="K354" s="6">
        <f t="shared" si="47"/>
        <v>2.6400000206194818E-4</v>
      </c>
    </row>
    <row r="355" spans="1:11" x14ac:dyDescent="0.25">
      <c r="A355" s="20" t="s">
        <v>8481</v>
      </c>
      <c r="B355" s="20" t="s">
        <v>7794</v>
      </c>
      <c r="C355" s="7" t="str">
        <f t="shared" si="48"/>
        <v>18</v>
      </c>
      <c r="D355" s="1" t="str">
        <f t="shared" si="49"/>
        <v>36</v>
      </c>
      <c r="E355" s="1" t="str">
        <f t="shared" si="50"/>
        <v>43,346966</v>
      </c>
      <c r="F355" s="2">
        <f t="shared" si="45"/>
        <v>67003.346965999997</v>
      </c>
      <c r="G355" s="3" t="str">
        <f t="shared" si="51"/>
        <v>18</v>
      </c>
      <c r="H355" s="4" t="str">
        <f t="shared" si="52"/>
        <v>36</v>
      </c>
      <c r="I355" s="4" t="str">
        <f t="shared" si="53"/>
        <v>43,347231</v>
      </c>
      <c r="J355" s="13">
        <f t="shared" si="46"/>
        <v>67003.347231000007</v>
      </c>
      <c r="K355" s="6">
        <f t="shared" si="47"/>
        <v>2.6500000967644155E-4</v>
      </c>
    </row>
    <row r="356" spans="1:11" x14ac:dyDescent="0.25">
      <c r="A356" s="20" t="s">
        <v>8482</v>
      </c>
      <c r="B356" s="20" t="s">
        <v>7795</v>
      </c>
      <c r="C356" s="7" t="str">
        <f t="shared" si="48"/>
        <v>18</v>
      </c>
      <c r="D356" s="1" t="str">
        <f t="shared" si="49"/>
        <v>36</v>
      </c>
      <c r="E356" s="1" t="str">
        <f t="shared" si="50"/>
        <v>43,349102</v>
      </c>
      <c r="F356" s="2">
        <f t="shared" si="45"/>
        <v>67003.349101999993</v>
      </c>
      <c r="G356" s="3" t="str">
        <f t="shared" si="51"/>
        <v>18</v>
      </c>
      <c r="H356" s="4" t="str">
        <f t="shared" si="52"/>
        <v>36</v>
      </c>
      <c r="I356" s="4" t="str">
        <f t="shared" si="53"/>
        <v>43,349366</v>
      </c>
      <c r="J356" s="13">
        <f t="shared" si="46"/>
        <v>67003.349365999995</v>
      </c>
      <c r="K356" s="6">
        <f t="shared" si="47"/>
        <v>2.6400000206194818E-4</v>
      </c>
    </row>
    <row r="357" spans="1:11" x14ac:dyDescent="0.25">
      <c r="A357" s="20" t="s">
        <v>8483</v>
      </c>
      <c r="B357" s="20" t="s">
        <v>7796</v>
      </c>
      <c r="C357" s="7" t="str">
        <f t="shared" si="48"/>
        <v>18</v>
      </c>
      <c r="D357" s="1" t="str">
        <f t="shared" si="49"/>
        <v>36</v>
      </c>
      <c r="E357" s="1" t="str">
        <f t="shared" si="50"/>
        <v>43,351238</v>
      </c>
      <c r="F357" s="2">
        <f t="shared" si="45"/>
        <v>67003.351238000003</v>
      </c>
      <c r="G357" s="3" t="str">
        <f t="shared" si="51"/>
        <v>18</v>
      </c>
      <c r="H357" s="4" t="str">
        <f t="shared" si="52"/>
        <v>36</v>
      </c>
      <c r="I357" s="4" t="str">
        <f t="shared" si="53"/>
        <v>43,351501</v>
      </c>
      <c r="J357" s="13">
        <f t="shared" si="46"/>
        <v>67003.351500999997</v>
      </c>
      <c r="K357" s="6">
        <f t="shared" si="47"/>
        <v>2.6299999444745481E-4</v>
      </c>
    </row>
    <row r="358" spans="1:11" x14ac:dyDescent="0.25">
      <c r="A358" s="20" t="s">
        <v>8484</v>
      </c>
      <c r="B358" s="20" t="s">
        <v>7797</v>
      </c>
      <c r="C358" s="7" t="str">
        <f t="shared" si="48"/>
        <v>18</v>
      </c>
      <c r="D358" s="1" t="str">
        <f t="shared" si="49"/>
        <v>36</v>
      </c>
      <c r="E358" s="1" t="str">
        <f t="shared" si="50"/>
        <v>43,353372</v>
      </c>
      <c r="F358" s="2">
        <f t="shared" si="45"/>
        <v>67003.353371999998</v>
      </c>
      <c r="G358" s="3" t="str">
        <f t="shared" si="51"/>
        <v>18</v>
      </c>
      <c r="H358" s="4" t="str">
        <f t="shared" si="52"/>
        <v>36</v>
      </c>
      <c r="I358" s="4" t="str">
        <f t="shared" si="53"/>
        <v>43,353636</v>
      </c>
      <c r="J358" s="13">
        <f t="shared" si="46"/>
        <v>67003.353636</v>
      </c>
      <c r="K358" s="6">
        <f t="shared" si="47"/>
        <v>2.6400000206194818E-4</v>
      </c>
    </row>
    <row r="359" spans="1:11" x14ac:dyDescent="0.25">
      <c r="A359" s="20" t="s">
        <v>8485</v>
      </c>
      <c r="B359" s="20" t="s">
        <v>7798</v>
      </c>
      <c r="C359" s="7" t="str">
        <f t="shared" si="48"/>
        <v>18</v>
      </c>
      <c r="D359" s="1" t="str">
        <f t="shared" si="49"/>
        <v>36</v>
      </c>
      <c r="E359" s="1" t="str">
        <f t="shared" si="50"/>
        <v>43,355510</v>
      </c>
      <c r="F359" s="2">
        <f t="shared" si="45"/>
        <v>67003.355509999994</v>
      </c>
      <c r="G359" s="3" t="str">
        <f t="shared" si="51"/>
        <v>18</v>
      </c>
      <c r="H359" s="4" t="str">
        <f t="shared" si="52"/>
        <v>36</v>
      </c>
      <c r="I359" s="4" t="str">
        <f t="shared" si="53"/>
        <v>43,355785</v>
      </c>
      <c r="J359" s="13">
        <f t="shared" si="46"/>
        <v>67003.355785000007</v>
      </c>
      <c r="K359" s="6">
        <f t="shared" si="47"/>
        <v>2.7500001306179911E-4</v>
      </c>
    </row>
    <row r="360" spans="1:11" x14ac:dyDescent="0.25">
      <c r="A360" s="20" t="s">
        <v>8486</v>
      </c>
      <c r="B360" s="20" t="s">
        <v>7799</v>
      </c>
      <c r="C360" s="7" t="str">
        <f t="shared" si="48"/>
        <v>18</v>
      </c>
      <c r="D360" s="1" t="str">
        <f t="shared" si="49"/>
        <v>36</v>
      </c>
      <c r="E360" s="1" t="str">
        <f t="shared" si="50"/>
        <v>43,357643</v>
      </c>
      <c r="F360" s="2">
        <f t="shared" si="45"/>
        <v>67003.357642999996</v>
      </c>
      <c r="G360" s="3" t="str">
        <f t="shared" si="51"/>
        <v>18</v>
      </c>
      <c r="H360" s="4" t="str">
        <f t="shared" si="52"/>
        <v>36</v>
      </c>
      <c r="I360" s="4" t="str">
        <f t="shared" si="53"/>
        <v>43,357917</v>
      </c>
      <c r="J360" s="13">
        <f t="shared" si="46"/>
        <v>67003.357917000001</v>
      </c>
      <c r="K360" s="6">
        <f t="shared" si="47"/>
        <v>2.7400000544730574E-4</v>
      </c>
    </row>
    <row r="361" spans="1:11" x14ac:dyDescent="0.25">
      <c r="A361" s="20" t="s">
        <v>8487</v>
      </c>
      <c r="B361" s="20" t="s">
        <v>7800</v>
      </c>
      <c r="C361" s="7" t="str">
        <f t="shared" si="48"/>
        <v>18</v>
      </c>
      <c r="D361" s="1" t="str">
        <f t="shared" si="49"/>
        <v>36</v>
      </c>
      <c r="E361" s="1" t="str">
        <f t="shared" si="50"/>
        <v>43,359789</v>
      </c>
      <c r="F361" s="2">
        <f t="shared" si="45"/>
        <v>67003.359788999995</v>
      </c>
      <c r="G361" s="3" t="str">
        <f t="shared" si="51"/>
        <v>18</v>
      </c>
      <c r="H361" s="4" t="str">
        <f t="shared" si="52"/>
        <v>36</v>
      </c>
      <c r="I361" s="4" t="str">
        <f t="shared" si="53"/>
        <v>43,360040</v>
      </c>
      <c r="J361" s="13">
        <f t="shared" si="46"/>
        <v>67003.36004</v>
      </c>
      <c r="K361" s="6">
        <f t="shared" si="47"/>
        <v>2.5100000493694097E-4</v>
      </c>
    </row>
    <row r="362" spans="1:11" x14ac:dyDescent="0.25">
      <c r="A362" s="20" t="s">
        <v>8488</v>
      </c>
      <c r="B362" s="20" t="s">
        <v>7801</v>
      </c>
      <c r="C362" s="7" t="str">
        <f t="shared" si="48"/>
        <v>18</v>
      </c>
      <c r="D362" s="1" t="str">
        <f t="shared" si="49"/>
        <v>36</v>
      </c>
      <c r="E362" s="1" t="str">
        <f t="shared" si="50"/>
        <v>43,361925</v>
      </c>
      <c r="F362" s="2">
        <f t="shared" si="45"/>
        <v>67003.361925000005</v>
      </c>
      <c r="G362" s="3" t="str">
        <f t="shared" si="51"/>
        <v>18</v>
      </c>
      <c r="H362" s="4" t="str">
        <f t="shared" si="52"/>
        <v>36</v>
      </c>
      <c r="I362" s="4" t="str">
        <f t="shared" si="53"/>
        <v>43,362178</v>
      </c>
      <c r="J362" s="13">
        <f t="shared" si="46"/>
        <v>67003.362177999996</v>
      </c>
      <c r="K362" s="6">
        <f t="shared" si="47"/>
        <v>2.5299999106209725E-4</v>
      </c>
    </row>
    <row r="363" spans="1:11" x14ac:dyDescent="0.25">
      <c r="A363" s="20" t="s">
        <v>8489</v>
      </c>
      <c r="B363" s="20" t="s">
        <v>7802</v>
      </c>
      <c r="C363" s="7" t="str">
        <f t="shared" si="48"/>
        <v>18</v>
      </c>
      <c r="D363" s="1" t="str">
        <f t="shared" si="49"/>
        <v>36</v>
      </c>
      <c r="E363" s="1" t="str">
        <f t="shared" si="50"/>
        <v>43,364048</v>
      </c>
      <c r="F363" s="2">
        <f t="shared" si="45"/>
        <v>67003.364048000003</v>
      </c>
      <c r="G363" s="3" t="str">
        <f t="shared" si="51"/>
        <v>18</v>
      </c>
      <c r="H363" s="4" t="str">
        <f t="shared" si="52"/>
        <v>36</v>
      </c>
      <c r="I363" s="4" t="str">
        <f t="shared" si="53"/>
        <v>43,364313</v>
      </c>
      <c r="J363" s="13">
        <f t="shared" si="46"/>
        <v>67003.364312999998</v>
      </c>
      <c r="K363" s="6">
        <f t="shared" si="47"/>
        <v>2.6499999512452632E-4</v>
      </c>
    </row>
    <row r="364" spans="1:11" x14ac:dyDescent="0.25">
      <c r="A364" s="20" t="s">
        <v>8490</v>
      </c>
      <c r="B364" s="20" t="s">
        <v>7803</v>
      </c>
      <c r="C364" s="7" t="str">
        <f t="shared" si="48"/>
        <v>18</v>
      </c>
      <c r="D364" s="1" t="str">
        <f t="shared" si="49"/>
        <v>36</v>
      </c>
      <c r="E364" s="1" t="str">
        <f t="shared" si="50"/>
        <v>43,366188</v>
      </c>
      <c r="F364" s="2">
        <f t="shared" si="45"/>
        <v>67003.366188</v>
      </c>
      <c r="G364" s="3" t="str">
        <f t="shared" si="51"/>
        <v>18</v>
      </c>
      <c r="H364" s="4" t="str">
        <f t="shared" si="52"/>
        <v>36</v>
      </c>
      <c r="I364" s="4" t="str">
        <f t="shared" si="53"/>
        <v>43,366450</v>
      </c>
      <c r="J364" s="13">
        <f t="shared" si="46"/>
        <v>67003.366450000001</v>
      </c>
      <c r="K364" s="6">
        <f t="shared" si="47"/>
        <v>2.6200000138487667E-4</v>
      </c>
    </row>
    <row r="365" spans="1:11" x14ac:dyDescent="0.25">
      <c r="A365" s="20" t="s">
        <v>8491</v>
      </c>
      <c r="B365" s="20" t="s">
        <v>7804</v>
      </c>
      <c r="C365" s="7" t="str">
        <f t="shared" si="48"/>
        <v>18</v>
      </c>
      <c r="D365" s="1" t="str">
        <f t="shared" si="49"/>
        <v>36</v>
      </c>
      <c r="E365" s="1" t="str">
        <f t="shared" si="50"/>
        <v>43,368322</v>
      </c>
      <c r="F365" s="2">
        <f t="shared" si="45"/>
        <v>67003.368321999995</v>
      </c>
      <c r="G365" s="3" t="str">
        <f t="shared" si="51"/>
        <v>18</v>
      </c>
      <c r="H365" s="4" t="str">
        <f t="shared" si="52"/>
        <v>36</v>
      </c>
      <c r="I365" s="4" t="str">
        <f t="shared" si="53"/>
        <v>43,368585</v>
      </c>
      <c r="J365" s="13">
        <f t="shared" si="46"/>
        <v>67003.368585000004</v>
      </c>
      <c r="K365" s="6">
        <f t="shared" si="47"/>
        <v>2.6300000899937004E-4</v>
      </c>
    </row>
    <row r="366" spans="1:11" x14ac:dyDescent="0.25">
      <c r="A366" s="20" t="s">
        <v>8492</v>
      </c>
      <c r="B366" s="20" t="s">
        <v>7805</v>
      </c>
      <c r="C366" s="7" t="str">
        <f t="shared" si="48"/>
        <v>18</v>
      </c>
      <c r="D366" s="1" t="str">
        <f t="shared" si="49"/>
        <v>36</v>
      </c>
      <c r="E366" s="1" t="str">
        <f t="shared" si="50"/>
        <v>43,370456</v>
      </c>
      <c r="F366" s="2">
        <f t="shared" si="45"/>
        <v>67003.370456000004</v>
      </c>
      <c r="G366" s="3" t="str">
        <f t="shared" si="51"/>
        <v>18</v>
      </c>
      <c r="H366" s="4" t="str">
        <f t="shared" si="52"/>
        <v>36</v>
      </c>
      <c r="I366" s="4" t="str">
        <f t="shared" si="53"/>
        <v>43,370734</v>
      </c>
      <c r="J366" s="13">
        <f t="shared" si="46"/>
        <v>67003.370733999996</v>
      </c>
      <c r="K366" s="6">
        <f t="shared" si="47"/>
        <v>2.7799999224953353E-4</v>
      </c>
    </row>
    <row r="367" spans="1:11" x14ac:dyDescent="0.25">
      <c r="A367" s="20" t="s">
        <v>8493</v>
      </c>
      <c r="B367" s="20" t="s">
        <v>7806</v>
      </c>
      <c r="C367" s="7" t="str">
        <f t="shared" si="48"/>
        <v>18</v>
      </c>
      <c r="D367" s="1" t="str">
        <f t="shared" si="49"/>
        <v>36</v>
      </c>
      <c r="E367" s="1" t="str">
        <f t="shared" si="50"/>
        <v>43,372592</v>
      </c>
      <c r="F367" s="2">
        <f t="shared" si="45"/>
        <v>67003.372592</v>
      </c>
      <c r="G367" s="3" t="str">
        <f t="shared" si="51"/>
        <v>18</v>
      </c>
      <c r="H367" s="4" t="str">
        <f t="shared" si="52"/>
        <v>36</v>
      </c>
      <c r="I367" s="4" t="str">
        <f t="shared" si="53"/>
        <v>43,372870</v>
      </c>
      <c r="J367" s="13">
        <f t="shared" si="46"/>
        <v>67003.372870000007</v>
      </c>
      <c r="K367" s="6">
        <f t="shared" si="47"/>
        <v>2.7800000680144876E-4</v>
      </c>
    </row>
    <row r="368" spans="1:11" x14ac:dyDescent="0.25">
      <c r="A368" s="20" t="s">
        <v>8494</v>
      </c>
      <c r="B368" s="20" t="s">
        <v>7807</v>
      </c>
      <c r="C368" s="7" t="str">
        <f t="shared" si="48"/>
        <v>18</v>
      </c>
      <c r="D368" s="1" t="str">
        <f t="shared" si="49"/>
        <v>36</v>
      </c>
      <c r="E368" s="1" t="str">
        <f t="shared" si="50"/>
        <v>43,374739</v>
      </c>
      <c r="F368" s="2">
        <f t="shared" si="45"/>
        <v>67003.374739000006</v>
      </c>
      <c r="G368" s="3" t="str">
        <f t="shared" si="51"/>
        <v>18</v>
      </c>
      <c r="H368" s="4" t="str">
        <f t="shared" si="52"/>
        <v>36</v>
      </c>
      <c r="I368" s="4" t="str">
        <f t="shared" si="53"/>
        <v>43,374993</v>
      </c>
      <c r="J368" s="13">
        <f t="shared" si="46"/>
        <v>67003.374993000005</v>
      </c>
      <c r="K368" s="6">
        <f t="shared" si="47"/>
        <v>2.5399999867659062E-4</v>
      </c>
    </row>
    <row r="369" spans="1:11" x14ac:dyDescent="0.25">
      <c r="A369" s="20" t="s">
        <v>8495</v>
      </c>
      <c r="B369" s="20" t="s">
        <v>7808</v>
      </c>
      <c r="C369" s="7" t="str">
        <f t="shared" si="48"/>
        <v>18</v>
      </c>
      <c r="D369" s="1" t="str">
        <f t="shared" si="49"/>
        <v>36</v>
      </c>
      <c r="E369" s="1" t="str">
        <f t="shared" si="50"/>
        <v>43,376880</v>
      </c>
      <c r="F369" s="2">
        <f t="shared" si="45"/>
        <v>67003.376879999996</v>
      </c>
      <c r="G369" s="3" t="str">
        <f t="shared" si="51"/>
        <v>18</v>
      </c>
      <c r="H369" s="4" t="str">
        <f t="shared" si="52"/>
        <v>36</v>
      </c>
      <c r="I369" s="4" t="str">
        <f t="shared" si="53"/>
        <v>43,377130</v>
      </c>
      <c r="J369" s="13">
        <f t="shared" si="46"/>
        <v>67003.377129999993</v>
      </c>
      <c r="K369" s="6">
        <f t="shared" si="47"/>
        <v>2.499999973224476E-4</v>
      </c>
    </row>
    <row r="370" spans="1:11" x14ac:dyDescent="0.25">
      <c r="A370" s="20" t="s">
        <v>8496</v>
      </c>
      <c r="B370" s="20" t="s">
        <v>7809</v>
      </c>
      <c r="C370" s="7" t="str">
        <f t="shared" si="48"/>
        <v>18</v>
      </c>
      <c r="D370" s="1" t="str">
        <f t="shared" si="49"/>
        <v>36</v>
      </c>
      <c r="E370" s="1" t="str">
        <f t="shared" si="50"/>
        <v>43,379003</v>
      </c>
      <c r="F370" s="2">
        <f t="shared" si="45"/>
        <v>67003.379002999995</v>
      </c>
      <c r="G370" s="3" t="str">
        <f t="shared" si="51"/>
        <v>18</v>
      </c>
      <c r="H370" s="4" t="str">
        <f t="shared" si="52"/>
        <v>36</v>
      </c>
      <c r="I370" s="4" t="str">
        <f t="shared" si="53"/>
        <v>43,379266</v>
      </c>
      <c r="J370" s="13">
        <f t="shared" si="46"/>
        <v>67003.379266000004</v>
      </c>
      <c r="K370" s="6">
        <f t="shared" si="47"/>
        <v>2.6300000899937004E-4</v>
      </c>
    </row>
    <row r="371" spans="1:11" x14ac:dyDescent="0.25">
      <c r="A371" s="20" t="s">
        <v>8497</v>
      </c>
      <c r="B371" s="20" t="s">
        <v>7810</v>
      </c>
      <c r="C371" s="7" t="str">
        <f t="shared" si="48"/>
        <v>18</v>
      </c>
      <c r="D371" s="1" t="str">
        <f t="shared" si="49"/>
        <v>36</v>
      </c>
      <c r="E371" s="1" t="str">
        <f t="shared" si="50"/>
        <v>43,381158</v>
      </c>
      <c r="F371" s="2">
        <f t="shared" si="45"/>
        <v>67003.381158000004</v>
      </c>
      <c r="G371" s="3" t="str">
        <f t="shared" si="51"/>
        <v>18</v>
      </c>
      <c r="H371" s="4" t="str">
        <f t="shared" si="52"/>
        <v>36</v>
      </c>
      <c r="I371" s="4" t="str">
        <f t="shared" si="53"/>
        <v>43,381427</v>
      </c>
      <c r="J371" s="13">
        <f t="shared" si="46"/>
        <v>67003.381427</v>
      </c>
      <c r="K371" s="6">
        <f t="shared" si="47"/>
        <v>2.6899999647866935E-4</v>
      </c>
    </row>
    <row r="372" spans="1:11" x14ac:dyDescent="0.25">
      <c r="A372" s="20" t="s">
        <v>8498</v>
      </c>
      <c r="B372" s="20" t="s">
        <v>7811</v>
      </c>
      <c r="C372" s="7" t="str">
        <f t="shared" si="48"/>
        <v>18</v>
      </c>
      <c r="D372" s="1" t="str">
        <f t="shared" si="49"/>
        <v>36</v>
      </c>
      <c r="E372" s="1" t="str">
        <f t="shared" si="50"/>
        <v>43,383298</v>
      </c>
      <c r="F372" s="2">
        <f t="shared" si="45"/>
        <v>67003.383298000001</v>
      </c>
      <c r="G372" s="3" t="str">
        <f t="shared" si="51"/>
        <v>18</v>
      </c>
      <c r="H372" s="4" t="str">
        <f t="shared" si="52"/>
        <v>36</v>
      </c>
      <c r="I372" s="4" t="str">
        <f t="shared" si="53"/>
        <v>43,383567</v>
      </c>
      <c r="J372" s="13">
        <f t="shared" si="46"/>
        <v>67003.383566999997</v>
      </c>
      <c r="K372" s="6">
        <f t="shared" si="47"/>
        <v>2.6899999647866935E-4</v>
      </c>
    </row>
    <row r="373" spans="1:11" x14ac:dyDescent="0.25">
      <c r="A373" s="20" t="s">
        <v>8499</v>
      </c>
      <c r="B373" s="20" t="s">
        <v>7812</v>
      </c>
      <c r="C373" s="7" t="str">
        <f t="shared" si="48"/>
        <v>18</v>
      </c>
      <c r="D373" s="1" t="str">
        <f t="shared" si="49"/>
        <v>36</v>
      </c>
      <c r="E373" s="1" t="str">
        <f t="shared" si="50"/>
        <v>43,385441</v>
      </c>
      <c r="F373" s="2">
        <f t="shared" si="45"/>
        <v>67003.385441000006</v>
      </c>
      <c r="G373" s="3" t="str">
        <f t="shared" si="51"/>
        <v>18</v>
      </c>
      <c r="H373" s="4" t="str">
        <f t="shared" si="52"/>
        <v>36</v>
      </c>
      <c r="I373" s="4" t="str">
        <f t="shared" si="53"/>
        <v>43,385706</v>
      </c>
      <c r="J373" s="13">
        <f t="shared" si="46"/>
        <v>67003.385706000001</v>
      </c>
      <c r="K373" s="6">
        <f t="shared" si="47"/>
        <v>2.6499999512452632E-4</v>
      </c>
    </row>
    <row r="374" spans="1:11" x14ac:dyDescent="0.25">
      <c r="A374" s="20" t="s">
        <v>8500</v>
      </c>
      <c r="B374" s="20" t="s">
        <v>7813</v>
      </c>
      <c r="C374" s="7" t="str">
        <f t="shared" si="48"/>
        <v>18</v>
      </c>
      <c r="D374" s="1" t="str">
        <f t="shared" si="49"/>
        <v>36</v>
      </c>
      <c r="E374" s="1" t="str">
        <f t="shared" si="50"/>
        <v>43,387577</v>
      </c>
      <c r="F374" s="2">
        <f t="shared" si="45"/>
        <v>67003.387577000001</v>
      </c>
      <c r="G374" s="3" t="str">
        <f t="shared" si="51"/>
        <v>18</v>
      </c>
      <c r="H374" s="4" t="str">
        <f t="shared" si="52"/>
        <v>36</v>
      </c>
      <c r="I374" s="4" t="str">
        <f t="shared" si="53"/>
        <v>43,387842</v>
      </c>
      <c r="J374" s="13">
        <f t="shared" si="46"/>
        <v>67003.387841999996</v>
      </c>
      <c r="K374" s="6">
        <f t="shared" si="47"/>
        <v>2.6499999512452632E-4</v>
      </c>
    </row>
    <row r="375" spans="1:11" x14ac:dyDescent="0.25">
      <c r="A375" s="20" t="s">
        <v>8501</v>
      </c>
      <c r="B375" s="20" t="s">
        <v>7814</v>
      </c>
      <c r="C375" s="7" t="str">
        <f t="shared" si="48"/>
        <v>18</v>
      </c>
      <c r="D375" s="1" t="str">
        <f t="shared" si="49"/>
        <v>36</v>
      </c>
      <c r="E375" s="1" t="str">
        <f t="shared" si="50"/>
        <v>43,389713</v>
      </c>
      <c r="F375" s="2">
        <f t="shared" si="45"/>
        <v>67003.389712999997</v>
      </c>
      <c r="G375" s="3" t="str">
        <f t="shared" si="51"/>
        <v>18</v>
      </c>
      <c r="H375" s="4" t="str">
        <f t="shared" si="52"/>
        <v>36</v>
      </c>
      <c r="I375" s="4" t="str">
        <f t="shared" si="53"/>
        <v>43,389981</v>
      </c>
      <c r="J375" s="13">
        <f t="shared" si="46"/>
        <v>67003.389981</v>
      </c>
      <c r="K375" s="6">
        <f t="shared" si="47"/>
        <v>2.680000034160912E-4</v>
      </c>
    </row>
    <row r="376" spans="1:11" x14ac:dyDescent="0.25">
      <c r="A376" s="20" t="s">
        <v>8502</v>
      </c>
      <c r="B376" s="20" t="s">
        <v>7815</v>
      </c>
      <c r="C376" s="7" t="str">
        <f t="shared" si="48"/>
        <v>18</v>
      </c>
      <c r="D376" s="1" t="str">
        <f t="shared" si="49"/>
        <v>36</v>
      </c>
      <c r="E376" s="1" t="str">
        <f t="shared" si="50"/>
        <v>43,391865</v>
      </c>
      <c r="F376" s="2">
        <f t="shared" si="45"/>
        <v>67003.391864999998</v>
      </c>
      <c r="G376" s="3" t="str">
        <f t="shared" si="51"/>
        <v>18</v>
      </c>
      <c r="H376" s="4" t="str">
        <f t="shared" si="52"/>
        <v>36</v>
      </c>
      <c r="I376" s="4" t="str">
        <f t="shared" si="53"/>
        <v>43,392117</v>
      </c>
      <c r="J376" s="13">
        <f t="shared" si="46"/>
        <v>67003.392116999996</v>
      </c>
      <c r="K376" s="6">
        <f t="shared" si="47"/>
        <v>2.5199999799951911E-4</v>
      </c>
    </row>
    <row r="377" spans="1:11" x14ac:dyDescent="0.25">
      <c r="A377" s="20" t="s">
        <v>8503</v>
      </c>
      <c r="B377" s="20" t="s">
        <v>7816</v>
      </c>
      <c r="C377" s="7" t="str">
        <f t="shared" si="48"/>
        <v>18</v>
      </c>
      <c r="D377" s="1" t="str">
        <f t="shared" si="49"/>
        <v>36</v>
      </c>
      <c r="E377" s="1" t="str">
        <f t="shared" si="50"/>
        <v>43,393988</v>
      </c>
      <c r="F377" s="2">
        <f t="shared" si="45"/>
        <v>67003.393987999996</v>
      </c>
      <c r="G377" s="3" t="str">
        <f t="shared" si="51"/>
        <v>18</v>
      </c>
      <c r="H377" s="4" t="str">
        <f t="shared" si="52"/>
        <v>36</v>
      </c>
      <c r="I377" s="4" t="str">
        <f t="shared" si="53"/>
        <v>43,394252</v>
      </c>
      <c r="J377" s="13">
        <f t="shared" si="46"/>
        <v>67003.394251999998</v>
      </c>
      <c r="K377" s="6">
        <f t="shared" si="47"/>
        <v>2.6400000206194818E-4</v>
      </c>
    </row>
    <row r="378" spans="1:11" x14ac:dyDescent="0.25">
      <c r="A378" s="20" t="s">
        <v>8504</v>
      </c>
      <c r="B378" s="20" t="s">
        <v>7817</v>
      </c>
      <c r="C378" s="7" t="str">
        <f t="shared" si="48"/>
        <v>18</v>
      </c>
      <c r="D378" s="1" t="str">
        <f t="shared" si="49"/>
        <v>36</v>
      </c>
      <c r="E378" s="1" t="str">
        <f t="shared" si="50"/>
        <v>43,396127</v>
      </c>
      <c r="F378" s="2">
        <f t="shared" si="45"/>
        <v>67003.396127</v>
      </c>
      <c r="G378" s="3" t="str">
        <f t="shared" si="51"/>
        <v>18</v>
      </c>
      <c r="H378" s="4" t="str">
        <f t="shared" si="52"/>
        <v>36</v>
      </c>
      <c r="I378" s="4" t="str">
        <f t="shared" si="53"/>
        <v>43,396389</v>
      </c>
      <c r="J378" s="13">
        <f t="shared" si="46"/>
        <v>67003.396389000001</v>
      </c>
      <c r="K378" s="6">
        <f t="shared" si="47"/>
        <v>2.6200000138487667E-4</v>
      </c>
    </row>
    <row r="379" spans="1:11" x14ac:dyDescent="0.25">
      <c r="A379" s="20" t="s">
        <v>8505</v>
      </c>
      <c r="B379" s="20" t="s">
        <v>7818</v>
      </c>
      <c r="C379" s="7" t="str">
        <f t="shared" si="48"/>
        <v>18</v>
      </c>
      <c r="D379" s="1" t="str">
        <f t="shared" si="49"/>
        <v>36</v>
      </c>
      <c r="E379" s="1" t="str">
        <f t="shared" si="50"/>
        <v>43,398259</v>
      </c>
      <c r="F379" s="2">
        <f t="shared" si="45"/>
        <v>67003.398258999994</v>
      </c>
      <c r="G379" s="3" t="str">
        <f t="shared" si="51"/>
        <v>18</v>
      </c>
      <c r="H379" s="4" t="str">
        <f t="shared" si="52"/>
        <v>36</v>
      </c>
      <c r="I379" s="4" t="str">
        <f t="shared" si="53"/>
        <v>43,398525</v>
      </c>
      <c r="J379" s="13">
        <f t="shared" si="46"/>
        <v>67003.398524999997</v>
      </c>
      <c r="K379" s="6">
        <f t="shared" si="47"/>
        <v>2.6600000273901969E-4</v>
      </c>
    </row>
    <row r="380" spans="1:11" x14ac:dyDescent="0.25">
      <c r="A380" s="20" t="s">
        <v>8506</v>
      </c>
      <c r="B380" s="20" t="s">
        <v>7819</v>
      </c>
      <c r="C380" s="7" t="str">
        <f t="shared" si="48"/>
        <v>18</v>
      </c>
      <c r="D380" s="1" t="str">
        <f t="shared" si="49"/>
        <v>36</v>
      </c>
      <c r="E380" s="1" t="str">
        <f t="shared" si="50"/>
        <v>43,400394</v>
      </c>
      <c r="F380" s="2">
        <f t="shared" si="45"/>
        <v>67003.400393999997</v>
      </c>
      <c r="G380" s="3" t="str">
        <f t="shared" si="51"/>
        <v>18</v>
      </c>
      <c r="H380" s="4" t="str">
        <f t="shared" si="52"/>
        <v>36</v>
      </c>
      <c r="I380" s="4" t="str">
        <f t="shared" si="53"/>
        <v>43,400660</v>
      </c>
      <c r="J380" s="13">
        <f t="shared" si="46"/>
        <v>67003.400659999999</v>
      </c>
      <c r="K380" s="6">
        <f t="shared" si="47"/>
        <v>2.6600000273901969E-4</v>
      </c>
    </row>
    <row r="381" spans="1:11" x14ac:dyDescent="0.25">
      <c r="A381" s="20" t="s">
        <v>8507</v>
      </c>
      <c r="B381" s="20" t="s">
        <v>7820</v>
      </c>
      <c r="C381" s="7" t="str">
        <f t="shared" si="48"/>
        <v>18</v>
      </c>
      <c r="D381" s="1" t="str">
        <f t="shared" si="49"/>
        <v>36</v>
      </c>
      <c r="E381" s="1" t="str">
        <f t="shared" si="50"/>
        <v>43,402529</v>
      </c>
      <c r="F381" s="2">
        <f t="shared" si="45"/>
        <v>67003.402528999999</v>
      </c>
      <c r="G381" s="3" t="str">
        <f t="shared" si="51"/>
        <v>18</v>
      </c>
      <c r="H381" s="4" t="str">
        <f t="shared" si="52"/>
        <v>36</v>
      </c>
      <c r="I381" s="4" t="str">
        <f t="shared" si="53"/>
        <v>43,402802</v>
      </c>
      <c r="J381" s="13">
        <f t="shared" si="46"/>
        <v>67003.402801999997</v>
      </c>
      <c r="K381" s="6">
        <f t="shared" si="47"/>
        <v>2.7299999783281237E-4</v>
      </c>
    </row>
    <row r="382" spans="1:11" x14ac:dyDescent="0.25">
      <c r="A382" s="20" t="s">
        <v>8508</v>
      </c>
      <c r="B382" s="20" t="s">
        <v>7821</v>
      </c>
      <c r="C382" s="7" t="str">
        <f t="shared" si="48"/>
        <v>18</v>
      </c>
      <c r="D382" s="1" t="str">
        <f t="shared" si="49"/>
        <v>36</v>
      </c>
      <c r="E382" s="1" t="str">
        <f t="shared" si="50"/>
        <v>43,404665</v>
      </c>
      <c r="F382" s="2">
        <f t="shared" si="45"/>
        <v>67003.404664999995</v>
      </c>
      <c r="G382" s="3" t="str">
        <f t="shared" si="51"/>
        <v>18</v>
      </c>
      <c r="H382" s="4" t="str">
        <f t="shared" si="52"/>
        <v>36</v>
      </c>
      <c r="I382" s="4" t="str">
        <f t="shared" si="53"/>
        <v>43,404935</v>
      </c>
      <c r="J382" s="13">
        <f t="shared" si="46"/>
        <v>67003.404934999999</v>
      </c>
      <c r="K382" s="6">
        <f t="shared" si="47"/>
        <v>2.7000000409316272E-4</v>
      </c>
    </row>
    <row r="383" spans="1:11" x14ac:dyDescent="0.25">
      <c r="A383" s="20" t="s">
        <v>8509</v>
      </c>
      <c r="B383" s="20" t="s">
        <v>7822</v>
      </c>
      <c r="C383" s="7" t="str">
        <f t="shared" si="48"/>
        <v>18</v>
      </c>
      <c r="D383" s="1" t="str">
        <f t="shared" si="49"/>
        <v>36</v>
      </c>
      <c r="E383" s="1" t="str">
        <f t="shared" si="50"/>
        <v>43,406804</v>
      </c>
      <c r="F383" s="2">
        <f t="shared" si="45"/>
        <v>67003.406803999998</v>
      </c>
      <c r="G383" s="3" t="str">
        <f t="shared" si="51"/>
        <v>18</v>
      </c>
      <c r="H383" s="4" t="str">
        <f t="shared" si="52"/>
        <v>36</v>
      </c>
      <c r="I383" s="4" t="str">
        <f t="shared" si="53"/>
        <v>43,407066</v>
      </c>
      <c r="J383" s="13">
        <f t="shared" si="46"/>
        <v>67003.407066</v>
      </c>
      <c r="K383" s="6">
        <f t="shared" si="47"/>
        <v>2.6200000138487667E-4</v>
      </c>
    </row>
    <row r="384" spans="1:11" x14ac:dyDescent="0.25">
      <c r="A384" s="20" t="s">
        <v>8510</v>
      </c>
      <c r="B384" s="20" t="s">
        <v>7823</v>
      </c>
      <c r="C384" s="7" t="str">
        <f t="shared" si="48"/>
        <v>18</v>
      </c>
      <c r="D384" s="1" t="str">
        <f t="shared" si="49"/>
        <v>36</v>
      </c>
      <c r="E384" s="1" t="str">
        <f t="shared" si="50"/>
        <v>43,408937</v>
      </c>
      <c r="F384" s="2">
        <f t="shared" si="45"/>
        <v>67003.408937</v>
      </c>
      <c r="G384" s="3" t="str">
        <f t="shared" si="51"/>
        <v>18</v>
      </c>
      <c r="H384" s="4" t="str">
        <f t="shared" si="52"/>
        <v>36</v>
      </c>
      <c r="I384" s="4" t="str">
        <f t="shared" si="53"/>
        <v>43,409201</v>
      </c>
      <c r="J384" s="13">
        <f t="shared" si="46"/>
        <v>67003.409201000002</v>
      </c>
      <c r="K384" s="6">
        <f t="shared" si="47"/>
        <v>2.6400000206194818E-4</v>
      </c>
    </row>
    <row r="385" spans="1:11" x14ac:dyDescent="0.25">
      <c r="A385" s="20" t="s">
        <v>8511</v>
      </c>
      <c r="B385" s="20" t="s">
        <v>7824</v>
      </c>
      <c r="C385" s="7" t="str">
        <f t="shared" si="48"/>
        <v>18</v>
      </c>
      <c r="D385" s="1" t="str">
        <f t="shared" si="49"/>
        <v>36</v>
      </c>
      <c r="E385" s="1" t="str">
        <f t="shared" si="50"/>
        <v>43,411073</v>
      </c>
      <c r="F385" s="2">
        <f t="shared" si="45"/>
        <v>67003.411072999996</v>
      </c>
      <c r="G385" s="3" t="str">
        <f t="shared" si="51"/>
        <v>18</v>
      </c>
      <c r="H385" s="4" t="str">
        <f t="shared" si="52"/>
        <v>36</v>
      </c>
      <c r="I385" s="4" t="str">
        <f t="shared" si="53"/>
        <v>43,411338</v>
      </c>
      <c r="J385" s="13">
        <f t="shared" si="46"/>
        <v>67003.411338000005</v>
      </c>
      <c r="K385" s="6">
        <f t="shared" si="47"/>
        <v>2.6500000967644155E-4</v>
      </c>
    </row>
    <row r="386" spans="1:11" x14ac:dyDescent="0.25">
      <c r="A386" s="20" t="s">
        <v>8512</v>
      </c>
      <c r="B386" s="20" t="s">
        <v>7825</v>
      </c>
      <c r="C386" s="7" t="str">
        <f t="shared" si="48"/>
        <v>18</v>
      </c>
      <c r="D386" s="1" t="str">
        <f t="shared" si="49"/>
        <v>36</v>
      </c>
      <c r="E386" s="1" t="str">
        <f t="shared" si="50"/>
        <v>43,413208</v>
      </c>
      <c r="F386" s="2">
        <f t="shared" si="45"/>
        <v>67003.413207999998</v>
      </c>
      <c r="G386" s="3" t="str">
        <f t="shared" si="51"/>
        <v>18</v>
      </c>
      <c r="H386" s="4" t="str">
        <f t="shared" si="52"/>
        <v>36</v>
      </c>
      <c r="I386" s="4" t="str">
        <f t="shared" si="53"/>
        <v>43,413475</v>
      </c>
      <c r="J386" s="13">
        <f t="shared" si="46"/>
        <v>67003.413474999994</v>
      </c>
      <c r="K386" s="6">
        <f t="shared" si="47"/>
        <v>2.6699999580159783E-4</v>
      </c>
    </row>
    <row r="387" spans="1:11" x14ac:dyDescent="0.25">
      <c r="A387" s="20" t="s">
        <v>8513</v>
      </c>
      <c r="B387" s="20" t="s">
        <v>7826</v>
      </c>
      <c r="C387" s="7" t="str">
        <f t="shared" si="48"/>
        <v>18</v>
      </c>
      <c r="D387" s="1" t="str">
        <f t="shared" si="49"/>
        <v>36</v>
      </c>
      <c r="E387" s="1" t="str">
        <f t="shared" si="50"/>
        <v>43,415352</v>
      </c>
      <c r="F387" s="2">
        <f t="shared" si="45"/>
        <v>67003.415351999996</v>
      </c>
      <c r="G387" s="3" t="str">
        <f t="shared" si="51"/>
        <v>18</v>
      </c>
      <c r="H387" s="4" t="str">
        <f t="shared" si="52"/>
        <v>36</v>
      </c>
      <c r="I387" s="4" t="str">
        <f t="shared" si="53"/>
        <v>43,415613</v>
      </c>
      <c r="J387" s="13">
        <f t="shared" si="46"/>
        <v>67003.415613000005</v>
      </c>
      <c r="K387" s="6">
        <f t="shared" si="47"/>
        <v>2.6100000832229853E-4</v>
      </c>
    </row>
    <row r="388" spans="1:11" x14ac:dyDescent="0.25">
      <c r="A388" s="20" t="s">
        <v>8514</v>
      </c>
      <c r="B388" s="20" t="s">
        <v>7827</v>
      </c>
      <c r="C388" s="7" t="str">
        <f t="shared" si="48"/>
        <v>18</v>
      </c>
      <c r="D388" s="1" t="str">
        <f t="shared" si="49"/>
        <v>36</v>
      </c>
      <c r="E388" s="1" t="str">
        <f t="shared" si="50"/>
        <v>43,417484</v>
      </c>
      <c r="F388" s="2">
        <f t="shared" ref="F388:F451" si="54">E388+((D388+(C388*60))*60)</f>
        <v>67003.417484000005</v>
      </c>
      <c r="G388" s="3" t="str">
        <f t="shared" si="51"/>
        <v>18</v>
      </c>
      <c r="H388" s="4" t="str">
        <f t="shared" si="52"/>
        <v>36</v>
      </c>
      <c r="I388" s="4" t="str">
        <f t="shared" si="53"/>
        <v>43,417760</v>
      </c>
      <c r="J388" s="13">
        <f t="shared" ref="J388:J451" si="55">I388+((H388+(G388*60))*60)</f>
        <v>67003.417759999997</v>
      </c>
      <c r="K388" s="6">
        <f t="shared" ref="K388:K451" si="56">J388-F388</f>
        <v>2.7599999157246202E-4</v>
      </c>
    </row>
    <row r="389" spans="1:11" x14ac:dyDescent="0.25">
      <c r="A389" s="20" t="s">
        <v>8515</v>
      </c>
      <c r="B389" s="20" t="s">
        <v>7828</v>
      </c>
      <c r="C389" s="7" t="str">
        <f t="shared" ref="C389:C452" si="57">MID(A389,12,2)</f>
        <v>18</v>
      </c>
      <c r="D389" s="1" t="str">
        <f t="shared" ref="D389:D452" si="58">MID(A389,15,2)</f>
        <v>36</v>
      </c>
      <c r="E389" s="1" t="str">
        <f t="shared" ref="E389:E452" si="59">_xlfn.CONCAT(MID(A389,18,2),",",RIGHT(A389,6))</f>
        <v>43,419619</v>
      </c>
      <c r="F389" s="2">
        <f t="shared" si="54"/>
        <v>67003.419618999993</v>
      </c>
      <c r="G389" s="3" t="str">
        <f t="shared" ref="G389:G452" si="60">MID(B389,12,2)</f>
        <v>18</v>
      </c>
      <c r="H389" s="4" t="str">
        <f t="shared" ref="H389:H452" si="61">MID(B389,15,2)</f>
        <v>36</v>
      </c>
      <c r="I389" s="4" t="str">
        <f t="shared" ref="I389:I452" si="62">_xlfn.CONCAT(MID(B389,18,2),",",RIGHT(B389,6))</f>
        <v>43,419893</v>
      </c>
      <c r="J389" s="13">
        <f t="shared" si="55"/>
        <v>67003.419892999998</v>
      </c>
      <c r="K389" s="6">
        <f t="shared" si="56"/>
        <v>2.7400000544730574E-4</v>
      </c>
    </row>
    <row r="390" spans="1:11" x14ac:dyDescent="0.25">
      <c r="A390" s="20" t="s">
        <v>8516</v>
      </c>
      <c r="B390" s="20" t="s">
        <v>7829</v>
      </c>
      <c r="C390" s="7" t="str">
        <f t="shared" si="57"/>
        <v>18</v>
      </c>
      <c r="D390" s="1" t="str">
        <f t="shared" si="58"/>
        <v>36</v>
      </c>
      <c r="E390" s="1" t="str">
        <f t="shared" si="59"/>
        <v>43,421764</v>
      </c>
      <c r="F390" s="2">
        <f t="shared" si="54"/>
        <v>67003.421763999999</v>
      </c>
      <c r="G390" s="3" t="str">
        <f t="shared" si="60"/>
        <v>18</v>
      </c>
      <c r="H390" s="4" t="str">
        <f t="shared" si="61"/>
        <v>36</v>
      </c>
      <c r="I390" s="4" t="str">
        <f t="shared" si="62"/>
        <v>43,422017</v>
      </c>
      <c r="J390" s="13">
        <f t="shared" si="55"/>
        <v>67003.422017000004</v>
      </c>
      <c r="K390" s="6">
        <f t="shared" si="56"/>
        <v>2.5300000561401248E-4</v>
      </c>
    </row>
    <row r="391" spans="1:11" x14ac:dyDescent="0.25">
      <c r="A391" s="20" t="s">
        <v>8517</v>
      </c>
      <c r="B391" s="20" t="s">
        <v>7830</v>
      </c>
      <c r="C391" s="7" t="str">
        <f t="shared" si="57"/>
        <v>18</v>
      </c>
      <c r="D391" s="1" t="str">
        <f t="shared" si="58"/>
        <v>36</v>
      </c>
      <c r="E391" s="1" t="str">
        <f t="shared" si="59"/>
        <v>43,423901</v>
      </c>
      <c r="F391" s="2">
        <f t="shared" si="54"/>
        <v>67003.423901000002</v>
      </c>
      <c r="G391" s="3" t="str">
        <f t="shared" si="60"/>
        <v>18</v>
      </c>
      <c r="H391" s="4" t="str">
        <f t="shared" si="61"/>
        <v>36</v>
      </c>
      <c r="I391" s="4" t="str">
        <f t="shared" si="62"/>
        <v>43,424156</v>
      </c>
      <c r="J391" s="13">
        <f t="shared" si="55"/>
        <v>67003.424155999994</v>
      </c>
      <c r="K391" s="6">
        <f t="shared" si="56"/>
        <v>2.5499999173916876E-4</v>
      </c>
    </row>
    <row r="392" spans="1:11" x14ac:dyDescent="0.25">
      <c r="A392" s="20" t="s">
        <v>8518</v>
      </c>
      <c r="B392" s="20" t="s">
        <v>7831</v>
      </c>
      <c r="C392" s="7" t="str">
        <f t="shared" si="57"/>
        <v>18</v>
      </c>
      <c r="D392" s="1" t="str">
        <f t="shared" si="58"/>
        <v>36</v>
      </c>
      <c r="E392" s="1" t="str">
        <f t="shared" si="59"/>
        <v>43,426027</v>
      </c>
      <c r="F392" s="2">
        <f t="shared" si="54"/>
        <v>67003.426026999994</v>
      </c>
      <c r="G392" s="3" t="str">
        <f t="shared" si="60"/>
        <v>18</v>
      </c>
      <c r="H392" s="4" t="str">
        <f t="shared" si="61"/>
        <v>36</v>
      </c>
      <c r="I392" s="4" t="str">
        <f t="shared" si="62"/>
        <v>43,426290</v>
      </c>
      <c r="J392" s="13">
        <f t="shared" si="55"/>
        <v>67003.426290000003</v>
      </c>
      <c r="K392" s="6">
        <f t="shared" si="56"/>
        <v>2.6300000899937004E-4</v>
      </c>
    </row>
    <row r="393" spans="1:11" x14ac:dyDescent="0.25">
      <c r="A393" s="20" t="s">
        <v>8519</v>
      </c>
      <c r="B393" s="20" t="s">
        <v>7832</v>
      </c>
      <c r="C393" s="7" t="str">
        <f t="shared" si="57"/>
        <v>18</v>
      </c>
      <c r="D393" s="1" t="str">
        <f t="shared" si="58"/>
        <v>36</v>
      </c>
      <c r="E393" s="1" t="str">
        <f t="shared" si="59"/>
        <v>43,428160</v>
      </c>
      <c r="F393" s="2">
        <f t="shared" si="54"/>
        <v>67003.428159999996</v>
      </c>
      <c r="G393" s="3" t="str">
        <f t="shared" si="60"/>
        <v>18</v>
      </c>
      <c r="H393" s="4" t="str">
        <f t="shared" si="61"/>
        <v>36</v>
      </c>
      <c r="I393" s="4" t="str">
        <f t="shared" si="62"/>
        <v>43,428425</v>
      </c>
      <c r="J393" s="13">
        <f t="shared" si="55"/>
        <v>67003.428425000006</v>
      </c>
      <c r="K393" s="6">
        <f t="shared" si="56"/>
        <v>2.6500000967644155E-4</v>
      </c>
    </row>
    <row r="394" spans="1:11" x14ac:dyDescent="0.25">
      <c r="A394" s="20" t="s">
        <v>8520</v>
      </c>
      <c r="B394" s="20" t="s">
        <v>7833</v>
      </c>
      <c r="C394" s="7" t="str">
        <f t="shared" si="57"/>
        <v>18</v>
      </c>
      <c r="D394" s="1" t="str">
        <f t="shared" si="58"/>
        <v>36</v>
      </c>
      <c r="E394" s="1" t="str">
        <f t="shared" si="59"/>
        <v>43,430299</v>
      </c>
      <c r="F394" s="2">
        <f t="shared" si="54"/>
        <v>67003.430299</v>
      </c>
      <c r="G394" s="3" t="str">
        <f t="shared" si="60"/>
        <v>18</v>
      </c>
      <c r="H394" s="4" t="str">
        <f t="shared" si="61"/>
        <v>36</v>
      </c>
      <c r="I394" s="4" t="str">
        <f t="shared" si="62"/>
        <v>43,430560</v>
      </c>
      <c r="J394" s="13">
        <f t="shared" si="55"/>
        <v>67003.430559999993</v>
      </c>
      <c r="K394" s="6">
        <f t="shared" si="56"/>
        <v>2.609999937703833E-4</v>
      </c>
    </row>
    <row r="395" spans="1:11" x14ac:dyDescent="0.25">
      <c r="A395" s="20" t="s">
        <v>8521</v>
      </c>
      <c r="B395" s="20" t="s">
        <v>7834</v>
      </c>
      <c r="C395" s="7" t="str">
        <f t="shared" si="57"/>
        <v>18</v>
      </c>
      <c r="D395" s="1" t="str">
        <f t="shared" si="58"/>
        <v>36</v>
      </c>
      <c r="E395" s="1" t="str">
        <f t="shared" si="59"/>
        <v>43,432433</v>
      </c>
      <c r="F395" s="2">
        <f t="shared" si="54"/>
        <v>67003.432432999994</v>
      </c>
      <c r="G395" s="3" t="str">
        <f t="shared" si="60"/>
        <v>18</v>
      </c>
      <c r="H395" s="4" t="str">
        <f t="shared" si="61"/>
        <v>36</v>
      </c>
      <c r="I395" s="4" t="str">
        <f t="shared" si="62"/>
        <v>43,432696</v>
      </c>
      <c r="J395" s="13">
        <f t="shared" si="55"/>
        <v>67003.432696000003</v>
      </c>
      <c r="K395" s="6">
        <f t="shared" si="56"/>
        <v>2.6300000899937004E-4</v>
      </c>
    </row>
    <row r="396" spans="1:11" x14ac:dyDescent="0.25">
      <c r="A396" s="20" t="s">
        <v>8522</v>
      </c>
      <c r="B396" s="20" t="s">
        <v>7835</v>
      </c>
      <c r="C396" s="7" t="str">
        <f t="shared" si="57"/>
        <v>18</v>
      </c>
      <c r="D396" s="1" t="str">
        <f t="shared" si="58"/>
        <v>36</v>
      </c>
      <c r="E396" s="1" t="str">
        <f t="shared" si="59"/>
        <v>43,434567</v>
      </c>
      <c r="F396" s="2">
        <f t="shared" si="54"/>
        <v>67003.434567000004</v>
      </c>
      <c r="G396" s="3" t="str">
        <f t="shared" si="60"/>
        <v>18</v>
      </c>
      <c r="H396" s="4" t="str">
        <f t="shared" si="61"/>
        <v>36</v>
      </c>
      <c r="I396" s="4" t="str">
        <f t="shared" si="62"/>
        <v>43,434834</v>
      </c>
      <c r="J396" s="13">
        <f t="shared" si="55"/>
        <v>67003.434834</v>
      </c>
      <c r="K396" s="6">
        <f t="shared" si="56"/>
        <v>2.6699999580159783E-4</v>
      </c>
    </row>
    <row r="397" spans="1:11" x14ac:dyDescent="0.25">
      <c r="A397" s="20" t="s">
        <v>8523</v>
      </c>
      <c r="B397" s="20" t="s">
        <v>7836</v>
      </c>
      <c r="C397" s="7" t="str">
        <f t="shared" si="57"/>
        <v>18</v>
      </c>
      <c r="D397" s="1" t="str">
        <f t="shared" si="58"/>
        <v>36</v>
      </c>
      <c r="E397" s="1" t="str">
        <f t="shared" si="59"/>
        <v>43,436707</v>
      </c>
      <c r="F397" s="2">
        <f t="shared" si="54"/>
        <v>67003.436707000001</v>
      </c>
      <c r="G397" s="3" t="str">
        <f t="shared" si="60"/>
        <v>18</v>
      </c>
      <c r="H397" s="4" t="str">
        <f t="shared" si="61"/>
        <v>36</v>
      </c>
      <c r="I397" s="4" t="str">
        <f t="shared" si="62"/>
        <v>43,436975</v>
      </c>
      <c r="J397" s="13">
        <f t="shared" si="55"/>
        <v>67003.436975000004</v>
      </c>
      <c r="K397" s="6">
        <f t="shared" si="56"/>
        <v>2.680000034160912E-4</v>
      </c>
    </row>
    <row r="398" spans="1:11" x14ac:dyDescent="0.25">
      <c r="A398" s="20" t="s">
        <v>8524</v>
      </c>
      <c r="B398" s="20" t="s">
        <v>7837</v>
      </c>
      <c r="C398" s="7" t="str">
        <f t="shared" si="57"/>
        <v>18</v>
      </c>
      <c r="D398" s="1" t="str">
        <f t="shared" si="58"/>
        <v>36</v>
      </c>
      <c r="E398" s="1" t="str">
        <f t="shared" si="59"/>
        <v>43,438842</v>
      </c>
      <c r="F398" s="2">
        <f t="shared" si="54"/>
        <v>67003.438842000003</v>
      </c>
      <c r="G398" s="3" t="str">
        <f t="shared" si="60"/>
        <v>18</v>
      </c>
      <c r="H398" s="4" t="str">
        <f t="shared" si="61"/>
        <v>36</v>
      </c>
      <c r="I398" s="4" t="str">
        <f t="shared" si="62"/>
        <v>43,439111</v>
      </c>
      <c r="J398" s="13">
        <f t="shared" si="55"/>
        <v>67003.439111</v>
      </c>
      <c r="K398" s="6">
        <f t="shared" si="56"/>
        <v>2.6899999647866935E-4</v>
      </c>
    </row>
    <row r="399" spans="1:11" x14ac:dyDescent="0.25">
      <c r="A399" s="20" t="s">
        <v>8525</v>
      </c>
      <c r="B399" s="20" t="s">
        <v>7838</v>
      </c>
      <c r="C399" s="7" t="str">
        <f t="shared" si="57"/>
        <v>18</v>
      </c>
      <c r="D399" s="1" t="str">
        <f t="shared" si="58"/>
        <v>36</v>
      </c>
      <c r="E399" s="1" t="str">
        <f t="shared" si="59"/>
        <v>43,440981</v>
      </c>
      <c r="F399" s="2">
        <f t="shared" si="54"/>
        <v>67003.440981000007</v>
      </c>
      <c r="G399" s="3" t="str">
        <f t="shared" si="60"/>
        <v>18</v>
      </c>
      <c r="H399" s="4" t="str">
        <f t="shared" si="61"/>
        <v>36</v>
      </c>
      <c r="I399" s="4" t="str">
        <f t="shared" si="62"/>
        <v>43,441248</v>
      </c>
      <c r="J399" s="13">
        <f t="shared" si="55"/>
        <v>67003.441248000003</v>
      </c>
      <c r="K399" s="6">
        <f t="shared" si="56"/>
        <v>2.6699999580159783E-4</v>
      </c>
    </row>
    <row r="400" spans="1:11" x14ac:dyDescent="0.25">
      <c r="A400" s="20" t="s">
        <v>8526</v>
      </c>
      <c r="B400" s="20" t="s">
        <v>7839</v>
      </c>
      <c r="C400" s="7" t="str">
        <f t="shared" si="57"/>
        <v>18</v>
      </c>
      <c r="D400" s="1" t="str">
        <f t="shared" si="58"/>
        <v>36</v>
      </c>
      <c r="E400" s="1" t="str">
        <f t="shared" si="59"/>
        <v>43,443117</v>
      </c>
      <c r="F400" s="2">
        <f t="shared" si="54"/>
        <v>67003.443117000003</v>
      </c>
      <c r="G400" s="3" t="str">
        <f t="shared" si="60"/>
        <v>18</v>
      </c>
      <c r="H400" s="4" t="str">
        <f t="shared" si="61"/>
        <v>36</v>
      </c>
      <c r="I400" s="4" t="str">
        <f t="shared" si="62"/>
        <v>43,443381</v>
      </c>
      <c r="J400" s="13">
        <f t="shared" si="55"/>
        <v>67003.443381000005</v>
      </c>
      <c r="K400" s="6">
        <f t="shared" si="56"/>
        <v>2.6400000206194818E-4</v>
      </c>
    </row>
    <row r="401" spans="1:11" x14ac:dyDescent="0.25">
      <c r="A401" s="20" t="s">
        <v>8527</v>
      </c>
      <c r="B401" s="20" t="s">
        <v>7840</v>
      </c>
      <c r="C401" s="7" t="str">
        <f t="shared" si="57"/>
        <v>18</v>
      </c>
      <c r="D401" s="1" t="str">
        <f t="shared" si="58"/>
        <v>36</v>
      </c>
      <c r="E401" s="1" t="str">
        <f t="shared" si="59"/>
        <v>43,445254</v>
      </c>
      <c r="F401" s="2">
        <f t="shared" si="54"/>
        <v>67003.445254000006</v>
      </c>
      <c r="G401" s="3" t="str">
        <f t="shared" si="60"/>
        <v>18</v>
      </c>
      <c r="H401" s="4" t="str">
        <f t="shared" si="61"/>
        <v>36</v>
      </c>
      <c r="I401" s="4" t="str">
        <f t="shared" si="62"/>
        <v>43,445521</v>
      </c>
      <c r="J401" s="13">
        <f t="shared" si="55"/>
        <v>67003.445521000001</v>
      </c>
      <c r="K401" s="6">
        <f t="shared" si="56"/>
        <v>2.6699999580159783E-4</v>
      </c>
    </row>
    <row r="402" spans="1:11" x14ac:dyDescent="0.25">
      <c r="A402" s="20" t="s">
        <v>8528</v>
      </c>
      <c r="B402" s="20" t="s">
        <v>7841</v>
      </c>
      <c r="C402" s="7" t="str">
        <f t="shared" si="57"/>
        <v>18</v>
      </c>
      <c r="D402" s="1" t="str">
        <f t="shared" si="58"/>
        <v>36</v>
      </c>
      <c r="E402" s="1" t="str">
        <f t="shared" si="59"/>
        <v>43,447391</v>
      </c>
      <c r="F402" s="2">
        <f t="shared" si="54"/>
        <v>67003.447390999994</v>
      </c>
      <c r="G402" s="3" t="str">
        <f t="shared" si="60"/>
        <v>18</v>
      </c>
      <c r="H402" s="4" t="str">
        <f t="shared" si="61"/>
        <v>36</v>
      </c>
      <c r="I402" s="4" t="str">
        <f t="shared" si="62"/>
        <v>43,447657</v>
      </c>
      <c r="J402" s="13">
        <f t="shared" si="55"/>
        <v>67003.447656999997</v>
      </c>
      <c r="K402" s="6">
        <f t="shared" si="56"/>
        <v>2.6600000273901969E-4</v>
      </c>
    </row>
    <row r="403" spans="1:11" x14ac:dyDescent="0.25">
      <c r="A403" s="20" t="s">
        <v>8529</v>
      </c>
      <c r="B403" s="20" t="s">
        <v>7842</v>
      </c>
      <c r="C403" s="7" t="str">
        <f t="shared" si="57"/>
        <v>18</v>
      </c>
      <c r="D403" s="1" t="str">
        <f t="shared" si="58"/>
        <v>36</v>
      </c>
      <c r="E403" s="1" t="str">
        <f t="shared" si="59"/>
        <v>43,449528</v>
      </c>
      <c r="F403" s="2">
        <f t="shared" si="54"/>
        <v>67003.449527999997</v>
      </c>
      <c r="G403" s="3" t="str">
        <f t="shared" si="60"/>
        <v>18</v>
      </c>
      <c r="H403" s="4" t="str">
        <f t="shared" si="61"/>
        <v>36</v>
      </c>
      <c r="I403" s="4" t="str">
        <f t="shared" si="62"/>
        <v>43,449804</v>
      </c>
      <c r="J403" s="13">
        <f t="shared" si="55"/>
        <v>67003.449804000003</v>
      </c>
      <c r="K403" s="6">
        <f t="shared" si="56"/>
        <v>2.7600000612437725E-4</v>
      </c>
    </row>
    <row r="404" spans="1:11" x14ac:dyDescent="0.25">
      <c r="A404" s="20" t="s">
        <v>8530</v>
      </c>
      <c r="B404" s="20" t="s">
        <v>7843</v>
      </c>
      <c r="C404" s="7" t="str">
        <f t="shared" si="57"/>
        <v>18</v>
      </c>
      <c r="D404" s="1" t="str">
        <f t="shared" si="58"/>
        <v>36</v>
      </c>
      <c r="E404" s="1" t="str">
        <f t="shared" si="59"/>
        <v>43,451663</v>
      </c>
      <c r="F404" s="2">
        <f t="shared" si="54"/>
        <v>67003.451663</v>
      </c>
      <c r="G404" s="3" t="str">
        <f t="shared" si="60"/>
        <v>18</v>
      </c>
      <c r="H404" s="4" t="str">
        <f t="shared" si="61"/>
        <v>36</v>
      </c>
      <c r="I404" s="4" t="str">
        <f t="shared" si="62"/>
        <v>43,451928</v>
      </c>
      <c r="J404" s="13">
        <f t="shared" si="55"/>
        <v>67003.451927999995</v>
      </c>
      <c r="K404" s="6">
        <f t="shared" si="56"/>
        <v>2.6499999512452632E-4</v>
      </c>
    </row>
    <row r="405" spans="1:11" x14ac:dyDescent="0.25">
      <c r="A405" s="20" t="s">
        <v>8531</v>
      </c>
      <c r="B405" s="20" t="s">
        <v>7844</v>
      </c>
      <c r="C405" s="7" t="str">
        <f t="shared" si="57"/>
        <v>18</v>
      </c>
      <c r="D405" s="1" t="str">
        <f t="shared" si="58"/>
        <v>36</v>
      </c>
      <c r="E405" s="1" t="str">
        <f t="shared" si="59"/>
        <v>43,453803</v>
      </c>
      <c r="F405" s="2">
        <f t="shared" si="54"/>
        <v>67003.453802999997</v>
      </c>
      <c r="G405" s="3" t="str">
        <f t="shared" si="60"/>
        <v>18</v>
      </c>
      <c r="H405" s="4" t="str">
        <f t="shared" si="61"/>
        <v>36</v>
      </c>
      <c r="I405" s="4" t="str">
        <f t="shared" si="62"/>
        <v>43,454063</v>
      </c>
      <c r="J405" s="13">
        <f t="shared" si="55"/>
        <v>67003.454062999997</v>
      </c>
      <c r="K405" s="6">
        <f t="shared" si="56"/>
        <v>2.6000000070780516E-4</v>
      </c>
    </row>
    <row r="406" spans="1:11" x14ac:dyDescent="0.25">
      <c r="A406" s="20" t="s">
        <v>8532</v>
      </c>
      <c r="B406" s="20" t="s">
        <v>7845</v>
      </c>
      <c r="C406" s="7" t="str">
        <f t="shared" si="57"/>
        <v>18</v>
      </c>
      <c r="D406" s="1" t="str">
        <f t="shared" si="58"/>
        <v>36</v>
      </c>
      <c r="E406" s="1" t="str">
        <f t="shared" si="59"/>
        <v>43,455939</v>
      </c>
      <c r="F406" s="2">
        <f t="shared" si="54"/>
        <v>67003.455939000007</v>
      </c>
      <c r="G406" s="3" t="str">
        <f t="shared" si="60"/>
        <v>18</v>
      </c>
      <c r="H406" s="4" t="str">
        <f t="shared" si="61"/>
        <v>36</v>
      </c>
      <c r="I406" s="4" t="str">
        <f t="shared" si="62"/>
        <v>43,456200</v>
      </c>
      <c r="J406" s="13">
        <f t="shared" si="55"/>
        <v>67003.456200000001</v>
      </c>
      <c r="K406" s="6">
        <f t="shared" si="56"/>
        <v>2.609999937703833E-4</v>
      </c>
    </row>
    <row r="407" spans="1:11" x14ac:dyDescent="0.25">
      <c r="A407" s="20" t="s">
        <v>8533</v>
      </c>
      <c r="B407" s="20" t="s">
        <v>7846</v>
      </c>
      <c r="C407" s="7" t="str">
        <f t="shared" si="57"/>
        <v>18</v>
      </c>
      <c r="D407" s="1" t="str">
        <f t="shared" si="58"/>
        <v>36</v>
      </c>
      <c r="E407" s="1" t="str">
        <f t="shared" si="59"/>
        <v>43,458071</v>
      </c>
      <c r="F407" s="2">
        <f t="shared" si="54"/>
        <v>67003.458071000001</v>
      </c>
      <c r="G407" s="3" t="str">
        <f t="shared" si="60"/>
        <v>18</v>
      </c>
      <c r="H407" s="4" t="str">
        <f t="shared" si="61"/>
        <v>36</v>
      </c>
      <c r="I407" s="4" t="str">
        <f t="shared" si="62"/>
        <v>43,458336</v>
      </c>
      <c r="J407" s="13">
        <f t="shared" si="55"/>
        <v>67003.458335999996</v>
      </c>
      <c r="K407" s="6">
        <f t="shared" si="56"/>
        <v>2.6499999512452632E-4</v>
      </c>
    </row>
    <row r="408" spans="1:11" x14ac:dyDescent="0.25">
      <c r="A408" s="20" t="s">
        <v>8534</v>
      </c>
      <c r="B408" s="20" t="s">
        <v>7847</v>
      </c>
      <c r="C408" s="7" t="str">
        <f t="shared" si="57"/>
        <v>18</v>
      </c>
      <c r="D408" s="1" t="str">
        <f t="shared" si="58"/>
        <v>36</v>
      </c>
      <c r="E408" s="1" t="str">
        <f t="shared" si="59"/>
        <v>43,460207</v>
      </c>
      <c r="F408" s="2">
        <f t="shared" si="54"/>
        <v>67003.460206999996</v>
      </c>
      <c r="G408" s="3" t="str">
        <f t="shared" si="60"/>
        <v>18</v>
      </c>
      <c r="H408" s="4" t="str">
        <f t="shared" si="61"/>
        <v>36</v>
      </c>
      <c r="I408" s="4" t="str">
        <f t="shared" si="62"/>
        <v>43,460474</v>
      </c>
      <c r="J408" s="13">
        <f t="shared" si="55"/>
        <v>67003.460474000007</v>
      </c>
      <c r="K408" s="6">
        <f t="shared" si="56"/>
        <v>2.6700001035351306E-4</v>
      </c>
    </row>
    <row r="409" spans="1:11" x14ac:dyDescent="0.25">
      <c r="A409" s="20" t="s">
        <v>8535</v>
      </c>
      <c r="B409" s="20" t="s">
        <v>7848</v>
      </c>
      <c r="C409" s="7" t="str">
        <f t="shared" si="57"/>
        <v>18</v>
      </c>
      <c r="D409" s="1" t="str">
        <f t="shared" si="58"/>
        <v>36</v>
      </c>
      <c r="E409" s="1" t="str">
        <f t="shared" si="59"/>
        <v>43,462343</v>
      </c>
      <c r="F409" s="2">
        <f t="shared" si="54"/>
        <v>67003.462343000007</v>
      </c>
      <c r="G409" s="3" t="str">
        <f t="shared" si="60"/>
        <v>18</v>
      </c>
      <c r="H409" s="4" t="str">
        <f t="shared" si="61"/>
        <v>36</v>
      </c>
      <c r="I409" s="4" t="str">
        <f t="shared" si="62"/>
        <v>43,462607</v>
      </c>
      <c r="J409" s="13">
        <f t="shared" si="55"/>
        <v>67003.462606999994</v>
      </c>
      <c r="K409" s="6">
        <f t="shared" si="56"/>
        <v>2.6399998751003295E-4</v>
      </c>
    </row>
    <row r="410" spans="1:11" x14ac:dyDescent="0.25">
      <c r="A410" s="20" t="s">
        <v>8536</v>
      </c>
      <c r="B410" s="20" t="s">
        <v>7849</v>
      </c>
      <c r="C410" s="7" t="str">
        <f t="shared" si="57"/>
        <v>18</v>
      </c>
      <c r="D410" s="1" t="str">
        <f t="shared" si="58"/>
        <v>36</v>
      </c>
      <c r="E410" s="1" t="str">
        <f t="shared" si="59"/>
        <v>43,464480</v>
      </c>
      <c r="F410" s="2">
        <f t="shared" si="54"/>
        <v>67003.464479999995</v>
      </c>
      <c r="G410" s="3" t="str">
        <f t="shared" si="60"/>
        <v>18</v>
      </c>
      <c r="H410" s="4" t="str">
        <f t="shared" si="61"/>
        <v>36</v>
      </c>
      <c r="I410" s="4" t="str">
        <f t="shared" si="62"/>
        <v>43,464755</v>
      </c>
      <c r="J410" s="13">
        <f t="shared" si="55"/>
        <v>67003.464754999994</v>
      </c>
      <c r="K410" s="6">
        <f t="shared" si="56"/>
        <v>2.7499999850988388E-4</v>
      </c>
    </row>
    <row r="411" spans="1:11" x14ac:dyDescent="0.25">
      <c r="A411" s="20" t="s">
        <v>8537</v>
      </c>
      <c r="B411" s="20" t="s">
        <v>7850</v>
      </c>
      <c r="C411" s="7" t="str">
        <f t="shared" si="57"/>
        <v>18</v>
      </c>
      <c r="D411" s="1" t="str">
        <f t="shared" si="58"/>
        <v>36</v>
      </c>
      <c r="E411" s="1" t="str">
        <f t="shared" si="59"/>
        <v>43,466618</v>
      </c>
      <c r="F411" s="2">
        <f t="shared" si="54"/>
        <v>67003.466618000006</v>
      </c>
      <c r="G411" s="3" t="str">
        <f t="shared" si="60"/>
        <v>18</v>
      </c>
      <c r="H411" s="4" t="str">
        <f t="shared" si="61"/>
        <v>36</v>
      </c>
      <c r="I411" s="4" t="str">
        <f t="shared" si="62"/>
        <v>43,466893</v>
      </c>
      <c r="J411" s="13">
        <f t="shared" si="55"/>
        <v>67003.466893000004</v>
      </c>
      <c r="K411" s="6">
        <f t="shared" si="56"/>
        <v>2.7499999850988388E-4</v>
      </c>
    </row>
    <row r="412" spans="1:11" x14ac:dyDescent="0.25">
      <c r="A412" s="20" t="s">
        <v>8538</v>
      </c>
      <c r="B412" s="20" t="s">
        <v>7851</v>
      </c>
      <c r="C412" s="7" t="str">
        <f t="shared" si="57"/>
        <v>18</v>
      </c>
      <c r="D412" s="1" t="str">
        <f t="shared" si="58"/>
        <v>36</v>
      </c>
      <c r="E412" s="1" t="str">
        <f t="shared" si="59"/>
        <v>43,468761</v>
      </c>
      <c r="F412" s="2">
        <f t="shared" si="54"/>
        <v>67003.468760999996</v>
      </c>
      <c r="G412" s="3" t="str">
        <f t="shared" si="60"/>
        <v>18</v>
      </c>
      <c r="H412" s="4" t="str">
        <f t="shared" si="61"/>
        <v>36</v>
      </c>
      <c r="I412" s="4" t="str">
        <f t="shared" si="62"/>
        <v>43,469016</v>
      </c>
      <c r="J412" s="13">
        <f t="shared" si="55"/>
        <v>67003.469016000003</v>
      </c>
      <c r="K412" s="6">
        <f t="shared" si="56"/>
        <v>2.5500000629108399E-4</v>
      </c>
    </row>
    <row r="413" spans="1:11" x14ac:dyDescent="0.25">
      <c r="A413" s="20" t="s">
        <v>8539</v>
      </c>
      <c r="B413" s="20" t="s">
        <v>7852</v>
      </c>
      <c r="C413" s="7" t="str">
        <f t="shared" si="57"/>
        <v>18</v>
      </c>
      <c r="D413" s="1" t="str">
        <f t="shared" si="58"/>
        <v>36</v>
      </c>
      <c r="E413" s="1" t="str">
        <f t="shared" si="59"/>
        <v>43,470901</v>
      </c>
      <c r="F413" s="2">
        <f t="shared" si="54"/>
        <v>67003.470900999993</v>
      </c>
      <c r="G413" s="3" t="str">
        <f t="shared" si="60"/>
        <v>18</v>
      </c>
      <c r="H413" s="4" t="str">
        <f t="shared" si="61"/>
        <v>36</v>
      </c>
      <c r="I413" s="4" t="str">
        <f t="shared" si="62"/>
        <v>43,471151</v>
      </c>
      <c r="J413" s="13">
        <f t="shared" si="55"/>
        <v>67003.471151000005</v>
      </c>
      <c r="K413" s="6">
        <f t="shared" si="56"/>
        <v>2.5000001187436283E-4</v>
      </c>
    </row>
    <row r="414" spans="1:11" x14ac:dyDescent="0.25">
      <c r="A414" s="20" t="s">
        <v>8540</v>
      </c>
      <c r="B414" s="20" t="s">
        <v>7853</v>
      </c>
      <c r="C414" s="7" t="str">
        <f t="shared" si="57"/>
        <v>18</v>
      </c>
      <c r="D414" s="1" t="str">
        <f t="shared" si="58"/>
        <v>36</v>
      </c>
      <c r="E414" s="1" t="str">
        <f t="shared" si="59"/>
        <v>43,473021</v>
      </c>
      <c r="F414" s="2">
        <f t="shared" si="54"/>
        <v>67003.473020999998</v>
      </c>
      <c r="G414" s="3" t="str">
        <f t="shared" si="60"/>
        <v>18</v>
      </c>
      <c r="H414" s="4" t="str">
        <f t="shared" si="61"/>
        <v>36</v>
      </c>
      <c r="I414" s="4" t="str">
        <f t="shared" si="62"/>
        <v>43,473285</v>
      </c>
      <c r="J414" s="13">
        <f t="shared" si="55"/>
        <v>67003.473285</v>
      </c>
      <c r="K414" s="6">
        <f t="shared" si="56"/>
        <v>2.6400000206194818E-4</v>
      </c>
    </row>
    <row r="415" spans="1:11" x14ac:dyDescent="0.25">
      <c r="A415" s="20" t="s">
        <v>8541</v>
      </c>
      <c r="B415" s="20" t="s">
        <v>7854</v>
      </c>
      <c r="C415" s="7" t="str">
        <f t="shared" si="57"/>
        <v>18</v>
      </c>
      <c r="D415" s="1" t="str">
        <f t="shared" si="58"/>
        <v>36</v>
      </c>
      <c r="E415" s="1" t="str">
        <f t="shared" si="59"/>
        <v>43,475159</v>
      </c>
      <c r="F415" s="2">
        <f t="shared" si="54"/>
        <v>67003.475158999994</v>
      </c>
      <c r="G415" s="3" t="str">
        <f t="shared" si="60"/>
        <v>18</v>
      </c>
      <c r="H415" s="4" t="str">
        <f t="shared" si="61"/>
        <v>36</v>
      </c>
      <c r="I415" s="4" t="str">
        <f t="shared" si="62"/>
        <v>43,475426</v>
      </c>
      <c r="J415" s="13">
        <f t="shared" si="55"/>
        <v>67003.475426000005</v>
      </c>
      <c r="K415" s="6">
        <f t="shared" si="56"/>
        <v>2.6700001035351306E-4</v>
      </c>
    </row>
    <row r="416" spans="1:11" x14ac:dyDescent="0.25">
      <c r="A416" s="20" t="s">
        <v>8542</v>
      </c>
      <c r="B416" s="20" t="s">
        <v>7855</v>
      </c>
      <c r="C416" s="7" t="str">
        <f t="shared" si="57"/>
        <v>18</v>
      </c>
      <c r="D416" s="1" t="str">
        <f t="shared" si="58"/>
        <v>36</v>
      </c>
      <c r="E416" s="1" t="str">
        <f t="shared" si="59"/>
        <v>43,477295</v>
      </c>
      <c r="F416" s="2">
        <f t="shared" si="54"/>
        <v>67003.477295000004</v>
      </c>
      <c r="G416" s="3" t="str">
        <f t="shared" si="60"/>
        <v>18</v>
      </c>
      <c r="H416" s="4" t="str">
        <f t="shared" si="61"/>
        <v>36</v>
      </c>
      <c r="I416" s="4" t="str">
        <f t="shared" si="62"/>
        <v>43,477558</v>
      </c>
      <c r="J416" s="13">
        <f t="shared" si="55"/>
        <v>67003.477557999999</v>
      </c>
      <c r="K416" s="6">
        <f t="shared" si="56"/>
        <v>2.6299999444745481E-4</v>
      </c>
    </row>
    <row r="417" spans="1:11" x14ac:dyDescent="0.25">
      <c r="A417" s="20" t="s">
        <v>8543</v>
      </c>
      <c r="B417" s="20" t="s">
        <v>7856</v>
      </c>
      <c r="C417" s="7" t="str">
        <f t="shared" si="57"/>
        <v>18</v>
      </c>
      <c r="D417" s="1" t="str">
        <f t="shared" si="58"/>
        <v>36</v>
      </c>
      <c r="E417" s="1" t="str">
        <f t="shared" si="59"/>
        <v>43,479430</v>
      </c>
      <c r="F417" s="2">
        <f t="shared" si="54"/>
        <v>67003.479430000007</v>
      </c>
      <c r="G417" s="3" t="str">
        <f t="shared" si="60"/>
        <v>18</v>
      </c>
      <c r="H417" s="4" t="str">
        <f t="shared" si="61"/>
        <v>36</v>
      </c>
      <c r="I417" s="4" t="str">
        <f t="shared" si="62"/>
        <v>43,479694</v>
      </c>
      <c r="J417" s="13">
        <f t="shared" si="55"/>
        <v>67003.479693999994</v>
      </c>
      <c r="K417" s="6">
        <f t="shared" si="56"/>
        <v>2.6399998751003295E-4</v>
      </c>
    </row>
    <row r="418" spans="1:11" x14ac:dyDescent="0.25">
      <c r="A418" s="20" t="s">
        <v>8544</v>
      </c>
      <c r="B418" s="20" t="s">
        <v>7857</v>
      </c>
      <c r="C418" s="7" t="str">
        <f t="shared" si="57"/>
        <v>18</v>
      </c>
      <c r="D418" s="1" t="str">
        <f t="shared" si="58"/>
        <v>36</v>
      </c>
      <c r="E418" s="1" t="str">
        <f t="shared" si="59"/>
        <v>43,481565</v>
      </c>
      <c r="F418" s="2">
        <f t="shared" si="54"/>
        <v>67003.481564999995</v>
      </c>
      <c r="G418" s="3" t="str">
        <f t="shared" si="60"/>
        <v>18</v>
      </c>
      <c r="H418" s="4" t="str">
        <f t="shared" si="61"/>
        <v>36</v>
      </c>
      <c r="I418" s="4" t="str">
        <f t="shared" si="62"/>
        <v>43,481829</v>
      </c>
      <c r="J418" s="13">
        <f t="shared" si="55"/>
        <v>67003.481828999997</v>
      </c>
      <c r="K418" s="6">
        <f t="shared" si="56"/>
        <v>2.6400000206194818E-4</v>
      </c>
    </row>
    <row r="419" spans="1:11" x14ac:dyDescent="0.25">
      <c r="A419" s="20" t="s">
        <v>8545</v>
      </c>
      <c r="B419" s="20" t="s">
        <v>7858</v>
      </c>
      <c r="C419" s="7" t="str">
        <f t="shared" si="57"/>
        <v>18</v>
      </c>
      <c r="D419" s="1" t="str">
        <f t="shared" si="58"/>
        <v>36</v>
      </c>
      <c r="E419" s="1" t="str">
        <f t="shared" si="59"/>
        <v>43,483699</v>
      </c>
      <c r="F419" s="2">
        <f t="shared" si="54"/>
        <v>67003.483699000004</v>
      </c>
      <c r="G419" s="3" t="str">
        <f t="shared" si="60"/>
        <v>18</v>
      </c>
      <c r="H419" s="4" t="str">
        <f t="shared" si="61"/>
        <v>36</v>
      </c>
      <c r="I419" s="4" t="str">
        <f t="shared" si="62"/>
        <v>43,483964</v>
      </c>
      <c r="J419" s="13">
        <f t="shared" si="55"/>
        <v>67003.483963999999</v>
      </c>
      <c r="K419" s="6">
        <f t="shared" si="56"/>
        <v>2.6499999512452632E-4</v>
      </c>
    </row>
    <row r="420" spans="1:11" x14ac:dyDescent="0.25">
      <c r="A420" s="20" t="s">
        <v>8546</v>
      </c>
      <c r="B420" s="20" t="s">
        <v>7859</v>
      </c>
      <c r="C420" s="7" t="str">
        <f t="shared" si="57"/>
        <v>18</v>
      </c>
      <c r="D420" s="1" t="str">
        <f t="shared" si="58"/>
        <v>36</v>
      </c>
      <c r="E420" s="1" t="str">
        <f t="shared" si="59"/>
        <v>43,485841</v>
      </c>
      <c r="F420" s="2">
        <f t="shared" si="54"/>
        <v>67003.485841000002</v>
      </c>
      <c r="G420" s="3" t="str">
        <f t="shared" si="60"/>
        <v>18</v>
      </c>
      <c r="H420" s="4" t="str">
        <f t="shared" si="61"/>
        <v>36</v>
      </c>
      <c r="I420" s="4" t="str">
        <f t="shared" si="62"/>
        <v>43,486104</v>
      </c>
      <c r="J420" s="13">
        <f t="shared" si="55"/>
        <v>67003.486103999996</v>
      </c>
      <c r="K420" s="6">
        <f t="shared" si="56"/>
        <v>2.6299999444745481E-4</v>
      </c>
    </row>
    <row r="421" spans="1:11" x14ac:dyDescent="0.25">
      <c r="A421" s="20" t="s">
        <v>8547</v>
      </c>
      <c r="B421" s="20" t="s">
        <v>7860</v>
      </c>
      <c r="C421" s="7" t="str">
        <f t="shared" si="57"/>
        <v>18</v>
      </c>
      <c r="D421" s="1" t="str">
        <f t="shared" si="58"/>
        <v>36</v>
      </c>
      <c r="E421" s="1" t="str">
        <f t="shared" si="59"/>
        <v>43,487976</v>
      </c>
      <c r="F421" s="2">
        <f t="shared" si="54"/>
        <v>67003.487976000004</v>
      </c>
      <c r="G421" s="3" t="str">
        <f t="shared" si="60"/>
        <v>18</v>
      </c>
      <c r="H421" s="4" t="str">
        <f t="shared" si="61"/>
        <v>36</v>
      </c>
      <c r="I421" s="4" t="str">
        <f t="shared" si="62"/>
        <v>43,488239</v>
      </c>
      <c r="J421" s="13">
        <f t="shared" si="55"/>
        <v>67003.488238999998</v>
      </c>
      <c r="K421" s="6">
        <f t="shared" si="56"/>
        <v>2.6299999444745481E-4</v>
      </c>
    </row>
    <row r="422" spans="1:11" x14ac:dyDescent="0.25">
      <c r="A422" s="20" t="s">
        <v>8548</v>
      </c>
      <c r="B422" s="20" t="s">
        <v>7861</v>
      </c>
      <c r="C422" s="7" t="str">
        <f t="shared" si="57"/>
        <v>18</v>
      </c>
      <c r="D422" s="1" t="str">
        <f t="shared" si="58"/>
        <v>36</v>
      </c>
      <c r="E422" s="1" t="str">
        <f t="shared" si="59"/>
        <v>43,490110</v>
      </c>
      <c r="F422" s="2">
        <f t="shared" si="54"/>
        <v>67003.490109999999</v>
      </c>
      <c r="G422" s="3" t="str">
        <f t="shared" si="60"/>
        <v>18</v>
      </c>
      <c r="H422" s="4" t="str">
        <f t="shared" si="61"/>
        <v>36</v>
      </c>
      <c r="I422" s="4" t="str">
        <f t="shared" si="62"/>
        <v>43,490375</v>
      </c>
      <c r="J422" s="13">
        <f t="shared" si="55"/>
        <v>67003.490374999994</v>
      </c>
      <c r="K422" s="6">
        <f t="shared" si="56"/>
        <v>2.6499999512452632E-4</v>
      </c>
    </row>
    <row r="423" spans="1:11" x14ac:dyDescent="0.25">
      <c r="A423" s="20" t="s">
        <v>8549</v>
      </c>
      <c r="B423" s="20" t="s">
        <v>7862</v>
      </c>
      <c r="C423" s="7" t="str">
        <f t="shared" si="57"/>
        <v>18</v>
      </c>
      <c r="D423" s="1" t="str">
        <f t="shared" si="58"/>
        <v>36</v>
      </c>
      <c r="E423" s="1" t="str">
        <f t="shared" si="59"/>
        <v>43,492246</v>
      </c>
      <c r="F423" s="2">
        <f t="shared" si="54"/>
        <v>67003.492245999994</v>
      </c>
      <c r="G423" s="3" t="str">
        <f t="shared" si="60"/>
        <v>18</v>
      </c>
      <c r="H423" s="4" t="str">
        <f t="shared" si="61"/>
        <v>36</v>
      </c>
      <c r="I423" s="4" t="str">
        <f t="shared" si="62"/>
        <v>43,492515</v>
      </c>
      <c r="J423" s="13">
        <f t="shared" si="55"/>
        <v>67003.492515000005</v>
      </c>
      <c r="K423" s="6">
        <f t="shared" si="56"/>
        <v>2.6900001103058457E-4</v>
      </c>
    </row>
    <row r="424" spans="1:11" x14ac:dyDescent="0.25">
      <c r="A424" s="20" t="s">
        <v>8550</v>
      </c>
      <c r="B424" s="20" t="s">
        <v>7863</v>
      </c>
      <c r="C424" s="7" t="str">
        <f t="shared" si="57"/>
        <v>18</v>
      </c>
      <c r="D424" s="1" t="str">
        <f t="shared" si="58"/>
        <v>36</v>
      </c>
      <c r="E424" s="1" t="str">
        <f t="shared" si="59"/>
        <v>43,494382</v>
      </c>
      <c r="F424" s="2">
        <f t="shared" si="54"/>
        <v>67003.494382000004</v>
      </c>
      <c r="G424" s="3" t="str">
        <f t="shared" si="60"/>
        <v>18</v>
      </c>
      <c r="H424" s="4" t="str">
        <f t="shared" si="61"/>
        <v>36</v>
      </c>
      <c r="I424" s="4" t="str">
        <f t="shared" si="62"/>
        <v>43,494648</v>
      </c>
      <c r="J424" s="13">
        <f t="shared" si="55"/>
        <v>67003.494648000007</v>
      </c>
      <c r="K424" s="6">
        <f t="shared" si="56"/>
        <v>2.6600000273901969E-4</v>
      </c>
    </row>
    <row r="425" spans="1:11" x14ac:dyDescent="0.25">
      <c r="A425" s="20" t="s">
        <v>8551</v>
      </c>
      <c r="B425" s="20" t="s">
        <v>7864</v>
      </c>
      <c r="C425" s="7" t="str">
        <f t="shared" si="57"/>
        <v>18</v>
      </c>
      <c r="D425" s="1" t="str">
        <f t="shared" si="58"/>
        <v>36</v>
      </c>
      <c r="E425" s="1" t="str">
        <f t="shared" si="59"/>
        <v>43,496520</v>
      </c>
      <c r="F425" s="2">
        <f t="shared" si="54"/>
        <v>67003.496520000001</v>
      </c>
      <c r="G425" s="3" t="str">
        <f t="shared" si="60"/>
        <v>18</v>
      </c>
      <c r="H425" s="4" t="str">
        <f t="shared" si="61"/>
        <v>36</v>
      </c>
      <c r="I425" s="4" t="str">
        <f t="shared" si="62"/>
        <v>43,496797</v>
      </c>
      <c r="J425" s="13">
        <f t="shared" si="55"/>
        <v>67003.496797</v>
      </c>
      <c r="K425" s="6">
        <f t="shared" si="56"/>
        <v>2.7699999918695539E-4</v>
      </c>
    </row>
    <row r="426" spans="1:11" x14ac:dyDescent="0.25">
      <c r="A426" s="20" t="s">
        <v>8552</v>
      </c>
      <c r="B426" s="20" t="s">
        <v>7865</v>
      </c>
      <c r="C426" s="7" t="str">
        <f t="shared" si="57"/>
        <v>18</v>
      </c>
      <c r="D426" s="1" t="str">
        <f t="shared" si="58"/>
        <v>36</v>
      </c>
      <c r="E426" s="1" t="str">
        <f t="shared" si="59"/>
        <v>43,498655</v>
      </c>
      <c r="F426" s="2">
        <f t="shared" si="54"/>
        <v>67003.498655000003</v>
      </c>
      <c r="G426" s="3" t="str">
        <f t="shared" si="60"/>
        <v>18</v>
      </c>
      <c r="H426" s="4" t="str">
        <f t="shared" si="61"/>
        <v>36</v>
      </c>
      <c r="I426" s="4" t="str">
        <f t="shared" si="62"/>
        <v>43,498931</v>
      </c>
      <c r="J426" s="13">
        <f t="shared" si="55"/>
        <v>67003.498930999995</v>
      </c>
      <c r="K426" s="6">
        <f t="shared" si="56"/>
        <v>2.7599999157246202E-4</v>
      </c>
    </row>
    <row r="427" spans="1:11" x14ac:dyDescent="0.25">
      <c r="A427" s="20" t="s">
        <v>8553</v>
      </c>
      <c r="B427" s="20" t="s">
        <v>7866</v>
      </c>
      <c r="C427" s="7" t="str">
        <f t="shared" si="57"/>
        <v>18</v>
      </c>
      <c r="D427" s="1" t="str">
        <f t="shared" si="58"/>
        <v>36</v>
      </c>
      <c r="E427" s="1" t="str">
        <f t="shared" si="59"/>
        <v>43,500800</v>
      </c>
      <c r="F427" s="2">
        <f t="shared" si="54"/>
        <v>67003.500799999994</v>
      </c>
      <c r="G427" s="3" t="str">
        <f t="shared" si="60"/>
        <v>18</v>
      </c>
      <c r="H427" s="4" t="str">
        <f t="shared" si="61"/>
        <v>36</v>
      </c>
      <c r="I427" s="4" t="str">
        <f t="shared" si="62"/>
        <v>43,501057</v>
      </c>
      <c r="J427" s="13">
        <f t="shared" si="55"/>
        <v>67003.501057000001</v>
      </c>
      <c r="K427" s="6">
        <f t="shared" si="56"/>
        <v>2.570000069681555E-4</v>
      </c>
    </row>
    <row r="428" spans="1:11" x14ac:dyDescent="0.25">
      <c r="A428" s="20" t="s">
        <v>8554</v>
      </c>
      <c r="B428" s="20" t="s">
        <v>7867</v>
      </c>
      <c r="C428" s="7" t="str">
        <f t="shared" si="57"/>
        <v>18</v>
      </c>
      <c r="D428" s="1" t="str">
        <f t="shared" si="58"/>
        <v>36</v>
      </c>
      <c r="E428" s="1" t="str">
        <f t="shared" si="59"/>
        <v>43,502930</v>
      </c>
      <c r="F428" s="2">
        <f t="shared" si="54"/>
        <v>67003.502930000002</v>
      </c>
      <c r="G428" s="3" t="str">
        <f t="shared" si="60"/>
        <v>18</v>
      </c>
      <c r="H428" s="4" t="str">
        <f t="shared" si="61"/>
        <v>36</v>
      </c>
      <c r="I428" s="4" t="str">
        <f t="shared" si="62"/>
        <v>43,503193</v>
      </c>
      <c r="J428" s="13">
        <f t="shared" si="55"/>
        <v>67003.503192999997</v>
      </c>
      <c r="K428" s="6">
        <f t="shared" si="56"/>
        <v>2.6299999444745481E-4</v>
      </c>
    </row>
    <row r="429" spans="1:11" x14ac:dyDescent="0.25">
      <c r="A429" s="20" t="s">
        <v>8555</v>
      </c>
      <c r="B429" s="20" t="s">
        <v>7868</v>
      </c>
      <c r="C429" s="7" t="str">
        <f t="shared" si="57"/>
        <v>18</v>
      </c>
      <c r="D429" s="1" t="str">
        <f t="shared" si="58"/>
        <v>36</v>
      </c>
      <c r="E429" s="1" t="str">
        <f t="shared" si="59"/>
        <v>43,505064</v>
      </c>
      <c r="F429" s="2">
        <f t="shared" si="54"/>
        <v>67003.505063999997</v>
      </c>
      <c r="G429" s="3" t="str">
        <f t="shared" si="60"/>
        <v>18</v>
      </c>
      <c r="H429" s="4" t="str">
        <f t="shared" si="61"/>
        <v>36</v>
      </c>
      <c r="I429" s="4" t="str">
        <f t="shared" si="62"/>
        <v>43,505359</v>
      </c>
      <c r="J429" s="13">
        <f t="shared" si="55"/>
        <v>67003.505359000002</v>
      </c>
      <c r="K429" s="6">
        <f t="shared" si="56"/>
        <v>2.95000005280599E-4</v>
      </c>
    </row>
    <row r="430" spans="1:11" x14ac:dyDescent="0.25">
      <c r="A430" s="20" t="s">
        <v>8556</v>
      </c>
      <c r="B430" s="20" t="s">
        <v>7869</v>
      </c>
      <c r="C430" s="7" t="str">
        <f t="shared" si="57"/>
        <v>18</v>
      </c>
      <c r="D430" s="1" t="str">
        <f t="shared" si="58"/>
        <v>36</v>
      </c>
      <c r="E430" s="1" t="str">
        <f t="shared" si="59"/>
        <v>43,507203</v>
      </c>
      <c r="F430" s="2">
        <f t="shared" si="54"/>
        <v>67003.507203000001</v>
      </c>
      <c r="G430" s="3" t="str">
        <f t="shared" si="60"/>
        <v>18</v>
      </c>
      <c r="H430" s="4" t="str">
        <f t="shared" si="61"/>
        <v>36</v>
      </c>
      <c r="I430" s="4" t="str">
        <f t="shared" si="62"/>
        <v>43,507469</v>
      </c>
      <c r="J430" s="13">
        <f t="shared" si="55"/>
        <v>67003.507469000004</v>
      </c>
      <c r="K430" s="6">
        <f t="shared" si="56"/>
        <v>2.6600000273901969E-4</v>
      </c>
    </row>
    <row r="431" spans="1:11" x14ac:dyDescent="0.25">
      <c r="A431" s="20" t="s">
        <v>8557</v>
      </c>
      <c r="B431" s="20" t="s">
        <v>7870</v>
      </c>
      <c r="C431" s="7" t="str">
        <f t="shared" si="57"/>
        <v>18</v>
      </c>
      <c r="D431" s="1" t="str">
        <f t="shared" si="58"/>
        <v>36</v>
      </c>
      <c r="E431" s="1" t="str">
        <f t="shared" si="59"/>
        <v>43,509339</v>
      </c>
      <c r="F431" s="2">
        <f t="shared" si="54"/>
        <v>67003.509338999997</v>
      </c>
      <c r="G431" s="3" t="str">
        <f t="shared" si="60"/>
        <v>18</v>
      </c>
      <c r="H431" s="4" t="str">
        <f t="shared" si="61"/>
        <v>36</v>
      </c>
      <c r="I431" s="4" t="str">
        <f t="shared" si="62"/>
        <v>43,509605</v>
      </c>
      <c r="J431" s="13">
        <f t="shared" si="55"/>
        <v>67003.509604999999</v>
      </c>
      <c r="K431" s="6">
        <f t="shared" si="56"/>
        <v>2.6600000273901969E-4</v>
      </c>
    </row>
    <row r="432" spans="1:11" x14ac:dyDescent="0.25">
      <c r="A432" s="20" t="s">
        <v>8558</v>
      </c>
      <c r="B432" s="20" t="s">
        <v>7871</v>
      </c>
      <c r="C432" s="7" t="str">
        <f t="shared" si="57"/>
        <v>18</v>
      </c>
      <c r="D432" s="1" t="str">
        <f t="shared" si="58"/>
        <v>36</v>
      </c>
      <c r="E432" s="1" t="str">
        <f t="shared" si="59"/>
        <v>43,511476</v>
      </c>
      <c r="F432" s="2">
        <f t="shared" si="54"/>
        <v>67003.511476</v>
      </c>
      <c r="G432" s="3" t="str">
        <f t="shared" si="60"/>
        <v>18</v>
      </c>
      <c r="H432" s="4" t="str">
        <f t="shared" si="61"/>
        <v>36</v>
      </c>
      <c r="I432" s="4" t="str">
        <f t="shared" si="62"/>
        <v>43,511751</v>
      </c>
      <c r="J432" s="13">
        <f t="shared" si="55"/>
        <v>67003.511750999998</v>
      </c>
      <c r="K432" s="6">
        <f t="shared" si="56"/>
        <v>2.7499999850988388E-4</v>
      </c>
    </row>
    <row r="433" spans="1:11" x14ac:dyDescent="0.25">
      <c r="A433" s="20" t="s">
        <v>8559</v>
      </c>
      <c r="B433" s="20" t="s">
        <v>7872</v>
      </c>
      <c r="C433" s="7" t="str">
        <f t="shared" si="57"/>
        <v>18</v>
      </c>
      <c r="D433" s="1" t="str">
        <f t="shared" si="58"/>
        <v>36</v>
      </c>
      <c r="E433" s="1" t="str">
        <f t="shared" si="59"/>
        <v>43,513611</v>
      </c>
      <c r="F433" s="2">
        <f t="shared" si="54"/>
        <v>67003.513611000002</v>
      </c>
      <c r="G433" s="3" t="str">
        <f t="shared" si="60"/>
        <v>18</v>
      </c>
      <c r="H433" s="4" t="str">
        <f t="shared" si="61"/>
        <v>36</v>
      </c>
      <c r="I433" s="4" t="str">
        <f t="shared" si="62"/>
        <v>43,513890</v>
      </c>
      <c r="J433" s="13">
        <f t="shared" si="55"/>
        <v>67003.513890000002</v>
      </c>
      <c r="K433" s="6">
        <f t="shared" si="56"/>
        <v>2.789999998640269E-4</v>
      </c>
    </row>
    <row r="434" spans="1:11" x14ac:dyDescent="0.25">
      <c r="A434" s="20" t="s">
        <v>8560</v>
      </c>
      <c r="B434" s="20" t="s">
        <v>7873</v>
      </c>
      <c r="C434" s="7" t="str">
        <f t="shared" si="57"/>
        <v>18</v>
      </c>
      <c r="D434" s="1" t="str">
        <f t="shared" si="58"/>
        <v>36</v>
      </c>
      <c r="E434" s="1" t="str">
        <f t="shared" si="59"/>
        <v>43,515760</v>
      </c>
      <c r="F434" s="2">
        <f t="shared" si="54"/>
        <v>67003.515759999995</v>
      </c>
      <c r="G434" s="3" t="str">
        <f t="shared" si="60"/>
        <v>18</v>
      </c>
      <c r="H434" s="4" t="str">
        <f t="shared" si="61"/>
        <v>36</v>
      </c>
      <c r="I434" s="4" t="str">
        <f t="shared" si="62"/>
        <v>43,516011</v>
      </c>
      <c r="J434" s="13">
        <f t="shared" si="55"/>
        <v>67003.516011</v>
      </c>
      <c r="K434" s="6">
        <f t="shared" si="56"/>
        <v>2.5100000493694097E-4</v>
      </c>
    </row>
    <row r="435" spans="1:11" x14ac:dyDescent="0.25">
      <c r="A435" s="20" t="s">
        <v>8561</v>
      </c>
      <c r="B435" s="20" t="s">
        <v>7874</v>
      </c>
      <c r="C435" s="7" t="str">
        <f t="shared" si="57"/>
        <v>18</v>
      </c>
      <c r="D435" s="1" t="str">
        <f t="shared" si="58"/>
        <v>36</v>
      </c>
      <c r="E435" s="1" t="str">
        <f t="shared" si="59"/>
        <v>43,517895</v>
      </c>
      <c r="F435" s="2">
        <f t="shared" si="54"/>
        <v>67003.517894999997</v>
      </c>
      <c r="G435" s="3" t="str">
        <f t="shared" si="60"/>
        <v>18</v>
      </c>
      <c r="H435" s="4" t="str">
        <f t="shared" si="61"/>
        <v>36</v>
      </c>
      <c r="I435" s="4" t="str">
        <f t="shared" si="62"/>
        <v>43,518146</v>
      </c>
      <c r="J435" s="13">
        <f t="shared" si="55"/>
        <v>67003.518146000002</v>
      </c>
      <c r="K435" s="6">
        <f t="shared" si="56"/>
        <v>2.5100000493694097E-4</v>
      </c>
    </row>
    <row r="436" spans="1:11" x14ac:dyDescent="0.25">
      <c r="A436" s="20" t="s">
        <v>8562</v>
      </c>
      <c r="B436" s="20" t="s">
        <v>7875</v>
      </c>
      <c r="C436" s="7" t="str">
        <f t="shared" si="57"/>
        <v>18</v>
      </c>
      <c r="D436" s="1" t="str">
        <f t="shared" si="58"/>
        <v>36</v>
      </c>
      <c r="E436" s="1" t="str">
        <f t="shared" si="59"/>
        <v>43,520018</v>
      </c>
      <c r="F436" s="2">
        <f t="shared" si="54"/>
        <v>67003.520017999996</v>
      </c>
      <c r="G436" s="3" t="str">
        <f t="shared" si="60"/>
        <v>18</v>
      </c>
      <c r="H436" s="4" t="str">
        <f t="shared" si="61"/>
        <v>36</v>
      </c>
      <c r="I436" s="4" t="str">
        <f t="shared" si="62"/>
        <v>43,520283</v>
      </c>
      <c r="J436" s="13">
        <f t="shared" si="55"/>
        <v>67003.520283000005</v>
      </c>
      <c r="K436" s="6">
        <f t="shared" si="56"/>
        <v>2.6500000967644155E-4</v>
      </c>
    </row>
    <row r="437" spans="1:11" x14ac:dyDescent="0.25">
      <c r="A437" s="20" t="s">
        <v>8563</v>
      </c>
      <c r="B437" s="20" t="s">
        <v>7876</v>
      </c>
      <c r="C437" s="7" t="str">
        <f t="shared" si="57"/>
        <v>18</v>
      </c>
      <c r="D437" s="1" t="str">
        <f t="shared" si="58"/>
        <v>36</v>
      </c>
      <c r="E437" s="1" t="str">
        <f t="shared" si="59"/>
        <v>43,522152</v>
      </c>
      <c r="F437" s="2">
        <f t="shared" si="54"/>
        <v>67003.522152000005</v>
      </c>
      <c r="G437" s="3" t="str">
        <f t="shared" si="60"/>
        <v>18</v>
      </c>
      <c r="H437" s="4" t="str">
        <f t="shared" si="61"/>
        <v>36</v>
      </c>
      <c r="I437" s="4" t="str">
        <f t="shared" si="62"/>
        <v>43,522417</v>
      </c>
      <c r="J437" s="13">
        <f t="shared" si="55"/>
        <v>67003.522417</v>
      </c>
      <c r="K437" s="6">
        <f t="shared" si="56"/>
        <v>2.6499999512452632E-4</v>
      </c>
    </row>
    <row r="438" spans="1:11" x14ac:dyDescent="0.25">
      <c r="A438" s="20" t="s">
        <v>8564</v>
      </c>
      <c r="B438" s="20" t="s">
        <v>7877</v>
      </c>
      <c r="C438" s="7" t="str">
        <f t="shared" si="57"/>
        <v>18</v>
      </c>
      <c r="D438" s="1" t="str">
        <f t="shared" si="58"/>
        <v>36</v>
      </c>
      <c r="E438" s="1" t="str">
        <f t="shared" si="59"/>
        <v>43,524287</v>
      </c>
      <c r="F438" s="2">
        <f t="shared" si="54"/>
        <v>67003.524286999993</v>
      </c>
      <c r="G438" s="3" t="str">
        <f t="shared" si="60"/>
        <v>18</v>
      </c>
      <c r="H438" s="4" t="str">
        <f t="shared" si="61"/>
        <v>36</v>
      </c>
      <c r="I438" s="4" t="str">
        <f t="shared" si="62"/>
        <v>43,524552</v>
      </c>
      <c r="J438" s="13">
        <f t="shared" si="55"/>
        <v>67003.524552000003</v>
      </c>
      <c r="K438" s="6">
        <f t="shared" si="56"/>
        <v>2.6500000967644155E-4</v>
      </c>
    </row>
    <row r="439" spans="1:11" x14ac:dyDescent="0.25">
      <c r="A439" s="20" t="s">
        <v>8565</v>
      </c>
      <c r="B439" s="20" t="s">
        <v>7878</v>
      </c>
      <c r="C439" s="7" t="str">
        <f t="shared" si="57"/>
        <v>18</v>
      </c>
      <c r="D439" s="1" t="str">
        <f t="shared" si="58"/>
        <v>36</v>
      </c>
      <c r="E439" s="1" t="str">
        <f t="shared" si="59"/>
        <v>43,526429</v>
      </c>
      <c r="F439" s="2">
        <f t="shared" si="54"/>
        <v>67003.526429000005</v>
      </c>
      <c r="G439" s="3" t="str">
        <f t="shared" si="60"/>
        <v>18</v>
      </c>
      <c r="H439" s="4" t="str">
        <f t="shared" si="61"/>
        <v>36</v>
      </c>
      <c r="I439" s="4" t="str">
        <f t="shared" si="62"/>
        <v>43,526689</v>
      </c>
      <c r="J439" s="13">
        <f t="shared" si="55"/>
        <v>67003.526689000006</v>
      </c>
      <c r="K439" s="6">
        <f t="shared" si="56"/>
        <v>2.6000000070780516E-4</v>
      </c>
    </row>
    <row r="440" spans="1:11" x14ac:dyDescent="0.25">
      <c r="A440" s="20" t="s">
        <v>8566</v>
      </c>
      <c r="B440" s="20" t="s">
        <v>7879</v>
      </c>
      <c r="C440" s="7" t="str">
        <f t="shared" si="57"/>
        <v>18</v>
      </c>
      <c r="D440" s="1" t="str">
        <f t="shared" si="58"/>
        <v>36</v>
      </c>
      <c r="E440" s="1" t="str">
        <f t="shared" si="59"/>
        <v>43,528559</v>
      </c>
      <c r="F440" s="2">
        <f t="shared" si="54"/>
        <v>67003.528558999998</v>
      </c>
      <c r="G440" s="3" t="str">
        <f t="shared" si="60"/>
        <v>18</v>
      </c>
      <c r="H440" s="4" t="str">
        <f t="shared" si="61"/>
        <v>36</v>
      </c>
      <c r="I440" s="4" t="str">
        <f t="shared" si="62"/>
        <v>43,528824</v>
      </c>
      <c r="J440" s="13">
        <f t="shared" si="55"/>
        <v>67003.528823999994</v>
      </c>
      <c r="K440" s="6">
        <f t="shared" si="56"/>
        <v>2.6499999512452632E-4</v>
      </c>
    </row>
    <row r="441" spans="1:11" x14ac:dyDescent="0.25">
      <c r="A441" s="20" t="s">
        <v>8567</v>
      </c>
      <c r="B441" s="20" t="s">
        <v>7880</v>
      </c>
      <c r="C441" s="7" t="str">
        <f t="shared" si="57"/>
        <v>18</v>
      </c>
      <c r="D441" s="1" t="str">
        <f t="shared" si="58"/>
        <v>36</v>
      </c>
      <c r="E441" s="1" t="str">
        <f t="shared" si="59"/>
        <v>43,530694</v>
      </c>
      <c r="F441" s="2">
        <f t="shared" si="54"/>
        <v>67003.530694000001</v>
      </c>
      <c r="G441" s="3" t="str">
        <f t="shared" si="60"/>
        <v>18</v>
      </c>
      <c r="H441" s="4" t="str">
        <f t="shared" si="61"/>
        <v>36</v>
      </c>
      <c r="I441" s="4" t="str">
        <f t="shared" si="62"/>
        <v>43,530958</v>
      </c>
      <c r="J441" s="13">
        <f t="shared" si="55"/>
        <v>67003.530958000003</v>
      </c>
      <c r="K441" s="6">
        <f t="shared" si="56"/>
        <v>2.6400000206194818E-4</v>
      </c>
    </row>
    <row r="442" spans="1:11" x14ac:dyDescent="0.25">
      <c r="A442" s="20" t="s">
        <v>8568</v>
      </c>
      <c r="B442" s="20" t="s">
        <v>7881</v>
      </c>
      <c r="C442" s="7" t="str">
        <f t="shared" si="57"/>
        <v>18</v>
      </c>
      <c r="D442" s="1" t="str">
        <f t="shared" si="58"/>
        <v>36</v>
      </c>
      <c r="E442" s="1" t="str">
        <f t="shared" si="59"/>
        <v>43,532830</v>
      </c>
      <c r="F442" s="2">
        <f t="shared" si="54"/>
        <v>67003.532829999996</v>
      </c>
      <c r="G442" s="3" t="str">
        <f t="shared" si="60"/>
        <v>18</v>
      </c>
      <c r="H442" s="4" t="str">
        <f t="shared" si="61"/>
        <v>36</v>
      </c>
      <c r="I442" s="4" t="str">
        <f t="shared" si="62"/>
        <v>43,533095</v>
      </c>
      <c r="J442" s="13">
        <f t="shared" si="55"/>
        <v>67003.533095000006</v>
      </c>
      <c r="K442" s="6">
        <f t="shared" si="56"/>
        <v>2.6500000967644155E-4</v>
      </c>
    </row>
    <row r="443" spans="1:11" x14ac:dyDescent="0.25">
      <c r="A443" s="20" t="s">
        <v>8569</v>
      </c>
      <c r="B443" s="20" t="s">
        <v>7882</v>
      </c>
      <c r="C443" s="7" t="str">
        <f t="shared" si="57"/>
        <v>18</v>
      </c>
      <c r="D443" s="1" t="str">
        <f t="shared" si="58"/>
        <v>36</v>
      </c>
      <c r="E443" s="1" t="str">
        <f t="shared" si="59"/>
        <v>43,534964</v>
      </c>
      <c r="F443" s="2">
        <f t="shared" si="54"/>
        <v>67003.534964000006</v>
      </c>
      <c r="G443" s="3" t="str">
        <f t="shared" si="60"/>
        <v>18</v>
      </c>
      <c r="H443" s="4" t="str">
        <f t="shared" si="61"/>
        <v>36</v>
      </c>
      <c r="I443" s="4" t="str">
        <f t="shared" si="62"/>
        <v>43,535231</v>
      </c>
      <c r="J443" s="13">
        <f t="shared" si="55"/>
        <v>67003.535231000002</v>
      </c>
      <c r="K443" s="6">
        <f t="shared" si="56"/>
        <v>2.6699999580159783E-4</v>
      </c>
    </row>
    <row r="444" spans="1:11" x14ac:dyDescent="0.25">
      <c r="A444" s="20" t="s">
        <v>8570</v>
      </c>
      <c r="B444" s="20" t="s">
        <v>7883</v>
      </c>
      <c r="C444" s="7" t="str">
        <f t="shared" si="57"/>
        <v>18</v>
      </c>
      <c r="D444" s="1" t="str">
        <f t="shared" si="58"/>
        <v>36</v>
      </c>
      <c r="E444" s="1" t="str">
        <f t="shared" si="59"/>
        <v>43,537105</v>
      </c>
      <c r="F444" s="2">
        <f t="shared" si="54"/>
        <v>67003.537104999996</v>
      </c>
      <c r="G444" s="3" t="str">
        <f t="shared" si="60"/>
        <v>18</v>
      </c>
      <c r="H444" s="4" t="str">
        <f t="shared" si="61"/>
        <v>36</v>
      </c>
      <c r="I444" s="4" t="str">
        <f t="shared" si="62"/>
        <v>43,537368</v>
      </c>
      <c r="J444" s="13">
        <f t="shared" si="55"/>
        <v>67003.537368000005</v>
      </c>
      <c r="K444" s="6">
        <f t="shared" si="56"/>
        <v>2.6300000899937004E-4</v>
      </c>
    </row>
    <row r="445" spans="1:11" x14ac:dyDescent="0.25">
      <c r="A445" s="20" t="s">
        <v>8571</v>
      </c>
      <c r="B445" s="20" t="s">
        <v>7884</v>
      </c>
      <c r="C445" s="7" t="str">
        <f t="shared" si="57"/>
        <v>18</v>
      </c>
      <c r="D445" s="1" t="str">
        <f t="shared" si="58"/>
        <v>36</v>
      </c>
      <c r="E445" s="1" t="str">
        <f t="shared" si="59"/>
        <v>43,539238</v>
      </c>
      <c r="F445" s="2">
        <f t="shared" si="54"/>
        <v>67003.539237999998</v>
      </c>
      <c r="G445" s="3" t="str">
        <f t="shared" si="60"/>
        <v>18</v>
      </c>
      <c r="H445" s="4" t="str">
        <f t="shared" si="61"/>
        <v>36</v>
      </c>
      <c r="I445" s="4" t="str">
        <f t="shared" si="62"/>
        <v>43,539503</v>
      </c>
      <c r="J445" s="13">
        <f t="shared" si="55"/>
        <v>67003.539503000007</v>
      </c>
      <c r="K445" s="6">
        <f t="shared" si="56"/>
        <v>2.6500000967644155E-4</v>
      </c>
    </row>
    <row r="446" spans="1:11" x14ac:dyDescent="0.25">
      <c r="A446" s="20" t="s">
        <v>8572</v>
      </c>
      <c r="B446" s="20" t="s">
        <v>7885</v>
      </c>
      <c r="C446" s="7" t="str">
        <f t="shared" si="57"/>
        <v>18</v>
      </c>
      <c r="D446" s="1" t="str">
        <f t="shared" si="58"/>
        <v>36</v>
      </c>
      <c r="E446" s="1" t="str">
        <f t="shared" si="59"/>
        <v>43,541374</v>
      </c>
      <c r="F446" s="2">
        <f t="shared" si="54"/>
        <v>67003.541373999993</v>
      </c>
      <c r="G446" s="3" t="str">
        <f t="shared" si="60"/>
        <v>18</v>
      </c>
      <c r="H446" s="4" t="str">
        <f t="shared" si="61"/>
        <v>36</v>
      </c>
      <c r="I446" s="4" t="str">
        <f t="shared" si="62"/>
        <v>43,541635</v>
      </c>
      <c r="J446" s="13">
        <f t="shared" si="55"/>
        <v>67003.541635000001</v>
      </c>
      <c r="K446" s="6">
        <f t="shared" si="56"/>
        <v>2.6100000832229853E-4</v>
      </c>
    </row>
    <row r="447" spans="1:11" x14ac:dyDescent="0.25">
      <c r="A447" s="20" t="s">
        <v>8573</v>
      </c>
      <c r="B447" s="20" t="s">
        <v>7886</v>
      </c>
      <c r="C447" s="7" t="str">
        <f t="shared" si="57"/>
        <v>18</v>
      </c>
      <c r="D447" s="1" t="str">
        <f t="shared" si="58"/>
        <v>36</v>
      </c>
      <c r="E447" s="1" t="str">
        <f t="shared" si="59"/>
        <v>43,543508</v>
      </c>
      <c r="F447" s="2">
        <f t="shared" si="54"/>
        <v>67003.543508000002</v>
      </c>
      <c r="G447" s="3" t="str">
        <f t="shared" si="60"/>
        <v>18</v>
      </c>
      <c r="H447" s="4" t="str">
        <f t="shared" si="61"/>
        <v>36</v>
      </c>
      <c r="I447" s="4" t="str">
        <f t="shared" si="62"/>
        <v>43,543784</v>
      </c>
      <c r="J447" s="13">
        <f t="shared" si="55"/>
        <v>67003.543783999994</v>
      </c>
      <c r="K447" s="6">
        <f t="shared" si="56"/>
        <v>2.7599999157246202E-4</v>
      </c>
    </row>
    <row r="448" spans="1:11" x14ac:dyDescent="0.25">
      <c r="A448" s="20" t="s">
        <v>8574</v>
      </c>
      <c r="B448" s="20" t="s">
        <v>7887</v>
      </c>
      <c r="C448" s="7" t="str">
        <f t="shared" si="57"/>
        <v>18</v>
      </c>
      <c r="D448" s="1" t="str">
        <f t="shared" si="58"/>
        <v>36</v>
      </c>
      <c r="E448" s="1" t="str">
        <f t="shared" si="59"/>
        <v>43,545646</v>
      </c>
      <c r="F448" s="2">
        <f t="shared" si="54"/>
        <v>67003.545645999999</v>
      </c>
      <c r="G448" s="3" t="str">
        <f t="shared" si="60"/>
        <v>18</v>
      </c>
      <c r="H448" s="4" t="str">
        <f t="shared" si="61"/>
        <v>36</v>
      </c>
      <c r="I448" s="4" t="str">
        <f t="shared" si="62"/>
        <v>43,545921</v>
      </c>
      <c r="J448" s="13">
        <f t="shared" si="55"/>
        <v>67003.545920999997</v>
      </c>
      <c r="K448" s="6">
        <f t="shared" si="56"/>
        <v>2.7499999850988388E-4</v>
      </c>
    </row>
    <row r="449" spans="1:11" x14ac:dyDescent="0.25">
      <c r="A449" s="20" t="s">
        <v>8575</v>
      </c>
      <c r="B449" s="20" t="s">
        <v>7888</v>
      </c>
      <c r="C449" s="7" t="str">
        <f t="shared" si="57"/>
        <v>18</v>
      </c>
      <c r="D449" s="1" t="str">
        <f t="shared" si="58"/>
        <v>36</v>
      </c>
      <c r="E449" s="1" t="str">
        <f t="shared" si="59"/>
        <v>43,547792</v>
      </c>
      <c r="F449" s="2">
        <f t="shared" si="54"/>
        <v>67003.547791999998</v>
      </c>
      <c r="G449" s="3" t="str">
        <f t="shared" si="60"/>
        <v>18</v>
      </c>
      <c r="H449" s="4" t="str">
        <f t="shared" si="61"/>
        <v>36</v>
      </c>
      <c r="I449" s="4" t="str">
        <f t="shared" si="62"/>
        <v>43,548044</v>
      </c>
      <c r="J449" s="13">
        <f t="shared" si="55"/>
        <v>67003.548043999996</v>
      </c>
      <c r="K449" s="6">
        <f t="shared" si="56"/>
        <v>2.5199999799951911E-4</v>
      </c>
    </row>
    <row r="450" spans="1:11" x14ac:dyDescent="0.25">
      <c r="A450" s="20" t="s">
        <v>8576</v>
      </c>
      <c r="B450" s="20" t="s">
        <v>7889</v>
      </c>
      <c r="C450" s="7" t="str">
        <f t="shared" si="57"/>
        <v>18</v>
      </c>
      <c r="D450" s="1" t="str">
        <f t="shared" si="58"/>
        <v>36</v>
      </c>
      <c r="E450" s="1" t="str">
        <f t="shared" si="59"/>
        <v>43,549925</v>
      </c>
      <c r="F450" s="2">
        <f t="shared" si="54"/>
        <v>67003.549924999999</v>
      </c>
      <c r="G450" s="3" t="str">
        <f t="shared" si="60"/>
        <v>18</v>
      </c>
      <c r="H450" s="4" t="str">
        <f t="shared" si="61"/>
        <v>36</v>
      </c>
      <c r="I450" s="4" t="str">
        <f t="shared" si="62"/>
        <v>43,550183</v>
      </c>
      <c r="J450" s="13">
        <f t="shared" si="55"/>
        <v>67003.550182999999</v>
      </c>
      <c r="K450" s="6">
        <f t="shared" si="56"/>
        <v>2.5800000003073364E-4</v>
      </c>
    </row>
    <row r="451" spans="1:11" x14ac:dyDescent="0.25">
      <c r="A451" s="20" t="s">
        <v>8577</v>
      </c>
      <c r="B451" s="20" t="s">
        <v>7890</v>
      </c>
      <c r="C451" s="7" t="str">
        <f t="shared" si="57"/>
        <v>18</v>
      </c>
      <c r="D451" s="1" t="str">
        <f t="shared" si="58"/>
        <v>36</v>
      </c>
      <c r="E451" s="1" t="str">
        <f t="shared" si="59"/>
        <v>43,552052</v>
      </c>
      <c r="F451" s="2">
        <f t="shared" si="54"/>
        <v>67003.552051999999</v>
      </c>
      <c r="G451" s="3" t="str">
        <f t="shared" si="60"/>
        <v>18</v>
      </c>
      <c r="H451" s="4" t="str">
        <f t="shared" si="61"/>
        <v>36</v>
      </c>
      <c r="I451" s="4" t="str">
        <f t="shared" si="62"/>
        <v>43,552320</v>
      </c>
      <c r="J451" s="13">
        <f t="shared" si="55"/>
        <v>67003.552320000003</v>
      </c>
      <c r="K451" s="6">
        <f t="shared" si="56"/>
        <v>2.680000034160912E-4</v>
      </c>
    </row>
    <row r="452" spans="1:11" x14ac:dyDescent="0.25">
      <c r="A452" s="20" t="s">
        <v>8578</v>
      </c>
      <c r="B452" s="20" t="s">
        <v>7891</v>
      </c>
      <c r="C452" s="7" t="str">
        <f t="shared" si="57"/>
        <v>18</v>
      </c>
      <c r="D452" s="1" t="str">
        <f t="shared" si="58"/>
        <v>36</v>
      </c>
      <c r="E452" s="1" t="str">
        <f t="shared" si="59"/>
        <v>43,554189</v>
      </c>
      <c r="F452" s="2">
        <f t="shared" ref="F452:F515" si="63">E452+((D452+(C452*60))*60)</f>
        <v>67003.554189000002</v>
      </c>
      <c r="G452" s="3" t="str">
        <f t="shared" si="60"/>
        <v>18</v>
      </c>
      <c r="H452" s="4" t="str">
        <f t="shared" si="61"/>
        <v>36</v>
      </c>
      <c r="I452" s="4" t="str">
        <f t="shared" si="62"/>
        <v>43,554455</v>
      </c>
      <c r="J452" s="13">
        <f t="shared" ref="J452:J515" si="64">I452+((H452+(G452*60))*60)</f>
        <v>67003.554455000005</v>
      </c>
      <c r="K452" s="6">
        <f t="shared" ref="K452:K515" si="65">J452-F452</f>
        <v>2.6600000273901969E-4</v>
      </c>
    </row>
    <row r="453" spans="1:11" x14ac:dyDescent="0.25">
      <c r="A453" s="20" t="s">
        <v>8579</v>
      </c>
      <c r="B453" s="20" t="s">
        <v>7892</v>
      </c>
      <c r="C453" s="7" t="str">
        <f t="shared" ref="C453:C516" si="66">MID(A453,12,2)</f>
        <v>18</v>
      </c>
      <c r="D453" s="1" t="str">
        <f t="shared" ref="D453:D516" si="67">MID(A453,15,2)</f>
        <v>36</v>
      </c>
      <c r="E453" s="1" t="str">
        <f t="shared" ref="E453:E516" si="68">_xlfn.CONCAT(MID(A453,18,2),",",RIGHT(A453,6))</f>
        <v>43,556329</v>
      </c>
      <c r="F453" s="2">
        <f t="shared" si="63"/>
        <v>67003.556328999999</v>
      </c>
      <c r="G453" s="3" t="str">
        <f t="shared" ref="G453:G516" si="69">MID(B453,12,2)</f>
        <v>18</v>
      </c>
      <c r="H453" s="4" t="str">
        <f t="shared" ref="H453:H516" si="70">MID(B453,15,2)</f>
        <v>36</v>
      </c>
      <c r="I453" s="4" t="str">
        <f t="shared" ref="I453:I516" si="71">_xlfn.CONCAT(MID(B453,18,2),",",RIGHT(B453,6))</f>
        <v>43,556594</v>
      </c>
      <c r="J453" s="13">
        <f t="shared" si="64"/>
        <v>67003.556593999994</v>
      </c>
      <c r="K453" s="6">
        <f t="shared" si="65"/>
        <v>2.6499999512452632E-4</v>
      </c>
    </row>
    <row r="454" spans="1:11" x14ac:dyDescent="0.25">
      <c r="A454" s="20" t="s">
        <v>8580</v>
      </c>
      <c r="B454" s="20" t="s">
        <v>7893</v>
      </c>
      <c r="C454" s="7" t="str">
        <f t="shared" si="66"/>
        <v>18</v>
      </c>
      <c r="D454" s="1" t="str">
        <f t="shared" si="67"/>
        <v>36</v>
      </c>
      <c r="E454" s="1" t="str">
        <f t="shared" si="68"/>
        <v>43,558463</v>
      </c>
      <c r="F454" s="2">
        <f t="shared" si="63"/>
        <v>67003.558462999994</v>
      </c>
      <c r="G454" s="3" t="str">
        <f t="shared" si="69"/>
        <v>18</v>
      </c>
      <c r="H454" s="4" t="str">
        <f t="shared" si="70"/>
        <v>36</v>
      </c>
      <c r="I454" s="4" t="str">
        <f t="shared" si="71"/>
        <v>43,558742</v>
      </c>
      <c r="J454" s="13">
        <f t="shared" si="64"/>
        <v>67003.558741999994</v>
      </c>
      <c r="K454" s="6">
        <f t="shared" si="65"/>
        <v>2.789999998640269E-4</v>
      </c>
    </row>
    <row r="455" spans="1:11" x14ac:dyDescent="0.25">
      <c r="A455" s="20" t="s">
        <v>8581</v>
      </c>
      <c r="B455" s="20" t="s">
        <v>7894</v>
      </c>
      <c r="C455" s="7" t="str">
        <f t="shared" si="66"/>
        <v>18</v>
      </c>
      <c r="D455" s="1" t="str">
        <f t="shared" si="67"/>
        <v>36</v>
      </c>
      <c r="E455" s="1" t="str">
        <f t="shared" si="68"/>
        <v>43,560602</v>
      </c>
      <c r="F455" s="2">
        <f t="shared" si="63"/>
        <v>67003.560601999998</v>
      </c>
      <c r="G455" s="3" t="str">
        <f t="shared" si="69"/>
        <v>18</v>
      </c>
      <c r="H455" s="4" t="str">
        <f t="shared" si="70"/>
        <v>36</v>
      </c>
      <c r="I455" s="4" t="str">
        <f t="shared" si="71"/>
        <v>43,560880</v>
      </c>
      <c r="J455" s="13">
        <f t="shared" si="64"/>
        <v>67003.560880000005</v>
      </c>
      <c r="K455" s="6">
        <f t="shared" si="65"/>
        <v>2.7800000680144876E-4</v>
      </c>
    </row>
    <row r="456" spans="1:11" x14ac:dyDescent="0.25">
      <c r="A456" s="20" t="s">
        <v>8582</v>
      </c>
      <c r="B456" s="20" t="s">
        <v>7895</v>
      </c>
      <c r="C456" s="7" t="str">
        <f t="shared" si="66"/>
        <v>18</v>
      </c>
      <c r="D456" s="1" t="str">
        <f t="shared" si="67"/>
        <v>36</v>
      </c>
      <c r="E456" s="1" t="str">
        <f t="shared" si="68"/>
        <v>43,562748</v>
      </c>
      <c r="F456" s="2">
        <f t="shared" si="63"/>
        <v>67003.562747999997</v>
      </c>
      <c r="G456" s="3" t="str">
        <f t="shared" si="69"/>
        <v>18</v>
      </c>
      <c r="H456" s="4" t="str">
        <f t="shared" si="70"/>
        <v>36</v>
      </c>
      <c r="I456" s="4" t="str">
        <f t="shared" si="71"/>
        <v>43,563004</v>
      </c>
      <c r="J456" s="13">
        <f t="shared" si="64"/>
        <v>67003.563003999996</v>
      </c>
      <c r="K456" s="6">
        <f t="shared" si="65"/>
        <v>2.5599999935366213E-4</v>
      </c>
    </row>
    <row r="457" spans="1:11" x14ac:dyDescent="0.25">
      <c r="A457" s="20" t="s">
        <v>8583</v>
      </c>
      <c r="B457" s="20" t="s">
        <v>7896</v>
      </c>
      <c r="C457" s="7" t="str">
        <f t="shared" si="66"/>
        <v>18</v>
      </c>
      <c r="D457" s="1" t="str">
        <f t="shared" si="67"/>
        <v>36</v>
      </c>
      <c r="E457" s="1" t="str">
        <f t="shared" si="68"/>
        <v>43,564887</v>
      </c>
      <c r="F457" s="2">
        <f t="shared" si="63"/>
        <v>67003.564887</v>
      </c>
      <c r="G457" s="3" t="str">
        <f t="shared" si="69"/>
        <v>18</v>
      </c>
      <c r="H457" s="4" t="str">
        <f t="shared" si="70"/>
        <v>36</v>
      </c>
      <c r="I457" s="4" t="str">
        <f t="shared" si="71"/>
        <v>43,565140</v>
      </c>
      <c r="J457" s="13">
        <f t="shared" si="64"/>
        <v>67003.565140000006</v>
      </c>
      <c r="K457" s="6">
        <f t="shared" si="65"/>
        <v>2.5300000561401248E-4</v>
      </c>
    </row>
    <row r="458" spans="1:11" x14ac:dyDescent="0.25">
      <c r="A458" s="20" t="s">
        <v>8584</v>
      </c>
      <c r="B458" s="20" t="s">
        <v>7897</v>
      </c>
      <c r="C458" s="7" t="str">
        <f t="shared" si="66"/>
        <v>18</v>
      </c>
      <c r="D458" s="1" t="str">
        <f t="shared" si="67"/>
        <v>36</v>
      </c>
      <c r="E458" s="1" t="str">
        <f t="shared" si="68"/>
        <v>43,567013</v>
      </c>
      <c r="F458" s="2">
        <f t="shared" si="63"/>
        <v>67003.567013000007</v>
      </c>
      <c r="G458" s="3" t="str">
        <f t="shared" si="69"/>
        <v>18</v>
      </c>
      <c r="H458" s="4" t="str">
        <f t="shared" si="70"/>
        <v>36</v>
      </c>
      <c r="I458" s="4" t="str">
        <f t="shared" si="71"/>
        <v>43,567271</v>
      </c>
      <c r="J458" s="13">
        <f t="shared" si="64"/>
        <v>67003.567271000007</v>
      </c>
      <c r="K458" s="6">
        <f t="shared" si="65"/>
        <v>2.5800000003073364E-4</v>
      </c>
    </row>
    <row r="459" spans="1:11" x14ac:dyDescent="0.25">
      <c r="A459" s="20" t="s">
        <v>8585</v>
      </c>
      <c r="B459" s="20" t="s">
        <v>7898</v>
      </c>
      <c r="C459" s="7" t="str">
        <f t="shared" si="66"/>
        <v>18</v>
      </c>
      <c r="D459" s="1" t="str">
        <f t="shared" si="67"/>
        <v>36</v>
      </c>
      <c r="E459" s="1" t="str">
        <f t="shared" si="68"/>
        <v>43,569144</v>
      </c>
      <c r="F459" s="2">
        <f t="shared" si="63"/>
        <v>67003.569143999994</v>
      </c>
      <c r="G459" s="3" t="str">
        <f t="shared" si="69"/>
        <v>18</v>
      </c>
      <c r="H459" s="4" t="str">
        <f t="shared" si="70"/>
        <v>36</v>
      </c>
      <c r="I459" s="4" t="str">
        <f t="shared" si="71"/>
        <v>43,569406</v>
      </c>
      <c r="J459" s="13">
        <f t="shared" si="64"/>
        <v>67003.569405999995</v>
      </c>
      <c r="K459" s="6">
        <f t="shared" si="65"/>
        <v>2.6200000138487667E-4</v>
      </c>
    </row>
    <row r="460" spans="1:11" x14ac:dyDescent="0.25">
      <c r="A460" s="20" t="s">
        <v>8586</v>
      </c>
      <c r="B460" s="20" t="s">
        <v>7899</v>
      </c>
      <c r="C460" s="7" t="str">
        <f t="shared" si="66"/>
        <v>18</v>
      </c>
      <c r="D460" s="1" t="str">
        <f t="shared" si="67"/>
        <v>36</v>
      </c>
      <c r="E460" s="1" t="str">
        <f t="shared" si="68"/>
        <v>43,571277</v>
      </c>
      <c r="F460" s="2">
        <f t="shared" si="63"/>
        <v>67003.571276999995</v>
      </c>
      <c r="G460" s="3" t="str">
        <f t="shared" si="69"/>
        <v>18</v>
      </c>
      <c r="H460" s="4" t="str">
        <f t="shared" si="70"/>
        <v>36</v>
      </c>
      <c r="I460" s="4" t="str">
        <f t="shared" si="71"/>
        <v>43,571541</v>
      </c>
      <c r="J460" s="13">
        <f t="shared" si="64"/>
        <v>67003.571540999998</v>
      </c>
      <c r="K460" s="6">
        <f t="shared" si="65"/>
        <v>2.6400000206194818E-4</v>
      </c>
    </row>
    <row r="461" spans="1:11" x14ac:dyDescent="0.25">
      <c r="A461" s="20" t="s">
        <v>8587</v>
      </c>
      <c r="B461" s="20" t="s">
        <v>7900</v>
      </c>
      <c r="C461" s="7" t="str">
        <f t="shared" si="66"/>
        <v>18</v>
      </c>
      <c r="D461" s="1" t="str">
        <f t="shared" si="67"/>
        <v>36</v>
      </c>
      <c r="E461" s="1" t="str">
        <f t="shared" si="68"/>
        <v>43,573414</v>
      </c>
      <c r="F461" s="2">
        <f t="shared" si="63"/>
        <v>67003.573413999999</v>
      </c>
      <c r="G461" s="3" t="str">
        <f t="shared" si="69"/>
        <v>18</v>
      </c>
      <c r="H461" s="4" t="str">
        <f t="shared" si="70"/>
        <v>36</v>
      </c>
      <c r="I461" s="4" t="str">
        <f t="shared" si="71"/>
        <v>43,573677</v>
      </c>
      <c r="J461" s="13">
        <f t="shared" si="64"/>
        <v>67003.573676999993</v>
      </c>
      <c r="K461" s="6">
        <f t="shared" si="65"/>
        <v>2.6299999444745481E-4</v>
      </c>
    </row>
    <row r="462" spans="1:11" x14ac:dyDescent="0.25">
      <c r="A462" s="20" t="s">
        <v>8588</v>
      </c>
      <c r="B462" s="20" t="s">
        <v>7901</v>
      </c>
      <c r="C462" s="7" t="str">
        <f t="shared" si="66"/>
        <v>18</v>
      </c>
      <c r="D462" s="1" t="str">
        <f t="shared" si="67"/>
        <v>36</v>
      </c>
      <c r="E462" s="1" t="str">
        <f t="shared" si="68"/>
        <v>43,575557</v>
      </c>
      <c r="F462" s="2">
        <f t="shared" si="63"/>
        <v>67003.575557000004</v>
      </c>
      <c r="G462" s="3" t="str">
        <f t="shared" si="69"/>
        <v>18</v>
      </c>
      <c r="H462" s="4" t="str">
        <f t="shared" si="70"/>
        <v>36</v>
      </c>
      <c r="I462" s="4" t="str">
        <f t="shared" si="71"/>
        <v>43,575819</v>
      </c>
      <c r="J462" s="13">
        <f t="shared" si="64"/>
        <v>67003.575819000005</v>
      </c>
      <c r="K462" s="6">
        <f t="shared" si="65"/>
        <v>2.6200000138487667E-4</v>
      </c>
    </row>
    <row r="463" spans="1:11" x14ac:dyDescent="0.25">
      <c r="A463" s="20" t="s">
        <v>8589</v>
      </c>
      <c r="B463" s="20" t="s">
        <v>7902</v>
      </c>
      <c r="C463" s="7" t="str">
        <f t="shared" si="66"/>
        <v>18</v>
      </c>
      <c r="D463" s="1" t="str">
        <f t="shared" si="67"/>
        <v>36</v>
      </c>
      <c r="E463" s="1" t="str">
        <f t="shared" si="68"/>
        <v>43,577689</v>
      </c>
      <c r="F463" s="2">
        <f t="shared" si="63"/>
        <v>67003.577688999998</v>
      </c>
      <c r="G463" s="3" t="str">
        <f t="shared" si="69"/>
        <v>18</v>
      </c>
      <c r="H463" s="4" t="str">
        <f t="shared" si="70"/>
        <v>36</v>
      </c>
      <c r="I463" s="4" t="str">
        <f t="shared" si="71"/>
        <v>43,577953</v>
      </c>
      <c r="J463" s="13">
        <f t="shared" si="64"/>
        <v>67003.577953</v>
      </c>
      <c r="K463" s="6">
        <f t="shared" si="65"/>
        <v>2.6400000206194818E-4</v>
      </c>
    </row>
    <row r="464" spans="1:11" x14ac:dyDescent="0.25">
      <c r="A464" s="20" t="s">
        <v>8590</v>
      </c>
      <c r="B464" s="20" t="s">
        <v>7903</v>
      </c>
      <c r="C464" s="7" t="str">
        <f t="shared" si="66"/>
        <v>18</v>
      </c>
      <c r="D464" s="1" t="str">
        <f t="shared" si="67"/>
        <v>36</v>
      </c>
      <c r="E464" s="1" t="str">
        <f t="shared" si="68"/>
        <v>43,579825</v>
      </c>
      <c r="F464" s="2">
        <f t="shared" si="63"/>
        <v>67003.579824999993</v>
      </c>
      <c r="G464" s="3" t="str">
        <f t="shared" si="69"/>
        <v>18</v>
      </c>
      <c r="H464" s="4" t="str">
        <f t="shared" si="70"/>
        <v>36</v>
      </c>
      <c r="I464" s="4" t="str">
        <f t="shared" si="71"/>
        <v>43,580089</v>
      </c>
      <c r="J464" s="13">
        <f t="shared" si="64"/>
        <v>67003.580088999995</v>
      </c>
      <c r="K464" s="6">
        <f t="shared" si="65"/>
        <v>2.6400000206194818E-4</v>
      </c>
    </row>
    <row r="465" spans="1:11" x14ac:dyDescent="0.25">
      <c r="A465" s="20" t="s">
        <v>8591</v>
      </c>
      <c r="B465" s="20" t="s">
        <v>7904</v>
      </c>
      <c r="C465" s="7" t="str">
        <f t="shared" si="66"/>
        <v>18</v>
      </c>
      <c r="D465" s="1" t="str">
        <f t="shared" si="67"/>
        <v>36</v>
      </c>
      <c r="E465" s="1" t="str">
        <f t="shared" si="68"/>
        <v>43,581984</v>
      </c>
      <c r="F465" s="2">
        <f t="shared" si="63"/>
        <v>67003.581984000004</v>
      </c>
      <c r="G465" s="3" t="str">
        <f t="shared" si="69"/>
        <v>18</v>
      </c>
      <c r="H465" s="4" t="str">
        <f t="shared" si="70"/>
        <v>36</v>
      </c>
      <c r="I465" s="4" t="str">
        <f t="shared" si="71"/>
        <v>43,582250</v>
      </c>
      <c r="J465" s="13">
        <f t="shared" si="64"/>
        <v>67003.582250000007</v>
      </c>
      <c r="K465" s="6">
        <f t="shared" si="65"/>
        <v>2.6600000273901969E-4</v>
      </c>
    </row>
    <row r="466" spans="1:11" x14ac:dyDescent="0.25">
      <c r="A466" s="20" t="s">
        <v>8592</v>
      </c>
      <c r="B466" s="20" t="s">
        <v>7905</v>
      </c>
      <c r="C466" s="7" t="str">
        <f t="shared" si="66"/>
        <v>18</v>
      </c>
      <c r="D466" s="1" t="str">
        <f t="shared" si="67"/>
        <v>36</v>
      </c>
      <c r="E466" s="1" t="str">
        <f t="shared" si="68"/>
        <v>43,584120</v>
      </c>
      <c r="F466" s="2">
        <f t="shared" si="63"/>
        <v>67003.58412</v>
      </c>
      <c r="G466" s="3" t="str">
        <f t="shared" si="69"/>
        <v>18</v>
      </c>
      <c r="H466" s="4" t="str">
        <f t="shared" si="70"/>
        <v>36</v>
      </c>
      <c r="I466" s="4" t="str">
        <f t="shared" si="71"/>
        <v>43,584385</v>
      </c>
      <c r="J466" s="13">
        <f t="shared" si="64"/>
        <v>67003.584384999995</v>
      </c>
      <c r="K466" s="6">
        <f t="shared" si="65"/>
        <v>2.6499999512452632E-4</v>
      </c>
    </row>
    <row r="467" spans="1:11" x14ac:dyDescent="0.25">
      <c r="A467" s="20" t="s">
        <v>8593</v>
      </c>
      <c r="B467" s="20" t="s">
        <v>7906</v>
      </c>
      <c r="C467" s="7" t="str">
        <f t="shared" si="66"/>
        <v>18</v>
      </c>
      <c r="D467" s="1" t="str">
        <f t="shared" si="67"/>
        <v>36</v>
      </c>
      <c r="E467" s="1" t="str">
        <f t="shared" si="68"/>
        <v>43,586260</v>
      </c>
      <c r="F467" s="2">
        <f t="shared" si="63"/>
        <v>67003.586259999996</v>
      </c>
      <c r="G467" s="3" t="str">
        <f t="shared" si="69"/>
        <v>18</v>
      </c>
      <c r="H467" s="4" t="str">
        <f t="shared" si="70"/>
        <v>36</v>
      </c>
      <c r="I467" s="4" t="str">
        <f t="shared" si="71"/>
        <v>43,586522</v>
      </c>
      <c r="J467" s="13">
        <f t="shared" si="64"/>
        <v>67003.586521999998</v>
      </c>
      <c r="K467" s="6">
        <f t="shared" si="65"/>
        <v>2.6200000138487667E-4</v>
      </c>
    </row>
    <row r="468" spans="1:11" x14ac:dyDescent="0.25">
      <c r="A468" s="20" t="s">
        <v>8594</v>
      </c>
      <c r="B468" s="20" t="s">
        <v>7907</v>
      </c>
      <c r="C468" s="7" t="str">
        <f t="shared" si="66"/>
        <v>18</v>
      </c>
      <c r="D468" s="1" t="str">
        <f t="shared" si="67"/>
        <v>36</v>
      </c>
      <c r="E468" s="1" t="str">
        <f t="shared" si="68"/>
        <v>43,588394</v>
      </c>
      <c r="F468" s="2">
        <f t="shared" si="63"/>
        <v>67003.588394000006</v>
      </c>
      <c r="G468" s="3" t="str">
        <f t="shared" si="69"/>
        <v>18</v>
      </c>
      <c r="H468" s="4" t="str">
        <f t="shared" si="70"/>
        <v>36</v>
      </c>
      <c r="I468" s="4" t="str">
        <f t="shared" si="71"/>
        <v>43,588660</v>
      </c>
      <c r="J468" s="13">
        <f t="shared" si="64"/>
        <v>67003.588659999994</v>
      </c>
      <c r="K468" s="6">
        <f t="shared" si="65"/>
        <v>2.6599998818710446E-4</v>
      </c>
    </row>
    <row r="469" spans="1:11" x14ac:dyDescent="0.25">
      <c r="A469" s="20" t="s">
        <v>8595</v>
      </c>
      <c r="B469" s="20" t="s">
        <v>7908</v>
      </c>
      <c r="C469" s="7" t="str">
        <f t="shared" si="66"/>
        <v>18</v>
      </c>
      <c r="D469" s="1" t="str">
        <f t="shared" si="67"/>
        <v>36</v>
      </c>
      <c r="E469" s="1" t="str">
        <f t="shared" si="68"/>
        <v>43,590529</v>
      </c>
      <c r="F469" s="2">
        <f t="shared" si="63"/>
        <v>67003.590528999994</v>
      </c>
      <c r="G469" s="3" t="str">
        <f t="shared" si="69"/>
        <v>18</v>
      </c>
      <c r="H469" s="4" t="str">
        <f t="shared" si="70"/>
        <v>36</v>
      </c>
      <c r="I469" s="4" t="str">
        <f t="shared" si="71"/>
        <v>43,590804</v>
      </c>
      <c r="J469" s="13">
        <f t="shared" si="64"/>
        <v>67003.590804000007</v>
      </c>
      <c r="K469" s="6">
        <f t="shared" si="65"/>
        <v>2.7500001306179911E-4</v>
      </c>
    </row>
    <row r="470" spans="1:11" x14ac:dyDescent="0.25">
      <c r="A470" s="20" t="s">
        <v>8596</v>
      </c>
      <c r="B470" s="20" t="s">
        <v>7909</v>
      </c>
      <c r="C470" s="7" t="str">
        <f t="shared" si="66"/>
        <v>18</v>
      </c>
      <c r="D470" s="1" t="str">
        <f t="shared" si="67"/>
        <v>36</v>
      </c>
      <c r="E470" s="1" t="str">
        <f t="shared" si="68"/>
        <v>43,592663</v>
      </c>
      <c r="F470" s="2">
        <f t="shared" si="63"/>
        <v>67003.592663000003</v>
      </c>
      <c r="G470" s="3" t="str">
        <f t="shared" si="69"/>
        <v>18</v>
      </c>
      <c r="H470" s="4" t="str">
        <f t="shared" si="70"/>
        <v>36</v>
      </c>
      <c r="I470" s="4" t="str">
        <f t="shared" si="71"/>
        <v>43,592931</v>
      </c>
      <c r="J470" s="13">
        <f t="shared" si="64"/>
        <v>67003.592931000007</v>
      </c>
      <c r="K470" s="6">
        <f t="shared" si="65"/>
        <v>2.680000034160912E-4</v>
      </c>
    </row>
    <row r="471" spans="1:11" x14ac:dyDescent="0.25">
      <c r="A471" s="20" t="s">
        <v>8597</v>
      </c>
      <c r="B471" s="20" t="s">
        <v>7910</v>
      </c>
      <c r="C471" s="7" t="str">
        <f t="shared" si="66"/>
        <v>18</v>
      </c>
      <c r="D471" s="1" t="str">
        <f t="shared" si="67"/>
        <v>36</v>
      </c>
      <c r="E471" s="1" t="str">
        <f t="shared" si="68"/>
        <v>43,594806</v>
      </c>
      <c r="F471" s="2">
        <f t="shared" si="63"/>
        <v>67003.594805999994</v>
      </c>
      <c r="G471" s="3" t="str">
        <f t="shared" si="69"/>
        <v>18</v>
      </c>
      <c r="H471" s="4" t="str">
        <f t="shared" si="70"/>
        <v>36</v>
      </c>
      <c r="I471" s="4" t="str">
        <f t="shared" si="71"/>
        <v>43,595062</v>
      </c>
      <c r="J471" s="13">
        <f t="shared" si="64"/>
        <v>67003.595061999993</v>
      </c>
      <c r="K471" s="6">
        <f t="shared" si="65"/>
        <v>2.5599999935366213E-4</v>
      </c>
    </row>
    <row r="472" spans="1:11" x14ac:dyDescent="0.25">
      <c r="A472" s="20" t="s">
        <v>8598</v>
      </c>
      <c r="B472" s="20" t="s">
        <v>7911</v>
      </c>
      <c r="C472" s="7" t="str">
        <f t="shared" si="66"/>
        <v>18</v>
      </c>
      <c r="D472" s="1" t="str">
        <f t="shared" si="67"/>
        <v>36</v>
      </c>
      <c r="E472" s="1" t="str">
        <f t="shared" si="68"/>
        <v>43,596940</v>
      </c>
      <c r="F472" s="2">
        <f t="shared" si="63"/>
        <v>67003.596940000003</v>
      </c>
      <c r="G472" s="3" t="str">
        <f t="shared" si="69"/>
        <v>18</v>
      </c>
      <c r="H472" s="4" t="str">
        <f t="shared" si="70"/>
        <v>36</v>
      </c>
      <c r="I472" s="4" t="str">
        <f t="shared" si="71"/>
        <v>43,597200</v>
      </c>
      <c r="J472" s="13">
        <f t="shared" si="64"/>
        <v>67003.597200000004</v>
      </c>
      <c r="K472" s="6">
        <f t="shared" si="65"/>
        <v>2.6000000070780516E-4</v>
      </c>
    </row>
    <row r="473" spans="1:11" x14ac:dyDescent="0.25">
      <c r="A473" s="20" t="s">
        <v>8599</v>
      </c>
      <c r="B473" s="20" t="s">
        <v>7912</v>
      </c>
      <c r="C473" s="7" t="str">
        <f t="shared" si="66"/>
        <v>18</v>
      </c>
      <c r="D473" s="1" t="str">
        <f t="shared" si="67"/>
        <v>36</v>
      </c>
      <c r="E473" s="1" t="str">
        <f t="shared" si="68"/>
        <v>43,599071</v>
      </c>
      <c r="F473" s="2">
        <f t="shared" si="63"/>
        <v>67003.599071000004</v>
      </c>
      <c r="G473" s="3" t="str">
        <f t="shared" si="69"/>
        <v>18</v>
      </c>
      <c r="H473" s="4" t="str">
        <f t="shared" si="70"/>
        <v>36</v>
      </c>
      <c r="I473" s="4" t="str">
        <f t="shared" si="71"/>
        <v>43,599336</v>
      </c>
      <c r="J473" s="13">
        <f t="shared" si="64"/>
        <v>67003.599335999999</v>
      </c>
      <c r="K473" s="6">
        <f t="shared" si="65"/>
        <v>2.6499999512452632E-4</v>
      </c>
    </row>
    <row r="474" spans="1:11" x14ac:dyDescent="0.25">
      <c r="A474" s="20" t="s">
        <v>8600</v>
      </c>
      <c r="B474" s="20" t="s">
        <v>7913</v>
      </c>
      <c r="C474" s="7" t="str">
        <f t="shared" si="66"/>
        <v>18</v>
      </c>
      <c r="D474" s="1" t="str">
        <f t="shared" si="67"/>
        <v>36</v>
      </c>
      <c r="E474" s="1" t="str">
        <f t="shared" si="68"/>
        <v>43,601206</v>
      </c>
      <c r="F474" s="2">
        <f t="shared" si="63"/>
        <v>67003.601206000007</v>
      </c>
      <c r="G474" s="3" t="str">
        <f t="shared" si="69"/>
        <v>18</v>
      </c>
      <c r="H474" s="4" t="str">
        <f t="shared" si="70"/>
        <v>36</v>
      </c>
      <c r="I474" s="4" t="str">
        <f t="shared" si="71"/>
        <v>43,601471</v>
      </c>
      <c r="J474" s="13">
        <f t="shared" si="64"/>
        <v>67003.601471000002</v>
      </c>
      <c r="K474" s="6">
        <f t="shared" si="65"/>
        <v>2.6499999512452632E-4</v>
      </c>
    </row>
    <row r="475" spans="1:11" x14ac:dyDescent="0.25">
      <c r="A475" s="20" t="s">
        <v>8601</v>
      </c>
      <c r="B475" s="20" t="s">
        <v>7914</v>
      </c>
      <c r="C475" s="7" t="str">
        <f t="shared" si="66"/>
        <v>18</v>
      </c>
      <c r="D475" s="1" t="str">
        <f t="shared" si="67"/>
        <v>36</v>
      </c>
      <c r="E475" s="1" t="str">
        <f t="shared" si="68"/>
        <v>43,603342</v>
      </c>
      <c r="F475" s="2">
        <f t="shared" si="63"/>
        <v>67003.603342000002</v>
      </c>
      <c r="G475" s="3" t="str">
        <f t="shared" si="69"/>
        <v>18</v>
      </c>
      <c r="H475" s="4" t="str">
        <f t="shared" si="70"/>
        <v>36</v>
      </c>
      <c r="I475" s="4" t="str">
        <f t="shared" si="71"/>
        <v>43,603609</v>
      </c>
      <c r="J475" s="13">
        <f t="shared" si="64"/>
        <v>67003.603608999998</v>
      </c>
      <c r="K475" s="6">
        <f t="shared" si="65"/>
        <v>2.6699999580159783E-4</v>
      </c>
    </row>
    <row r="476" spans="1:11" x14ac:dyDescent="0.25">
      <c r="A476" s="20" t="s">
        <v>8602</v>
      </c>
      <c r="B476" s="20" t="s">
        <v>7915</v>
      </c>
      <c r="C476" s="7" t="str">
        <f t="shared" si="66"/>
        <v>18</v>
      </c>
      <c r="D476" s="1" t="str">
        <f t="shared" si="67"/>
        <v>36</v>
      </c>
      <c r="E476" s="1" t="str">
        <f t="shared" si="68"/>
        <v>43,605484</v>
      </c>
      <c r="F476" s="2">
        <f t="shared" si="63"/>
        <v>67003.605484</v>
      </c>
      <c r="G476" s="3" t="str">
        <f t="shared" si="69"/>
        <v>18</v>
      </c>
      <c r="H476" s="4" t="str">
        <f t="shared" si="70"/>
        <v>36</v>
      </c>
      <c r="I476" s="4" t="str">
        <f t="shared" si="71"/>
        <v>43,605758</v>
      </c>
      <c r="J476" s="13">
        <f t="shared" si="64"/>
        <v>67003.605758000005</v>
      </c>
      <c r="K476" s="6">
        <f t="shared" si="65"/>
        <v>2.7400000544730574E-4</v>
      </c>
    </row>
    <row r="477" spans="1:11" x14ac:dyDescent="0.25">
      <c r="A477" s="20" t="s">
        <v>8603</v>
      </c>
      <c r="B477" s="20" t="s">
        <v>7916</v>
      </c>
      <c r="C477" s="7" t="str">
        <f t="shared" si="66"/>
        <v>18</v>
      </c>
      <c r="D477" s="1" t="str">
        <f t="shared" si="67"/>
        <v>36</v>
      </c>
      <c r="E477" s="1" t="str">
        <f t="shared" si="68"/>
        <v>43,607617</v>
      </c>
      <c r="F477" s="2">
        <f t="shared" si="63"/>
        <v>67003.607617000001</v>
      </c>
      <c r="G477" s="3" t="str">
        <f t="shared" si="69"/>
        <v>18</v>
      </c>
      <c r="H477" s="4" t="str">
        <f t="shared" si="70"/>
        <v>36</v>
      </c>
      <c r="I477" s="4" t="str">
        <f t="shared" si="71"/>
        <v>43,607895</v>
      </c>
      <c r="J477" s="13">
        <f t="shared" si="64"/>
        <v>67003.607894999994</v>
      </c>
      <c r="K477" s="6">
        <f t="shared" si="65"/>
        <v>2.7799999224953353E-4</v>
      </c>
    </row>
    <row r="478" spans="1:11" x14ac:dyDescent="0.25">
      <c r="A478" s="20" t="s">
        <v>8604</v>
      </c>
      <c r="B478" s="20" t="s">
        <v>7917</v>
      </c>
      <c r="C478" s="7" t="str">
        <f t="shared" si="66"/>
        <v>18</v>
      </c>
      <c r="D478" s="1" t="str">
        <f t="shared" si="67"/>
        <v>36</v>
      </c>
      <c r="E478" s="1" t="str">
        <f t="shared" si="68"/>
        <v>43,609762</v>
      </c>
      <c r="F478" s="2">
        <f t="shared" si="63"/>
        <v>67003.609761999993</v>
      </c>
      <c r="G478" s="3" t="str">
        <f t="shared" si="69"/>
        <v>18</v>
      </c>
      <c r="H478" s="4" t="str">
        <f t="shared" si="70"/>
        <v>36</v>
      </c>
      <c r="I478" s="4" t="str">
        <f t="shared" si="71"/>
        <v>43,610020</v>
      </c>
      <c r="J478" s="13">
        <f t="shared" si="64"/>
        <v>67003.610019999993</v>
      </c>
      <c r="K478" s="6">
        <f t="shared" si="65"/>
        <v>2.5800000003073364E-4</v>
      </c>
    </row>
    <row r="479" spans="1:11" x14ac:dyDescent="0.25">
      <c r="A479" s="20" t="s">
        <v>8605</v>
      </c>
      <c r="B479" s="20" t="s">
        <v>7918</v>
      </c>
      <c r="C479" s="7" t="str">
        <f t="shared" si="66"/>
        <v>18</v>
      </c>
      <c r="D479" s="1" t="str">
        <f t="shared" si="67"/>
        <v>36</v>
      </c>
      <c r="E479" s="1" t="str">
        <f t="shared" si="68"/>
        <v>43,611898</v>
      </c>
      <c r="F479" s="2">
        <f t="shared" si="63"/>
        <v>67003.611898000003</v>
      </c>
      <c r="G479" s="3" t="str">
        <f t="shared" si="69"/>
        <v>18</v>
      </c>
      <c r="H479" s="4" t="str">
        <f t="shared" si="70"/>
        <v>36</v>
      </c>
      <c r="I479" s="4" t="str">
        <f t="shared" si="71"/>
        <v>43,612155</v>
      </c>
      <c r="J479" s="13">
        <f t="shared" si="64"/>
        <v>67003.612154999995</v>
      </c>
      <c r="K479" s="6">
        <f t="shared" si="65"/>
        <v>2.5699999241624027E-4</v>
      </c>
    </row>
    <row r="480" spans="1:11" x14ac:dyDescent="0.25">
      <c r="A480" s="20" t="s">
        <v>8606</v>
      </c>
      <c r="B480" s="20" t="s">
        <v>7919</v>
      </c>
      <c r="C480" s="7" t="str">
        <f t="shared" si="66"/>
        <v>18</v>
      </c>
      <c r="D480" s="1" t="str">
        <f t="shared" si="67"/>
        <v>36</v>
      </c>
      <c r="E480" s="1" t="str">
        <f t="shared" si="68"/>
        <v>43,614025</v>
      </c>
      <c r="F480" s="2">
        <f t="shared" si="63"/>
        <v>67003.614025000003</v>
      </c>
      <c r="G480" s="3" t="str">
        <f t="shared" si="69"/>
        <v>18</v>
      </c>
      <c r="H480" s="4" t="str">
        <f t="shared" si="70"/>
        <v>36</v>
      </c>
      <c r="I480" s="4" t="str">
        <f t="shared" si="71"/>
        <v>43,614291</v>
      </c>
      <c r="J480" s="13">
        <f t="shared" si="64"/>
        <v>67003.614291000005</v>
      </c>
      <c r="K480" s="6">
        <f t="shared" si="65"/>
        <v>2.6600000273901969E-4</v>
      </c>
    </row>
    <row r="481" spans="1:11" x14ac:dyDescent="0.25">
      <c r="A481" s="20" t="s">
        <v>8607</v>
      </c>
      <c r="B481" s="20" t="s">
        <v>7920</v>
      </c>
      <c r="C481" s="7" t="str">
        <f t="shared" si="66"/>
        <v>18</v>
      </c>
      <c r="D481" s="1" t="str">
        <f t="shared" si="67"/>
        <v>36</v>
      </c>
      <c r="E481" s="1" t="str">
        <f t="shared" si="68"/>
        <v>43,616165</v>
      </c>
      <c r="F481" s="2">
        <f t="shared" si="63"/>
        <v>67003.616164999999</v>
      </c>
      <c r="G481" s="3" t="str">
        <f t="shared" si="69"/>
        <v>18</v>
      </c>
      <c r="H481" s="4" t="str">
        <f t="shared" si="70"/>
        <v>36</v>
      </c>
      <c r="I481" s="4" t="str">
        <f t="shared" si="71"/>
        <v>43,616428</v>
      </c>
      <c r="J481" s="13">
        <f t="shared" si="64"/>
        <v>67003.616427999994</v>
      </c>
      <c r="K481" s="6">
        <f t="shared" si="65"/>
        <v>2.6299999444745481E-4</v>
      </c>
    </row>
    <row r="482" spans="1:11" x14ac:dyDescent="0.25">
      <c r="A482" s="20" t="s">
        <v>8608</v>
      </c>
      <c r="B482" s="20" t="s">
        <v>7921</v>
      </c>
      <c r="C482" s="7" t="str">
        <f t="shared" si="66"/>
        <v>18</v>
      </c>
      <c r="D482" s="1" t="str">
        <f t="shared" si="67"/>
        <v>36</v>
      </c>
      <c r="E482" s="1" t="str">
        <f t="shared" si="68"/>
        <v>43,618298</v>
      </c>
      <c r="F482" s="2">
        <f t="shared" si="63"/>
        <v>67003.618298000001</v>
      </c>
      <c r="G482" s="3" t="str">
        <f t="shared" si="69"/>
        <v>18</v>
      </c>
      <c r="H482" s="4" t="str">
        <f t="shared" si="70"/>
        <v>36</v>
      </c>
      <c r="I482" s="4" t="str">
        <f t="shared" si="71"/>
        <v>43,618564</v>
      </c>
      <c r="J482" s="13">
        <f t="shared" si="64"/>
        <v>67003.618564000004</v>
      </c>
      <c r="K482" s="6">
        <f t="shared" si="65"/>
        <v>2.6600000273901969E-4</v>
      </c>
    </row>
    <row r="483" spans="1:11" x14ac:dyDescent="0.25">
      <c r="A483" s="20" t="s">
        <v>8609</v>
      </c>
      <c r="B483" s="20" t="s">
        <v>7922</v>
      </c>
      <c r="C483" s="7" t="str">
        <f t="shared" si="66"/>
        <v>18</v>
      </c>
      <c r="D483" s="1" t="str">
        <f t="shared" si="67"/>
        <v>36</v>
      </c>
      <c r="E483" s="1" t="str">
        <f t="shared" si="68"/>
        <v>43,620436</v>
      </c>
      <c r="F483" s="2">
        <f t="shared" si="63"/>
        <v>67003.620435999997</v>
      </c>
      <c r="G483" s="3" t="str">
        <f t="shared" si="69"/>
        <v>18</v>
      </c>
      <c r="H483" s="4" t="str">
        <f t="shared" si="70"/>
        <v>36</v>
      </c>
      <c r="I483" s="4" t="str">
        <f t="shared" si="71"/>
        <v>43,620702</v>
      </c>
      <c r="J483" s="13">
        <f t="shared" si="64"/>
        <v>67003.620702</v>
      </c>
      <c r="K483" s="6">
        <f t="shared" si="65"/>
        <v>2.6600000273901969E-4</v>
      </c>
    </row>
    <row r="484" spans="1:11" x14ac:dyDescent="0.25">
      <c r="A484" s="20" t="s">
        <v>8610</v>
      </c>
      <c r="B484" s="20" t="s">
        <v>7923</v>
      </c>
      <c r="C484" s="7" t="str">
        <f t="shared" si="66"/>
        <v>18</v>
      </c>
      <c r="D484" s="1" t="str">
        <f t="shared" si="67"/>
        <v>36</v>
      </c>
      <c r="E484" s="1" t="str">
        <f t="shared" si="68"/>
        <v>43,622575</v>
      </c>
      <c r="F484" s="2">
        <f t="shared" si="63"/>
        <v>67003.622575000001</v>
      </c>
      <c r="G484" s="3" t="str">
        <f t="shared" si="69"/>
        <v>18</v>
      </c>
      <c r="H484" s="4" t="str">
        <f t="shared" si="70"/>
        <v>36</v>
      </c>
      <c r="I484" s="4" t="str">
        <f t="shared" si="71"/>
        <v>43,622836</v>
      </c>
      <c r="J484" s="13">
        <f t="shared" si="64"/>
        <v>67003.622835999995</v>
      </c>
      <c r="K484" s="6">
        <f t="shared" si="65"/>
        <v>2.609999937703833E-4</v>
      </c>
    </row>
    <row r="485" spans="1:11" x14ac:dyDescent="0.25">
      <c r="A485" s="20" t="s">
        <v>8611</v>
      </c>
      <c r="B485" s="20" t="s">
        <v>7924</v>
      </c>
      <c r="C485" s="7" t="str">
        <f t="shared" si="66"/>
        <v>18</v>
      </c>
      <c r="D485" s="1" t="str">
        <f t="shared" si="67"/>
        <v>36</v>
      </c>
      <c r="E485" s="1" t="str">
        <f t="shared" si="68"/>
        <v>43,624707</v>
      </c>
      <c r="F485" s="2">
        <f t="shared" si="63"/>
        <v>67003.624706999995</v>
      </c>
      <c r="G485" s="3" t="str">
        <f t="shared" si="69"/>
        <v>18</v>
      </c>
      <c r="H485" s="4" t="str">
        <f t="shared" si="70"/>
        <v>36</v>
      </c>
      <c r="I485" s="4" t="str">
        <f t="shared" si="71"/>
        <v>43,624972</v>
      </c>
      <c r="J485" s="13">
        <f t="shared" si="64"/>
        <v>67003.624972000005</v>
      </c>
      <c r="K485" s="6">
        <f t="shared" si="65"/>
        <v>2.6500000967644155E-4</v>
      </c>
    </row>
    <row r="486" spans="1:11" x14ac:dyDescent="0.25">
      <c r="A486" s="20" t="s">
        <v>8612</v>
      </c>
      <c r="B486" s="20" t="s">
        <v>7925</v>
      </c>
      <c r="C486" s="7" t="str">
        <f t="shared" si="66"/>
        <v>18</v>
      </c>
      <c r="D486" s="1" t="str">
        <f t="shared" si="67"/>
        <v>36</v>
      </c>
      <c r="E486" s="1" t="str">
        <f t="shared" si="68"/>
        <v>43,626846</v>
      </c>
      <c r="F486" s="2">
        <f t="shared" si="63"/>
        <v>67003.626845999999</v>
      </c>
      <c r="G486" s="3" t="str">
        <f t="shared" si="69"/>
        <v>18</v>
      </c>
      <c r="H486" s="4" t="str">
        <f t="shared" si="70"/>
        <v>36</v>
      </c>
      <c r="I486" s="4" t="str">
        <f t="shared" si="71"/>
        <v>43,627113</v>
      </c>
      <c r="J486" s="13">
        <f t="shared" si="64"/>
        <v>67003.627112999995</v>
      </c>
      <c r="K486" s="6">
        <f t="shared" si="65"/>
        <v>2.6699999580159783E-4</v>
      </c>
    </row>
    <row r="487" spans="1:11" x14ac:dyDescent="0.25">
      <c r="A487" s="20" t="s">
        <v>8613</v>
      </c>
      <c r="B487" s="20" t="s">
        <v>7926</v>
      </c>
      <c r="C487" s="7" t="str">
        <f t="shared" si="66"/>
        <v>18</v>
      </c>
      <c r="D487" s="1" t="str">
        <f t="shared" si="67"/>
        <v>36</v>
      </c>
      <c r="E487" s="1" t="str">
        <f t="shared" si="68"/>
        <v>43,628983</v>
      </c>
      <c r="F487" s="2">
        <f t="shared" si="63"/>
        <v>67003.628983000002</v>
      </c>
      <c r="G487" s="3" t="str">
        <f t="shared" si="69"/>
        <v>18</v>
      </c>
      <c r="H487" s="4" t="str">
        <f t="shared" si="70"/>
        <v>36</v>
      </c>
      <c r="I487" s="4" t="str">
        <f t="shared" si="71"/>
        <v>43,629246</v>
      </c>
      <c r="J487" s="13">
        <f t="shared" si="64"/>
        <v>67003.629245999997</v>
      </c>
      <c r="K487" s="6">
        <f t="shared" si="65"/>
        <v>2.6299999444745481E-4</v>
      </c>
    </row>
    <row r="488" spans="1:11" x14ac:dyDescent="0.25">
      <c r="A488" s="20" t="s">
        <v>8614</v>
      </c>
      <c r="B488" s="20" t="s">
        <v>7927</v>
      </c>
      <c r="C488" s="7" t="str">
        <f t="shared" si="66"/>
        <v>18</v>
      </c>
      <c r="D488" s="1" t="str">
        <f t="shared" si="67"/>
        <v>36</v>
      </c>
      <c r="E488" s="1" t="str">
        <f t="shared" si="68"/>
        <v>43,631117</v>
      </c>
      <c r="F488" s="2">
        <f t="shared" si="63"/>
        <v>67003.631116999997</v>
      </c>
      <c r="G488" s="3" t="str">
        <f t="shared" si="69"/>
        <v>18</v>
      </c>
      <c r="H488" s="4" t="str">
        <f t="shared" si="70"/>
        <v>36</v>
      </c>
      <c r="I488" s="4" t="str">
        <f t="shared" si="71"/>
        <v>43,631381</v>
      </c>
      <c r="J488" s="13">
        <f t="shared" si="64"/>
        <v>67003.631380999999</v>
      </c>
      <c r="K488" s="6">
        <f t="shared" si="65"/>
        <v>2.6400000206194818E-4</v>
      </c>
    </row>
    <row r="489" spans="1:11" x14ac:dyDescent="0.25">
      <c r="A489" s="20" t="s">
        <v>8615</v>
      </c>
      <c r="B489" s="20" t="s">
        <v>7928</v>
      </c>
      <c r="C489" s="7" t="str">
        <f t="shared" si="66"/>
        <v>18</v>
      </c>
      <c r="D489" s="1" t="str">
        <f t="shared" si="67"/>
        <v>36</v>
      </c>
      <c r="E489" s="1" t="str">
        <f t="shared" si="68"/>
        <v>43,633253</v>
      </c>
      <c r="F489" s="2">
        <f t="shared" si="63"/>
        <v>67003.633253000007</v>
      </c>
      <c r="G489" s="3" t="str">
        <f t="shared" si="69"/>
        <v>18</v>
      </c>
      <c r="H489" s="4" t="str">
        <f t="shared" si="70"/>
        <v>36</v>
      </c>
      <c r="I489" s="4" t="str">
        <f t="shared" si="71"/>
        <v>43,633517</v>
      </c>
      <c r="J489" s="13">
        <f t="shared" si="64"/>
        <v>67003.633516999995</v>
      </c>
      <c r="K489" s="6">
        <f t="shared" si="65"/>
        <v>2.6399998751003295E-4</v>
      </c>
    </row>
    <row r="490" spans="1:11" x14ac:dyDescent="0.25">
      <c r="A490" s="20" t="s">
        <v>8616</v>
      </c>
      <c r="B490" s="20" t="s">
        <v>7929</v>
      </c>
      <c r="C490" s="7" t="str">
        <f t="shared" si="66"/>
        <v>18</v>
      </c>
      <c r="D490" s="1" t="str">
        <f t="shared" si="67"/>
        <v>36</v>
      </c>
      <c r="E490" s="1" t="str">
        <f t="shared" si="68"/>
        <v>43,635396</v>
      </c>
      <c r="F490" s="2">
        <f t="shared" si="63"/>
        <v>67003.635395999998</v>
      </c>
      <c r="G490" s="3" t="str">
        <f t="shared" si="69"/>
        <v>18</v>
      </c>
      <c r="H490" s="4" t="str">
        <f t="shared" si="70"/>
        <v>36</v>
      </c>
      <c r="I490" s="4" t="str">
        <f t="shared" si="71"/>
        <v>43,635658</v>
      </c>
      <c r="J490" s="13">
        <f t="shared" si="64"/>
        <v>67003.635657999999</v>
      </c>
      <c r="K490" s="6">
        <f t="shared" si="65"/>
        <v>2.6200000138487667E-4</v>
      </c>
    </row>
    <row r="491" spans="1:11" x14ac:dyDescent="0.25">
      <c r="A491" s="20" t="s">
        <v>8617</v>
      </c>
      <c r="B491" s="20" t="s">
        <v>7930</v>
      </c>
      <c r="C491" s="7" t="str">
        <f t="shared" si="66"/>
        <v>18</v>
      </c>
      <c r="D491" s="1" t="str">
        <f t="shared" si="67"/>
        <v>36</v>
      </c>
      <c r="E491" s="1" t="str">
        <f t="shared" si="68"/>
        <v>43,637528</v>
      </c>
      <c r="F491" s="2">
        <f t="shared" si="63"/>
        <v>67003.637528000007</v>
      </c>
      <c r="G491" s="3" t="str">
        <f t="shared" si="69"/>
        <v>18</v>
      </c>
      <c r="H491" s="4" t="str">
        <f t="shared" si="70"/>
        <v>36</v>
      </c>
      <c r="I491" s="4" t="str">
        <f t="shared" si="71"/>
        <v>43,637804</v>
      </c>
      <c r="J491" s="13">
        <f t="shared" si="64"/>
        <v>67003.637803999998</v>
      </c>
      <c r="K491" s="6">
        <f t="shared" si="65"/>
        <v>2.7599999157246202E-4</v>
      </c>
    </row>
    <row r="492" spans="1:11" x14ac:dyDescent="0.25">
      <c r="A492" s="20" t="s">
        <v>8618</v>
      </c>
      <c r="B492" s="20" t="s">
        <v>7931</v>
      </c>
      <c r="C492" s="7" t="str">
        <f t="shared" si="66"/>
        <v>18</v>
      </c>
      <c r="D492" s="1" t="str">
        <f t="shared" si="67"/>
        <v>36</v>
      </c>
      <c r="E492" s="1" t="str">
        <f t="shared" si="68"/>
        <v>43,639663</v>
      </c>
      <c r="F492" s="2">
        <f t="shared" si="63"/>
        <v>67003.639662999994</v>
      </c>
      <c r="G492" s="3" t="str">
        <f t="shared" si="69"/>
        <v>18</v>
      </c>
      <c r="H492" s="4" t="str">
        <f t="shared" si="70"/>
        <v>36</v>
      </c>
      <c r="I492" s="4" t="str">
        <f t="shared" si="71"/>
        <v>43,639933</v>
      </c>
      <c r="J492" s="13">
        <f t="shared" si="64"/>
        <v>67003.639932999999</v>
      </c>
      <c r="K492" s="6">
        <f t="shared" si="65"/>
        <v>2.7000000409316272E-4</v>
      </c>
    </row>
    <row r="493" spans="1:11" x14ac:dyDescent="0.25">
      <c r="A493" s="20" t="s">
        <v>8619</v>
      </c>
      <c r="B493" s="20" t="s">
        <v>7932</v>
      </c>
      <c r="C493" s="7" t="str">
        <f t="shared" si="66"/>
        <v>18</v>
      </c>
      <c r="D493" s="1" t="str">
        <f t="shared" si="67"/>
        <v>36</v>
      </c>
      <c r="E493" s="1" t="str">
        <f t="shared" si="68"/>
        <v>43,641807</v>
      </c>
      <c r="F493" s="2">
        <f t="shared" si="63"/>
        <v>67003.641807000007</v>
      </c>
      <c r="G493" s="3" t="str">
        <f t="shared" si="69"/>
        <v>18</v>
      </c>
      <c r="H493" s="4" t="str">
        <f t="shared" si="70"/>
        <v>36</v>
      </c>
      <c r="I493" s="4" t="str">
        <f t="shared" si="71"/>
        <v>43,642063</v>
      </c>
      <c r="J493" s="13">
        <f t="shared" si="64"/>
        <v>67003.642063000007</v>
      </c>
      <c r="K493" s="6">
        <f t="shared" si="65"/>
        <v>2.5599999935366213E-4</v>
      </c>
    </row>
    <row r="494" spans="1:11" x14ac:dyDescent="0.25">
      <c r="A494" s="20" t="s">
        <v>8620</v>
      </c>
      <c r="B494" s="20" t="s">
        <v>7933</v>
      </c>
      <c r="C494" s="7" t="str">
        <f t="shared" si="66"/>
        <v>18</v>
      </c>
      <c r="D494" s="1" t="str">
        <f t="shared" si="67"/>
        <v>36</v>
      </c>
      <c r="E494" s="1" t="str">
        <f t="shared" si="68"/>
        <v>43,643937</v>
      </c>
      <c r="F494" s="2">
        <f t="shared" si="63"/>
        <v>67003.643937000001</v>
      </c>
      <c r="G494" s="3" t="str">
        <f t="shared" si="69"/>
        <v>18</v>
      </c>
      <c r="H494" s="4" t="str">
        <f t="shared" si="70"/>
        <v>36</v>
      </c>
      <c r="I494" s="4" t="str">
        <f t="shared" si="71"/>
        <v>43,644198</v>
      </c>
      <c r="J494" s="13">
        <f t="shared" si="64"/>
        <v>67003.644197999995</v>
      </c>
      <c r="K494" s="6">
        <f t="shared" si="65"/>
        <v>2.609999937703833E-4</v>
      </c>
    </row>
    <row r="495" spans="1:11" x14ac:dyDescent="0.25">
      <c r="A495" s="20" t="s">
        <v>8621</v>
      </c>
      <c r="B495" s="20" t="s">
        <v>7934</v>
      </c>
      <c r="C495" s="7" t="str">
        <f t="shared" si="66"/>
        <v>18</v>
      </c>
      <c r="D495" s="1" t="str">
        <f t="shared" si="67"/>
        <v>36</v>
      </c>
      <c r="E495" s="1" t="str">
        <f t="shared" si="68"/>
        <v>43,646073</v>
      </c>
      <c r="F495" s="2">
        <f t="shared" si="63"/>
        <v>67003.646072999996</v>
      </c>
      <c r="G495" s="3" t="str">
        <f t="shared" si="69"/>
        <v>18</v>
      </c>
      <c r="H495" s="4" t="str">
        <f t="shared" si="70"/>
        <v>36</v>
      </c>
      <c r="I495" s="4" t="str">
        <f t="shared" si="71"/>
        <v>43,646336</v>
      </c>
      <c r="J495" s="13">
        <f t="shared" si="64"/>
        <v>67003.646336000005</v>
      </c>
      <c r="K495" s="6">
        <f t="shared" si="65"/>
        <v>2.6300000899937004E-4</v>
      </c>
    </row>
    <row r="496" spans="1:11" x14ac:dyDescent="0.25">
      <c r="A496" s="20" t="s">
        <v>8622</v>
      </c>
      <c r="B496" s="20" t="s">
        <v>7935</v>
      </c>
      <c r="C496" s="7" t="str">
        <f t="shared" si="66"/>
        <v>18</v>
      </c>
      <c r="D496" s="1" t="str">
        <f t="shared" si="67"/>
        <v>36</v>
      </c>
      <c r="E496" s="1" t="str">
        <f t="shared" si="68"/>
        <v>43,648208</v>
      </c>
      <c r="F496" s="2">
        <f t="shared" si="63"/>
        <v>67003.648207999999</v>
      </c>
      <c r="G496" s="3" t="str">
        <f t="shared" si="69"/>
        <v>18</v>
      </c>
      <c r="H496" s="4" t="str">
        <f t="shared" si="70"/>
        <v>36</v>
      </c>
      <c r="I496" s="4" t="str">
        <f t="shared" si="71"/>
        <v>43,648472</v>
      </c>
      <c r="J496" s="13">
        <f t="shared" si="64"/>
        <v>67003.648472000001</v>
      </c>
      <c r="K496" s="6">
        <f t="shared" si="65"/>
        <v>2.6400000206194818E-4</v>
      </c>
    </row>
    <row r="497" spans="1:11" x14ac:dyDescent="0.25">
      <c r="A497" s="20" t="s">
        <v>8623</v>
      </c>
      <c r="B497" s="20" t="s">
        <v>7936</v>
      </c>
      <c r="C497" s="7" t="str">
        <f t="shared" si="66"/>
        <v>18</v>
      </c>
      <c r="D497" s="1" t="str">
        <f t="shared" si="67"/>
        <v>36</v>
      </c>
      <c r="E497" s="1" t="str">
        <f t="shared" si="68"/>
        <v>43,650342</v>
      </c>
      <c r="F497" s="2">
        <f t="shared" si="63"/>
        <v>67003.650341999994</v>
      </c>
      <c r="G497" s="3" t="str">
        <f t="shared" si="69"/>
        <v>18</v>
      </c>
      <c r="H497" s="4" t="str">
        <f t="shared" si="70"/>
        <v>36</v>
      </c>
      <c r="I497" s="4" t="str">
        <f t="shared" si="71"/>
        <v>43,650609</v>
      </c>
      <c r="J497" s="13">
        <f t="shared" si="64"/>
        <v>67003.650609000004</v>
      </c>
      <c r="K497" s="6">
        <f t="shared" si="65"/>
        <v>2.6700001035351306E-4</v>
      </c>
    </row>
    <row r="498" spans="1:11" x14ac:dyDescent="0.25">
      <c r="A498" s="20" t="s">
        <v>8624</v>
      </c>
      <c r="B498" s="20" t="s">
        <v>7937</v>
      </c>
      <c r="C498" s="7" t="str">
        <f t="shared" si="66"/>
        <v>18</v>
      </c>
      <c r="D498" s="1" t="str">
        <f t="shared" si="67"/>
        <v>36</v>
      </c>
      <c r="E498" s="1" t="str">
        <f t="shared" si="68"/>
        <v>43,652480</v>
      </c>
      <c r="F498" s="2">
        <f t="shared" si="63"/>
        <v>67003.652480000004</v>
      </c>
      <c r="G498" s="3" t="str">
        <f t="shared" si="69"/>
        <v>18</v>
      </c>
      <c r="H498" s="4" t="str">
        <f t="shared" si="70"/>
        <v>36</v>
      </c>
      <c r="I498" s="4" t="str">
        <f t="shared" si="71"/>
        <v>43,652755</v>
      </c>
      <c r="J498" s="13">
        <f t="shared" si="64"/>
        <v>67003.652755000003</v>
      </c>
      <c r="K498" s="6">
        <f t="shared" si="65"/>
        <v>2.7499999850988388E-4</v>
      </c>
    </row>
    <row r="499" spans="1:11" x14ac:dyDescent="0.25">
      <c r="A499" s="20" t="s">
        <v>8625</v>
      </c>
      <c r="B499" s="20" t="s">
        <v>7938</v>
      </c>
      <c r="C499" s="7" t="str">
        <f t="shared" si="66"/>
        <v>18</v>
      </c>
      <c r="D499" s="1" t="str">
        <f t="shared" si="67"/>
        <v>36</v>
      </c>
      <c r="E499" s="1" t="str">
        <f t="shared" si="68"/>
        <v>43,654616</v>
      </c>
      <c r="F499" s="2">
        <f t="shared" si="63"/>
        <v>67003.654616</v>
      </c>
      <c r="G499" s="3" t="str">
        <f t="shared" si="69"/>
        <v>18</v>
      </c>
      <c r="H499" s="4" t="str">
        <f t="shared" si="70"/>
        <v>36</v>
      </c>
      <c r="I499" s="4" t="str">
        <f t="shared" si="71"/>
        <v>43,654891</v>
      </c>
      <c r="J499" s="13">
        <f t="shared" si="64"/>
        <v>67003.654890999998</v>
      </c>
      <c r="K499" s="6">
        <f t="shared" si="65"/>
        <v>2.7499999850988388E-4</v>
      </c>
    </row>
    <row r="500" spans="1:11" x14ac:dyDescent="0.25">
      <c r="A500" s="20" t="s">
        <v>8626</v>
      </c>
      <c r="B500" s="20" t="s">
        <v>7939</v>
      </c>
      <c r="C500" s="7" t="str">
        <f t="shared" si="66"/>
        <v>18</v>
      </c>
      <c r="D500" s="1" t="str">
        <f t="shared" si="67"/>
        <v>36</v>
      </c>
      <c r="E500" s="1" t="str">
        <f t="shared" si="68"/>
        <v>43,656764</v>
      </c>
      <c r="F500" s="2">
        <f t="shared" si="63"/>
        <v>67003.656763999999</v>
      </c>
      <c r="G500" s="3" t="str">
        <f t="shared" si="69"/>
        <v>18</v>
      </c>
      <c r="H500" s="4" t="str">
        <f t="shared" si="70"/>
        <v>36</v>
      </c>
      <c r="I500" s="4" t="str">
        <f t="shared" si="71"/>
        <v>43,657015</v>
      </c>
      <c r="J500" s="13">
        <f t="shared" si="64"/>
        <v>67003.657015000004</v>
      </c>
      <c r="K500" s="6">
        <f t="shared" si="65"/>
        <v>2.5100000493694097E-4</v>
      </c>
    </row>
    <row r="501" spans="1:11" x14ac:dyDescent="0.25">
      <c r="A501" s="20" t="s">
        <v>8627</v>
      </c>
      <c r="B501" s="20" t="s">
        <v>7940</v>
      </c>
      <c r="C501" s="7" t="str">
        <f t="shared" si="66"/>
        <v>18</v>
      </c>
      <c r="D501" s="1" t="str">
        <f t="shared" si="67"/>
        <v>36</v>
      </c>
      <c r="E501" s="1" t="str">
        <f t="shared" si="68"/>
        <v>43,658897</v>
      </c>
      <c r="F501" s="2">
        <f t="shared" si="63"/>
        <v>67003.658897000001</v>
      </c>
      <c r="G501" s="3" t="str">
        <f t="shared" si="69"/>
        <v>18</v>
      </c>
      <c r="H501" s="4" t="str">
        <f t="shared" si="70"/>
        <v>36</v>
      </c>
      <c r="I501" s="4" t="str">
        <f t="shared" si="71"/>
        <v>43,659153</v>
      </c>
      <c r="J501" s="13">
        <f t="shared" si="64"/>
        <v>67003.659153000001</v>
      </c>
      <c r="K501" s="6">
        <f t="shared" si="65"/>
        <v>2.5599999935366213E-4</v>
      </c>
    </row>
    <row r="502" spans="1:11" x14ac:dyDescent="0.25">
      <c r="A502" s="20" t="s">
        <v>8628</v>
      </c>
      <c r="B502" s="20" t="s">
        <v>7941</v>
      </c>
      <c r="C502" s="7" t="str">
        <f t="shared" si="66"/>
        <v>18</v>
      </c>
      <c r="D502" s="1" t="str">
        <f t="shared" si="67"/>
        <v>36</v>
      </c>
      <c r="E502" s="1" t="str">
        <f t="shared" si="68"/>
        <v>43,661023</v>
      </c>
      <c r="F502" s="2">
        <f t="shared" si="63"/>
        <v>67003.661022999993</v>
      </c>
      <c r="G502" s="3" t="str">
        <f t="shared" si="69"/>
        <v>18</v>
      </c>
      <c r="H502" s="4" t="str">
        <f t="shared" si="70"/>
        <v>36</v>
      </c>
      <c r="I502" s="4" t="str">
        <f t="shared" si="71"/>
        <v>43,661287</v>
      </c>
      <c r="J502" s="13">
        <f t="shared" si="64"/>
        <v>67003.661286999995</v>
      </c>
      <c r="K502" s="6">
        <f t="shared" si="65"/>
        <v>2.6400000206194818E-4</v>
      </c>
    </row>
    <row r="503" spans="1:11" x14ac:dyDescent="0.25">
      <c r="A503" s="20" t="s">
        <v>8629</v>
      </c>
      <c r="B503" s="20" t="s">
        <v>7942</v>
      </c>
      <c r="C503" s="7" t="str">
        <f t="shared" si="66"/>
        <v>18</v>
      </c>
      <c r="D503" s="1" t="str">
        <f t="shared" si="67"/>
        <v>36</v>
      </c>
      <c r="E503" s="1" t="str">
        <f t="shared" si="68"/>
        <v>43,663159</v>
      </c>
      <c r="F503" s="2">
        <f t="shared" si="63"/>
        <v>67003.663159000003</v>
      </c>
      <c r="G503" s="3" t="str">
        <f t="shared" si="69"/>
        <v>18</v>
      </c>
      <c r="H503" s="4" t="str">
        <f t="shared" si="70"/>
        <v>36</v>
      </c>
      <c r="I503" s="4" t="str">
        <f t="shared" si="71"/>
        <v>43,663425</v>
      </c>
      <c r="J503" s="13">
        <f t="shared" si="64"/>
        <v>67003.663425000006</v>
      </c>
      <c r="K503" s="6">
        <f t="shared" si="65"/>
        <v>2.6600000273901969E-4</v>
      </c>
    </row>
    <row r="504" spans="1:11" x14ac:dyDescent="0.25">
      <c r="A504" s="20" t="s">
        <v>8630</v>
      </c>
      <c r="B504" s="20" t="s">
        <v>7943</v>
      </c>
      <c r="C504" s="7" t="str">
        <f t="shared" si="66"/>
        <v>18</v>
      </c>
      <c r="D504" s="1" t="str">
        <f t="shared" si="67"/>
        <v>36</v>
      </c>
      <c r="E504" s="1" t="str">
        <f t="shared" si="68"/>
        <v>43,665320</v>
      </c>
      <c r="F504" s="2">
        <f t="shared" si="63"/>
        <v>67003.66532</v>
      </c>
      <c r="G504" s="3" t="str">
        <f t="shared" si="69"/>
        <v>18</v>
      </c>
      <c r="H504" s="4" t="str">
        <f t="shared" si="70"/>
        <v>36</v>
      </c>
      <c r="I504" s="4" t="str">
        <f t="shared" si="71"/>
        <v>43,665562</v>
      </c>
      <c r="J504" s="13">
        <f t="shared" si="64"/>
        <v>67003.665561999995</v>
      </c>
      <c r="K504" s="6">
        <f t="shared" si="65"/>
        <v>2.4199999461416155E-4</v>
      </c>
    </row>
    <row r="505" spans="1:11" x14ac:dyDescent="0.25">
      <c r="A505" s="20" t="s">
        <v>8631</v>
      </c>
      <c r="B505" s="20" t="s">
        <v>7944</v>
      </c>
      <c r="C505" s="7" t="str">
        <f t="shared" si="66"/>
        <v>18</v>
      </c>
      <c r="D505" s="1" t="str">
        <f t="shared" si="67"/>
        <v>36</v>
      </c>
      <c r="E505" s="1" t="str">
        <f t="shared" si="68"/>
        <v>43,667430</v>
      </c>
      <c r="F505" s="2">
        <f t="shared" si="63"/>
        <v>67003.667430000001</v>
      </c>
      <c r="G505" s="3" t="str">
        <f t="shared" si="69"/>
        <v>18</v>
      </c>
      <c r="H505" s="4" t="str">
        <f t="shared" si="70"/>
        <v>36</v>
      </c>
      <c r="I505" s="4" t="str">
        <f t="shared" si="71"/>
        <v>43,667699</v>
      </c>
      <c r="J505" s="13">
        <f t="shared" si="64"/>
        <v>67003.667698999998</v>
      </c>
      <c r="K505" s="6">
        <f t="shared" si="65"/>
        <v>2.6899999647866935E-4</v>
      </c>
    </row>
    <row r="506" spans="1:11" x14ac:dyDescent="0.25">
      <c r="A506" s="20" t="s">
        <v>8632</v>
      </c>
      <c r="B506" s="20" t="s">
        <v>7945</v>
      </c>
      <c r="C506" s="7" t="str">
        <f t="shared" si="66"/>
        <v>18</v>
      </c>
      <c r="D506" s="1" t="str">
        <f t="shared" si="67"/>
        <v>36</v>
      </c>
      <c r="E506" s="1" t="str">
        <f t="shared" si="68"/>
        <v>43,669566</v>
      </c>
      <c r="F506" s="2">
        <f t="shared" si="63"/>
        <v>67003.669565999997</v>
      </c>
      <c r="G506" s="3" t="str">
        <f t="shared" si="69"/>
        <v>18</v>
      </c>
      <c r="H506" s="4" t="str">
        <f t="shared" si="70"/>
        <v>36</v>
      </c>
      <c r="I506" s="4" t="str">
        <f t="shared" si="71"/>
        <v>43,669835</v>
      </c>
      <c r="J506" s="13">
        <f t="shared" si="64"/>
        <v>67003.669834999993</v>
      </c>
      <c r="K506" s="6">
        <f t="shared" si="65"/>
        <v>2.6899999647866935E-4</v>
      </c>
    </row>
    <row r="507" spans="1:11" x14ac:dyDescent="0.25">
      <c r="A507" s="20" t="s">
        <v>8633</v>
      </c>
      <c r="B507" s="20" t="s">
        <v>7946</v>
      </c>
      <c r="C507" s="7" t="str">
        <f t="shared" si="66"/>
        <v>18</v>
      </c>
      <c r="D507" s="1" t="str">
        <f t="shared" si="67"/>
        <v>36</v>
      </c>
      <c r="E507" s="1" t="str">
        <f t="shared" si="68"/>
        <v>43,671703</v>
      </c>
      <c r="F507" s="2">
        <f t="shared" si="63"/>
        <v>67003.671703</v>
      </c>
      <c r="G507" s="3" t="str">
        <f t="shared" si="69"/>
        <v>18</v>
      </c>
      <c r="H507" s="4" t="str">
        <f t="shared" si="70"/>
        <v>36</v>
      </c>
      <c r="I507" s="4" t="str">
        <f t="shared" si="71"/>
        <v>43,671970</v>
      </c>
      <c r="J507" s="13">
        <f t="shared" si="64"/>
        <v>67003.671969999996</v>
      </c>
      <c r="K507" s="6">
        <f t="shared" si="65"/>
        <v>2.6699999580159783E-4</v>
      </c>
    </row>
    <row r="508" spans="1:11" x14ac:dyDescent="0.25">
      <c r="A508" s="20" t="s">
        <v>8634</v>
      </c>
      <c r="B508" s="20" t="s">
        <v>7947</v>
      </c>
      <c r="C508" s="7" t="str">
        <f t="shared" si="66"/>
        <v>18</v>
      </c>
      <c r="D508" s="1" t="str">
        <f t="shared" si="67"/>
        <v>36</v>
      </c>
      <c r="E508" s="1" t="str">
        <f t="shared" si="68"/>
        <v>43,673840</v>
      </c>
      <c r="F508" s="2">
        <f t="shared" si="63"/>
        <v>67003.673840000003</v>
      </c>
      <c r="G508" s="3" t="str">
        <f t="shared" si="69"/>
        <v>18</v>
      </c>
      <c r="H508" s="4" t="str">
        <f t="shared" si="70"/>
        <v>36</v>
      </c>
      <c r="I508" s="4" t="str">
        <f t="shared" si="71"/>
        <v>43,674109</v>
      </c>
      <c r="J508" s="13">
        <f t="shared" si="64"/>
        <v>67003.674109</v>
      </c>
      <c r="K508" s="6">
        <f t="shared" si="65"/>
        <v>2.6899999647866935E-4</v>
      </c>
    </row>
    <row r="509" spans="1:11" x14ac:dyDescent="0.25">
      <c r="A509" s="20" t="s">
        <v>8635</v>
      </c>
      <c r="B509" s="20" t="s">
        <v>7948</v>
      </c>
      <c r="C509" s="7" t="str">
        <f t="shared" si="66"/>
        <v>18</v>
      </c>
      <c r="D509" s="1" t="str">
        <f t="shared" si="67"/>
        <v>36</v>
      </c>
      <c r="E509" s="1" t="str">
        <f t="shared" si="68"/>
        <v>43,675984</v>
      </c>
      <c r="F509" s="2">
        <f t="shared" si="63"/>
        <v>67003.675984000001</v>
      </c>
      <c r="G509" s="3" t="str">
        <f t="shared" si="69"/>
        <v>18</v>
      </c>
      <c r="H509" s="4" t="str">
        <f t="shared" si="70"/>
        <v>36</v>
      </c>
      <c r="I509" s="4" t="str">
        <f t="shared" si="71"/>
        <v>43,676246</v>
      </c>
      <c r="J509" s="13">
        <f t="shared" si="64"/>
        <v>67003.676246000003</v>
      </c>
      <c r="K509" s="6">
        <f t="shared" si="65"/>
        <v>2.6200000138487667E-4</v>
      </c>
    </row>
    <row r="510" spans="1:11" x14ac:dyDescent="0.25">
      <c r="A510" s="20" t="s">
        <v>8636</v>
      </c>
      <c r="B510" s="20" t="s">
        <v>7949</v>
      </c>
      <c r="C510" s="7" t="str">
        <f t="shared" si="66"/>
        <v>18</v>
      </c>
      <c r="D510" s="1" t="str">
        <f t="shared" si="67"/>
        <v>36</v>
      </c>
      <c r="E510" s="1" t="str">
        <f t="shared" si="68"/>
        <v>43,678118</v>
      </c>
      <c r="F510" s="2">
        <f t="shared" si="63"/>
        <v>67003.678117999996</v>
      </c>
      <c r="G510" s="3" t="str">
        <f t="shared" si="69"/>
        <v>18</v>
      </c>
      <c r="H510" s="4" t="str">
        <f t="shared" si="70"/>
        <v>36</v>
      </c>
      <c r="I510" s="4" t="str">
        <f t="shared" si="71"/>
        <v>43,678382</v>
      </c>
      <c r="J510" s="13">
        <f t="shared" si="64"/>
        <v>67003.678381999998</v>
      </c>
      <c r="K510" s="6">
        <f t="shared" si="65"/>
        <v>2.6400000206194818E-4</v>
      </c>
    </row>
    <row r="511" spans="1:11" x14ac:dyDescent="0.25">
      <c r="A511" s="20" t="s">
        <v>8637</v>
      </c>
      <c r="B511" s="20" t="s">
        <v>7950</v>
      </c>
      <c r="C511" s="7" t="str">
        <f t="shared" si="66"/>
        <v>18</v>
      </c>
      <c r="D511" s="1" t="str">
        <f t="shared" si="67"/>
        <v>36</v>
      </c>
      <c r="E511" s="1" t="str">
        <f t="shared" si="68"/>
        <v>43,680253</v>
      </c>
      <c r="F511" s="2">
        <f t="shared" si="63"/>
        <v>67003.680252999999</v>
      </c>
      <c r="G511" s="3" t="str">
        <f t="shared" si="69"/>
        <v>18</v>
      </c>
      <c r="H511" s="4" t="str">
        <f t="shared" si="70"/>
        <v>36</v>
      </c>
      <c r="I511" s="4" t="str">
        <f t="shared" si="71"/>
        <v>43,680516</v>
      </c>
      <c r="J511" s="13">
        <f t="shared" si="64"/>
        <v>67003.680515999993</v>
      </c>
      <c r="K511" s="6">
        <f t="shared" si="65"/>
        <v>2.6299999444745481E-4</v>
      </c>
    </row>
    <row r="512" spans="1:11" x14ac:dyDescent="0.25">
      <c r="A512" s="20" t="s">
        <v>8638</v>
      </c>
      <c r="B512" s="20" t="s">
        <v>7951</v>
      </c>
      <c r="C512" s="7" t="str">
        <f t="shared" si="66"/>
        <v>18</v>
      </c>
      <c r="D512" s="1" t="str">
        <f t="shared" si="67"/>
        <v>36</v>
      </c>
      <c r="E512" s="1" t="str">
        <f t="shared" si="68"/>
        <v>43,682408</v>
      </c>
      <c r="F512" s="2">
        <f t="shared" si="63"/>
        <v>67003.682407999993</v>
      </c>
      <c r="G512" s="3" t="str">
        <f t="shared" si="69"/>
        <v>18</v>
      </c>
      <c r="H512" s="4" t="str">
        <f t="shared" si="70"/>
        <v>36</v>
      </c>
      <c r="I512" s="4" t="str">
        <f t="shared" si="71"/>
        <v>43,682673</v>
      </c>
      <c r="J512" s="13">
        <f t="shared" si="64"/>
        <v>67003.682673000003</v>
      </c>
      <c r="K512" s="6">
        <f t="shared" si="65"/>
        <v>2.6500000967644155E-4</v>
      </c>
    </row>
    <row r="513" spans="1:11" x14ac:dyDescent="0.25">
      <c r="A513" s="20" t="s">
        <v>8639</v>
      </c>
      <c r="B513" s="20" t="s">
        <v>7952</v>
      </c>
      <c r="C513" s="7" t="str">
        <f t="shared" si="66"/>
        <v>18</v>
      </c>
      <c r="D513" s="1" t="str">
        <f t="shared" si="67"/>
        <v>36</v>
      </c>
      <c r="E513" s="1" t="str">
        <f t="shared" si="68"/>
        <v>43,684545</v>
      </c>
      <c r="F513" s="2">
        <f t="shared" si="63"/>
        <v>67003.684544999996</v>
      </c>
      <c r="G513" s="3" t="str">
        <f t="shared" si="69"/>
        <v>18</v>
      </c>
      <c r="H513" s="4" t="str">
        <f t="shared" si="70"/>
        <v>36</v>
      </c>
      <c r="I513" s="4" t="str">
        <f t="shared" si="71"/>
        <v>43,684808</v>
      </c>
      <c r="J513" s="13">
        <f t="shared" si="64"/>
        <v>67003.684808000005</v>
      </c>
      <c r="K513" s="6">
        <f t="shared" si="65"/>
        <v>2.6300000899937004E-4</v>
      </c>
    </row>
    <row r="514" spans="1:11" x14ac:dyDescent="0.25">
      <c r="A514" s="20" t="s">
        <v>8640</v>
      </c>
      <c r="B514" s="20" t="s">
        <v>7953</v>
      </c>
      <c r="C514" s="7" t="str">
        <f t="shared" si="66"/>
        <v>18</v>
      </c>
      <c r="D514" s="1" t="str">
        <f t="shared" si="67"/>
        <v>36</v>
      </c>
      <c r="E514" s="1" t="str">
        <f t="shared" si="68"/>
        <v>43,686684</v>
      </c>
      <c r="F514" s="2">
        <f t="shared" si="63"/>
        <v>67003.686684</v>
      </c>
      <c r="G514" s="3" t="str">
        <f t="shared" si="69"/>
        <v>18</v>
      </c>
      <c r="H514" s="4" t="str">
        <f t="shared" si="70"/>
        <v>36</v>
      </c>
      <c r="I514" s="4" t="str">
        <f t="shared" si="71"/>
        <v>43,686947</v>
      </c>
      <c r="J514" s="13">
        <f t="shared" si="64"/>
        <v>67003.686946999995</v>
      </c>
      <c r="K514" s="6">
        <f t="shared" si="65"/>
        <v>2.6299999444745481E-4</v>
      </c>
    </row>
    <row r="515" spans="1:11" x14ac:dyDescent="0.25">
      <c r="A515" s="20" t="s">
        <v>8641</v>
      </c>
      <c r="B515" s="20" t="s">
        <v>7954</v>
      </c>
      <c r="C515" s="7" t="str">
        <f t="shared" si="66"/>
        <v>18</v>
      </c>
      <c r="D515" s="1" t="str">
        <f t="shared" si="67"/>
        <v>36</v>
      </c>
      <c r="E515" s="1" t="str">
        <f t="shared" si="68"/>
        <v>43,688818</v>
      </c>
      <c r="F515" s="2">
        <f t="shared" si="63"/>
        <v>67003.688817999995</v>
      </c>
      <c r="G515" s="3" t="str">
        <f t="shared" si="69"/>
        <v>18</v>
      </c>
      <c r="H515" s="4" t="str">
        <f t="shared" si="70"/>
        <v>36</v>
      </c>
      <c r="I515" s="4" t="str">
        <f t="shared" si="71"/>
        <v>43,689083</v>
      </c>
      <c r="J515" s="13">
        <f t="shared" si="64"/>
        <v>67003.689083000005</v>
      </c>
      <c r="K515" s="6">
        <f t="shared" si="65"/>
        <v>2.6500000967644155E-4</v>
      </c>
    </row>
    <row r="516" spans="1:11" x14ac:dyDescent="0.25">
      <c r="A516" s="20" t="s">
        <v>8642</v>
      </c>
      <c r="B516" s="20" t="s">
        <v>7955</v>
      </c>
      <c r="C516" s="7" t="str">
        <f t="shared" si="66"/>
        <v>18</v>
      </c>
      <c r="D516" s="1" t="str">
        <f t="shared" si="67"/>
        <v>36</v>
      </c>
      <c r="E516" s="1" t="str">
        <f t="shared" si="68"/>
        <v>43,690954</v>
      </c>
      <c r="F516" s="2">
        <f t="shared" ref="F516:F579" si="72">E516+((D516+(C516*60))*60)</f>
        <v>67003.690954000005</v>
      </c>
      <c r="G516" s="3" t="str">
        <f t="shared" si="69"/>
        <v>18</v>
      </c>
      <c r="H516" s="4" t="str">
        <f t="shared" si="70"/>
        <v>36</v>
      </c>
      <c r="I516" s="4" t="str">
        <f t="shared" si="71"/>
        <v>43,691218</v>
      </c>
      <c r="J516" s="13">
        <f t="shared" ref="J516:J579" si="73">I516+((H516+(G516*60))*60)</f>
        <v>67003.691218000007</v>
      </c>
      <c r="K516" s="6">
        <f t="shared" ref="K516:K579" si="74">J516-F516</f>
        <v>2.6400000206194818E-4</v>
      </c>
    </row>
    <row r="517" spans="1:11" x14ac:dyDescent="0.25">
      <c r="A517" s="20" t="s">
        <v>8643</v>
      </c>
      <c r="B517" s="20" t="s">
        <v>7956</v>
      </c>
      <c r="C517" s="7" t="str">
        <f t="shared" ref="C517:C580" si="75">MID(A517,12,2)</f>
        <v>18</v>
      </c>
      <c r="D517" s="1" t="str">
        <f t="shared" ref="D517:D580" si="76">MID(A517,15,2)</f>
        <v>36</v>
      </c>
      <c r="E517" s="1" t="str">
        <f t="shared" ref="E517:E580" si="77">_xlfn.CONCAT(MID(A517,18,2),",",RIGHT(A517,6))</f>
        <v>43,693089</v>
      </c>
      <c r="F517" s="2">
        <f t="shared" si="72"/>
        <v>67003.693088999993</v>
      </c>
      <c r="G517" s="3" t="str">
        <f t="shared" ref="G517:G580" si="78">MID(B517,12,2)</f>
        <v>18</v>
      </c>
      <c r="H517" s="4" t="str">
        <f t="shared" ref="H517:H580" si="79">MID(B517,15,2)</f>
        <v>36</v>
      </c>
      <c r="I517" s="4" t="str">
        <f t="shared" ref="I517:I580" si="80">_xlfn.CONCAT(MID(B517,18,2),",",RIGHT(B517,6))</f>
        <v>43,693355</v>
      </c>
      <c r="J517" s="13">
        <f t="shared" si="73"/>
        <v>67003.693354999996</v>
      </c>
      <c r="K517" s="6">
        <f t="shared" si="74"/>
        <v>2.6600000273901969E-4</v>
      </c>
    </row>
    <row r="518" spans="1:11" x14ac:dyDescent="0.25">
      <c r="A518" s="20" t="s">
        <v>8644</v>
      </c>
      <c r="B518" s="20" t="s">
        <v>7957</v>
      </c>
      <c r="C518" s="7" t="str">
        <f t="shared" si="75"/>
        <v>18</v>
      </c>
      <c r="D518" s="1" t="str">
        <f t="shared" si="76"/>
        <v>36</v>
      </c>
      <c r="E518" s="1" t="str">
        <f t="shared" si="77"/>
        <v>43,695225</v>
      </c>
      <c r="F518" s="2">
        <f t="shared" si="72"/>
        <v>67003.695225000003</v>
      </c>
      <c r="G518" s="3" t="str">
        <f t="shared" si="78"/>
        <v>18</v>
      </c>
      <c r="H518" s="4" t="str">
        <f t="shared" si="79"/>
        <v>36</v>
      </c>
      <c r="I518" s="4" t="str">
        <f t="shared" si="80"/>
        <v>43,695493</v>
      </c>
      <c r="J518" s="13">
        <f t="shared" si="73"/>
        <v>67003.695493000007</v>
      </c>
      <c r="K518" s="6">
        <f t="shared" si="74"/>
        <v>2.680000034160912E-4</v>
      </c>
    </row>
    <row r="519" spans="1:11" x14ac:dyDescent="0.25">
      <c r="A519" s="20" t="s">
        <v>8645</v>
      </c>
      <c r="B519" s="20" t="s">
        <v>7958</v>
      </c>
      <c r="C519" s="7" t="str">
        <f t="shared" si="75"/>
        <v>18</v>
      </c>
      <c r="D519" s="1" t="str">
        <f t="shared" si="76"/>
        <v>36</v>
      </c>
      <c r="E519" s="1" t="str">
        <f t="shared" si="77"/>
        <v>43,697364</v>
      </c>
      <c r="F519" s="2">
        <f t="shared" si="72"/>
        <v>67003.697364000007</v>
      </c>
      <c r="G519" s="3" t="str">
        <f t="shared" si="78"/>
        <v>18</v>
      </c>
      <c r="H519" s="4" t="str">
        <f t="shared" si="79"/>
        <v>36</v>
      </c>
      <c r="I519" s="4" t="str">
        <f t="shared" si="80"/>
        <v>43,697627</v>
      </c>
      <c r="J519" s="13">
        <f t="shared" si="73"/>
        <v>67003.697627000001</v>
      </c>
      <c r="K519" s="6">
        <f t="shared" si="74"/>
        <v>2.6299999444745481E-4</v>
      </c>
    </row>
    <row r="520" spans="1:11" x14ac:dyDescent="0.25">
      <c r="A520" s="20" t="s">
        <v>8646</v>
      </c>
      <c r="B520" s="20" t="s">
        <v>7959</v>
      </c>
      <c r="C520" s="7" t="str">
        <f t="shared" si="75"/>
        <v>18</v>
      </c>
      <c r="D520" s="1" t="str">
        <f t="shared" si="76"/>
        <v>36</v>
      </c>
      <c r="E520" s="1" t="str">
        <f t="shared" si="77"/>
        <v>43,699498</v>
      </c>
      <c r="F520" s="2">
        <f t="shared" si="72"/>
        <v>67003.699498000002</v>
      </c>
      <c r="G520" s="3" t="str">
        <f t="shared" si="78"/>
        <v>18</v>
      </c>
      <c r="H520" s="4" t="str">
        <f t="shared" si="79"/>
        <v>36</v>
      </c>
      <c r="I520" s="4" t="str">
        <f t="shared" si="80"/>
        <v>43,699773</v>
      </c>
      <c r="J520" s="13">
        <f t="shared" si="73"/>
        <v>67003.699773</v>
      </c>
      <c r="K520" s="6">
        <f t="shared" si="74"/>
        <v>2.7499999850988388E-4</v>
      </c>
    </row>
    <row r="521" spans="1:11" x14ac:dyDescent="0.25">
      <c r="A521" s="20" t="s">
        <v>8647</v>
      </c>
      <c r="B521" s="20" t="s">
        <v>7960</v>
      </c>
      <c r="C521" s="7" t="str">
        <f t="shared" si="75"/>
        <v>18</v>
      </c>
      <c r="D521" s="1" t="str">
        <f t="shared" si="76"/>
        <v>36</v>
      </c>
      <c r="E521" s="1" t="str">
        <f t="shared" si="77"/>
        <v>43,701635</v>
      </c>
      <c r="F521" s="2">
        <f t="shared" si="72"/>
        <v>67003.701635000005</v>
      </c>
      <c r="G521" s="3" t="str">
        <f t="shared" si="78"/>
        <v>18</v>
      </c>
      <c r="H521" s="4" t="str">
        <f t="shared" si="79"/>
        <v>36</v>
      </c>
      <c r="I521" s="4" t="str">
        <f t="shared" si="80"/>
        <v>43,701908</v>
      </c>
      <c r="J521" s="13">
        <f t="shared" si="73"/>
        <v>67003.701908000003</v>
      </c>
      <c r="K521" s="6">
        <f t="shared" si="74"/>
        <v>2.7299999783281237E-4</v>
      </c>
    </row>
    <row r="522" spans="1:11" x14ac:dyDescent="0.25">
      <c r="A522" s="20" t="s">
        <v>8648</v>
      </c>
      <c r="B522" s="20" t="s">
        <v>7961</v>
      </c>
      <c r="C522" s="7" t="str">
        <f t="shared" si="75"/>
        <v>18</v>
      </c>
      <c r="D522" s="1" t="str">
        <f t="shared" si="76"/>
        <v>36</v>
      </c>
      <c r="E522" s="1" t="str">
        <f t="shared" si="77"/>
        <v>43,703780</v>
      </c>
      <c r="F522" s="2">
        <f t="shared" si="72"/>
        <v>67003.703779999996</v>
      </c>
      <c r="G522" s="3" t="str">
        <f t="shared" si="78"/>
        <v>18</v>
      </c>
      <c r="H522" s="4" t="str">
        <f t="shared" si="79"/>
        <v>36</v>
      </c>
      <c r="I522" s="4" t="str">
        <f t="shared" si="80"/>
        <v>43,704032</v>
      </c>
      <c r="J522" s="13">
        <f t="shared" si="73"/>
        <v>67003.704031999994</v>
      </c>
      <c r="K522" s="6">
        <f t="shared" si="74"/>
        <v>2.5199999799951911E-4</v>
      </c>
    </row>
    <row r="523" spans="1:11" x14ac:dyDescent="0.25">
      <c r="A523" s="20" t="s">
        <v>8649</v>
      </c>
      <c r="B523" s="20" t="s">
        <v>7962</v>
      </c>
      <c r="C523" s="7" t="str">
        <f t="shared" si="75"/>
        <v>18</v>
      </c>
      <c r="D523" s="1" t="str">
        <f t="shared" si="76"/>
        <v>36</v>
      </c>
      <c r="E523" s="1" t="str">
        <f t="shared" si="77"/>
        <v>43,705917</v>
      </c>
      <c r="F523" s="2">
        <f t="shared" si="72"/>
        <v>67003.705916999999</v>
      </c>
      <c r="G523" s="3" t="str">
        <f t="shared" si="78"/>
        <v>18</v>
      </c>
      <c r="H523" s="4" t="str">
        <f t="shared" si="79"/>
        <v>36</v>
      </c>
      <c r="I523" s="4" t="str">
        <f t="shared" si="80"/>
        <v>43,706170</v>
      </c>
      <c r="J523" s="13">
        <f t="shared" si="73"/>
        <v>67003.706170000005</v>
      </c>
      <c r="K523" s="6">
        <f t="shared" si="74"/>
        <v>2.5300000561401248E-4</v>
      </c>
    </row>
    <row r="524" spans="1:11" x14ac:dyDescent="0.25">
      <c r="A524" s="20" t="s">
        <v>8650</v>
      </c>
      <c r="B524" s="20" t="s">
        <v>7963</v>
      </c>
      <c r="C524" s="7" t="str">
        <f t="shared" si="75"/>
        <v>18</v>
      </c>
      <c r="D524" s="1" t="str">
        <f t="shared" si="76"/>
        <v>36</v>
      </c>
      <c r="E524" s="1" t="str">
        <f t="shared" si="77"/>
        <v>43,708041</v>
      </c>
      <c r="F524" s="2">
        <f t="shared" si="72"/>
        <v>67003.708041000005</v>
      </c>
      <c r="G524" s="3" t="str">
        <f t="shared" si="78"/>
        <v>18</v>
      </c>
      <c r="H524" s="4" t="str">
        <f t="shared" si="79"/>
        <v>36</v>
      </c>
      <c r="I524" s="4" t="str">
        <f t="shared" si="80"/>
        <v>43,708305</v>
      </c>
      <c r="J524" s="13">
        <f t="shared" si="73"/>
        <v>67003.708304999993</v>
      </c>
      <c r="K524" s="6">
        <f t="shared" si="74"/>
        <v>2.6399998751003295E-4</v>
      </c>
    </row>
    <row r="525" spans="1:11" x14ac:dyDescent="0.25">
      <c r="A525" s="20" t="s">
        <v>8651</v>
      </c>
      <c r="B525" s="20" t="s">
        <v>7964</v>
      </c>
      <c r="C525" s="7" t="str">
        <f t="shared" si="75"/>
        <v>18</v>
      </c>
      <c r="D525" s="1" t="str">
        <f t="shared" si="76"/>
        <v>36</v>
      </c>
      <c r="E525" s="1" t="str">
        <f t="shared" si="77"/>
        <v>43,710176</v>
      </c>
      <c r="F525" s="2">
        <f t="shared" si="72"/>
        <v>67003.710175999993</v>
      </c>
      <c r="G525" s="3" t="str">
        <f t="shared" si="78"/>
        <v>18</v>
      </c>
      <c r="H525" s="4" t="str">
        <f t="shared" si="79"/>
        <v>36</v>
      </c>
      <c r="I525" s="4" t="str">
        <f t="shared" si="80"/>
        <v>43,710440</v>
      </c>
      <c r="J525" s="13">
        <f t="shared" si="73"/>
        <v>67003.710439999995</v>
      </c>
      <c r="K525" s="6">
        <f t="shared" si="74"/>
        <v>2.6400000206194818E-4</v>
      </c>
    </row>
    <row r="526" spans="1:11" x14ac:dyDescent="0.25">
      <c r="A526" s="20" t="s">
        <v>8652</v>
      </c>
      <c r="B526" s="20" t="s">
        <v>7965</v>
      </c>
      <c r="C526" s="7" t="str">
        <f t="shared" si="75"/>
        <v>18</v>
      </c>
      <c r="D526" s="1" t="str">
        <f t="shared" si="76"/>
        <v>36</v>
      </c>
      <c r="E526" s="1" t="str">
        <f t="shared" si="77"/>
        <v>43,712311</v>
      </c>
      <c r="F526" s="2">
        <f t="shared" si="72"/>
        <v>67003.712310999996</v>
      </c>
      <c r="G526" s="3" t="str">
        <f t="shared" si="78"/>
        <v>18</v>
      </c>
      <c r="H526" s="4" t="str">
        <f t="shared" si="79"/>
        <v>36</v>
      </c>
      <c r="I526" s="4" t="str">
        <f t="shared" si="80"/>
        <v>43,712576</v>
      </c>
      <c r="J526" s="13">
        <f t="shared" si="73"/>
        <v>67003.712576000005</v>
      </c>
      <c r="K526" s="6">
        <f t="shared" si="74"/>
        <v>2.6500000967644155E-4</v>
      </c>
    </row>
    <row r="527" spans="1:11" x14ac:dyDescent="0.25">
      <c r="A527" s="20" t="s">
        <v>8653</v>
      </c>
      <c r="B527" s="20" t="s">
        <v>7966</v>
      </c>
      <c r="C527" s="7" t="str">
        <f t="shared" si="75"/>
        <v>18</v>
      </c>
      <c r="D527" s="1" t="str">
        <f t="shared" si="76"/>
        <v>36</v>
      </c>
      <c r="E527" s="1" t="str">
        <f t="shared" si="77"/>
        <v>43,714446</v>
      </c>
      <c r="F527" s="2">
        <f t="shared" si="72"/>
        <v>67003.714445999998</v>
      </c>
      <c r="G527" s="3" t="str">
        <f t="shared" si="78"/>
        <v>18</v>
      </c>
      <c r="H527" s="4" t="str">
        <f t="shared" si="79"/>
        <v>36</v>
      </c>
      <c r="I527" s="4" t="str">
        <f t="shared" si="80"/>
        <v>43,714711</v>
      </c>
      <c r="J527" s="13">
        <f t="shared" si="73"/>
        <v>67003.714710999993</v>
      </c>
      <c r="K527" s="6">
        <f t="shared" si="74"/>
        <v>2.6499999512452632E-4</v>
      </c>
    </row>
    <row r="528" spans="1:11" x14ac:dyDescent="0.25">
      <c r="A528" s="20" t="s">
        <v>8654</v>
      </c>
      <c r="B528" s="20" t="s">
        <v>7967</v>
      </c>
      <c r="C528" s="7" t="str">
        <f t="shared" si="75"/>
        <v>18</v>
      </c>
      <c r="D528" s="1" t="str">
        <f t="shared" si="76"/>
        <v>36</v>
      </c>
      <c r="E528" s="1" t="str">
        <f t="shared" si="77"/>
        <v>43,716586</v>
      </c>
      <c r="F528" s="2">
        <f t="shared" si="72"/>
        <v>67003.716585999995</v>
      </c>
      <c r="G528" s="3" t="str">
        <f t="shared" si="78"/>
        <v>18</v>
      </c>
      <c r="H528" s="4" t="str">
        <f t="shared" si="79"/>
        <v>36</v>
      </c>
      <c r="I528" s="4" t="str">
        <f t="shared" si="80"/>
        <v>43,716848</v>
      </c>
      <c r="J528" s="13">
        <f t="shared" si="73"/>
        <v>67003.716847999996</v>
      </c>
      <c r="K528" s="6">
        <f t="shared" si="74"/>
        <v>2.6200000138487667E-4</v>
      </c>
    </row>
    <row r="529" spans="1:11" x14ac:dyDescent="0.25">
      <c r="A529" s="20" t="s">
        <v>8655</v>
      </c>
      <c r="B529" s="20" t="s">
        <v>7968</v>
      </c>
      <c r="C529" s="7" t="str">
        <f t="shared" si="75"/>
        <v>18</v>
      </c>
      <c r="D529" s="1" t="str">
        <f t="shared" si="76"/>
        <v>36</v>
      </c>
      <c r="E529" s="1" t="str">
        <f t="shared" si="77"/>
        <v>43,718718</v>
      </c>
      <c r="F529" s="2">
        <f t="shared" si="72"/>
        <v>67003.718718000004</v>
      </c>
      <c r="G529" s="3" t="str">
        <f t="shared" si="78"/>
        <v>18</v>
      </c>
      <c r="H529" s="4" t="str">
        <f t="shared" si="79"/>
        <v>36</v>
      </c>
      <c r="I529" s="4" t="str">
        <f t="shared" si="80"/>
        <v>43,718986</v>
      </c>
      <c r="J529" s="13">
        <f t="shared" si="73"/>
        <v>67003.718986000007</v>
      </c>
      <c r="K529" s="6">
        <f t="shared" si="74"/>
        <v>2.680000034160912E-4</v>
      </c>
    </row>
    <row r="530" spans="1:11" x14ac:dyDescent="0.25">
      <c r="A530" s="20" t="s">
        <v>8656</v>
      </c>
      <c r="B530" s="20" t="s">
        <v>7969</v>
      </c>
      <c r="C530" s="7" t="str">
        <f t="shared" si="75"/>
        <v>18</v>
      </c>
      <c r="D530" s="1" t="str">
        <f t="shared" si="76"/>
        <v>36</v>
      </c>
      <c r="E530" s="1" t="str">
        <f t="shared" si="77"/>
        <v>43,720869</v>
      </c>
      <c r="F530" s="2">
        <f t="shared" si="72"/>
        <v>67003.720868999997</v>
      </c>
      <c r="G530" s="3" t="str">
        <f t="shared" si="78"/>
        <v>18</v>
      </c>
      <c r="H530" s="4" t="str">
        <f t="shared" si="79"/>
        <v>36</v>
      </c>
      <c r="I530" s="4" t="str">
        <f t="shared" si="80"/>
        <v>43,721124</v>
      </c>
      <c r="J530" s="13">
        <f t="shared" si="73"/>
        <v>67003.721124000003</v>
      </c>
      <c r="K530" s="6">
        <f t="shared" si="74"/>
        <v>2.5500000629108399E-4</v>
      </c>
    </row>
    <row r="531" spans="1:11" x14ac:dyDescent="0.25">
      <c r="A531" s="20" t="s">
        <v>8657</v>
      </c>
      <c r="B531" s="20" t="s">
        <v>7970</v>
      </c>
      <c r="C531" s="7" t="str">
        <f t="shared" si="75"/>
        <v>18</v>
      </c>
      <c r="D531" s="1" t="str">
        <f t="shared" si="76"/>
        <v>36</v>
      </c>
      <c r="E531" s="1" t="str">
        <f t="shared" si="77"/>
        <v>43,722992</v>
      </c>
      <c r="F531" s="2">
        <f t="shared" si="72"/>
        <v>67003.722991999995</v>
      </c>
      <c r="G531" s="3" t="str">
        <f t="shared" si="78"/>
        <v>18</v>
      </c>
      <c r="H531" s="4" t="str">
        <f t="shared" si="79"/>
        <v>36</v>
      </c>
      <c r="I531" s="4" t="str">
        <f t="shared" si="80"/>
        <v>43,723260</v>
      </c>
      <c r="J531" s="13">
        <f t="shared" si="73"/>
        <v>67003.723259999999</v>
      </c>
      <c r="K531" s="6">
        <f t="shared" si="74"/>
        <v>2.680000034160912E-4</v>
      </c>
    </row>
    <row r="532" spans="1:11" x14ac:dyDescent="0.25">
      <c r="A532" s="20" t="s">
        <v>8658</v>
      </c>
      <c r="B532" s="20" t="s">
        <v>7971</v>
      </c>
      <c r="C532" s="7" t="str">
        <f t="shared" si="75"/>
        <v>18</v>
      </c>
      <c r="D532" s="1" t="str">
        <f t="shared" si="76"/>
        <v>36</v>
      </c>
      <c r="E532" s="1" t="str">
        <f t="shared" si="77"/>
        <v>43,725128</v>
      </c>
      <c r="F532" s="2">
        <f t="shared" si="72"/>
        <v>67003.725128000005</v>
      </c>
      <c r="G532" s="3" t="str">
        <f t="shared" si="78"/>
        <v>18</v>
      </c>
      <c r="H532" s="4" t="str">
        <f t="shared" si="79"/>
        <v>36</v>
      </c>
      <c r="I532" s="4" t="str">
        <f t="shared" si="80"/>
        <v>43,725398</v>
      </c>
      <c r="J532" s="13">
        <f t="shared" si="73"/>
        <v>67003.725397999995</v>
      </c>
      <c r="K532" s="6">
        <f t="shared" si="74"/>
        <v>2.6999998954124749E-4</v>
      </c>
    </row>
    <row r="533" spans="1:11" x14ac:dyDescent="0.25">
      <c r="A533" s="20" t="s">
        <v>8659</v>
      </c>
      <c r="B533" s="20" t="s">
        <v>7972</v>
      </c>
      <c r="C533" s="7" t="str">
        <f t="shared" si="75"/>
        <v>18</v>
      </c>
      <c r="D533" s="1" t="str">
        <f t="shared" si="76"/>
        <v>36</v>
      </c>
      <c r="E533" s="1" t="str">
        <f t="shared" si="77"/>
        <v>43,727266</v>
      </c>
      <c r="F533" s="2">
        <f t="shared" si="72"/>
        <v>67003.727266000002</v>
      </c>
      <c r="G533" s="3" t="str">
        <f t="shared" si="78"/>
        <v>18</v>
      </c>
      <c r="H533" s="4" t="str">
        <f t="shared" si="79"/>
        <v>36</v>
      </c>
      <c r="I533" s="4" t="str">
        <f t="shared" si="80"/>
        <v>43,727533</v>
      </c>
      <c r="J533" s="13">
        <f t="shared" si="73"/>
        <v>67003.727532999997</v>
      </c>
      <c r="K533" s="6">
        <f t="shared" si="74"/>
        <v>2.6699999580159783E-4</v>
      </c>
    </row>
    <row r="534" spans="1:11" x14ac:dyDescent="0.25">
      <c r="A534" s="20" t="s">
        <v>8660</v>
      </c>
      <c r="B534" s="20" t="s">
        <v>7973</v>
      </c>
      <c r="C534" s="7" t="str">
        <f t="shared" si="75"/>
        <v>18</v>
      </c>
      <c r="D534" s="1" t="str">
        <f t="shared" si="76"/>
        <v>36</v>
      </c>
      <c r="E534" s="1" t="str">
        <f t="shared" si="77"/>
        <v>43,729403</v>
      </c>
      <c r="F534" s="2">
        <f t="shared" si="72"/>
        <v>67003.729403000005</v>
      </c>
      <c r="G534" s="3" t="str">
        <f t="shared" si="78"/>
        <v>18</v>
      </c>
      <c r="H534" s="4" t="str">
        <f t="shared" si="79"/>
        <v>36</v>
      </c>
      <c r="I534" s="4" t="str">
        <f t="shared" si="80"/>
        <v>43,729669</v>
      </c>
      <c r="J534" s="13">
        <f t="shared" si="73"/>
        <v>67003.729668999993</v>
      </c>
      <c r="K534" s="6">
        <f t="shared" si="74"/>
        <v>2.6599998818710446E-4</v>
      </c>
    </row>
    <row r="535" spans="1:11" x14ac:dyDescent="0.25">
      <c r="A535" s="20" t="s">
        <v>8661</v>
      </c>
      <c r="B535" s="20" t="s">
        <v>7974</v>
      </c>
      <c r="C535" s="7" t="str">
        <f t="shared" si="75"/>
        <v>18</v>
      </c>
      <c r="D535" s="1" t="str">
        <f t="shared" si="76"/>
        <v>36</v>
      </c>
      <c r="E535" s="1" t="str">
        <f t="shared" si="77"/>
        <v>43,731542</v>
      </c>
      <c r="F535" s="2">
        <f t="shared" si="72"/>
        <v>67003.731541999994</v>
      </c>
      <c r="G535" s="3" t="str">
        <f t="shared" si="78"/>
        <v>18</v>
      </c>
      <c r="H535" s="4" t="str">
        <f t="shared" si="79"/>
        <v>36</v>
      </c>
      <c r="I535" s="4" t="str">
        <f t="shared" si="80"/>
        <v>43,731810</v>
      </c>
      <c r="J535" s="13">
        <f t="shared" si="73"/>
        <v>67003.731809999997</v>
      </c>
      <c r="K535" s="6">
        <f t="shared" si="74"/>
        <v>2.680000034160912E-4</v>
      </c>
    </row>
    <row r="536" spans="1:11" x14ac:dyDescent="0.25">
      <c r="A536" s="20" t="s">
        <v>8662</v>
      </c>
      <c r="B536" s="20" t="s">
        <v>7975</v>
      </c>
      <c r="C536" s="7" t="str">
        <f t="shared" si="75"/>
        <v>18</v>
      </c>
      <c r="D536" s="1" t="str">
        <f t="shared" si="76"/>
        <v>36</v>
      </c>
      <c r="E536" s="1" t="str">
        <f t="shared" si="77"/>
        <v>43,733677</v>
      </c>
      <c r="F536" s="2">
        <f t="shared" si="72"/>
        <v>67003.733676999997</v>
      </c>
      <c r="G536" s="3" t="str">
        <f t="shared" si="78"/>
        <v>18</v>
      </c>
      <c r="H536" s="4" t="str">
        <f t="shared" si="79"/>
        <v>36</v>
      </c>
      <c r="I536" s="4" t="str">
        <f t="shared" si="80"/>
        <v>43,733941</v>
      </c>
      <c r="J536" s="13">
        <f t="shared" si="73"/>
        <v>67003.733940999999</v>
      </c>
      <c r="K536" s="6">
        <f t="shared" si="74"/>
        <v>2.6400000206194818E-4</v>
      </c>
    </row>
    <row r="537" spans="1:11" x14ac:dyDescent="0.25">
      <c r="A537" s="20" t="s">
        <v>8663</v>
      </c>
      <c r="B537" s="20" t="s">
        <v>7976</v>
      </c>
      <c r="C537" s="7" t="str">
        <f t="shared" si="75"/>
        <v>18</v>
      </c>
      <c r="D537" s="1" t="str">
        <f t="shared" si="76"/>
        <v>36</v>
      </c>
      <c r="E537" s="1" t="str">
        <f t="shared" si="77"/>
        <v>43,735819</v>
      </c>
      <c r="F537" s="2">
        <f t="shared" si="72"/>
        <v>67003.735818999994</v>
      </c>
      <c r="G537" s="3" t="str">
        <f t="shared" si="78"/>
        <v>18</v>
      </c>
      <c r="H537" s="4" t="str">
        <f t="shared" si="79"/>
        <v>36</v>
      </c>
      <c r="I537" s="4" t="str">
        <f t="shared" si="80"/>
        <v>43,736080</v>
      </c>
      <c r="J537" s="13">
        <f t="shared" si="73"/>
        <v>67003.736080000002</v>
      </c>
      <c r="K537" s="6">
        <f t="shared" si="74"/>
        <v>2.6100000832229853E-4</v>
      </c>
    </row>
    <row r="538" spans="1:11" x14ac:dyDescent="0.25">
      <c r="A538" s="20" t="s">
        <v>8664</v>
      </c>
      <c r="B538" s="20" t="s">
        <v>7977</v>
      </c>
      <c r="C538" s="7" t="str">
        <f t="shared" si="75"/>
        <v>18</v>
      </c>
      <c r="D538" s="1" t="str">
        <f t="shared" si="76"/>
        <v>36</v>
      </c>
      <c r="E538" s="1" t="str">
        <f t="shared" si="77"/>
        <v>43,737951</v>
      </c>
      <c r="F538" s="2">
        <f t="shared" si="72"/>
        <v>67003.737951000003</v>
      </c>
      <c r="G538" s="3" t="str">
        <f t="shared" si="78"/>
        <v>18</v>
      </c>
      <c r="H538" s="4" t="str">
        <f t="shared" si="79"/>
        <v>36</v>
      </c>
      <c r="I538" s="4" t="str">
        <f t="shared" si="80"/>
        <v>43,738215</v>
      </c>
      <c r="J538" s="13">
        <f t="shared" si="73"/>
        <v>67003.738215000005</v>
      </c>
      <c r="K538" s="6">
        <f t="shared" si="74"/>
        <v>2.6400000206194818E-4</v>
      </c>
    </row>
    <row r="539" spans="1:11" x14ac:dyDescent="0.25">
      <c r="A539" s="20" t="s">
        <v>8665</v>
      </c>
      <c r="B539" s="20" t="s">
        <v>7978</v>
      </c>
      <c r="C539" s="7" t="str">
        <f t="shared" si="75"/>
        <v>18</v>
      </c>
      <c r="D539" s="1" t="str">
        <f t="shared" si="76"/>
        <v>36</v>
      </c>
      <c r="E539" s="1" t="str">
        <f t="shared" si="77"/>
        <v>43,740086</v>
      </c>
      <c r="F539" s="2">
        <f t="shared" si="72"/>
        <v>67003.740086000005</v>
      </c>
      <c r="G539" s="3" t="str">
        <f t="shared" si="78"/>
        <v>18</v>
      </c>
      <c r="H539" s="4" t="str">
        <f t="shared" si="79"/>
        <v>36</v>
      </c>
      <c r="I539" s="4" t="str">
        <f t="shared" si="80"/>
        <v>43,740350</v>
      </c>
      <c r="J539" s="13">
        <f t="shared" si="73"/>
        <v>67003.740349999993</v>
      </c>
      <c r="K539" s="6">
        <f t="shared" si="74"/>
        <v>2.6399998751003295E-4</v>
      </c>
    </row>
    <row r="540" spans="1:11" x14ac:dyDescent="0.25">
      <c r="A540" s="20" t="s">
        <v>8666</v>
      </c>
      <c r="B540" s="20" t="s">
        <v>7979</v>
      </c>
      <c r="C540" s="7" t="str">
        <f t="shared" si="75"/>
        <v>18</v>
      </c>
      <c r="D540" s="1" t="str">
        <f t="shared" si="76"/>
        <v>36</v>
      </c>
      <c r="E540" s="1" t="str">
        <f t="shared" si="77"/>
        <v>43,742222</v>
      </c>
      <c r="F540" s="2">
        <f t="shared" si="72"/>
        <v>67003.742222000001</v>
      </c>
      <c r="G540" s="3" t="str">
        <f t="shared" si="78"/>
        <v>18</v>
      </c>
      <c r="H540" s="4" t="str">
        <f t="shared" si="79"/>
        <v>36</v>
      </c>
      <c r="I540" s="4" t="str">
        <f t="shared" si="80"/>
        <v>43,742487</v>
      </c>
      <c r="J540" s="13">
        <f t="shared" si="73"/>
        <v>67003.742486999996</v>
      </c>
      <c r="K540" s="6">
        <f t="shared" si="74"/>
        <v>2.6499999512452632E-4</v>
      </c>
    </row>
    <row r="541" spans="1:11" x14ac:dyDescent="0.25">
      <c r="A541" s="20" t="s">
        <v>8667</v>
      </c>
      <c r="B541" s="20" t="s">
        <v>7980</v>
      </c>
      <c r="C541" s="7" t="str">
        <f t="shared" si="75"/>
        <v>18</v>
      </c>
      <c r="D541" s="1" t="str">
        <f t="shared" si="76"/>
        <v>36</v>
      </c>
      <c r="E541" s="1" t="str">
        <f t="shared" si="77"/>
        <v>43,744359</v>
      </c>
      <c r="F541" s="2">
        <f t="shared" si="72"/>
        <v>67003.744359000004</v>
      </c>
      <c r="G541" s="3" t="str">
        <f t="shared" si="78"/>
        <v>18</v>
      </c>
      <c r="H541" s="4" t="str">
        <f t="shared" si="79"/>
        <v>36</v>
      </c>
      <c r="I541" s="4" t="str">
        <f t="shared" si="80"/>
        <v>43,744622</v>
      </c>
      <c r="J541" s="13">
        <f t="shared" si="73"/>
        <v>67003.744621999998</v>
      </c>
      <c r="K541" s="6">
        <f t="shared" si="74"/>
        <v>2.6299999444745481E-4</v>
      </c>
    </row>
    <row r="542" spans="1:11" x14ac:dyDescent="0.25">
      <c r="A542" s="20" t="s">
        <v>8668</v>
      </c>
      <c r="B542" s="20" t="s">
        <v>7981</v>
      </c>
      <c r="C542" s="7" t="str">
        <f t="shared" si="75"/>
        <v>18</v>
      </c>
      <c r="D542" s="1" t="str">
        <f t="shared" si="76"/>
        <v>36</v>
      </c>
      <c r="E542" s="1" t="str">
        <f t="shared" si="77"/>
        <v>43,746497</v>
      </c>
      <c r="F542" s="2">
        <f t="shared" si="72"/>
        <v>67003.746497</v>
      </c>
      <c r="G542" s="3" t="str">
        <f t="shared" si="78"/>
        <v>18</v>
      </c>
      <c r="H542" s="4" t="str">
        <f t="shared" si="79"/>
        <v>36</v>
      </c>
      <c r="I542" s="4" t="str">
        <f t="shared" si="80"/>
        <v>43,746770</v>
      </c>
      <c r="J542" s="13">
        <f t="shared" si="73"/>
        <v>67003.746769999998</v>
      </c>
      <c r="K542" s="6">
        <f t="shared" si="74"/>
        <v>2.7299999783281237E-4</v>
      </c>
    </row>
    <row r="543" spans="1:11" x14ac:dyDescent="0.25">
      <c r="A543" s="20" t="s">
        <v>8669</v>
      </c>
      <c r="B543" s="20" t="s">
        <v>7982</v>
      </c>
      <c r="C543" s="7" t="str">
        <f t="shared" si="75"/>
        <v>18</v>
      </c>
      <c r="D543" s="1" t="str">
        <f t="shared" si="76"/>
        <v>36</v>
      </c>
      <c r="E543" s="1" t="str">
        <f t="shared" si="77"/>
        <v>43,748632</v>
      </c>
      <c r="F543" s="2">
        <f t="shared" si="72"/>
        <v>67003.748632000003</v>
      </c>
      <c r="G543" s="3" t="str">
        <f t="shared" si="78"/>
        <v>18</v>
      </c>
      <c r="H543" s="4" t="str">
        <f t="shared" si="79"/>
        <v>36</v>
      </c>
      <c r="I543" s="4" t="str">
        <f t="shared" si="80"/>
        <v>43,748907</v>
      </c>
      <c r="J543" s="13">
        <f t="shared" si="73"/>
        <v>67003.748907000001</v>
      </c>
      <c r="K543" s="6">
        <f t="shared" si="74"/>
        <v>2.7499999850988388E-4</v>
      </c>
    </row>
    <row r="544" spans="1:11" x14ac:dyDescent="0.25">
      <c r="A544" s="20" t="s">
        <v>8670</v>
      </c>
      <c r="B544" s="20" t="s">
        <v>7983</v>
      </c>
      <c r="C544" s="7" t="str">
        <f t="shared" si="75"/>
        <v>18</v>
      </c>
      <c r="D544" s="1" t="str">
        <f t="shared" si="76"/>
        <v>36</v>
      </c>
      <c r="E544" s="1" t="str">
        <f t="shared" si="77"/>
        <v>43,750775</v>
      </c>
      <c r="F544" s="2">
        <f t="shared" si="72"/>
        <v>67003.750774999993</v>
      </c>
      <c r="G544" s="3" t="str">
        <f t="shared" si="78"/>
        <v>18</v>
      </c>
      <c r="H544" s="4" t="str">
        <f t="shared" si="79"/>
        <v>36</v>
      </c>
      <c r="I544" s="4" t="str">
        <f t="shared" si="80"/>
        <v>43,751030</v>
      </c>
      <c r="J544" s="13">
        <f t="shared" si="73"/>
        <v>67003.751029999999</v>
      </c>
      <c r="K544" s="6">
        <f t="shared" si="74"/>
        <v>2.5500000629108399E-4</v>
      </c>
    </row>
    <row r="545" spans="1:11" x14ac:dyDescent="0.25">
      <c r="A545" s="20" t="s">
        <v>8671</v>
      </c>
      <c r="B545" s="20" t="s">
        <v>7984</v>
      </c>
      <c r="C545" s="7" t="str">
        <f t="shared" si="75"/>
        <v>18</v>
      </c>
      <c r="D545" s="1" t="str">
        <f t="shared" si="76"/>
        <v>36</v>
      </c>
      <c r="E545" s="1" t="str">
        <f t="shared" si="77"/>
        <v>43,752912</v>
      </c>
      <c r="F545" s="2">
        <f t="shared" si="72"/>
        <v>67003.752911999996</v>
      </c>
      <c r="G545" s="3" t="str">
        <f t="shared" si="78"/>
        <v>18</v>
      </c>
      <c r="H545" s="4" t="str">
        <f t="shared" si="79"/>
        <v>36</v>
      </c>
      <c r="I545" s="4" t="str">
        <f t="shared" si="80"/>
        <v>43,753164</v>
      </c>
      <c r="J545" s="13">
        <f t="shared" si="73"/>
        <v>67003.753163999994</v>
      </c>
      <c r="K545" s="6">
        <f t="shared" si="74"/>
        <v>2.5199999799951911E-4</v>
      </c>
    </row>
    <row r="546" spans="1:11" x14ac:dyDescent="0.25">
      <c r="A546" s="20" t="s">
        <v>8672</v>
      </c>
      <c r="B546" s="20" t="s">
        <v>7985</v>
      </c>
      <c r="C546" s="7" t="str">
        <f t="shared" si="75"/>
        <v>18</v>
      </c>
      <c r="D546" s="1" t="str">
        <f t="shared" si="76"/>
        <v>36</v>
      </c>
      <c r="E546" s="1" t="str">
        <f t="shared" si="77"/>
        <v>43,755035</v>
      </c>
      <c r="F546" s="2">
        <f t="shared" si="72"/>
        <v>67003.755034999995</v>
      </c>
      <c r="G546" s="3" t="str">
        <f t="shared" si="78"/>
        <v>18</v>
      </c>
      <c r="H546" s="4" t="str">
        <f t="shared" si="79"/>
        <v>36</v>
      </c>
      <c r="I546" s="4" t="str">
        <f t="shared" si="80"/>
        <v>43,755328</v>
      </c>
      <c r="J546" s="13">
        <f t="shared" si="73"/>
        <v>67003.755327999999</v>
      </c>
      <c r="K546" s="6">
        <f t="shared" si="74"/>
        <v>2.9300000460352749E-4</v>
      </c>
    </row>
    <row r="547" spans="1:11" x14ac:dyDescent="0.25">
      <c r="A547" s="20" t="s">
        <v>8673</v>
      </c>
      <c r="B547" s="20" t="s">
        <v>7986</v>
      </c>
      <c r="C547" s="7" t="str">
        <f t="shared" si="75"/>
        <v>18</v>
      </c>
      <c r="D547" s="1" t="str">
        <f t="shared" si="76"/>
        <v>36</v>
      </c>
      <c r="E547" s="1" t="str">
        <f t="shared" si="77"/>
        <v>43,757173</v>
      </c>
      <c r="F547" s="2">
        <f t="shared" si="72"/>
        <v>67003.757173000005</v>
      </c>
      <c r="G547" s="3" t="str">
        <f t="shared" si="78"/>
        <v>18</v>
      </c>
      <c r="H547" s="4" t="str">
        <f t="shared" si="79"/>
        <v>36</v>
      </c>
      <c r="I547" s="4" t="str">
        <f t="shared" si="80"/>
        <v>43,757437</v>
      </c>
      <c r="J547" s="13">
        <f t="shared" si="73"/>
        <v>67003.757436999993</v>
      </c>
      <c r="K547" s="6">
        <f t="shared" si="74"/>
        <v>2.6399998751003295E-4</v>
      </c>
    </row>
    <row r="548" spans="1:11" x14ac:dyDescent="0.25">
      <c r="A548" s="20" t="s">
        <v>8674</v>
      </c>
      <c r="B548" s="20" t="s">
        <v>7987</v>
      </c>
      <c r="C548" s="7" t="str">
        <f t="shared" si="75"/>
        <v>18</v>
      </c>
      <c r="D548" s="1" t="str">
        <f t="shared" si="76"/>
        <v>36</v>
      </c>
      <c r="E548" s="1" t="str">
        <f t="shared" si="77"/>
        <v>43,759306</v>
      </c>
      <c r="F548" s="2">
        <f t="shared" si="72"/>
        <v>67003.759306000007</v>
      </c>
      <c r="G548" s="3" t="str">
        <f t="shared" si="78"/>
        <v>18</v>
      </c>
      <c r="H548" s="4" t="str">
        <f t="shared" si="79"/>
        <v>36</v>
      </c>
      <c r="I548" s="4" t="str">
        <f t="shared" si="80"/>
        <v>43,759572</v>
      </c>
      <c r="J548" s="13">
        <f t="shared" si="73"/>
        <v>67003.759571999995</v>
      </c>
      <c r="K548" s="6">
        <f t="shared" si="74"/>
        <v>2.6599998818710446E-4</v>
      </c>
    </row>
    <row r="549" spans="1:11" x14ac:dyDescent="0.25">
      <c r="A549" s="20" t="s">
        <v>8675</v>
      </c>
      <c r="B549" s="20" t="s">
        <v>7988</v>
      </c>
      <c r="C549" s="7" t="str">
        <f t="shared" si="75"/>
        <v>18</v>
      </c>
      <c r="D549" s="1" t="str">
        <f t="shared" si="76"/>
        <v>36</v>
      </c>
      <c r="E549" s="1" t="str">
        <f t="shared" si="77"/>
        <v>43,761442</v>
      </c>
      <c r="F549" s="2">
        <f t="shared" si="72"/>
        <v>67003.761442000003</v>
      </c>
      <c r="G549" s="3" t="str">
        <f t="shared" si="78"/>
        <v>18</v>
      </c>
      <c r="H549" s="4" t="str">
        <f t="shared" si="79"/>
        <v>36</v>
      </c>
      <c r="I549" s="4" t="str">
        <f t="shared" si="80"/>
        <v>43,761707</v>
      </c>
      <c r="J549" s="13">
        <f t="shared" si="73"/>
        <v>67003.761706999998</v>
      </c>
      <c r="K549" s="6">
        <f t="shared" si="74"/>
        <v>2.6499999512452632E-4</v>
      </c>
    </row>
    <row r="550" spans="1:11" x14ac:dyDescent="0.25">
      <c r="A550" s="20" t="s">
        <v>8676</v>
      </c>
      <c r="B550" s="20" t="s">
        <v>7989</v>
      </c>
      <c r="C550" s="7" t="str">
        <f t="shared" si="75"/>
        <v>18</v>
      </c>
      <c r="D550" s="1" t="str">
        <f t="shared" si="76"/>
        <v>36</v>
      </c>
      <c r="E550" s="1" t="str">
        <f t="shared" si="77"/>
        <v>43,763578</v>
      </c>
      <c r="F550" s="2">
        <f t="shared" si="72"/>
        <v>67003.763577999998</v>
      </c>
      <c r="G550" s="3" t="str">
        <f t="shared" si="78"/>
        <v>18</v>
      </c>
      <c r="H550" s="4" t="str">
        <f t="shared" si="79"/>
        <v>36</v>
      </c>
      <c r="I550" s="4" t="str">
        <f t="shared" si="80"/>
        <v>43,763843</v>
      </c>
      <c r="J550" s="13">
        <f t="shared" si="73"/>
        <v>67003.763842999993</v>
      </c>
      <c r="K550" s="6">
        <f t="shared" si="74"/>
        <v>2.6499999512452632E-4</v>
      </c>
    </row>
    <row r="551" spans="1:11" x14ac:dyDescent="0.25">
      <c r="A551" s="20" t="s">
        <v>8677</v>
      </c>
      <c r="B551" s="20" t="s">
        <v>7990</v>
      </c>
      <c r="C551" s="7" t="str">
        <f t="shared" si="75"/>
        <v>18</v>
      </c>
      <c r="D551" s="1" t="str">
        <f t="shared" si="76"/>
        <v>36</v>
      </c>
      <c r="E551" s="1" t="str">
        <f t="shared" si="77"/>
        <v>43,765716</v>
      </c>
      <c r="F551" s="2">
        <f t="shared" si="72"/>
        <v>67003.765715999994</v>
      </c>
      <c r="G551" s="3" t="str">
        <f t="shared" si="78"/>
        <v>18</v>
      </c>
      <c r="H551" s="4" t="str">
        <f t="shared" si="79"/>
        <v>36</v>
      </c>
      <c r="I551" s="4" t="str">
        <f t="shared" si="80"/>
        <v>43,765982</v>
      </c>
      <c r="J551" s="13">
        <f t="shared" si="73"/>
        <v>67003.765981999997</v>
      </c>
      <c r="K551" s="6">
        <f t="shared" si="74"/>
        <v>2.6600000273901969E-4</v>
      </c>
    </row>
    <row r="552" spans="1:11" x14ac:dyDescent="0.25">
      <c r="A552" s="20" t="s">
        <v>8678</v>
      </c>
      <c r="B552" s="20" t="s">
        <v>7991</v>
      </c>
      <c r="C552" s="7" t="str">
        <f t="shared" si="75"/>
        <v>18</v>
      </c>
      <c r="D552" s="1" t="str">
        <f t="shared" si="76"/>
        <v>36</v>
      </c>
      <c r="E552" s="1" t="str">
        <f t="shared" si="77"/>
        <v>43,767850</v>
      </c>
      <c r="F552" s="2">
        <f t="shared" si="72"/>
        <v>67003.767850000004</v>
      </c>
      <c r="G552" s="3" t="str">
        <f t="shared" si="78"/>
        <v>18</v>
      </c>
      <c r="H552" s="4" t="str">
        <f t="shared" si="79"/>
        <v>36</v>
      </c>
      <c r="I552" s="4" t="str">
        <f t="shared" si="80"/>
        <v>43,768117</v>
      </c>
      <c r="J552" s="13">
        <f t="shared" si="73"/>
        <v>67003.768117</v>
      </c>
      <c r="K552" s="6">
        <f t="shared" si="74"/>
        <v>2.6699999580159783E-4</v>
      </c>
    </row>
    <row r="553" spans="1:11" x14ac:dyDescent="0.25">
      <c r="A553" s="20" t="s">
        <v>8679</v>
      </c>
      <c r="B553" s="20" t="s">
        <v>7992</v>
      </c>
      <c r="C553" s="7" t="str">
        <f t="shared" si="75"/>
        <v>18</v>
      </c>
      <c r="D553" s="1" t="str">
        <f t="shared" si="76"/>
        <v>36</v>
      </c>
      <c r="E553" s="1" t="str">
        <f t="shared" si="77"/>
        <v>43,769988</v>
      </c>
      <c r="F553" s="2">
        <f t="shared" si="72"/>
        <v>67003.769988</v>
      </c>
      <c r="G553" s="3" t="str">
        <f t="shared" si="78"/>
        <v>18</v>
      </c>
      <c r="H553" s="4" t="str">
        <f t="shared" si="79"/>
        <v>36</v>
      </c>
      <c r="I553" s="4" t="str">
        <f t="shared" si="80"/>
        <v>43,770252</v>
      </c>
      <c r="J553" s="13">
        <f t="shared" si="73"/>
        <v>67003.770252000002</v>
      </c>
      <c r="K553" s="6">
        <f t="shared" si="74"/>
        <v>2.6400000206194818E-4</v>
      </c>
    </row>
    <row r="554" spans="1:11" x14ac:dyDescent="0.25">
      <c r="A554" s="20" t="s">
        <v>8680</v>
      </c>
      <c r="B554" s="20" t="s">
        <v>7993</v>
      </c>
      <c r="C554" s="7" t="str">
        <f t="shared" si="75"/>
        <v>18</v>
      </c>
      <c r="D554" s="1" t="str">
        <f t="shared" si="76"/>
        <v>36</v>
      </c>
      <c r="E554" s="1" t="str">
        <f t="shared" si="77"/>
        <v>43,772123</v>
      </c>
      <c r="F554" s="2">
        <f t="shared" si="72"/>
        <v>67003.772123000002</v>
      </c>
      <c r="G554" s="3" t="str">
        <f t="shared" si="78"/>
        <v>18</v>
      </c>
      <c r="H554" s="4" t="str">
        <f t="shared" si="79"/>
        <v>36</v>
      </c>
      <c r="I554" s="4" t="str">
        <f t="shared" si="80"/>
        <v>43,772387</v>
      </c>
      <c r="J554" s="13">
        <f t="shared" si="73"/>
        <v>67003.772387000005</v>
      </c>
      <c r="K554" s="6">
        <f t="shared" si="74"/>
        <v>2.6400000206194818E-4</v>
      </c>
    </row>
    <row r="555" spans="1:11" x14ac:dyDescent="0.25">
      <c r="A555" s="20" t="s">
        <v>8681</v>
      </c>
      <c r="B555" s="20" t="s">
        <v>7994</v>
      </c>
      <c r="C555" s="7" t="str">
        <f t="shared" si="75"/>
        <v>18</v>
      </c>
      <c r="D555" s="1" t="str">
        <f t="shared" si="76"/>
        <v>36</v>
      </c>
      <c r="E555" s="1" t="str">
        <f t="shared" si="77"/>
        <v>43,774258</v>
      </c>
      <c r="F555" s="2">
        <f t="shared" si="72"/>
        <v>67003.774258000005</v>
      </c>
      <c r="G555" s="3" t="str">
        <f t="shared" si="78"/>
        <v>18</v>
      </c>
      <c r="H555" s="4" t="str">
        <f t="shared" si="79"/>
        <v>36</v>
      </c>
      <c r="I555" s="4" t="str">
        <f t="shared" si="80"/>
        <v>43,774522</v>
      </c>
      <c r="J555" s="13">
        <f t="shared" si="73"/>
        <v>67003.774522000007</v>
      </c>
      <c r="K555" s="6">
        <f t="shared" si="74"/>
        <v>2.6400000206194818E-4</v>
      </c>
    </row>
    <row r="556" spans="1:11" x14ac:dyDescent="0.25">
      <c r="A556" s="20" t="s">
        <v>8682</v>
      </c>
      <c r="B556" s="20" t="s">
        <v>7995</v>
      </c>
      <c r="C556" s="7" t="str">
        <f t="shared" si="75"/>
        <v>18</v>
      </c>
      <c r="D556" s="1" t="str">
        <f t="shared" si="76"/>
        <v>36</v>
      </c>
      <c r="E556" s="1" t="str">
        <f t="shared" si="77"/>
        <v>43,776399</v>
      </c>
      <c r="F556" s="2">
        <f t="shared" si="72"/>
        <v>67003.776398999995</v>
      </c>
      <c r="G556" s="3" t="str">
        <f t="shared" si="78"/>
        <v>18</v>
      </c>
      <c r="H556" s="4" t="str">
        <f t="shared" si="79"/>
        <v>36</v>
      </c>
      <c r="I556" s="4" t="str">
        <f t="shared" si="80"/>
        <v>43,776660</v>
      </c>
      <c r="J556" s="13">
        <f t="shared" si="73"/>
        <v>67003.776660000003</v>
      </c>
      <c r="K556" s="6">
        <f t="shared" si="74"/>
        <v>2.6100000832229853E-4</v>
      </c>
    </row>
    <row r="557" spans="1:11" x14ac:dyDescent="0.25">
      <c r="A557" s="20" t="s">
        <v>8683</v>
      </c>
      <c r="B557" s="20" t="s">
        <v>7996</v>
      </c>
      <c r="C557" s="7" t="str">
        <f t="shared" si="75"/>
        <v>18</v>
      </c>
      <c r="D557" s="1" t="str">
        <f t="shared" si="76"/>
        <v>36</v>
      </c>
      <c r="E557" s="1" t="str">
        <f t="shared" si="77"/>
        <v>43,778529</v>
      </c>
      <c r="F557" s="2">
        <f t="shared" si="72"/>
        <v>67003.778529000003</v>
      </c>
      <c r="G557" s="3" t="str">
        <f t="shared" si="78"/>
        <v>18</v>
      </c>
      <c r="H557" s="4" t="str">
        <f t="shared" si="79"/>
        <v>36</v>
      </c>
      <c r="I557" s="4" t="str">
        <f t="shared" si="80"/>
        <v>43,778807</v>
      </c>
      <c r="J557" s="13">
        <f t="shared" si="73"/>
        <v>67003.778806999995</v>
      </c>
      <c r="K557" s="6">
        <f t="shared" si="74"/>
        <v>2.7799999224953353E-4</v>
      </c>
    </row>
    <row r="558" spans="1:11" x14ac:dyDescent="0.25">
      <c r="A558" s="20" t="s">
        <v>8684</v>
      </c>
      <c r="B558" s="20" t="s">
        <v>7997</v>
      </c>
      <c r="C558" s="7" t="str">
        <f t="shared" si="75"/>
        <v>18</v>
      </c>
      <c r="D558" s="1" t="str">
        <f t="shared" si="76"/>
        <v>36</v>
      </c>
      <c r="E558" s="1" t="str">
        <f t="shared" si="77"/>
        <v>43,780666</v>
      </c>
      <c r="F558" s="2">
        <f t="shared" si="72"/>
        <v>67003.780666000006</v>
      </c>
      <c r="G558" s="3" t="str">
        <f t="shared" si="78"/>
        <v>18</v>
      </c>
      <c r="H558" s="4" t="str">
        <f t="shared" si="79"/>
        <v>36</v>
      </c>
      <c r="I558" s="4" t="str">
        <f t="shared" si="80"/>
        <v>43,780937</v>
      </c>
      <c r="J558" s="13">
        <f t="shared" si="73"/>
        <v>67003.780937000003</v>
      </c>
      <c r="K558" s="6">
        <f t="shared" si="74"/>
        <v>2.7099999715574086E-4</v>
      </c>
    </row>
    <row r="559" spans="1:11" x14ac:dyDescent="0.25">
      <c r="A559" s="20" t="s">
        <v>8685</v>
      </c>
      <c r="B559" s="20" t="s">
        <v>7998</v>
      </c>
      <c r="C559" s="7" t="str">
        <f t="shared" si="75"/>
        <v>18</v>
      </c>
      <c r="D559" s="1" t="str">
        <f t="shared" si="76"/>
        <v>36</v>
      </c>
      <c r="E559" s="1" t="str">
        <f t="shared" si="77"/>
        <v>43,782824</v>
      </c>
      <c r="F559" s="2">
        <f t="shared" si="72"/>
        <v>67003.782823999994</v>
      </c>
      <c r="G559" s="3" t="str">
        <f t="shared" si="78"/>
        <v>18</v>
      </c>
      <c r="H559" s="4" t="str">
        <f t="shared" si="79"/>
        <v>36</v>
      </c>
      <c r="I559" s="4" t="str">
        <f t="shared" si="80"/>
        <v>43,783092</v>
      </c>
      <c r="J559" s="13">
        <f t="shared" si="73"/>
        <v>67003.783091999998</v>
      </c>
      <c r="K559" s="6">
        <f t="shared" si="74"/>
        <v>2.680000034160912E-4</v>
      </c>
    </row>
    <row r="560" spans="1:11" x14ac:dyDescent="0.25">
      <c r="A560" s="20" t="s">
        <v>8686</v>
      </c>
      <c r="B560" s="20" t="s">
        <v>7999</v>
      </c>
      <c r="C560" s="7" t="str">
        <f t="shared" si="75"/>
        <v>18</v>
      </c>
      <c r="D560" s="1" t="str">
        <f t="shared" si="76"/>
        <v>36</v>
      </c>
      <c r="E560" s="1" t="str">
        <f t="shared" si="77"/>
        <v>43,784961</v>
      </c>
      <c r="F560" s="2">
        <f t="shared" si="72"/>
        <v>67003.784960999998</v>
      </c>
      <c r="G560" s="3" t="str">
        <f t="shared" si="78"/>
        <v>18</v>
      </c>
      <c r="H560" s="4" t="str">
        <f t="shared" si="79"/>
        <v>36</v>
      </c>
      <c r="I560" s="4" t="str">
        <f t="shared" si="80"/>
        <v>43,785231</v>
      </c>
      <c r="J560" s="13">
        <f t="shared" si="73"/>
        <v>67003.785231000002</v>
      </c>
      <c r="K560" s="6">
        <f t="shared" si="74"/>
        <v>2.7000000409316272E-4</v>
      </c>
    </row>
    <row r="561" spans="1:11" x14ac:dyDescent="0.25">
      <c r="A561" s="20" t="s">
        <v>8687</v>
      </c>
      <c r="B561" s="20" t="s">
        <v>8000</v>
      </c>
      <c r="C561" s="7" t="str">
        <f t="shared" si="75"/>
        <v>18</v>
      </c>
      <c r="D561" s="1" t="str">
        <f t="shared" si="76"/>
        <v>36</v>
      </c>
      <c r="E561" s="1" t="str">
        <f t="shared" si="77"/>
        <v>43,787101</v>
      </c>
      <c r="F561" s="2">
        <f t="shared" si="72"/>
        <v>67003.787100999994</v>
      </c>
      <c r="G561" s="3" t="str">
        <f t="shared" si="78"/>
        <v>18</v>
      </c>
      <c r="H561" s="4" t="str">
        <f t="shared" si="79"/>
        <v>36</v>
      </c>
      <c r="I561" s="4" t="str">
        <f t="shared" si="80"/>
        <v>43,787369</v>
      </c>
      <c r="J561" s="13">
        <f t="shared" si="73"/>
        <v>67003.787368999998</v>
      </c>
      <c r="K561" s="6">
        <f t="shared" si="74"/>
        <v>2.680000034160912E-4</v>
      </c>
    </row>
    <row r="562" spans="1:11" x14ac:dyDescent="0.25">
      <c r="A562" s="20" t="s">
        <v>8688</v>
      </c>
      <c r="B562" s="20" t="s">
        <v>8001</v>
      </c>
      <c r="C562" s="7" t="str">
        <f t="shared" si="75"/>
        <v>18</v>
      </c>
      <c r="D562" s="1" t="str">
        <f t="shared" si="76"/>
        <v>36</v>
      </c>
      <c r="E562" s="1" t="str">
        <f t="shared" si="77"/>
        <v>43,789240</v>
      </c>
      <c r="F562" s="2">
        <f t="shared" si="72"/>
        <v>67003.789239999998</v>
      </c>
      <c r="G562" s="3" t="str">
        <f t="shared" si="78"/>
        <v>18</v>
      </c>
      <c r="H562" s="4" t="str">
        <f t="shared" si="79"/>
        <v>36</v>
      </c>
      <c r="I562" s="4" t="str">
        <f t="shared" si="80"/>
        <v>43,789505</v>
      </c>
      <c r="J562" s="13">
        <f t="shared" si="73"/>
        <v>67003.789504999993</v>
      </c>
      <c r="K562" s="6">
        <f t="shared" si="74"/>
        <v>2.6499999512452632E-4</v>
      </c>
    </row>
    <row r="563" spans="1:11" x14ac:dyDescent="0.25">
      <c r="A563" s="20" t="s">
        <v>8689</v>
      </c>
      <c r="B563" s="20" t="s">
        <v>8002</v>
      </c>
      <c r="C563" s="7" t="str">
        <f t="shared" si="75"/>
        <v>18</v>
      </c>
      <c r="D563" s="1" t="str">
        <f t="shared" si="76"/>
        <v>36</v>
      </c>
      <c r="E563" s="1" t="str">
        <f t="shared" si="77"/>
        <v>43,791376</v>
      </c>
      <c r="F563" s="2">
        <f t="shared" si="72"/>
        <v>67003.791375999994</v>
      </c>
      <c r="G563" s="3" t="str">
        <f t="shared" si="78"/>
        <v>18</v>
      </c>
      <c r="H563" s="4" t="str">
        <f t="shared" si="79"/>
        <v>36</v>
      </c>
      <c r="I563" s="4" t="str">
        <f t="shared" si="80"/>
        <v>43,791640</v>
      </c>
      <c r="J563" s="13">
        <f t="shared" si="73"/>
        <v>67003.791639999996</v>
      </c>
      <c r="K563" s="6">
        <f t="shared" si="74"/>
        <v>2.6400000206194818E-4</v>
      </c>
    </row>
    <row r="564" spans="1:11" x14ac:dyDescent="0.25">
      <c r="A564" s="20" t="s">
        <v>8690</v>
      </c>
      <c r="B564" s="20" t="s">
        <v>8003</v>
      </c>
      <c r="C564" s="7" t="str">
        <f t="shared" si="75"/>
        <v>18</v>
      </c>
      <c r="D564" s="1" t="str">
        <f t="shared" si="76"/>
        <v>36</v>
      </c>
      <c r="E564" s="1" t="str">
        <f t="shared" si="77"/>
        <v>43,793513</v>
      </c>
      <c r="F564" s="2">
        <f t="shared" si="72"/>
        <v>67003.793512999997</v>
      </c>
      <c r="G564" s="3" t="str">
        <f t="shared" si="78"/>
        <v>18</v>
      </c>
      <c r="H564" s="4" t="str">
        <f t="shared" si="79"/>
        <v>36</v>
      </c>
      <c r="I564" s="4" t="str">
        <f t="shared" si="80"/>
        <v>43,793788</v>
      </c>
      <c r="J564" s="13">
        <f t="shared" si="73"/>
        <v>67003.793787999995</v>
      </c>
      <c r="K564" s="6">
        <f t="shared" si="74"/>
        <v>2.7499999850988388E-4</v>
      </c>
    </row>
    <row r="565" spans="1:11" x14ac:dyDescent="0.25">
      <c r="A565" s="20" t="s">
        <v>8691</v>
      </c>
      <c r="B565" s="20" t="s">
        <v>8004</v>
      </c>
      <c r="C565" s="7" t="str">
        <f t="shared" si="75"/>
        <v>18</v>
      </c>
      <c r="D565" s="1" t="str">
        <f t="shared" si="76"/>
        <v>36</v>
      </c>
      <c r="E565" s="1" t="str">
        <f t="shared" si="77"/>
        <v>43,795649</v>
      </c>
      <c r="F565" s="2">
        <f t="shared" si="72"/>
        <v>67003.795649000007</v>
      </c>
      <c r="G565" s="3" t="str">
        <f t="shared" si="78"/>
        <v>18</v>
      </c>
      <c r="H565" s="4" t="str">
        <f t="shared" si="79"/>
        <v>36</v>
      </c>
      <c r="I565" s="4" t="str">
        <f t="shared" si="80"/>
        <v>43,795926</v>
      </c>
      <c r="J565" s="13">
        <f t="shared" si="73"/>
        <v>67003.795926000006</v>
      </c>
      <c r="K565" s="6">
        <f t="shared" si="74"/>
        <v>2.7699999918695539E-4</v>
      </c>
    </row>
    <row r="566" spans="1:11" x14ac:dyDescent="0.25">
      <c r="A566" s="20" t="s">
        <v>8692</v>
      </c>
      <c r="B566" s="20" t="s">
        <v>8005</v>
      </c>
      <c r="C566" s="7" t="str">
        <f t="shared" si="75"/>
        <v>18</v>
      </c>
      <c r="D566" s="1" t="str">
        <f t="shared" si="76"/>
        <v>36</v>
      </c>
      <c r="E566" s="1" t="str">
        <f t="shared" si="77"/>
        <v>43,797795</v>
      </c>
      <c r="F566" s="2">
        <f t="shared" si="72"/>
        <v>67003.797795000006</v>
      </c>
      <c r="G566" s="3" t="str">
        <f t="shared" si="78"/>
        <v>18</v>
      </c>
      <c r="H566" s="4" t="str">
        <f t="shared" si="79"/>
        <v>36</v>
      </c>
      <c r="I566" s="4" t="str">
        <f t="shared" si="80"/>
        <v>43,798049</v>
      </c>
      <c r="J566" s="13">
        <f t="shared" si="73"/>
        <v>67003.798049000005</v>
      </c>
      <c r="K566" s="6">
        <f t="shared" si="74"/>
        <v>2.5399999867659062E-4</v>
      </c>
    </row>
    <row r="567" spans="1:11" x14ac:dyDescent="0.25">
      <c r="A567" s="20" t="s">
        <v>8693</v>
      </c>
      <c r="B567" s="20" t="s">
        <v>8006</v>
      </c>
      <c r="C567" s="7" t="str">
        <f t="shared" si="75"/>
        <v>18</v>
      </c>
      <c r="D567" s="1" t="str">
        <f t="shared" si="76"/>
        <v>36</v>
      </c>
      <c r="E567" s="1" t="str">
        <f t="shared" si="77"/>
        <v>43,799928</v>
      </c>
      <c r="F567" s="2">
        <f t="shared" si="72"/>
        <v>67003.799927999993</v>
      </c>
      <c r="G567" s="3" t="str">
        <f t="shared" si="78"/>
        <v>18</v>
      </c>
      <c r="H567" s="4" t="str">
        <f t="shared" si="79"/>
        <v>36</v>
      </c>
      <c r="I567" s="4" t="str">
        <f t="shared" si="80"/>
        <v>43,800183</v>
      </c>
      <c r="J567" s="13">
        <f t="shared" si="73"/>
        <v>67003.800182999999</v>
      </c>
      <c r="K567" s="6">
        <f t="shared" si="74"/>
        <v>2.5500000629108399E-4</v>
      </c>
    </row>
    <row r="568" spans="1:11" x14ac:dyDescent="0.25">
      <c r="A568" s="20" t="s">
        <v>8694</v>
      </c>
      <c r="B568" s="20" t="s">
        <v>8007</v>
      </c>
      <c r="C568" s="7" t="str">
        <f t="shared" si="75"/>
        <v>18</v>
      </c>
      <c r="D568" s="1" t="str">
        <f t="shared" si="76"/>
        <v>36</v>
      </c>
      <c r="E568" s="1" t="str">
        <f t="shared" si="77"/>
        <v>43,802058</v>
      </c>
      <c r="F568" s="2">
        <f t="shared" si="72"/>
        <v>67003.802058000001</v>
      </c>
      <c r="G568" s="3" t="str">
        <f t="shared" si="78"/>
        <v>18</v>
      </c>
      <c r="H568" s="4" t="str">
        <f t="shared" si="79"/>
        <v>36</v>
      </c>
      <c r="I568" s="4" t="str">
        <f t="shared" si="80"/>
        <v>43,802320</v>
      </c>
      <c r="J568" s="13">
        <f t="shared" si="73"/>
        <v>67003.802320000003</v>
      </c>
      <c r="K568" s="6">
        <f t="shared" si="74"/>
        <v>2.6200000138487667E-4</v>
      </c>
    </row>
    <row r="569" spans="1:11" x14ac:dyDescent="0.25">
      <c r="A569" s="20" t="s">
        <v>8695</v>
      </c>
      <c r="B569" s="20" t="s">
        <v>8008</v>
      </c>
      <c r="C569" s="7" t="str">
        <f t="shared" si="75"/>
        <v>18</v>
      </c>
      <c r="D569" s="1" t="str">
        <f t="shared" si="76"/>
        <v>36</v>
      </c>
      <c r="E569" s="1" t="str">
        <f t="shared" si="77"/>
        <v>43,804190</v>
      </c>
      <c r="F569" s="2">
        <f t="shared" si="72"/>
        <v>67003.804189999995</v>
      </c>
      <c r="G569" s="3" t="str">
        <f t="shared" si="78"/>
        <v>18</v>
      </c>
      <c r="H569" s="4" t="str">
        <f t="shared" si="79"/>
        <v>36</v>
      </c>
      <c r="I569" s="4" t="str">
        <f t="shared" si="80"/>
        <v>43,804454</v>
      </c>
      <c r="J569" s="13">
        <f t="shared" si="73"/>
        <v>67003.804453999997</v>
      </c>
      <c r="K569" s="6">
        <f t="shared" si="74"/>
        <v>2.6400000206194818E-4</v>
      </c>
    </row>
    <row r="570" spans="1:11" x14ac:dyDescent="0.25">
      <c r="A570" s="20" t="s">
        <v>8696</v>
      </c>
      <c r="B570" s="20" t="s">
        <v>8009</v>
      </c>
      <c r="C570" s="7" t="str">
        <f t="shared" si="75"/>
        <v>18</v>
      </c>
      <c r="D570" s="1" t="str">
        <f t="shared" si="76"/>
        <v>36</v>
      </c>
      <c r="E570" s="1" t="str">
        <f t="shared" si="77"/>
        <v>43,806330</v>
      </c>
      <c r="F570" s="2">
        <f t="shared" si="72"/>
        <v>67003.806330000007</v>
      </c>
      <c r="G570" s="3" t="str">
        <f t="shared" si="78"/>
        <v>18</v>
      </c>
      <c r="H570" s="4" t="str">
        <f t="shared" si="79"/>
        <v>36</v>
      </c>
      <c r="I570" s="4" t="str">
        <f t="shared" si="80"/>
        <v>43,806592</v>
      </c>
      <c r="J570" s="13">
        <f t="shared" si="73"/>
        <v>67003.806591999994</v>
      </c>
      <c r="K570" s="6">
        <f t="shared" si="74"/>
        <v>2.6199998683296144E-4</v>
      </c>
    </row>
    <row r="571" spans="1:11" x14ac:dyDescent="0.25">
      <c r="A571" s="20" t="s">
        <v>8697</v>
      </c>
      <c r="B571" s="20" t="s">
        <v>8010</v>
      </c>
      <c r="C571" s="7" t="str">
        <f t="shared" si="75"/>
        <v>18</v>
      </c>
      <c r="D571" s="1" t="str">
        <f t="shared" si="76"/>
        <v>36</v>
      </c>
      <c r="E571" s="1" t="str">
        <f t="shared" si="77"/>
        <v>43,808463</v>
      </c>
      <c r="F571" s="2">
        <f t="shared" si="72"/>
        <v>67003.808462999994</v>
      </c>
      <c r="G571" s="3" t="str">
        <f t="shared" si="78"/>
        <v>18</v>
      </c>
      <c r="H571" s="4" t="str">
        <f t="shared" si="79"/>
        <v>36</v>
      </c>
      <c r="I571" s="4" t="str">
        <f t="shared" si="80"/>
        <v>43,808728</v>
      </c>
      <c r="J571" s="13">
        <f t="shared" si="73"/>
        <v>67003.808728000004</v>
      </c>
      <c r="K571" s="6">
        <f t="shared" si="74"/>
        <v>2.6500000967644155E-4</v>
      </c>
    </row>
    <row r="572" spans="1:11" x14ac:dyDescent="0.25">
      <c r="A572" s="20" t="s">
        <v>8698</v>
      </c>
      <c r="B572" s="20" t="s">
        <v>8011</v>
      </c>
      <c r="C572" s="7" t="str">
        <f t="shared" si="75"/>
        <v>18</v>
      </c>
      <c r="D572" s="1" t="str">
        <f t="shared" si="76"/>
        <v>36</v>
      </c>
      <c r="E572" s="1" t="str">
        <f t="shared" si="77"/>
        <v>43,810598</v>
      </c>
      <c r="F572" s="2">
        <f t="shared" si="72"/>
        <v>67003.810597999996</v>
      </c>
      <c r="G572" s="3" t="str">
        <f t="shared" si="78"/>
        <v>18</v>
      </c>
      <c r="H572" s="4" t="str">
        <f t="shared" si="79"/>
        <v>36</v>
      </c>
      <c r="I572" s="4" t="str">
        <f t="shared" si="80"/>
        <v>43,810877</v>
      </c>
      <c r="J572" s="13">
        <f t="shared" si="73"/>
        <v>67003.810876999996</v>
      </c>
      <c r="K572" s="6">
        <f t="shared" si="74"/>
        <v>2.789999998640269E-4</v>
      </c>
    </row>
    <row r="573" spans="1:11" x14ac:dyDescent="0.25">
      <c r="A573" s="20" t="s">
        <v>8699</v>
      </c>
      <c r="B573" s="20" t="s">
        <v>8012</v>
      </c>
      <c r="C573" s="7" t="str">
        <f t="shared" si="75"/>
        <v>18</v>
      </c>
      <c r="D573" s="1" t="str">
        <f t="shared" si="76"/>
        <v>36</v>
      </c>
      <c r="E573" s="1" t="str">
        <f t="shared" si="77"/>
        <v>43,812746</v>
      </c>
      <c r="F573" s="2">
        <f t="shared" si="72"/>
        <v>67003.812745999996</v>
      </c>
      <c r="G573" s="3" t="str">
        <f t="shared" si="78"/>
        <v>18</v>
      </c>
      <c r="H573" s="4" t="str">
        <f t="shared" si="79"/>
        <v>36</v>
      </c>
      <c r="I573" s="4" t="str">
        <f t="shared" si="80"/>
        <v>43,813000</v>
      </c>
      <c r="J573" s="13">
        <f t="shared" si="73"/>
        <v>67003.812999999995</v>
      </c>
      <c r="K573" s="6">
        <f t="shared" si="74"/>
        <v>2.5399999867659062E-4</v>
      </c>
    </row>
    <row r="574" spans="1:11" x14ac:dyDescent="0.25">
      <c r="A574" s="20" t="s">
        <v>8700</v>
      </c>
      <c r="B574" s="20" t="s">
        <v>8013</v>
      </c>
      <c r="C574" s="7" t="str">
        <f t="shared" si="75"/>
        <v>18</v>
      </c>
      <c r="D574" s="1" t="str">
        <f t="shared" si="76"/>
        <v>36</v>
      </c>
      <c r="E574" s="1" t="str">
        <f t="shared" si="77"/>
        <v>43,814882</v>
      </c>
      <c r="F574" s="2">
        <f t="shared" si="72"/>
        <v>67003.814882000006</v>
      </c>
      <c r="G574" s="3" t="str">
        <f t="shared" si="78"/>
        <v>18</v>
      </c>
      <c r="H574" s="4" t="str">
        <f t="shared" si="79"/>
        <v>36</v>
      </c>
      <c r="I574" s="4" t="str">
        <f t="shared" si="80"/>
        <v>43,815134</v>
      </c>
      <c r="J574" s="13">
        <f t="shared" si="73"/>
        <v>67003.815134000004</v>
      </c>
      <c r="K574" s="6">
        <f t="shared" si="74"/>
        <v>2.5199999799951911E-4</v>
      </c>
    </row>
    <row r="575" spans="1:11" x14ac:dyDescent="0.25">
      <c r="A575" s="20" t="s">
        <v>8701</v>
      </c>
      <c r="B575" s="20" t="s">
        <v>8014</v>
      </c>
      <c r="C575" s="7" t="str">
        <f t="shared" si="75"/>
        <v>18</v>
      </c>
      <c r="D575" s="1" t="str">
        <f t="shared" si="76"/>
        <v>36</v>
      </c>
      <c r="E575" s="1" t="str">
        <f t="shared" si="77"/>
        <v>43,817009</v>
      </c>
      <c r="F575" s="2">
        <f t="shared" si="72"/>
        <v>67003.817009000006</v>
      </c>
      <c r="G575" s="3" t="str">
        <f t="shared" si="78"/>
        <v>18</v>
      </c>
      <c r="H575" s="4" t="str">
        <f t="shared" si="79"/>
        <v>36</v>
      </c>
      <c r="I575" s="4" t="str">
        <f t="shared" si="80"/>
        <v>43,817271</v>
      </c>
      <c r="J575" s="13">
        <f t="shared" si="73"/>
        <v>67003.817271000007</v>
      </c>
      <c r="K575" s="6">
        <f t="shared" si="74"/>
        <v>2.6200000138487667E-4</v>
      </c>
    </row>
    <row r="576" spans="1:11" x14ac:dyDescent="0.25">
      <c r="A576" s="20" t="s">
        <v>8702</v>
      </c>
      <c r="B576" s="20" t="s">
        <v>8015</v>
      </c>
      <c r="C576" s="7" t="str">
        <f t="shared" si="75"/>
        <v>18</v>
      </c>
      <c r="D576" s="1" t="str">
        <f t="shared" si="76"/>
        <v>36</v>
      </c>
      <c r="E576" s="1" t="str">
        <f t="shared" si="77"/>
        <v>43,819140</v>
      </c>
      <c r="F576" s="2">
        <f t="shared" si="72"/>
        <v>67003.819140000007</v>
      </c>
      <c r="G576" s="3" t="str">
        <f t="shared" si="78"/>
        <v>18</v>
      </c>
      <c r="H576" s="4" t="str">
        <f t="shared" si="79"/>
        <v>36</v>
      </c>
      <c r="I576" s="4" t="str">
        <f t="shared" si="80"/>
        <v>43,819407</v>
      </c>
      <c r="J576" s="13">
        <f t="shared" si="73"/>
        <v>67003.819407000003</v>
      </c>
      <c r="K576" s="6">
        <f t="shared" si="74"/>
        <v>2.6699999580159783E-4</v>
      </c>
    </row>
    <row r="577" spans="1:11" x14ac:dyDescent="0.25">
      <c r="A577" s="20" t="s">
        <v>8703</v>
      </c>
      <c r="B577" s="20" t="s">
        <v>8016</v>
      </c>
      <c r="C577" s="7" t="str">
        <f t="shared" si="75"/>
        <v>18</v>
      </c>
      <c r="D577" s="1" t="str">
        <f t="shared" si="76"/>
        <v>36</v>
      </c>
      <c r="E577" s="1" t="str">
        <f t="shared" si="77"/>
        <v>43,821276</v>
      </c>
      <c r="F577" s="2">
        <f t="shared" si="72"/>
        <v>67003.821276000002</v>
      </c>
      <c r="G577" s="3" t="str">
        <f t="shared" si="78"/>
        <v>18</v>
      </c>
      <c r="H577" s="4" t="str">
        <f t="shared" si="79"/>
        <v>36</v>
      </c>
      <c r="I577" s="4" t="str">
        <f t="shared" si="80"/>
        <v>43,821542</v>
      </c>
      <c r="J577" s="13">
        <f t="shared" si="73"/>
        <v>67003.821542000005</v>
      </c>
      <c r="K577" s="6">
        <f t="shared" si="74"/>
        <v>2.6600000273901969E-4</v>
      </c>
    </row>
    <row r="578" spans="1:11" x14ac:dyDescent="0.25">
      <c r="A578" s="20" t="s">
        <v>8704</v>
      </c>
      <c r="B578" s="20" t="s">
        <v>8017</v>
      </c>
      <c r="C578" s="7" t="str">
        <f t="shared" si="75"/>
        <v>18</v>
      </c>
      <c r="D578" s="1" t="str">
        <f t="shared" si="76"/>
        <v>36</v>
      </c>
      <c r="E578" s="1" t="str">
        <f t="shared" si="77"/>
        <v>43,823412</v>
      </c>
      <c r="F578" s="2">
        <f t="shared" si="72"/>
        <v>67003.823411999998</v>
      </c>
      <c r="G578" s="3" t="str">
        <f t="shared" si="78"/>
        <v>18</v>
      </c>
      <c r="H578" s="4" t="str">
        <f t="shared" si="79"/>
        <v>36</v>
      </c>
      <c r="I578" s="4" t="str">
        <f t="shared" si="80"/>
        <v>43,823676</v>
      </c>
      <c r="J578" s="13">
        <f t="shared" si="73"/>
        <v>67003.823676</v>
      </c>
      <c r="K578" s="6">
        <f t="shared" si="74"/>
        <v>2.6400000206194818E-4</v>
      </c>
    </row>
    <row r="579" spans="1:11" x14ac:dyDescent="0.25">
      <c r="A579" s="20" t="s">
        <v>8705</v>
      </c>
      <c r="B579" s="20" t="s">
        <v>8018</v>
      </c>
      <c r="C579" s="7" t="str">
        <f t="shared" si="75"/>
        <v>18</v>
      </c>
      <c r="D579" s="1" t="str">
        <f t="shared" si="76"/>
        <v>36</v>
      </c>
      <c r="E579" s="1" t="str">
        <f t="shared" si="77"/>
        <v>43,825551</v>
      </c>
      <c r="F579" s="2">
        <f t="shared" si="72"/>
        <v>67003.825551000002</v>
      </c>
      <c r="G579" s="3" t="str">
        <f t="shared" si="78"/>
        <v>18</v>
      </c>
      <c r="H579" s="4" t="str">
        <f t="shared" si="79"/>
        <v>36</v>
      </c>
      <c r="I579" s="4" t="str">
        <f t="shared" si="80"/>
        <v>43,825812</v>
      </c>
      <c r="J579" s="13">
        <f t="shared" si="73"/>
        <v>67003.825811999995</v>
      </c>
      <c r="K579" s="6">
        <f t="shared" si="74"/>
        <v>2.609999937703833E-4</v>
      </c>
    </row>
    <row r="580" spans="1:11" x14ac:dyDescent="0.25">
      <c r="A580" s="20" t="s">
        <v>8706</v>
      </c>
      <c r="B580" s="20" t="s">
        <v>8019</v>
      </c>
      <c r="C580" s="7" t="str">
        <f t="shared" si="75"/>
        <v>18</v>
      </c>
      <c r="D580" s="1" t="str">
        <f t="shared" si="76"/>
        <v>36</v>
      </c>
      <c r="E580" s="1" t="str">
        <f t="shared" si="77"/>
        <v>43,827684</v>
      </c>
      <c r="F580" s="2">
        <f t="shared" ref="F580:F643" si="81">E580+((D580+(C580*60))*60)</f>
        <v>67003.827684000004</v>
      </c>
      <c r="G580" s="3" t="str">
        <f t="shared" si="78"/>
        <v>18</v>
      </c>
      <c r="H580" s="4" t="str">
        <f t="shared" si="79"/>
        <v>36</v>
      </c>
      <c r="I580" s="4" t="str">
        <f t="shared" si="80"/>
        <v>43,827949</v>
      </c>
      <c r="J580" s="13">
        <f t="shared" ref="J580:J643" si="82">I580+((H580+(G580*60))*60)</f>
        <v>67003.827948999999</v>
      </c>
      <c r="K580" s="6">
        <f t="shared" ref="K580:K643" si="83">J580-F580</f>
        <v>2.6499999512452632E-4</v>
      </c>
    </row>
    <row r="581" spans="1:11" x14ac:dyDescent="0.25">
      <c r="A581" s="20" t="s">
        <v>8707</v>
      </c>
      <c r="B581" s="20" t="s">
        <v>8020</v>
      </c>
      <c r="C581" s="7" t="str">
        <f t="shared" ref="C581:C644" si="84">MID(A581,12,2)</f>
        <v>18</v>
      </c>
      <c r="D581" s="1" t="str">
        <f t="shared" ref="D581:D644" si="85">MID(A581,15,2)</f>
        <v>36</v>
      </c>
      <c r="E581" s="1" t="str">
        <f t="shared" ref="E581:E644" si="86">_xlfn.CONCAT(MID(A581,18,2),",",RIGHT(A581,6))</f>
        <v>43,829820</v>
      </c>
      <c r="F581" s="2">
        <f t="shared" si="81"/>
        <v>67003.829819999999</v>
      </c>
      <c r="G581" s="3" t="str">
        <f t="shared" ref="G581:G644" si="87">MID(B581,12,2)</f>
        <v>18</v>
      </c>
      <c r="H581" s="4" t="str">
        <f t="shared" ref="H581:H644" si="88">MID(B581,15,2)</f>
        <v>36</v>
      </c>
      <c r="I581" s="4" t="str">
        <f t="shared" ref="I581:I644" si="89">_xlfn.CONCAT(MID(B581,18,2),",",RIGHT(B581,6))</f>
        <v>43,830084</v>
      </c>
      <c r="J581" s="13">
        <f t="shared" si="82"/>
        <v>67003.830084000001</v>
      </c>
      <c r="K581" s="6">
        <f t="shared" si="83"/>
        <v>2.6400000206194818E-4</v>
      </c>
    </row>
    <row r="582" spans="1:11" x14ac:dyDescent="0.25">
      <c r="A582" s="20" t="s">
        <v>8708</v>
      </c>
      <c r="B582" s="20" t="s">
        <v>8021</v>
      </c>
      <c r="C582" s="7" t="str">
        <f t="shared" si="84"/>
        <v>18</v>
      </c>
      <c r="D582" s="1" t="str">
        <f t="shared" si="85"/>
        <v>36</v>
      </c>
      <c r="E582" s="1" t="str">
        <f t="shared" si="86"/>
        <v>43,831954</v>
      </c>
      <c r="F582" s="2">
        <f t="shared" si="81"/>
        <v>67003.831953999994</v>
      </c>
      <c r="G582" s="3" t="str">
        <f t="shared" si="87"/>
        <v>18</v>
      </c>
      <c r="H582" s="4" t="str">
        <f t="shared" si="88"/>
        <v>36</v>
      </c>
      <c r="I582" s="4" t="str">
        <f t="shared" si="89"/>
        <v>43,832220</v>
      </c>
      <c r="J582" s="13">
        <f t="shared" si="82"/>
        <v>67003.832219999997</v>
      </c>
      <c r="K582" s="6">
        <f t="shared" si="83"/>
        <v>2.6600000273901969E-4</v>
      </c>
    </row>
    <row r="583" spans="1:11" x14ac:dyDescent="0.25">
      <c r="A583" s="20" t="s">
        <v>8709</v>
      </c>
      <c r="B583" s="20" t="s">
        <v>8022</v>
      </c>
      <c r="C583" s="7" t="str">
        <f t="shared" si="84"/>
        <v>18</v>
      </c>
      <c r="D583" s="1" t="str">
        <f t="shared" si="85"/>
        <v>36</v>
      </c>
      <c r="E583" s="1" t="str">
        <f t="shared" si="86"/>
        <v>43,834090</v>
      </c>
      <c r="F583" s="2">
        <f t="shared" si="81"/>
        <v>67003.834090000004</v>
      </c>
      <c r="G583" s="3" t="str">
        <f t="shared" si="87"/>
        <v>18</v>
      </c>
      <c r="H583" s="4" t="str">
        <f t="shared" si="88"/>
        <v>36</v>
      </c>
      <c r="I583" s="4" t="str">
        <f t="shared" si="89"/>
        <v>43,834358</v>
      </c>
      <c r="J583" s="13">
        <f t="shared" si="82"/>
        <v>67003.834357999993</v>
      </c>
      <c r="K583" s="6">
        <f t="shared" si="83"/>
        <v>2.6799998886417598E-4</v>
      </c>
    </row>
    <row r="584" spans="1:11" x14ac:dyDescent="0.25">
      <c r="A584" s="20" t="s">
        <v>8710</v>
      </c>
      <c r="B584" s="20" t="s">
        <v>8023</v>
      </c>
      <c r="C584" s="7" t="str">
        <f t="shared" si="84"/>
        <v>18</v>
      </c>
      <c r="D584" s="1" t="str">
        <f t="shared" si="85"/>
        <v>36</v>
      </c>
      <c r="E584" s="1" t="str">
        <f t="shared" si="86"/>
        <v>43,836229</v>
      </c>
      <c r="F584" s="2">
        <f t="shared" si="81"/>
        <v>67003.836228999993</v>
      </c>
      <c r="G584" s="3" t="str">
        <f t="shared" si="87"/>
        <v>18</v>
      </c>
      <c r="H584" s="4" t="str">
        <f t="shared" si="88"/>
        <v>36</v>
      </c>
      <c r="I584" s="4" t="str">
        <f t="shared" si="89"/>
        <v>43,836497</v>
      </c>
      <c r="J584" s="13">
        <f t="shared" si="82"/>
        <v>67003.836496999997</v>
      </c>
      <c r="K584" s="6">
        <f t="shared" si="83"/>
        <v>2.680000034160912E-4</v>
      </c>
    </row>
    <row r="585" spans="1:11" x14ac:dyDescent="0.25">
      <c r="A585" s="20" t="s">
        <v>8711</v>
      </c>
      <c r="B585" s="20" t="s">
        <v>8024</v>
      </c>
      <c r="C585" s="7" t="str">
        <f t="shared" si="84"/>
        <v>18</v>
      </c>
      <c r="D585" s="1" t="str">
        <f t="shared" si="85"/>
        <v>36</v>
      </c>
      <c r="E585" s="1" t="str">
        <f t="shared" si="86"/>
        <v>43,838366</v>
      </c>
      <c r="F585" s="2">
        <f t="shared" si="81"/>
        <v>67003.838365999996</v>
      </c>
      <c r="G585" s="3" t="str">
        <f t="shared" si="87"/>
        <v>18</v>
      </c>
      <c r="H585" s="4" t="str">
        <f t="shared" si="88"/>
        <v>36</v>
      </c>
      <c r="I585" s="4" t="str">
        <f t="shared" si="89"/>
        <v>43,838634</v>
      </c>
      <c r="J585" s="13">
        <f t="shared" si="82"/>
        <v>67003.838634</v>
      </c>
      <c r="K585" s="6">
        <f t="shared" si="83"/>
        <v>2.680000034160912E-4</v>
      </c>
    </row>
    <row r="586" spans="1:11" x14ac:dyDescent="0.25">
      <c r="A586" s="20" t="s">
        <v>8712</v>
      </c>
      <c r="B586" s="20" t="s">
        <v>8025</v>
      </c>
      <c r="C586" s="7" t="str">
        <f t="shared" si="84"/>
        <v>18</v>
      </c>
      <c r="D586" s="1" t="str">
        <f t="shared" si="85"/>
        <v>36</v>
      </c>
      <c r="E586" s="1" t="str">
        <f t="shared" si="86"/>
        <v>43,840503</v>
      </c>
      <c r="F586" s="2">
        <f t="shared" si="81"/>
        <v>67003.840502999999</v>
      </c>
      <c r="G586" s="3" t="str">
        <f t="shared" si="87"/>
        <v>18</v>
      </c>
      <c r="H586" s="4" t="str">
        <f t="shared" si="88"/>
        <v>36</v>
      </c>
      <c r="I586" s="4" t="str">
        <f t="shared" si="89"/>
        <v>43,840780</v>
      </c>
      <c r="J586" s="13">
        <f t="shared" si="82"/>
        <v>67003.840779999999</v>
      </c>
      <c r="K586" s="6">
        <f t="shared" si="83"/>
        <v>2.7699999918695539E-4</v>
      </c>
    </row>
    <row r="587" spans="1:11" x14ac:dyDescent="0.25">
      <c r="A587" s="20" t="s">
        <v>8713</v>
      </c>
      <c r="B587" s="20" t="s">
        <v>8026</v>
      </c>
      <c r="C587" s="7" t="str">
        <f t="shared" si="84"/>
        <v>18</v>
      </c>
      <c r="D587" s="1" t="str">
        <f t="shared" si="85"/>
        <v>36</v>
      </c>
      <c r="E587" s="1" t="str">
        <f t="shared" si="86"/>
        <v>43,842639</v>
      </c>
      <c r="F587" s="2">
        <f t="shared" si="81"/>
        <v>67003.842638999995</v>
      </c>
      <c r="G587" s="3" t="str">
        <f t="shared" si="87"/>
        <v>18</v>
      </c>
      <c r="H587" s="4" t="str">
        <f t="shared" si="88"/>
        <v>36</v>
      </c>
      <c r="I587" s="4" t="str">
        <f t="shared" si="89"/>
        <v>43,842916</v>
      </c>
      <c r="J587" s="13">
        <f t="shared" si="82"/>
        <v>67003.842915999994</v>
      </c>
      <c r="K587" s="6">
        <f t="shared" si="83"/>
        <v>2.7699999918695539E-4</v>
      </c>
    </row>
    <row r="588" spans="1:11" x14ac:dyDescent="0.25">
      <c r="A588" s="20" t="s">
        <v>8714</v>
      </c>
      <c r="B588" s="20" t="s">
        <v>8027</v>
      </c>
      <c r="C588" s="7" t="str">
        <f t="shared" si="84"/>
        <v>18</v>
      </c>
      <c r="D588" s="1" t="str">
        <f t="shared" si="85"/>
        <v>36</v>
      </c>
      <c r="E588" s="1" t="str">
        <f t="shared" si="86"/>
        <v>43,844786</v>
      </c>
      <c r="F588" s="2">
        <f t="shared" si="81"/>
        <v>67003.844786000001</v>
      </c>
      <c r="G588" s="3" t="str">
        <f t="shared" si="87"/>
        <v>18</v>
      </c>
      <c r="H588" s="4" t="str">
        <f t="shared" si="88"/>
        <v>36</v>
      </c>
      <c r="I588" s="4" t="str">
        <f t="shared" si="89"/>
        <v>43,845041</v>
      </c>
      <c r="J588" s="13">
        <f t="shared" si="82"/>
        <v>67003.845040999993</v>
      </c>
      <c r="K588" s="6">
        <f t="shared" si="83"/>
        <v>2.5499999173916876E-4</v>
      </c>
    </row>
    <row r="589" spans="1:11" x14ac:dyDescent="0.25">
      <c r="A589" s="20" t="s">
        <v>8715</v>
      </c>
      <c r="B589" s="20" t="s">
        <v>8028</v>
      </c>
      <c r="C589" s="7" t="str">
        <f t="shared" si="84"/>
        <v>18</v>
      </c>
      <c r="D589" s="1" t="str">
        <f t="shared" si="85"/>
        <v>36</v>
      </c>
      <c r="E589" s="1" t="str">
        <f t="shared" si="86"/>
        <v>43,846927</v>
      </c>
      <c r="F589" s="2">
        <f t="shared" si="81"/>
        <v>67003.846927000006</v>
      </c>
      <c r="G589" s="3" t="str">
        <f t="shared" si="87"/>
        <v>18</v>
      </c>
      <c r="H589" s="4" t="str">
        <f t="shared" si="88"/>
        <v>36</v>
      </c>
      <c r="I589" s="4" t="str">
        <f t="shared" si="89"/>
        <v>43,847177</v>
      </c>
      <c r="J589" s="13">
        <f t="shared" si="82"/>
        <v>67003.847177000003</v>
      </c>
      <c r="K589" s="6">
        <f t="shared" si="83"/>
        <v>2.499999973224476E-4</v>
      </c>
    </row>
    <row r="590" spans="1:11" x14ac:dyDescent="0.25">
      <c r="A590" s="20" t="s">
        <v>8716</v>
      </c>
      <c r="B590" s="20" t="s">
        <v>8029</v>
      </c>
      <c r="C590" s="7" t="str">
        <f t="shared" si="84"/>
        <v>18</v>
      </c>
      <c r="D590" s="1" t="str">
        <f t="shared" si="85"/>
        <v>36</v>
      </c>
      <c r="E590" s="1" t="str">
        <f t="shared" si="86"/>
        <v>43,849050</v>
      </c>
      <c r="F590" s="2">
        <f t="shared" si="81"/>
        <v>67003.849050000004</v>
      </c>
      <c r="G590" s="3" t="str">
        <f t="shared" si="87"/>
        <v>18</v>
      </c>
      <c r="H590" s="4" t="str">
        <f t="shared" si="88"/>
        <v>36</v>
      </c>
      <c r="I590" s="4" t="str">
        <f t="shared" si="89"/>
        <v>43,849316</v>
      </c>
      <c r="J590" s="13">
        <f t="shared" si="82"/>
        <v>67003.849316000007</v>
      </c>
      <c r="K590" s="6">
        <f t="shared" si="83"/>
        <v>2.6600000273901969E-4</v>
      </c>
    </row>
    <row r="591" spans="1:11" x14ac:dyDescent="0.25">
      <c r="A591" s="20" t="s">
        <v>8717</v>
      </c>
      <c r="B591" s="20" t="s">
        <v>8030</v>
      </c>
      <c r="C591" s="7" t="str">
        <f t="shared" si="84"/>
        <v>18</v>
      </c>
      <c r="D591" s="1" t="str">
        <f t="shared" si="85"/>
        <v>36</v>
      </c>
      <c r="E591" s="1" t="str">
        <f t="shared" si="86"/>
        <v>43,851186</v>
      </c>
      <c r="F591" s="2">
        <f t="shared" si="81"/>
        <v>67003.851186</v>
      </c>
      <c r="G591" s="3" t="str">
        <f t="shared" si="87"/>
        <v>18</v>
      </c>
      <c r="H591" s="4" t="str">
        <f t="shared" si="88"/>
        <v>36</v>
      </c>
      <c r="I591" s="4" t="str">
        <f t="shared" si="89"/>
        <v>43,851449</v>
      </c>
      <c r="J591" s="13">
        <f t="shared" si="82"/>
        <v>67003.851448999994</v>
      </c>
      <c r="K591" s="6">
        <f t="shared" si="83"/>
        <v>2.6299999444745481E-4</v>
      </c>
    </row>
    <row r="592" spans="1:11" x14ac:dyDescent="0.25">
      <c r="A592" s="20" t="s">
        <v>8718</v>
      </c>
      <c r="B592" s="20" t="s">
        <v>8031</v>
      </c>
      <c r="C592" s="7" t="str">
        <f t="shared" si="84"/>
        <v>18</v>
      </c>
      <c r="D592" s="1" t="str">
        <f t="shared" si="85"/>
        <v>36</v>
      </c>
      <c r="E592" s="1" t="str">
        <f t="shared" si="86"/>
        <v>43,853321</v>
      </c>
      <c r="F592" s="2">
        <f t="shared" si="81"/>
        <v>67003.853321000002</v>
      </c>
      <c r="G592" s="3" t="str">
        <f t="shared" si="87"/>
        <v>18</v>
      </c>
      <c r="H592" s="4" t="str">
        <f t="shared" si="88"/>
        <v>36</v>
      </c>
      <c r="I592" s="4" t="str">
        <f t="shared" si="89"/>
        <v>43,853584</v>
      </c>
      <c r="J592" s="13">
        <f t="shared" si="82"/>
        <v>67003.853583999997</v>
      </c>
      <c r="K592" s="6">
        <f t="shared" si="83"/>
        <v>2.6299999444745481E-4</v>
      </c>
    </row>
    <row r="593" spans="1:11" x14ac:dyDescent="0.25">
      <c r="A593" s="20" t="s">
        <v>8719</v>
      </c>
      <c r="B593" s="20" t="s">
        <v>8032</v>
      </c>
      <c r="C593" s="7" t="str">
        <f t="shared" si="84"/>
        <v>18</v>
      </c>
      <c r="D593" s="1" t="str">
        <f t="shared" si="85"/>
        <v>36</v>
      </c>
      <c r="E593" s="1" t="str">
        <f t="shared" si="86"/>
        <v>43,855460</v>
      </c>
      <c r="F593" s="2">
        <f t="shared" si="81"/>
        <v>67003.855460000006</v>
      </c>
      <c r="G593" s="3" t="str">
        <f t="shared" si="87"/>
        <v>18</v>
      </c>
      <c r="H593" s="4" t="str">
        <f t="shared" si="88"/>
        <v>36</v>
      </c>
      <c r="I593" s="4" t="str">
        <f t="shared" si="89"/>
        <v>43,855723</v>
      </c>
      <c r="J593" s="13">
        <f t="shared" si="82"/>
        <v>67003.855723000001</v>
      </c>
      <c r="K593" s="6">
        <f t="shared" si="83"/>
        <v>2.6299999444745481E-4</v>
      </c>
    </row>
    <row r="594" spans="1:11" x14ac:dyDescent="0.25">
      <c r="A594" s="20" t="s">
        <v>8720</v>
      </c>
      <c r="B594" s="20" t="s">
        <v>8033</v>
      </c>
      <c r="C594" s="7" t="str">
        <f t="shared" si="84"/>
        <v>18</v>
      </c>
      <c r="D594" s="1" t="str">
        <f t="shared" si="85"/>
        <v>36</v>
      </c>
      <c r="E594" s="1" t="str">
        <f t="shared" si="86"/>
        <v>43,857593</v>
      </c>
      <c r="F594" s="2">
        <f t="shared" si="81"/>
        <v>67003.857592999993</v>
      </c>
      <c r="G594" s="3" t="str">
        <f t="shared" si="87"/>
        <v>18</v>
      </c>
      <c r="H594" s="4" t="str">
        <f t="shared" si="88"/>
        <v>36</v>
      </c>
      <c r="I594" s="4" t="str">
        <f t="shared" si="89"/>
        <v>43,857872</v>
      </c>
      <c r="J594" s="13">
        <f t="shared" si="82"/>
        <v>67003.857871999993</v>
      </c>
      <c r="K594" s="6">
        <f t="shared" si="83"/>
        <v>2.789999998640269E-4</v>
      </c>
    </row>
    <row r="595" spans="1:11" x14ac:dyDescent="0.25">
      <c r="A595" s="20" t="s">
        <v>8721</v>
      </c>
      <c r="B595" s="20" t="s">
        <v>8034</v>
      </c>
      <c r="C595" s="7" t="str">
        <f t="shared" si="84"/>
        <v>18</v>
      </c>
      <c r="D595" s="1" t="str">
        <f t="shared" si="85"/>
        <v>36</v>
      </c>
      <c r="E595" s="1" t="str">
        <f t="shared" si="86"/>
        <v>43,859728</v>
      </c>
      <c r="F595" s="2">
        <f t="shared" si="81"/>
        <v>67003.859727999996</v>
      </c>
      <c r="G595" s="3" t="str">
        <f t="shared" si="87"/>
        <v>18</v>
      </c>
      <c r="H595" s="4" t="str">
        <f t="shared" si="88"/>
        <v>36</v>
      </c>
      <c r="I595" s="4" t="str">
        <f t="shared" si="89"/>
        <v>43,859995</v>
      </c>
      <c r="J595" s="13">
        <f t="shared" si="82"/>
        <v>67003.859995000006</v>
      </c>
      <c r="K595" s="6">
        <f t="shared" si="83"/>
        <v>2.6700001035351306E-4</v>
      </c>
    </row>
    <row r="596" spans="1:11" x14ac:dyDescent="0.25">
      <c r="A596" s="20" t="s">
        <v>8722</v>
      </c>
      <c r="B596" s="20" t="s">
        <v>8035</v>
      </c>
      <c r="C596" s="7" t="str">
        <f t="shared" si="84"/>
        <v>18</v>
      </c>
      <c r="D596" s="1" t="str">
        <f t="shared" si="85"/>
        <v>36</v>
      </c>
      <c r="E596" s="1" t="str">
        <f t="shared" si="86"/>
        <v>43,861877</v>
      </c>
      <c r="F596" s="2">
        <f t="shared" si="81"/>
        <v>67003.861877000003</v>
      </c>
      <c r="G596" s="3" t="str">
        <f t="shared" si="87"/>
        <v>18</v>
      </c>
      <c r="H596" s="4" t="str">
        <f t="shared" si="88"/>
        <v>36</v>
      </c>
      <c r="I596" s="4" t="str">
        <f t="shared" si="89"/>
        <v>43,862129</v>
      </c>
      <c r="J596" s="13">
        <f t="shared" si="82"/>
        <v>67003.862129000001</v>
      </c>
      <c r="K596" s="6">
        <f t="shared" si="83"/>
        <v>2.5199999799951911E-4</v>
      </c>
    </row>
    <row r="597" spans="1:11" x14ac:dyDescent="0.25">
      <c r="A597" s="20" t="s">
        <v>8723</v>
      </c>
      <c r="B597" s="20" t="s">
        <v>8036</v>
      </c>
      <c r="C597" s="7" t="str">
        <f t="shared" si="84"/>
        <v>18</v>
      </c>
      <c r="D597" s="1" t="str">
        <f t="shared" si="85"/>
        <v>36</v>
      </c>
      <c r="E597" s="1" t="str">
        <f t="shared" si="86"/>
        <v>43,864001</v>
      </c>
      <c r="F597" s="2">
        <f t="shared" si="81"/>
        <v>67003.864000999994</v>
      </c>
      <c r="G597" s="3" t="str">
        <f t="shared" si="87"/>
        <v>18</v>
      </c>
      <c r="H597" s="4" t="str">
        <f t="shared" si="88"/>
        <v>36</v>
      </c>
      <c r="I597" s="4" t="str">
        <f t="shared" si="89"/>
        <v>43,864265</v>
      </c>
      <c r="J597" s="13">
        <f t="shared" si="82"/>
        <v>67003.864264999997</v>
      </c>
      <c r="K597" s="6">
        <f t="shared" si="83"/>
        <v>2.6400000206194818E-4</v>
      </c>
    </row>
    <row r="598" spans="1:11" x14ac:dyDescent="0.25">
      <c r="A598" s="20" t="s">
        <v>8724</v>
      </c>
      <c r="B598" s="20" t="s">
        <v>8037</v>
      </c>
      <c r="C598" s="7" t="str">
        <f t="shared" si="84"/>
        <v>18</v>
      </c>
      <c r="D598" s="1" t="str">
        <f t="shared" si="85"/>
        <v>36</v>
      </c>
      <c r="E598" s="1" t="str">
        <f t="shared" si="86"/>
        <v>43,866140</v>
      </c>
      <c r="F598" s="2">
        <f t="shared" si="81"/>
        <v>67003.866139999998</v>
      </c>
      <c r="G598" s="3" t="str">
        <f t="shared" si="87"/>
        <v>18</v>
      </c>
      <c r="H598" s="4" t="str">
        <f t="shared" si="88"/>
        <v>36</v>
      </c>
      <c r="I598" s="4" t="str">
        <f t="shared" si="89"/>
        <v>43,866400</v>
      </c>
      <c r="J598" s="13">
        <f t="shared" si="82"/>
        <v>67003.866399999999</v>
      </c>
      <c r="K598" s="6">
        <f t="shared" si="83"/>
        <v>2.6000000070780516E-4</v>
      </c>
    </row>
    <row r="599" spans="1:11" x14ac:dyDescent="0.25">
      <c r="A599" s="20" t="s">
        <v>8725</v>
      </c>
      <c r="B599" s="20" t="s">
        <v>8038</v>
      </c>
      <c r="C599" s="7" t="str">
        <f t="shared" si="84"/>
        <v>18</v>
      </c>
      <c r="D599" s="1" t="str">
        <f t="shared" si="85"/>
        <v>36</v>
      </c>
      <c r="E599" s="1" t="str">
        <f t="shared" si="86"/>
        <v>43,868272</v>
      </c>
      <c r="F599" s="2">
        <f t="shared" si="81"/>
        <v>67003.868272000007</v>
      </c>
      <c r="G599" s="3" t="str">
        <f t="shared" si="87"/>
        <v>18</v>
      </c>
      <c r="H599" s="4" t="str">
        <f t="shared" si="88"/>
        <v>36</v>
      </c>
      <c r="I599" s="4" t="str">
        <f t="shared" si="89"/>
        <v>43,868535</v>
      </c>
      <c r="J599" s="13">
        <f t="shared" si="82"/>
        <v>67003.868535000001</v>
      </c>
      <c r="K599" s="6">
        <f t="shared" si="83"/>
        <v>2.6299999444745481E-4</v>
      </c>
    </row>
    <row r="600" spans="1:11" x14ac:dyDescent="0.25">
      <c r="A600" s="20" t="s">
        <v>8726</v>
      </c>
      <c r="B600" s="20" t="s">
        <v>8039</v>
      </c>
      <c r="C600" s="7" t="str">
        <f t="shared" si="84"/>
        <v>18</v>
      </c>
      <c r="D600" s="1" t="str">
        <f t="shared" si="85"/>
        <v>36</v>
      </c>
      <c r="E600" s="1" t="str">
        <f t="shared" si="86"/>
        <v>43,870408</v>
      </c>
      <c r="F600" s="2">
        <f t="shared" si="81"/>
        <v>67003.870408000002</v>
      </c>
      <c r="G600" s="3" t="str">
        <f t="shared" si="87"/>
        <v>18</v>
      </c>
      <c r="H600" s="4" t="str">
        <f t="shared" si="88"/>
        <v>36</v>
      </c>
      <c r="I600" s="4" t="str">
        <f t="shared" si="89"/>
        <v>43,870671</v>
      </c>
      <c r="J600" s="13">
        <f t="shared" si="82"/>
        <v>67003.870670999997</v>
      </c>
      <c r="K600" s="6">
        <f t="shared" si="83"/>
        <v>2.6299999444745481E-4</v>
      </c>
    </row>
    <row r="601" spans="1:11" x14ac:dyDescent="0.25">
      <c r="A601" s="20" t="s">
        <v>8727</v>
      </c>
      <c r="B601" s="20" t="s">
        <v>8040</v>
      </c>
      <c r="C601" s="7" t="str">
        <f t="shared" si="84"/>
        <v>18</v>
      </c>
      <c r="D601" s="1" t="str">
        <f t="shared" si="85"/>
        <v>36</v>
      </c>
      <c r="E601" s="1" t="str">
        <f t="shared" si="86"/>
        <v>43,872545</v>
      </c>
      <c r="F601" s="2">
        <f t="shared" si="81"/>
        <v>67003.872545000006</v>
      </c>
      <c r="G601" s="3" t="str">
        <f t="shared" si="87"/>
        <v>18</v>
      </c>
      <c r="H601" s="4" t="str">
        <f t="shared" si="88"/>
        <v>36</v>
      </c>
      <c r="I601" s="4" t="str">
        <f t="shared" si="89"/>
        <v>43,872814</v>
      </c>
      <c r="J601" s="13">
        <f t="shared" si="82"/>
        <v>67003.872814000002</v>
      </c>
      <c r="K601" s="6">
        <f t="shared" si="83"/>
        <v>2.6899999647866935E-4</v>
      </c>
    </row>
    <row r="602" spans="1:11" x14ac:dyDescent="0.25">
      <c r="A602" s="20" t="s">
        <v>8728</v>
      </c>
      <c r="B602" s="20" t="s">
        <v>8041</v>
      </c>
      <c r="C602" s="7" t="str">
        <f t="shared" si="84"/>
        <v>18</v>
      </c>
      <c r="D602" s="1" t="str">
        <f t="shared" si="85"/>
        <v>36</v>
      </c>
      <c r="E602" s="1" t="str">
        <f t="shared" si="86"/>
        <v>43,874677</v>
      </c>
      <c r="F602" s="2">
        <f t="shared" si="81"/>
        <v>67003.874677</v>
      </c>
      <c r="G602" s="3" t="str">
        <f t="shared" si="87"/>
        <v>18</v>
      </c>
      <c r="H602" s="4" t="str">
        <f t="shared" si="88"/>
        <v>36</v>
      </c>
      <c r="I602" s="4" t="str">
        <f t="shared" si="89"/>
        <v>43,874944</v>
      </c>
      <c r="J602" s="13">
        <f t="shared" si="82"/>
        <v>67003.874943999996</v>
      </c>
      <c r="K602" s="6">
        <f t="shared" si="83"/>
        <v>2.6699999580159783E-4</v>
      </c>
    </row>
    <row r="603" spans="1:11" x14ac:dyDescent="0.25">
      <c r="A603" s="20" t="s">
        <v>8729</v>
      </c>
      <c r="B603" s="20" t="s">
        <v>8042</v>
      </c>
      <c r="C603" s="7" t="str">
        <f t="shared" si="84"/>
        <v>18</v>
      </c>
      <c r="D603" s="1" t="str">
        <f t="shared" si="85"/>
        <v>36</v>
      </c>
      <c r="E603" s="1" t="str">
        <f t="shared" si="86"/>
        <v>43,876816</v>
      </c>
      <c r="F603" s="2">
        <f t="shared" si="81"/>
        <v>67003.876816000004</v>
      </c>
      <c r="G603" s="3" t="str">
        <f t="shared" si="87"/>
        <v>18</v>
      </c>
      <c r="H603" s="4" t="str">
        <f t="shared" si="88"/>
        <v>36</v>
      </c>
      <c r="I603" s="4" t="str">
        <f t="shared" si="89"/>
        <v>43,877079</v>
      </c>
      <c r="J603" s="13">
        <f t="shared" si="82"/>
        <v>67003.877078999998</v>
      </c>
      <c r="K603" s="6">
        <f t="shared" si="83"/>
        <v>2.6299999444745481E-4</v>
      </c>
    </row>
    <row r="604" spans="1:11" x14ac:dyDescent="0.25">
      <c r="A604" s="20" t="s">
        <v>8730</v>
      </c>
      <c r="B604" s="20" t="s">
        <v>8043</v>
      </c>
      <c r="C604" s="7" t="str">
        <f t="shared" si="84"/>
        <v>18</v>
      </c>
      <c r="D604" s="1" t="str">
        <f t="shared" si="85"/>
        <v>36</v>
      </c>
      <c r="E604" s="1" t="str">
        <f t="shared" si="86"/>
        <v>43,878950</v>
      </c>
      <c r="F604" s="2">
        <f t="shared" si="81"/>
        <v>67003.878949999998</v>
      </c>
      <c r="G604" s="3" t="str">
        <f t="shared" si="87"/>
        <v>18</v>
      </c>
      <c r="H604" s="4" t="str">
        <f t="shared" si="88"/>
        <v>36</v>
      </c>
      <c r="I604" s="4" t="str">
        <f t="shared" si="89"/>
        <v>43,879215</v>
      </c>
      <c r="J604" s="13">
        <f t="shared" si="82"/>
        <v>67003.879214999994</v>
      </c>
      <c r="K604" s="6">
        <f t="shared" si="83"/>
        <v>2.6499999512452632E-4</v>
      </c>
    </row>
    <row r="605" spans="1:11" x14ac:dyDescent="0.25">
      <c r="A605" s="20" t="s">
        <v>8731</v>
      </c>
      <c r="B605" s="20" t="s">
        <v>8044</v>
      </c>
      <c r="C605" s="7" t="str">
        <f t="shared" si="84"/>
        <v>18</v>
      </c>
      <c r="D605" s="1" t="str">
        <f t="shared" si="85"/>
        <v>36</v>
      </c>
      <c r="E605" s="1" t="str">
        <f t="shared" si="86"/>
        <v>43,881085</v>
      </c>
      <c r="F605" s="2">
        <f t="shared" si="81"/>
        <v>67003.881085000001</v>
      </c>
      <c r="G605" s="3" t="str">
        <f t="shared" si="87"/>
        <v>18</v>
      </c>
      <c r="H605" s="4" t="str">
        <f t="shared" si="88"/>
        <v>36</v>
      </c>
      <c r="I605" s="4" t="str">
        <f t="shared" si="89"/>
        <v>43,881349</v>
      </c>
      <c r="J605" s="13">
        <f t="shared" si="82"/>
        <v>67003.881349000003</v>
      </c>
      <c r="K605" s="6">
        <f t="shared" si="83"/>
        <v>2.6400000206194818E-4</v>
      </c>
    </row>
    <row r="606" spans="1:11" x14ac:dyDescent="0.25">
      <c r="A606" s="20" t="s">
        <v>8732</v>
      </c>
      <c r="B606" s="20" t="s">
        <v>8045</v>
      </c>
      <c r="C606" s="7" t="str">
        <f t="shared" si="84"/>
        <v>18</v>
      </c>
      <c r="D606" s="1" t="str">
        <f t="shared" si="85"/>
        <v>36</v>
      </c>
      <c r="E606" s="1" t="str">
        <f t="shared" si="86"/>
        <v>43,883246</v>
      </c>
      <c r="F606" s="2">
        <f t="shared" si="81"/>
        <v>67003.883245999998</v>
      </c>
      <c r="G606" s="3" t="str">
        <f t="shared" si="87"/>
        <v>18</v>
      </c>
      <c r="H606" s="4" t="str">
        <f t="shared" si="88"/>
        <v>36</v>
      </c>
      <c r="I606" s="4" t="str">
        <f t="shared" si="89"/>
        <v>43,883509</v>
      </c>
      <c r="J606" s="13">
        <f t="shared" si="82"/>
        <v>67003.883509000007</v>
      </c>
      <c r="K606" s="6">
        <f t="shared" si="83"/>
        <v>2.6300000899937004E-4</v>
      </c>
    </row>
    <row r="607" spans="1:11" x14ac:dyDescent="0.25">
      <c r="A607" s="20" t="s">
        <v>8733</v>
      </c>
      <c r="B607" s="20" t="s">
        <v>8046</v>
      </c>
      <c r="C607" s="7" t="str">
        <f t="shared" si="84"/>
        <v>18</v>
      </c>
      <c r="D607" s="1" t="str">
        <f t="shared" si="85"/>
        <v>36</v>
      </c>
      <c r="E607" s="1" t="str">
        <f t="shared" si="86"/>
        <v>43,885387</v>
      </c>
      <c r="F607" s="2">
        <f t="shared" si="81"/>
        <v>67003.885387000002</v>
      </c>
      <c r="G607" s="3" t="str">
        <f t="shared" si="87"/>
        <v>18</v>
      </c>
      <c r="H607" s="4" t="str">
        <f t="shared" si="88"/>
        <v>36</v>
      </c>
      <c r="I607" s="4" t="str">
        <f t="shared" si="89"/>
        <v>43,885651</v>
      </c>
      <c r="J607" s="13">
        <f t="shared" si="82"/>
        <v>67003.885651000004</v>
      </c>
      <c r="K607" s="6">
        <f t="shared" si="83"/>
        <v>2.6400000206194818E-4</v>
      </c>
    </row>
    <row r="608" spans="1:11" x14ac:dyDescent="0.25">
      <c r="A608" s="20" t="s">
        <v>8734</v>
      </c>
      <c r="B608" s="20" t="s">
        <v>8047</v>
      </c>
      <c r="C608" s="7" t="str">
        <f t="shared" si="84"/>
        <v>18</v>
      </c>
      <c r="D608" s="1" t="str">
        <f t="shared" si="85"/>
        <v>36</v>
      </c>
      <c r="E608" s="1" t="str">
        <f t="shared" si="86"/>
        <v>43,887521</v>
      </c>
      <c r="F608" s="2">
        <f t="shared" si="81"/>
        <v>67003.887520999997</v>
      </c>
      <c r="G608" s="3" t="str">
        <f t="shared" si="87"/>
        <v>18</v>
      </c>
      <c r="H608" s="4" t="str">
        <f t="shared" si="88"/>
        <v>36</v>
      </c>
      <c r="I608" s="4" t="str">
        <f t="shared" si="89"/>
        <v>43,887798</v>
      </c>
      <c r="J608" s="13">
        <f t="shared" si="82"/>
        <v>67003.887797999996</v>
      </c>
      <c r="K608" s="6">
        <f t="shared" si="83"/>
        <v>2.7699999918695539E-4</v>
      </c>
    </row>
    <row r="609" spans="1:11" x14ac:dyDescent="0.25">
      <c r="A609" s="20" t="s">
        <v>8735</v>
      </c>
      <c r="B609" s="20" t="s">
        <v>8048</v>
      </c>
      <c r="C609" s="7" t="str">
        <f t="shared" si="84"/>
        <v>18</v>
      </c>
      <c r="D609" s="1" t="str">
        <f t="shared" si="85"/>
        <v>36</v>
      </c>
      <c r="E609" s="1" t="str">
        <f t="shared" si="86"/>
        <v>43,889655</v>
      </c>
      <c r="F609" s="2">
        <f t="shared" si="81"/>
        <v>67003.889655000006</v>
      </c>
      <c r="G609" s="3" t="str">
        <f t="shared" si="87"/>
        <v>18</v>
      </c>
      <c r="H609" s="4" t="str">
        <f t="shared" si="88"/>
        <v>36</v>
      </c>
      <c r="I609" s="4" t="str">
        <f t="shared" si="89"/>
        <v>43,889932</v>
      </c>
      <c r="J609" s="13">
        <f t="shared" si="82"/>
        <v>67003.889932000006</v>
      </c>
      <c r="K609" s="6">
        <f t="shared" si="83"/>
        <v>2.7699999918695539E-4</v>
      </c>
    </row>
    <row r="610" spans="1:11" x14ac:dyDescent="0.25">
      <c r="A610" s="20" t="s">
        <v>8736</v>
      </c>
      <c r="B610" s="20" t="s">
        <v>8049</v>
      </c>
      <c r="C610" s="7" t="str">
        <f t="shared" si="84"/>
        <v>18</v>
      </c>
      <c r="D610" s="1" t="str">
        <f t="shared" si="85"/>
        <v>36</v>
      </c>
      <c r="E610" s="1" t="str">
        <f t="shared" si="86"/>
        <v>43,891803</v>
      </c>
      <c r="F610" s="2">
        <f t="shared" si="81"/>
        <v>67003.891803000006</v>
      </c>
      <c r="G610" s="3" t="str">
        <f t="shared" si="87"/>
        <v>18</v>
      </c>
      <c r="H610" s="4" t="str">
        <f t="shared" si="88"/>
        <v>36</v>
      </c>
      <c r="I610" s="4" t="str">
        <f t="shared" si="89"/>
        <v>43,892061</v>
      </c>
      <c r="J610" s="13">
        <f t="shared" si="82"/>
        <v>67003.892061000006</v>
      </c>
      <c r="K610" s="6">
        <f t="shared" si="83"/>
        <v>2.5800000003073364E-4</v>
      </c>
    </row>
    <row r="611" spans="1:11" x14ac:dyDescent="0.25">
      <c r="A611" s="20" t="s">
        <v>8737</v>
      </c>
      <c r="B611" s="20" t="s">
        <v>8050</v>
      </c>
      <c r="C611" s="7" t="str">
        <f t="shared" si="84"/>
        <v>18</v>
      </c>
      <c r="D611" s="1" t="str">
        <f t="shared" si="85"/>
        <v>36</v>
      </c>
      <c r="E611" s="1" t="str">
        <f t="shared" si="86"/>
        <v>43,893938</v>
      </c>
      <c r="F611" s="2">
        <f t="shared" si="81"/>
        <v>67003.893937999994</v>
      </c>
      <c r="G611" s="3" t="str">
        <f t="shared" si="87"/>
        <v>18</v>
      </c>
      <c r="H611" s="4" t="str">
        <f t="shared" si="88"/>
        <v>36</v>
      </c>
      <c r="I611" s="4" t="str">
        <f t="shared" si="89"/>
        <v>43,894195</v>
      </c>
      <c r="J611" s="13">
        <f t="shared" si="82"/>
        <v>67003.894195000001</v>
      </c>
      <c r="K611" s="6">
        <f t="shared" si="83"/>
        <v>2.570000069681555E-4</v>
      </c>
    </row>
    <row r="612" spans="1:11" x14ac:dyDescent="0.25">
      <c r="A612" s="20" t="s">
        <v>8738</v>
      </c>
      <c r="B612" s="20" t="s">
        <v>8051</v>
      </c>
      <c r="C612" s="7" t="str">
        <f t="shared" si="84"/>
        <v>18</v>
      </c>
      <c r="D612" s="1" t="str">
        <f t="shared" si="85"/>
        <v>36</v>
      </c>
      <c r="E612" s="1" t="str">
        <f t="shared" si="86"/>
        <v>43,896069</v>
      </c>
      <c r="F612" s="2">
        <f t="shared" si="81"/>
        <v>67003.896068999995</v>
      </c>
      <c r="G612" s="3" t="str">
        <f t="shared" si="87"/>
        <v>18</v>
      </c>
      <c r="H612" s="4" t="str">
        <f t="shared" si="88"/>
        <v>36</v>
      </c>
      <c r="I612" s="4" t="str">
        <f t="shared" si="89"/>
        <v>43,896334</v>
      </c>
      <c r="J612" s="13">
        <f t="shared" si="82"/>
        <v>67003.896334000005</v>
      </c>
      <c r="K612" s="6">
        <f t="shared" si="83"/>
        <v>2.6500000967644155E-4</v>
      </c>
    </row>
    <row r="613" spans="1:11" x14ac:dyDescent="0.25">
      <c r="A613" s="20" t="s">
        <v>8739</v>
      </c>
      <c r="B613" s="20" t="s">
        <v>8052</v>
      </c>
      <c r="C613" s="7" t="str">
        <f t="shared" si="84"/>
        <v>18</v>
      </c>
      <c r="D613" s="1" t="str">
        <f t="shared" si="85"/>
        <v>36</v>
      </c>
      <c r="E613" s="1" t="str">
        <f t="shared" si="86"/>
        <v>43,898203</v>
      </c>
      <c r="F613" s="2">
        <f t="shared" si="81"/>
        <v>67003.898203000004</v>
      </c>
      <c r="G613" s="3" t="str">
        <f t="shared" si="87"/>
        <v>18</v>
      </c>
      <c r="H613" s="4" t="str">
        <f t="shared" si="88"/>
        <v>36</v>
      </c>
      <c r="I613" s="4" t="str">
        <f t="shared" si="89"/>
        <v>43,898469</v>
      </c>
      <c r="J613" s="13">
        <f t="shared" si="82"/>
        <v>67003.898469000007</v>
      </c>
      <c r="K613" s="6">
        <f t="shared" si="83"/>
        <v>2.6600000273901969E-4</v>
      </c>
    </row>
    <row r="614" spans="1:11" x14ac:dyDescent="0.25">
      <c r="A614" s="20" t="s">
        <v>8740</v>
      </c>
      <c r="B614" s="20" t="s">
        <v>8053</v>
      </c>
      <c r="C614" s="7" t="str">
        <f t="shared" si="84"/>
        <v>18</v>
      </c>
      <c r="D614" s="1" t="str">
        <f t="shared" si="85"/>
        <v>36</v>
      </c>
      <c r="E614" s="1" t="str">
        <f t="shared" si="86"/>
        <v>43,900340</v>
      </c>
      <c r="F614" s="2">
        <f t="shared" si="81"/>
        <v>67003.900339999993</v>
      </c>
      <c r="G614" s="3" t="str">
        <f t="shared" si="87"/>
        <v>18</v>
      </c>
      <c r="H614" s="4" t="str">
        <f t="shared" si="88"/>
        <v>36</v>
      </c>
      <c r="I614" s="4" t="str">
        <f t="shared" si="89"/>
        <v>43,900609</v>
      </c>
      <c r="J614" s="13">
        <f t="shared" si="82"/>
        <v>67003.900609000004</v>
      </c>
      <c r="K614" s="6">
        <f t="shared" si="83"/>
        <v>2.6900001103058457E-4</v>
      </c>
    </row>
    <row r="615" spans="1:11" x14ac:dyDescent="0.25">
      <c r="A615" s="20" t="s">
        <v>8741</v>
      </c>
      <c r="B615" s="20" t="s">
        <v>8054</v>
      </c>
      <c r="C615" s="7" t="str">
        <f t="shared" si="84"/>
        <v>18</v>
      </c>
      <c r="D615" s="1" t="str">
        <f t="shared" si="85"/>
        <v>36</v>
      </c>
      <c r="E615" s="1" t="str">
        <f t="shared" si="86"/>
        <v>43,902477</v>
      </c>
      <c r="F615" s="2">
        <f t="shared" si="81"/>
        <v>67003.902476999996</v>
      </c>
      <c r="G615" s="3" t="str">
        <f t="shared" si="87"/>
        <v>18</v>
      </c>
      <c r="H615" s="4" t="str">
        <f t="shared" si="88"/>
        <v>36</v>
      </c>
      <c r="I615" s="4" t="str">
        <f t="shared" si="89"/>
        <v>43,902755</v>
      </c>
      <c r="J615" s="13">
        <f t="shared" si="82"/>
        <v>67003.902755000003</v>
      </c>
      <c r="K615" s="6">
        <f t="shared" si="83"/>
        <v>2.7800000680144876E-4</v>
      </c>
    </row>
    <row r="616" spans="1:11" x14ac:dyDescent="0.25">
      <c r="A616" s="20" t="s">
        <v>8742</v>
      </c>
      <c r="B616" s="20" t="s">
        <v>8055</v>
      </c>
      <c r="C616" s="7" t="str">
        <f t="shared" si="84"/>
        <v>18</v>
      </c>
      <c r="D616" s="1" t="str">
        <f t="shared" si="85"/>
        <v>36</v>
      </c>
      <c r="E616" s="1" t="str">
        <f t="shared" si="86"/>
        <v>43,904616</v>
      </c>
      <c r="F616" s="2">
        <f t="shared" si="81"/>
        <v>67003.904616</v>
      </c>
      <c r="G616" s="3" t="str">
        <f t="shared" si="87"/>
        <v>18</v>
      </c>
      <c r="H616" s="4" t="str">
        <f t="shared" si="88"/>
        <v>36</v>
      </c>
      <c r="I616" s="4" t="str">
        <f t="shared" si="89"/>
        <v>43,904896</v>
      </c>
      <c r="J616" s="13">
        <f t="shared" si="82"/>
        <v>67003.904895999993</v>
      </c>
      <c r="K616" s="6">
        <f t="shared" si="83"/>
        <v>2.7999999292660505E-4</v>
      </c>
    </row>
    <row r="617" spans="1:11" x14ac:dyDescent="0.25">
      <c r="A617" s="20" t="s">
        <v>8743</v>
      </c>
      <c r="B617" s="20" t="s">
        <v>8056</v>
      </c>
      <c r="C617" s="7" t="str">
        <f t="shared" si="84"/>
        <v>18</v>
      </c>
      <c r="D617" s="1" t="str">
        <f t="shared" si="85"/>
        <v>36</v>
      </c>
      <c r="E617" s="1" t="str">
        <f t="shared" si="86"/>
        <v>43,906765</v>
      </c>
      <c r="F617" s="2">
        <f t="shared" si="81"/>
        <v>67003.906765000007</v>
      </c>
      <c r="G617" s="3" t="str">
        <f t="shared" si="87"/>
        <v>18</v>
      </c>
      <c r="H617" s="4" t="str">
        <f t="shared" si="88"/>
        <v>36</v>
      </c>
      <c r="I617" s="4" t="str">
        <f t="shared" si="89"/>
        <v>43,907018</v>
      </c>
      <c r="J617" s="13">
        <f t="shared" si="82"/>
        <v>67003.907017999998</v>
      </c>
      <c r="K617" s="6">
        <f t="shared" si="83"/>
        <v>2.5299999106209725E-4</v>
      </c>
    </row>
    <row r="618" spans="1:11" x14ac:dyDescent="0.25">
      <c r="A618" s="20" t="s">
        <v>8744</v>
      </c>
      <c r="B618" s="20" t="s">
        <v>8057</v>
      </c>
      <c r="C618" s="7" t="str">
        <f t="shared" si="84"/>
        <v>18</v>
      </c>
      <c r="D618" s="1" t="str">
        <f t="shared" si="85"/>
        <v>36</v>
      </c>
      <c r="E618" s="1" t="str">
        <f t="shared" si="86"/>
        <v>43,908900</v>
      </c>
      <c r="F618" s="2">
        <f t="shared" si="81"/>
        <v>67003.908899999995</v>
      </c>
      <c r="G618" s="3" t="str">
        <f t="shared" si="87"/>
        <v>18</v>
      </c>
      <c r="H618" s="4" t="str">
        <f t="shared" si="88"/>
        <v>36</v>
      </c>
      <c r="I618" s="4" t="str">
        <f t="shared" si="89"/>
        <v>43,909151</v>
      </c>
      <c r="J618" s="13">
        <f t="shared" si="82"/>
        <v>67003.909151</v>
      </c>
      <c r="K618" s="6">
        <f t="shared" si="83"/>
        <v>2.5100000493694097E-4</v>
      </c>
    </row>
    <row r="619" spans="1:11" x14ac:dyDescent="0.25">
      <c r="A619" s="20" t="s">
        <v>8745</v>
      </c>
      <c r="B619" s="20" t="s">
        <v>8058</v>
      </c>
      <c r="C619" s="7" t="str">
        <f t="shared" si="84"/>
        <v>18</v>
      </c>
      <c r="D619" s="1" t="str">
        <f t="shared" si="85"/>
        <v>36</v>
      </c>
      <c r="E619" s="1" t="str">
        <f t="shared" si="86"/>
        <v>43,911022</v>
      </c>
      <c r="F619" s="2">
        <f t="shared" si="81"/>
        <v>67003.911022</v>
      </c>
      <c r="G619" s="3" t="str">
        <f t="shared" si="87"/>
        <v>18</v>
      </c>
      <c r="H619" s="4" t="str">
        <f t="shared" si="88"/>
        <v>36</v>
      </c>
      <c r="I619" s="4" t="str">
        <f t="shared" si="89"/>
        <v>43,911288</v>
      </c>
      <c r="J619" s="13">
        <f t="shared" si="82"/>
        <v>67003.911288000003</v>
      </c>
      <c r="K619" s="6">
        <f t="shared" si="83"/>
        <v>2.6600000273901969E-4</v>
      </c>
    </row>
    <row r="620" spans="1:11" x14ac:dyDescent="0.25">
      <c r="A620" s="20" t="s">
        <v>8746</v>
      </c>
      <c r="B620" s="20" t="s">
        <v>8059</v>
      </c>
      <c r="C620" s="7" t="str">
        <f t="shared" si="84"/>
        <v>18</v>
      </c>
      <c r="D620" s="1" t="str">
        <f t="shared" si="85"/>
        <v>36</v>
      </c>
      <c r="E620" s="1" t="str">
        <f t="shared" si="86"/>
        <v>43,913157</v>
      </c>
      <c r="F620" s="2">
        <f t="shared" si="81"/>
        <v>67003.913157000003</v>
      </c>
      <c r="G620" s="3" t="str">
        <f t="shared" si="87"/>
        <v>18</v>
      </c>
      <c r="H620" s="4" t="str">
        <f t="shared" si="88"/>
        <v>36</v>
      </c>
      <c r="I620" s="4" t="str">
        <f t="shared" si="89"/>
        <v>43,913422</v>
      </c>
      <c r="J620" s="13">
        <f t="shared" si="82"/>
        <v>67003.913421999998</v>
      </c>
      <c r="K620" s="6">
        <f t="shared" si="83"/>
        <v>2.6499999512452632E-4</v>
      </c>
    </row>
    <row r="621" spans="1:11" x14ac:dyDescent="0.25">
      <c r="A621" s="20" t="s">
        <v>8747</v>
      </c>
      <c r="B621" s="20" t="s">
        <v>8060</v>
      </c>
      <c r="C621" s="7" t="str">
        <f t="shared" si="84"/>
        <v>18</v>
      </c>
      <c r="D621" s="1" t="str">
        <f t="shared" si="85"/>
        <v>36</v>
      </c>
      <c r="E621" s="1" t="str">
        <f t="shared" si="86"/>
        <v>43,915328</v>
      </c>
      <c r="F621" s="2">
        <f t="shared" si="81"/>
        <v>67003.915328000003</v>
      </c>
      <c r="G621" s="3" t="str">
        <f t="shared" si="87"/>
        <v>18</v>
      </c>
      <c r="H621" s="4" t="str">
        <f t="shared" si="88"/>
        <v>36</v>
      </c>
      <c r="I621" s="4" t="str">
        <f t="shared" si="89"/>
        <v>43,915559</v>
      </c>
      <c r="J621" s="13">
        <f t="shared" si="82"/>
        <v>67003.915559000001</v>
      </c>
      <c r="K621" s="6">
        <f t="shared" si="83"/>
        <v>2.3099999816622585E-4</v>
      </c>
    </row>
    <row r="622" spans="1:11" x14ac:dyDescent="0.25">
      <c r="A622" s="20" t="s">
        <v>8748</v>
      </c>
      <c r="B622" s="20" t="s">
        <v>8061</v>
      </c>
      <c r="C622" s="7" t="str">
        <f t="shared" si="84"/>
        <v>18</v>
      </c>
      <c r="D622" s="1" t="str">
        <f t="shared" si="85"/>
        <v>36</v>
      </c>
      <c r="E622" s="1" t="str">
        <f t="shared" si="86"/>
        <v>43,917430</v>
      </c>
      <c r="F622" s="2">
        <f t="shared" si="81"/>
        <v>67003.917430000001</v>
      </c>
      <c r="G622" s="3" t="str">
        <f t="shared" si="87"/>
        <v>18</v>
      </c>
      <c r="H622" s="4" t="str">
        <f t="shared" si="88"/>
        <v>36</v>
      </c>
      <c r="I622" s="4" t="str">
        <f t="shared" si="89"/>
        <v>43,917694</v>
      </c>
      <c r="J622" s="13">
        <f t="shared" si="82"/>
        <v>67003.917694000003</v>
      </c>
      <c r="K622" s="6">
        <f t="shared" si="83"/>
        <v>2.6400000206194818E-4</v>
      </c>
    </row>
    <row r="623" spans="1:11" x14ac:dyDescent="0.25">
      <c r="A623" s="20" t="s">
        <v>8749</v>
      </c>
      <c r="B623" s="20" t="s">
        <v>8062</v>
      </c>
      <c r="C623" s="7" t="str">
        <f t="shared" si="84"/>
        <v>18</v>
      </c>
      <c r="D623" s="1" t="str">
        <f t="shared" si="85"/>
        <v>36</v>
      </c>
      <c r="E623" s="1" t="str">
        <f t="shared" si="86"/>
        <v>43,919565</v>
      </c>
      <c r="F623" s="2">
        <f t="shared" si="81"/>
        <v>67003.919565000004</v>
      </c>
      <c r="G623" s="3" t="str">
        <f t="shared" si="87"/>
        <v>18</v>
      </c>
      <c r="H623" s="4" t="str">
        <f t="shared" si="88"/>
        <v>36</v>
      </c>
      <c r="I623" s="4" t="str">
        <f t="shared" si="89"/>
        <v>43,919830</v>
      </c>
      <c r="J623" s="13">
        <f t="shared" si="82"/>
        <v>67003.919829999999</v>
      </c>
      <c r="K623" s="6">
        <f t="shared" si="83"/>
        <v>2.6499999512452632E-4</v>
      </c>
    </row>
    <row r="624" spans="1:11" x14ac:dyDescent="0.25">
      <c r="A624" s="20" t="s">
        <v>8750</v>
      </c>
      <c r="B624" s="20" t="s">
        <v>8063</v>
      </c>
      <c r="C624" s="7" t="str">
        <f t="shared" si="84"/>
        <v>18</v>
      </c>
      <c r="D624" s="1" t="str">
        <f t="shared" si="85"/>
        <v>36</v>
      </c>
      <c r="E624" s="1" t="str">
        <f t="shared" si="86"/>
        <v>43,921700</v>
      </c>
      <c r="F624" s="2">
        <f t="shared" si="81"/>
        <v>67003.921700000006</v>
      </c>
      <c r="G624" s="3" t="str">
        <f t="shared" si="87"/>
        <v>18</v>
      </c>
      <c r="H624" s="4" t="str">
        <f t="shared" si="88"/>
        <v>36</v>
      </c>
      <c r="I624" s="4" t="str">
        <f t="shared" si="89"/>
        <v>43,921965</v>
      </c>
      <c r="J624" s="13">
        <f t="shared" si="82"/>
        <v>67003.921965000001</v>
      </c>
      <c r="K624" s="6">
        <f t="shared" si="83"/>
        <v>2.6499999512452632E-4</v>
      </c>
    </row>
    <row r="625" spans="1:11" x14ac:dyDescent="0.25">
      <c r="A625" s="20" t="s">
        <v>8751</v>
      </c>
      <c r="B625" s="20" t="s">
        <v>8064</v>
      </c>
      <c r="C625" s="7" t="str">
        <f t="shared" si="84"/>
        <v>18</v>
      </c>
      <c r="D625" s="1" t="str">
        <f t="shared" si="85"/>
        <v>36</v>
      </c>
      <c r="E625" s="1" t="str">
        <f t="shared" si="86"/>
        <v>43,923836</v>
      </c>
      <c r="F625" s="2">
        <f t="shared" si="81"/>
        <v>67003.923836000002</v>
      </c>
      <c r="G625" s="3" t="str">
        <f t="shared" si="87"/>
        <v>18</v>
      </c>
      <c r="H625" s="4" t="str">
        <f t="shared" si="88"/>
        <v>36</v>
      </c>
      <c r="I625" s="4" t="str">
        <f t="shared" si="89"/>
        <v>43,924100</v>
      </c>
      <c r="J625" s="13">
        <f t="shared" si="82"/>
        <v>67003.924100000004</v>
      </c>
      <c r="K625" s="6">
        <f t="shared" si="83"/>
        <v>2.6400000206194818E-4</v>
      </c>
    </row>
    <row r="626" spans="1:11" x14ac:dyDescent="0.25">
      <c r="A626" s="20" t="s">
        <v>8752</v>
      </c>
      <c r="B626" s="20" t="s">
        <v>8065</v>
      </c>
      <c r="C626" s="7" t="str">
        <f t="shared" si="84"/>
        <v>18</v>
      </c>
      <c r="D626" s="1" t="str">
        <f t="shared" si="85"/>
        <v>36</v>
      </c>
      <c r="E626" s="1" t="str">
        <f t="shared" si="86"/>
        <v>43,925975</v>
      </c>
      <c r="F626" s="2">
        <f t="shared" si="81"/>
        <v>67003.925975000006</v>
      </c>
      <c r="G626" s="3" t="str">
        <f t="shared" si="87"/>
        <v>18</v>
      </c>
      <c r="H626" s="4" t="str">
        <f t="shared" si="88"/>
        <v>36</v>
      </c>
      <c r="I626" s="4" t="str">
        <f t="shared" si="89"/>
        <v>43,926240</v>
      </c>
      <c r="J626" s="13">
        <f t="shared" si="82"/>
        <v>67003.926240000001</v>
      </c>
      <c r="K626" s="6">
        <f t="shared" si="83"/>
        <v>2.6499999512452632E-4</v>
      </c>
    </row>
    <row r="627" spans="1:11" x14ac:dyDescent="0.25">
      <c r="A627" s="20" t="s">
        <v>8753</v>
      </c>
      <c r="B627" s="20" t="s">
        <v>8066</v>
      </c>
      <c r="C627" s="7" t="str">
        <f t="shared" si="84"/>
        <v>18</v>
      </c>
      <c r="D627" s="1" t="str">
        <f t="shared" si="85"/>
        <v>36</v>
      </c>
      <c r="E627" s="1" t="str">
        <f t="shared" si="86"/>
        <v>43,928111</v>
      </c>
      <c r="F627" s="2">
        <f t="shared" si="81"/>
        <v>67003.928111000001</v>
      </c>
      <c r="G627" s="3" t="str">
        <f t="shared" si="87"/>
        <v>18</v>
      </c>
      <c r="H627" s="4" t="str">
        <f t="shared" si="88"/>
        <v>36</v>
      </c>
      <c r="I627" s="4" t="str">
        <f t="shared" si="89"/>
        <v>43,928375</v>
      </c>
      <c r="J627" s="13">
        <f t="shared" si="82"/>
        <v>67003.928375000003</v>
      </c>
      <c r="K627" s="6">
        <f t="shared" si="83"/>
        <v>2.6400000206194818E-4</v>
      </c>
    </row>
    <row r="628" spans="1:11" x14ac:dyDescent="0.25">
      <c r="A628" s="20" t="s">
        <v>8754</v>
      </c>
      <c r="B628" s="20" t="s">
        <v>8067</v>
      </c>
      <c r="C628" s="7" t="str">
        <f t="shared" si="84"/>
        <v>18</v>
      </c>
      <c r="D628" s="1" t="str">
        <f t="shared" si="85"/>
        <v>36</v>
      </c>
      <c r="E628" s="1" t="str">
        <f t="shared" si="86"/>
        <v>43,930246</v>
      </c>
      <c r="F628" s="2">
        <f t="shared" si="81"/>
        <v>67003.930246000004</v>
      </c>
      <c r="G628" s="3" t="str">
        <f t="shared" si="87"/>
        <v>18</v>
      </c>
      <c r="H628" s="4" t="str">
        <f t="shared" si="88"/>
        <v>36</v>
      </c>
      <c r="I628" s="4" t="str">
        <f t="shared" si="89"/>
        <v>43,930511</v>
      </c>
      <c r="J628" s="13">
        <f t="shared" si="82"/>
        <v>67003.930510999999</v>
      </c>
      <c r="K628" s="6">
        <f t="shared" si="83"/>
        <v>2.6499999512452632E-4</v>
      </c>
    </row>
    <row r="629" spans="1:11" x14ac:dyDescent="0.25">
      <c r="A629" s="20" t="s">
        <v>8755</v>
      </c>
      <c r="B629" s="20" t="s">
        <v>8068</v>
      </c>
      <c r="C629" s="7" t="str">
        <f t="shared" si="84"/>
        <v>18</v>
      </c>
      <c r="D629" s="1" t="str">
        <f t="shared" si="85"/>
        <v>36</v>
      </c>
      <c r="E629" s="1" t="str">
        <f t="shared" si="86"/>
        <v>43,932381</v>
      </c>
      <c r="F629" s="2">
        <f t="shared" si="81"/>
        <v>67003.932381000006</v>
      </c>
      <c r="G629" s="3" t="str">
        <f t="shared" si="87"/>
        <v>18</v>
      </c>
      <c r="H629" s="4" t="str">
        <f t="shared" si="88"/>
        <v>36</v>
      </c>
      <c r="I629" s="4" t="str">
        <f t="shared" si="89"/>
        <v>43,932644</v>
      </c>
      <c r="J629" s="13">
        <f t="shared" si="82"/>
        <v>67003.932644</v>
      </c>
      <c r="K629" s="6">
        <f t="shared" si="83"/>
        <v>2.6299999444745481E-4</v>
      </c>
    </row>
    <row r="630" spans="1:11" x14ac:dyDescent="0.25">
      <c r="A630" s="20" t="s">
        <v>8756</v>
      </c>
      <c r="B630" s="20" t="s">
        <v>8069</v>
      </c>
      <c r="C630" s="7" t="str">
        <f t="shared" si="84"/>
        <v>18</v>
      </c>
      <c r="D630" s="1" t="str">
        <f t="shared" si="85"/>
        <v>36</v>
      </c>
      <c r="E630" s="1" t="str">
        <f t="shared" si="86"/>
        <v>43,934516</v>
      </c>
      <c r="F630" s="2">
        <f t="shared" si="81"/>
        <v>67003.934515999994</v>
      </c>
      <c r="G630" s="3" t="str">
        <f t="shared" si="87"/>
        <v>18</v>
      </c>
      <c r="H630" s="4" t="str">
        <f t="shared" si="88"/>
        <v>36</v>
      </c>
      <c r="I630" s="4" t="str">
        <f t="shared" si="89"/>
        <v>43,934792</v>
      </c>
      <c r="J630" s="13">
        <f t="shared" si="82"/>
        <v>67003.934792</v>
      </c>
      <c r="K630" s="6">
        <f t="shared" si="83"/>
        <v>2.7600000612437725E-4</v>
      </c>
    </row>
    <row r="631" spans="1:11" x14ac:dyDescent="0.25">
      <c r="A631" s="20" t="s">
        <v>8757</v>
      </c>
      <c r="B631" s="20" t="s">
        <v>8070</v>
      </c>
      <c r="C631" s="7" t="str">
        <f t="shared" si="84"/>
        <v>18</v>
      </c>
      <c r="D631" s="1" t="str">
        <f t="shared" si="85"/>
        <v>36</v>
      </c>
      <c r="E631" s="1" t="str">
        <f t="shared" si="86"/>
        <v>43,936653</v>
      </c>
      <c r="F631" s="2">
        <f t="shared" si="81"/>
        <v>67003.936652999997</v>
      </c>
      <c r="G631" s="3" t="str">
        <f t="shared" si="87"/>
        <v>18</v>
      </c>
      <c r="H631" s="4" t="str">
        <f t="shared" si="88"/>
        <v>36</v>
      </c>
      <c r="I631" s="4" t="str">
        <f t="shared" si="89"/>
        <v>43,936930</v>
      </c>
      <c r="J631" s="13">
        <f t="shared" si="82"/>
        <v>67003.936929999996</v>
      </c>
      <c r="K631" s="6">
        <f t="shared" si="83"/>
        <v>2.7699999918695539E-4</v>
      </c>
    </row>
    <row r="632" spans="1:11" x14ac:dyDescent="0.25">
      <c r="A632" s="20" t="s">
        <v>8758</v>
      </c>
      <c r="B632" s="20" t="s">
        <v>8071</v>
      </c>
      <c r="C632" s="7" t="str">
        <f t="shared" si="84"/>
        <v>18</v>
      </c>
      <c r="D632" s="1" t="str">
        <f t="shared" si="85"/>
        <v>36</v>
      </c>
      <c r="E632" s="1" t="str">
        <f t="shared" si="86"/>
        <v>43,938798</v>
      </c>
      <c r="F632" s="2">
        <f t="shared" si="81"/>
        <v>67003.938798000003</v>
      </c>
      <c r="G632" s="3" t="str">
        <f t="shared" si="87"/>
        <v>18</v>
      </c>
      <c r="H632" s="4" t="str">
        <f t="shared" si="88"/>
        <v>36</v>
      </c>
      <c r="I632" s="4" t="str">
        <f t="shared" si="89"/>
        <v>43,939053</v>
      </c>
      <c r="J632" s="13">
        <f t="shared" si="82"/>
        <v>67003.939052999995</v>
      </c>
      <c r="K632" s="6">
        <f t="shared" si="83"/>
        <v>2.5499999173916876E-4</v>
      </c>
    </row>
    <row r="633" spans="1:11" x14ac:dyDescent="0.25">
      <c r="A633" s="20" t="s">
        <v>8759</v>
      </c>
      <c r="B633" s="20" t="s">
        <v>8072</v>
      </c>
      <c r="C633" s="7" t="str">
        <f t="shared" si="84"/>
        <v>18</v>
      </c>
      <c r="D633" s="1" t="str">
        <f t="shared" si="85"/>
        <v>36</v>
      </c>
      <c r="E633" s="1" t="str">
        <f t="shared" si="86"/>
        <v>43,940931</v>
      </c>
      <c r="F633" s="2">
        <f t="shared" si="81"/>
        <v>67003.940931000005</v>
      </c>
      <c r="G633" s="3" t="str">
        <f t="shared" si="87"/>
        <v>18</v>
      </c>
      <c r="H633" s="4" t="str">
        <f t="shared" si="88"/>
        <v>36</v>
      </c>
      <c r="I633" s="4" t="str">
        <f t="shared" si="89"/>
        <v>43,941187</v>
      </c>
      <c r="J633" s="13">
        <f t="shared" si="82"/>
        <v>67003.941187000004</v>
      </c>
      <c r="K633" s="6">
        <f t="shared" si="83"/>
        <v>2.5599999935366213E-4</v>
      </c>
    </row>
    <row r="634" spans="1:11" x14ac:dyDescent="0.25">
      <c r="A634" s="20" t="s">
        <v>8760</v>
      </c>
      <c r="B634" s="20" t="s">
        <v>8073</v>
      </c>
      <c r="C634" s="7" t="str">
        <f t="shared" si="84"/>
        <v>18</v>
      </c>
      <c r="D634" s="1" t="str">
        <f t="shared" si="85"/>
        <v>36</v>
      </c>
      <c r="E634" s="1" t="str">
        <f t="shared" si="86"/>
        <v>43,943057</v>
      </c>
      <c r="F634" s="2">
        <f t="shared" si="81"/>
        <v>67003.943056999997</v>
      </c>
      <c r="G634" s="3" t="str">
        <f t="shared" si="87"/>
        <v>18</v>
      </c>
      <c r="H634" s="4" t="str">
        <f t="shared" si="88"/>
        <v>36</v>
      </c>
      <c r="I634" s="4" t="str">
        <f t="shared" si="89"/>
        <v>43,943322</v>
      </c>
      <c r="J634" s="13">
        <f t="shared" si="82"/>
        <v>67003.943322000006</v>
      </c>
      <c r="K634" s="6">
        <f t="shared" si="83"/>
        <v>2.6500000967644155E-4</v>
      </c>
    </row>
    <row r="635" spans="1:11" x14ac:dyDescent="0.25">
      <c r="A635" s="20" t="s">
        <v>8761</v>
      </c>
      <c r="B635" s="20" t="s">
        <v>8074</v>
      </c>
      <c r="C635" s="7" t="str">
        <f t="shared" si="84"/>
        <v>18</v>
      </c>
      <c r="D635" s="1" t="str">
        <f t="shared" si="85"/>
        <v>36</v>
      </c>
      <c r="E635" s="1" t="str">
        <f t="shared" si="86"/>
        <v>43,945193</v>
      </c>
      <c r="F635" s="2">
        <f t="shared" si="81"/>
        <v>67003.945193000007</v>
      </c>
      <c r="G635" s="3" t="str">
        <f t="shared" si="87"/>
        <v>18</v>
      </c>
      <c r="H635" s="4" t="str">
        <f t="shared" si="88"/>
        <v>36</v>
      </c>
      <c r="I635" s="4" t="str">
        <f t="shared" si="89"/>
        <v>43,945461</v>
      </c>
      <c r="J635" s="13">
        <f t="shared" si="82"/>
        <v>67003.945460999996</v>
      </c>
      <c r="K635" s="6">
        <f t="shared" si="83"/>
        <v>2.6799998886417598E-4</v>
      </c>
    </row>
    <row r="636" spans="1:11" x14ac:dyDescent="0.25">
      <c r="A636" s="20" t="s">
        <v>8762</v>
      </c>
      <c r="B636" s="20" t="s">
        <v>8075</v>
      </c>
      <c r="C636" s="7" t="str">
        <f t="shared" si="84"/>
        <v>18</v>
      </c>
      <c r="D636" s="1" t="str">
        <f t="shared" si="85"/>
        <v>36</v>
      </c>
      <c r="E636" s="1" t="str">
        <f t="shared" si="86"/>
        <v>43,947331</v>
      </c>
      <c r="F636" s="2">
        <f t="shared" si="81"/>
        <v>67003.947331000003</v>
      </c>
      <c r="G636" s="3" t="str">
        <f t="shared" si="87"/>
        <v>18</v>
      </c>
      <c r="H636" s="4" t="str">
        <f t="shared" si="88"/>
        <v>36</v>
      </c>
      <c r="I636" s="4" t="str">
        <f t="shared" si="89"/>
        <v>43,947597</v>
      </c>
      <c r="J636" s="13">
        <f t="shared" si="82"/>
        <v>67003.947597000006</v>
      </c>
      <c r="K636" s="6">
        <f t="shared" si="83"/>
        <v>2.6600000273901969E-4</v>
      </c>
    </row>
    <row r="637" spans="1:11" x14ac:dyDescent="0.25">
      <c r="A637" s="20" t="s">
        <v>8763</v>
      </c>
      <c r="B637" s="20" t="s">
        <v>8076</v>
      </c>
      <c r="C637" s="7" t="str">
        <f t="shared" si="84"/>
        <v>18</v>
      </c>
      <c r="D637" s="1" t="str">
        <f t="shared" si="85"/>
        <v>36</v>
      </c>
      <c r="E637" s="1" t="str">
        <f t="shared" si="86"/>
        <v>43,949467</v>
      </c>
      <c r="F637" s="2">
        <f t="shared" si="81"/>
        <v>67003.949466999999</v>
      </c>
      <c r="G637" s="3" t="str">
        <f t="shared" si="87"/>
        <v>18</v>
      </c>
      <c r="H637" s="4" t="str">
        <f t="shared" si="88"/>
        <v>36</v>
      </c>
      <c r="I637" s="4" t="str">
        <f t="shared" si="89"/>
        <v>43,949747</v>
      </c>
      <c r="J637" s="13">
        <f t="shared" si="82"/>
        <v>67003.949747000006</v>
      </c>
      <c r="K637" s="6">
        <f t="shared" si="83"/>
        <v>2.8000000747852027E-4</v>
      </c>
    </row>
    <row r="638" spans="1:11" x14ac:dyDescent="0.25">
      <c r="A638" s="20" t="s">
        <v>8764</v>
      </c>
      <c r="B638" s="20" t="s">
        <v>8077</v>
      </c>
      <c r="C638" s="7" t="str">
        <f t="shared" si="84"/>
        <v>18</v>
      </c>
      <c r="D638" s="1" t="str">
        <f t="shared" si="85"/>
        <v>36</v>
      </c>
      <c r="E638" s="1" t="str">
        <f t="shared" si="86"/>
        <v>43,951604</v>
      </c>
      <c r="F638" s="2">
        <f t="shared" si="81"/>
        <v>67003.951604000002</v>
      </c>
      <c r="G638" s="3" t="str">
        <f t="shared" si="87"/>
        <v>18</v>
      </c>
      <c r="H638" s="4" t="str">
        <f t="shared" si="88"/>
        <v>36</v>
      </c>
      <c r="I638" s="4" t="str">
        <f t="shared" si="89"/>
        <v>43,951885</v>
      </c>
      <c r="J638" s="13">
        <f t="shared" si="82"/>
        <v>67003.951885000002</v>
      </c>
      <c r="K638" s="6">
        <f t="shared" si="83"/>
        <v>2.8100000054109842E-4</v>
      </c>
    </row>
    <row r="639" spans="1:11" x14ac:dyDescent="0.25">
      <c r="A639" s="20" t="s">
        <v>8765</v>
      </c>
      <c r="B639" s="20" t="s">
        <v>8078</v>
      </c>
      <c r="C639" s="7" t="str">
        <f t="shared" si="84"/>
        <v>18</v>
      </c>
      <c r="D639" s="1" t="str">
        <f t="shared" si="85"/>
        <v>36</v>
      </c>
      <c r="E639" s="1" t="str">
        <f t="shared" si="86"/>
        <v>43,953751</v>
      </c>
      <c r="F639" s="2">
        <f t="shared" si="81"/>
        <v>67003.953750999994</v>
      </c>
      <c r="G639" s="3" t="str">
        <f t="shared" si="87"/>
        <v>18</v>
      </c>
      <c r="H639" s="4" t="str">
        <f t="shared" si="88"/>
        <v>36</v>
      </c>
      <c r="I639" s="4" t="str">
        <f t="shared" si="89"/>
        <v>43,954009</v>
      </c>
      <c r="J639" s="13">
        <f t="shared" si="82"/>
        <v>67003.954008999994</v>
      </c>
      <c r="K639" s="6">
        <f t="shared" si="83"/>
        <v>2.5800000003073364E-4</v>
      </c>
    </row>
    <row r="640" spans="1:11" x14ac:dyDescent="0.25">
      <c r="A640" s="20" t="s">
        <v>8766</v>
      </c>
      <c r="B640" s="20" t="s">
        <v>8079</v>
      </c>
      <c r="C640" s="7" t="str">
        <f t="shared" si="84"/>
        <v>18</v>
      </c>
      <c r="D640" s="1" t="str">
        <f t="shared" si="85"/>
        <v>36</v>
      </c>
      <c r="E640" s="1" t="str">
        <f t="shared" si="86"/>
        <v>43,955893</v>
      </c>
      <c r="F640" s="2">
        <f t="shared" si="81"/>
        <v>67003.955893000006</v>
      </c>
      <c r="G640" s="3" t="str">
        <f t="shared" si="87"/>
        <v>18</v>
      </c>
      <c r="H640" s="4" t="str">
        <f t="shared" si="88"/>
        <v>36</v>
      </c>
      <c r="I640" s="4" t="str">
        <f t="shared" si="89"/>
        <v>43,956143</v>
      </c>
      <c r="J640" s="13">
        <f t="shared" si="82"/>
        <v>67003.956143000003</v>
      </c>
      <c r="K640" s="6">
        <f t="shared" si="83"/>
        <v>2.499999973224476E-4</v>
      </c>
    </row>
    <row r="641" spans="1:11" x14ac:dyDescent="0.25">
      <c r="A641" s="20" t="s">
        <v>8767</v>
      </c>
      <c r="B641" s="20" t="s">
        <v>8080</v>
      </c>
      <c r="C641" s="7" t="str">
        <f t="shared" si="84"/>
        <v>18</v>
      </c>
      <c r="D641" s="1" t="str">
        <f t="shared" si="85"/>
        <v>36</v>
      </c>
      <c r="E641" s="1" t="str">
        <f t="shared" si="86"/>
        <v>43,958017</v>
      </c>
      <c r="F641" s="2">
        <f t="shared" si="81"/>
        <v>67003.958016999997</v>
      </c>
      <c r="G641" s="3" t="str">
        <f t="shared" si="87"/>
        <v>18</v>
      </c>
      <c r="H641" s="4" t="str">
        <f t="shared" si="88"/>
        <v>36</v>
      </c>
      <c r="I641" s="4" t="str">
        <f t="shared" si="89"/>
        <v>43,958280</v>
      </c>
      <c r="J641" s="13">
        <f t="shared" si="82"/>
        <v>67003.958280000006</v>
      </c>
      <c r="K641" s="6">
        <f t="shared" si="83"/>
        <v>2.6300000899937004E-4</v>
      </c>
    </row>
    <row r="642" spans="1:11" x14ac:dyDescent="0.25">
      <c r="A642" s="20" t="s">
        <v>8768</v>
      </c>
      <c r="B642" s="20" t="s">
        <v>8081</v>
      </c>
      <c r="C642" s="7" t="str">
        <f t="shared" si="84"/>
        <v>18</v>
      </c>
      <c r="D642" s="1" t="str">
        <f t="shared" si="85"/>
        <v>36</v>
      </c>
      <c r="E642" s="1" t="str">
        <f t="shared" si="86"/>
        <v>43,960153</v>
      </c>
      <c r="F642" s="2">
        <f t="shared" si="81"/>
        <v>67003.960153000007</v>
      </c>
      <c r="G642" s="3" t="str">
        <f t="shared" si="87"/>
        <v>18</v>
      </c>
      <c r="H642" s="4" t="str">
        <f t="shared" si="88"/>
        <v>36</v>
      </c>
      <c r="I642" s="4" t="str">
        <f t="shared" si="89"/>
        <v>43,960417</v>
      </c>
      <c r="J642" s="13">
        <f t="shared" si="82"/>
        <v>67003.960416999995</v>
      </c>
      <c r="K642" s="6">
        <f t="shared" si="83"/>
        <v>2.6399998751003295E-4</v>
      </c>
    </row>
    <row r="643" spans="1:11" x14ac:dyDescent="0.25">
      <c r="A643" s="20" t="s">
        <v>8769</v>
      </c>
      <c r="B643" s="20" t="s">
        <v>8082</v>
      </c>
      <c r="C643" s="7" t="str">
        <f t="shared" si="84"/>
        <v>18</v>
      </c>
      <c r="D643" s="1" t="str">
        <f t="shared" si="85"/>
        <v>36</v>
      </c>
      <c r="E643" s="1" t="str">
        <f t="shared" si="86"/>
        <v>43,962288</v>
      </c>
      <c r="F643" s="2">
        <f t="shared" si="81"/>
        <v>67003.962287999995</v>
      </c>
      <c r="G643" s="3" t="str">
        <f t="shared" si="87"/>
        <v>18</v>
      </c>
      <c r="H643" s="4" t="str">
        <f t="shared" si="88"/>
        <v>36</v>
      </c>
      <c r="I643" s="4" t="str">
        <f t="shared" si="89"/>
        <v>43,962554</v>
      </c>
      <c r="J643" s="13">
        <f t="shared" si="82"/>
        <v>67003.962553999998</v>
      </c>
      <c r="K643" s="6">
        <f t="shared" si="83"/>
        <v>2.6600000273901969E-4</v>
      </c>
    </row>
    <row r="644" spans="1:11" x14ac:dyDescent="0.25">
      <c r="A644" s="20" t="s">
        <v>8770</v>
      </c>
      <c r="B644" s="20" t="s">
        <v>8083</v>
      </c>
      <c r="C644" s="7" t="str">
        <f t="shared" si="84"/>
        <v>18</v>
      </c>
      <c r="D644" s="1" t="str">
        <f t="shared" si="85"/>
        <v>36</v>
      </c>
      <c r="E644" s="1" t="str">
        <f t="shared" si="86"/>
        <v>43,964425</v>
      </c>
      <c r="F644" s="2">
        <f t="shared" ref="F644:F699" si="90">E644+((D644+(C644*60))*60)</f>
        <v>67003.964424999998</v>
      </c>
      <c r="G644" s="3" t="str">
        <f t="shared" si="87"/>
        <v>18</v>
      </c>
      <c r="H644" s="4" t="str">
        <f t="shared" si="88"/>
        <v>36</v>
      </c>
      <c r="I644" s="4" t="str">
        <f t="shared" si="89"/>
        <v>43,964688</v>
      </c>
      <c r="J644" s="13">
        <f t="shared" ref="J644:J699" si="91">I644+((H644+(G644*60))*60)</f>
        <v>67003.964687999993</v>
      </c>
      <c r="K644" s="6">
        <f t="shared" ref="K644:K699" si="92">J644-F644</f>
        <v>2.6299999444745481E-4</v>
      </c>
    </row>
    <row r="645" spans="1:11" x14ac:dyDescent="0.25">
      <c r="A645" s="20" t="s">
        <v>8771</v>
      </c>
      <c r="B645" s="20" t="s">
        <v>8084</v>
      </c>
      <c r="C645" s="7" t="str">
        <f t="shared" ref="C645:C699" si="93">MID(A645,12,2)</f>
        <v>18</v>
      </c>
      <c r="D645" s="1" t="str">
        <f t="shared" ref="D645:D699" si="94">MID(A645,15,2)</f>
        <v>36</v>
      </c>
      <c r="E645" s="1" t="str">
        <f t="shared" ref="E645:E699" si="95">_xlfn.CONCAT(MID(A645,18,2),",",RIGHT(A645,6))</f>
        <v>43,966564</v>
      </c>
      <c r="F645" s="2">
        <f t="shared" si="90"/>
        <v>67003.966564000002</v>
      </c>
      <c r="G645" s="3" t="str">
        <f t="shared" ref="G645:G699" si="96">MID(B645,12,2)</f>
        <v>18</v>
      </c>
      <c r="H645" s="4" t="str">
        <f t="shared" ref="H645:H699" si="97">MID(B645,15,2)</f>
        <v>36</v>
      </c>
      <c r="I645" s="4" t="str">
        <f t="shared" ref="I645:I699" si="98">_xlfn.CONCAT(MID(B645,18,2),",",RIGHT(B645,6))</f>
        <v>43,966826</v>
      </c>
      <c r="J645" s="13">
        <f t="shared" si="91"/>
        <v>67003.966826000003</v>
      </c>
      <c r="K645" s="6">
        <f t="shared" si="92"/>
        <v>2.6200000138487667E-4</v>
      </c>
    </row>
    <row r="646" spans="1:11" x14ac:dyDescent="0.25">
      <c r="A646" s="20" t="s">
        <v>8772</v>
      </c>
      <c r="B646" s="20" t="s">
        <v>8085</v>
      </c>
      <c r="C646" s="7" t="str">
        <f t="shared" si="93"/>
        <v>18</v>
      </c>
      <c r="D646" s="1" t="str">
        <f t="shared" si="94"/>
        <v>36</v>
      </c>
      <c r="E646" s="1" t="str">
        <f t="shared" si="95"/>
        <v>43,968697</v>
      </c>
      <c r="F646" s="2">
        <f t="shared" si="90"/>
        <v>67003.968697000004</v>
      </c>
      <c r="G646" s="3" t="str">
        <f t="shared" si="96"/>
        <v>18</v>
      </c>
      <c r="H646" s="4" t="str">
        <f t="shared" si="97"/>
        <v>36</v>
      </c>
      <c r="I646" s="4" t="str">
        <f t="shared" si="98"/>
        <v>43,968961</v>
      </c>
      <c r="J646" s="13">
        <f t="shared" si="91"/>
        <v>67003.968961000006</v>
      </c>
      <c r="K646" s="6">
        <f t="shared" si="92"/>
        <v>2.6400000206194818E-4</v>
      </c>
    </row>
    <row r="647" spans="1:11" x14ac:dyDescent="0.25">
      <c r="A647" s="20" t="s">
        <v>8773</v>
      </c>
      <c r="B647" s="20" t="s">
        <v>8086</v>
      </c>
      <c r="C647" s="7" t="str">
        <f t="shared" si="93"/>
        <v>18</v>
      </c>
      <c r="D647" s="1" t="str">
        <f t="shared" si="94"/>
        <v>36</v>
      </c>
      <c r="E647" s="1" t="str">
        <f t="shared" si="95"/>
        <v>43,970832</v>
      </c>
      <c r="F647" s="2">
        <f t="shared" si="90"/>
        <v>67003.970832000006</v>
      </c>
      <c r="G647" s="3" t="str">
        <f t="shared" si="96"/>
        <v>18</v>
      </c>
      <c r="H647" s="4" t="str">
        <f t="shared" si="97"/>
        <v>36</v>
      </c>
      <c r="I647" s="4" t="str">
        <f t="shared" si="98"/>
        <v>43,971096</v>
      </c>
      <c r="J647" s="13">
        <f t="shared" si="91"/>
        <v>67003.971095999994</v>
      </c>
      <c r="K647" s="6">
        <f t="shared" si="92"/>
        <v>2.6399998751003295E-4</v>
      </c>
    </row>
    <row r="648" spans="1:11" x14ac:dyDescent="0.25">
      <c r="A648" s="20" t="s">
        <v>8774</v>
      </c>
      <c r="B648" s="20" t="s">
        <v>8087</v>
      </c>
      <c r="C648" s="7" t="str">
        <f t="shared" si="93"/>
        <v>18</v>
      </c>
      <c r="D648" s="1" t="str">
        <f t="shared" si="94"/>
        <v>36</v>
      </c>
      <c r="E648" s="1" t="str">
        <f t="shared" si="95"/>
        <v>43,972967</v>
      </c>
      <c r="F648" s="2">
        <f t="shared" si="90"/>
        <v>67003.972966999994</v>
      </c>
      <c r="G648" s="3" t="str">
        <f t="shared" si="96"/>
        <v>18</v>
      </c>
      <c r="H648" s="4" t="str">
        <f t="shared" si="97"/>
        <v>36</v>
      </c>
      <c r="I648" s="4" t="str">
        <f t="shared" si="98"/>
        <v>43,973230</v>
      </c>
      <c r="J648" s="13">
        <f t="shared" si="91"/>
        <v>67003.973230000003</v>
      </c>
      <c r="K648" s="6">
        <f t="shared" si="92"/>
        <v>2.6300000899937004E-4</v>
      </c>
    </row>
    <row r="649" spans="1:11" x14ac:dyDescent="0.25">
      <c r="A649" s="20" t="s">
        <v>8775</v>
      </c>
      <c r="B649" s="20" t="s">
        <v>8088</v>
      </c>
      <c r="C649" s="7" t="str">
        <f t="shared" si="93"/>
        <v>18</v>
      </c>
      <c r="D649" s="1" t="str">
        <f t="shared" si="94"/>
        <v>36</v>
      </c>
      <c r="E649" s="1" t="str">
        <f t="shared" si="95"/>
        <v>43,975102</v>
      </c>
      <c r="F649" s="2">
        <f t="shared" si="90"/>
        <v>67003.975101999997</v>
      </c>
      <c r="G649" s="3" t="str">
        <f t="shared" si="96"/>
        <v>18</v>
      </c>
      <c r="H649" s="4" t="str">
        <f t="shared" si="97"/>
        <v>36</v>
      </c>
      <c r="I649" s="4" t="str">
        <f t="shared" si="98"/>
        <v>43,975376</v>
      </c>
      <c r="J649" s="13">
        <f t="shared" si="91"/>
        <v>67003.975376000002</v>
      </c>
      <c r="K649" s="6">
        <f t="shared" si="92"/>
        <v>2.7400000544730574E-4</v>
      </c>
    </row>
    <row r="650" spans="1:11" x14ac:dyDescent="0.25">
      <c r="A650" s="20" t="s">
        <v>8776</v>
      </c>
      <c r="B650" s="20" t="s">
        <v>8089</v>
      </c>
      <c r="C650" s="7" t="str">
        <f t="shared" si="93"/>
        <v>18</v>
      </c>
      <c r="D650" s="1" t="str">
        <f t="shared" si="94"/>
        <v>36</v>
      </c>
      <c r="E650" s="1" t="str">
        <f t="shared" si="95"/>
        <v>43,977245</v>
      </c>
      <c r="F650" s="2">
        <f t="shared" si="90"/>
        <v>67003.977245000002</v>
      </c>
      <c r="G650" s="3" t="str">
        <f t="shared" si="96"/>
        <v>18</v>
      </c>
      <c r="H650" s="4" t="str">
        <f t="shared" si="97"/>
        <v>36</v>
      </c>
      <c r="I650" s="4" t="str">
        <f t="shared" si="98"/>
        <v>43,977510</v>
      </c>
      <c r="J650" s="13">
        <f t="shared" si="91"/>
        <v>67003.977509999997</v>
      </c>
      <c r="K650" s="6">
        <f t="shared" si="92"/>
        <v>2.6499999512452632E-4</v>
      </c>
    </row>
    <row r="651" spans="1:11" x14ac:dyDescent="0.25">
      <c r="A651" s="20" t="s">
        <v>8777</v>
      </c>
      <c r="B651" s="20" t="s">
        <v>8090</v>
      </c>
      <c r="C651" s="7" t="str">
        <f t="shared" si="93"/>
        <v>18</v>
      </c>
      <c r="D651" s="1" t="str">
        <f t="shared" si="94"/>
        <v>36</v>
      </c>
      <c r="E651" s="1" t="str">
        <f t="shared" si="95"/>
        <v>43,979380</v>
      </c>
      <c r="F651" s="2">
        <f t="shared" si="90"/>
        <v>67003.979380000004</v>
      </c>
      <c r="G651" s="3" t="str">
        <f t="shared" si="96"/>
        <v>18</v>
      </c>
      <c r="H651" s="4" t="str">
        <f t="shared" si="97"/>
        <v>36</v>
      </c>
      <c r="I651" s="4" t="str">
        <f t="shared" si="98"/>
        <v>43,979643</v>
      </c>
      <c r="J651" s="13">
        <f t="shared" si="91"/>
        <v>67003.979642999999</v>
      </c>
      <c r="K651" s="6">
        <f t="shared" si="92"/>
        <v>2.6299999444745481E-4</v>
      </c>
    </row>
    <row r="652" spans="1:11" x14ac:dyDescent="0.25">
      <c r="A652" s="20" t="s">
        <v>8778</v>
      </c>
      <c r="B652" s="20" t="s">
        <v>8091</v>
      </c>
      <c r="C652" s="7" t="str">
        <f t="shared" si="93"/>
        <v>18</v>
      </c>
      <c r="D652" s="1" t="str">
        <f t="shared" si="94"/>
        <v>36</v>
      </c>
      <c r="E652" s="1" t="str">
        <f t="shared" si="95"/>
        <v>43,981515</v>
      </c>
      <c r="F652" s="2">
        <f t="shared" si="90"/>
        <v>67003.981515000007</v>
      </c>
      <c r="G652" s="3" t="str">
        <f t="shared" si="96"/>
        <v>18</v>
      </c>
      <c r="H652" s="4" t="str">
        <f t="shared" si="97"/>
        <v>36</v>
      </c>
      <c r="I652" s="4" t="str">
        <f t="shared" si="98"/>
        <v>43,981790</v>
      </c>
      <c r="J652" s="13">
        <f t="shared" si="91"/>
        <v>67003.981790000005</v>
      </c>
      <c r="K652" s="6">
        <f t="shared" si="92"/>
        <v>2.7499999850988388E-4</v>
      </c>
    </row>
    <row r="653" spans="1:11" x14ac:dyDescent="0.25">
      <c r="A653" s="20" t="s">
        <v>8779</v>
      </c>
      <c r="B653" s="20" t="s">
        <v>8092</v>
      </c>
      <c r="C653" s="7" t="str">
        <f t="shared" si="93"/>
        <v>18</v>
      </c>
      <c r="D653" s="1" t="str">
        <f t="shared" si="94"/>
        <v>36</v>
      </c>
      <c r="E653" s="1" t="str">
        <f t="shared" si="95"/>
        <v>43,983672</v>
      </c>
      <c r="F653" s="2">
        <f t="shared" si="90"/>
        <v>67003.983672000002</v>
      </c>
      <c r="G653" s="3" t="str">
        <f t="shared" si="96"/>
        <v>18</v>
      </c>
      <c r="H653" s="4" t="str">
        <f t="shared" si="97"/>
        <v>36</v>
      </c>
      <c r="I653" s="4" t="str">
        <f t="shared" si="98"/>
        <v>43,983941</v>
      </c>
      <c r="J653" s="13">
        <f t="shared" si="91"/>
        <v>67003.983940999999</v>
      </c>
      <c r="K653" s="6">
        <f t="shared" si="92"/>
        <v>2.6899999647866935E-4</v>
      </c>
    </row>
    <row r="654" spans="1:11" x14ac:dyDescent="0.25">
      <c r="A654" s="20" t="s">
        <v>8780</v>
      </c>
      <c r="B654" s="20" t="s">
        <v>8093</v>
      </c>
      <c r="C654" s="7" t="str">
        <f t="shared" si="93"/>
        <v>18</v>
      </c>
      <c r="D654" s="1" t="str">
        <f t="shared" si="94"/>
        <v>36</v>
      </c>
      <c r="E654" s="1" t="str">
        <f t="shared" si="95"/>
        <v>43,985818</v>
      </c>
      <c r="F654" s="2">
        <f t="shared" si="90"/>
        <v>67003.985818000001</v>
      </c>
      <c r="G654" s="3" t="str">
        <f t="shared" si="96"/>
        <v>18</v>
      </c>
      <c r="H654" s="4" t="str">
        <f t="shared" si="97"/>
        <v>36</v>
      </c>
      <c r="I654" s="4" t="str">
        <f t="shared" si="98"/>
        <v>43,986074</v>
      </c>
      <c r="J654" s="13">
        <f t="shared" si="91"/>
        <v>67003.986074</v>
      </c>
      <c r="K654" s="6">
        <f t="shared" si="92"/>
        <v>2.5599999935366213E-4</v>
      </c>
    </row>
    <row r="655" spans="1:11" x14ac:dyDescent="0.25">
      <c r="A655" s="20" t="s">
        <v>8781</v>
      </c>
      <c r="B655" s="20" t="s">
        <v>8094</v>
      </c>
      <c r="C655" s="7" t="str">
        <f t="shared" si="93"/>
        <v>18</v>
      </c>
      <c r="D655" s="1" t="str">
        <f t="shared" si="94"/>
        <v>36</v>
      </c>
      <c r="E655" s="1" t="str">
        <f t="shared" si="95"/>
        <v>43,987948</v>
      </c>
      <c r="F655" s="2">
        <f t="shared" si="90"/>
        <v>67003.987947999995</v>
      </c>
      <c r="G655" s="3" t="str">
        <f t="shared" si="96"/>
        <v>18</v>
      </c>
      <c r="H655" s="4" t="str">
        <f t="shared" si="97"/>
        <v>36</v>
      </c>
      <c r="I655" s="4" t="str">
        <f t="shared" si="98"/>
        <v>43,988209</v>
      </c>
      <c r="J655" s="13">
        <f t="shared" si="91"/>
        <v>67003.988209000003</v>
      </c>
      <c r="K655" s="6">
        <f t="shared" si="92"/>
        <v>2.6100000832229853E-4</v>
      </c>
    </row>
    <row r="656" spans="1:11" x14ac:dyDescent="0.25">
      <c r="A656" s="20" t="s">
        <v>8782</v>
      </c>
      <c r="B656" s="20" t="s">
        <v>8095</v>
      </c>
      <c r="C656" s="7" t="str">
        <f t="shared" si="93"/>
        <v>18</v>
      </c>
      <c r="D656" s="1" t="str">
        <f t="shared" si="94"/>
        <v>36</v>
      </c>
      <c r="E656" s="1" t="str">
        <f t="shared" si="95"/>
        <v>43,990080</v>
      </c>
      <c r="F656" s="2">
        <f t="shared" si="90"/>
        <v>67003.990080000003</v>
      </c>
      <c r="G656" s="3" t="str">
        <f t="shared" si="96"/>
        <v>18</v>
      </c>
      <c r="H656" s="4" t="str">
        <f t="shared" si="97"/>
        <v>36</v>
      </c>
      <c r="I656" s="4" t="str">
        <f t="shared" si="98"/>
        <v>43,990345</v>
      </c>
      <c r="J656" s="13">
        <f t="shared" si="91"/>
        <v>67003.990344999998</v>
      </c>
      <c r="K656" s="6">
        <f t="shared" si="92"/>
        <v>2.6499999512452632E-4</v>
      </c>
    </row>
    <row r="657" spans="1:11" x14ac:dyDescent="0.25">
      <c r="A657" s="20" t="s">
        <v>8783</v>
      </c>
      <c r="B657" s="20" t="s">
        <v>8096</v>
      </c>
      <c r="C657" s="7" t="str">
        <f t="shared" si="93"/>
        <v>18</v>
      </c>
      <c r="D657" s="1" t="str">
        <f t="shared" si="94"/>
        <v>36</v>
      </c>
      <c r="E657" s="1" t="str">
        <f t="shared" si="95"/>
        <v>43,992220</v>
      </c>
      <c r="F657" s="2">
        <f t="shared" si="90"/>
        <v>67003.99222</v>
      </c>
      <c r="G657" s="3" t="str">
        <f t="shared" si="96"/>
        <v>18</v>
      </c>
      <c r="H657" s="4" t="str">
        <f t="shared" si="97"/>
        <v>36</v>
      </c>
      <c r="I657" s="4" t="str">
        <f t="shared" si="98"/>
        <v>43,992480</v>
      </c>
      <c r="J657" s="13">
        <f t="shared" si="91"/>
        <v>67003.992480000001</v>
      </c>
      <c r="K657" s="6">
        <f t="shared" si="92"/>
        <v>2.6000000070780516E-4</v>
      </c>
    </row>
    <row r="658" spans="1:11" x14ac:dyDescent="0.25">
      <c r="A658" s="20" t="s">
        <v>8784</v>
      </c>
      <c r="B658" s="20" t="s">
        <v>8097</v>
      </c>
      <c r="C658" s="7" t="str">
        <f t="shared" si="93"/>
        <v>18</v>
      </c>
      <c r="D658" s="1" t="str">
        <f t="shared" si="94"/>
        <v>36</v>
      </c>
      <c r="E658" s="1" t="str">
        <f t="shared" si="95"/>
        <v>43,994351</v>
      </c>
      <c r="F658" s="2">
        <f t="shared" si="90"/>
        <v>67003.994351000001</v>
      </c>
      <c r="G658" s="3" t="str">
        <f t="shared" si="96"/>
        <v>18</v>
      </c>
      <c r="H658" s="4" t="str">
        <f t="shared" si="97"/>
        <v>36</v>
      </c>
      <c r="I658" s="4" t="str">
        <f t="shared" si="98"/>
        <v>43,994617</v>
      </c>
      <c r="J658" s="13">
        <f t="shared" si="91"/>
        <v>67003.994617000004</v>
      </c>
      <c r="K658" s="6">
        <f t="shared" si="92"/>
        <v>2.6600000273901969E-4</v>
      </c>
    </row>
    <row r="659" spans="1:11" x14ac:dyDescent="0.25">
      <c r="A659" s="20" t="s">
        <v>8785</v>
      </c>
      <c r="B659" s="20" t="s">
        <v>8098</v>
      </c>
      <c r="C659" s="7" t="str">
        <f t="shared" si="93"/>
        <v>18</v>
      </c>
      <c r="D659" s="1" t="str">
        <f t="shared" si="94"/>
        <v>36</v>
      </c>
      <c r="E659" s="1" t="str">
        <f t="shared" si="95"/>
        <v>43,996492</v>
      </c>
      <c r="F659" s="2">
        <f t="shared" si="90"/>
        <v>67003.996492000006</v>
      </c>
      <c r="G659" s="3" t="str">
        <f t="shared" si="96"/>
        <v>18</v>
      </c>
      <c r="H659" s="4" t="str">
        <f t="shared" si="97"/>
        <v>36</v>
      </c>
      <c r="I659" s="4" t="str">
        <f t="shared" si="98"/>
        <v>43,996766</v>
      </c>
      <c r="J659" s="13">
        <f t="shared" si="91"/>
        <v>67003.996765999997</v>
      </c>
      <c r="K659" s="6">
        <f t="shared" si="92"/>
        <v>2.7399999089539051E-4</v>
      </c>
    </row>
    <row r="660" spans="1:11" x14ac:dyDescent="0.25">
      <c r="A660" s="20" t="s">
        <v>8786</v>
      </c>
      <c r="B660" s="20" t="s">
        <v>8099</v>
      </c>
      <c r="C660" s="7" t="str">
        <f t="shared" si="93"/>
        <v>18</v>
      </c>
      <c r="D660" s="1" t="str">
        <f t="shared" si="94"/>
        <v>36</v>
      </c>
      <c r="E660" s="1" t="str">
        <f t="shared" si="95"/>
        <v>43,998627</v>
      </c>
      <c r="F660" s="2">
        <f t="shared" si="90"/>
        <v>67003.998626999994</v>
      </c>
      <c r="G660" s="3" t="str">
        <f t="shared" si="96"/>
        <v>18</v>
      </c>
      <c r="H660" s="4" t="str">
        <f t="shared" si="97"/>
        <v>36</v>
      </c>
      <c r="I660" s="4" t="str">
        <f t="shared" si="98"/>
        <v>43,998902</v>
      </c>
      <c r="J660" s="13">
        <f t="shared" si="91"/>
        <v>67003.998902000007</v>
      </c>
      <c r="K660" s="6">
        <f t="shared" si="92"/>
        <v>2.7500001306179911E-4</v>
      </c>
    </row>
    <row r="661" spans="1:11" x14ac:dyDescent="0.25">
      <c r="A661" s="20" t="s">
        <v>8787</v>
      </c>
      <c r="B661" s="20" t="s">
        <v>8100</v>
      </c>
      <c r="C661" s="7" t="str">
        <f t="shared" si="93"/>
        <v>18</v>
      </c>
      <c r="D661" s="1" t="str">
        <f t="shared" si="94"/>
        <v>36</v>
      </c>
      <c r="E661" s="1" t="str">
        <f t="shared" si="95"/>
        <v>44,000771</v>
      </c>
      <c r="F661" s="2">
        <f t="shared" si="90"/>
        <v>67004.000771000006</v>
      </c>
      <c r="G661" s="3" t="str">
        <f t="shared" si="96"/>
        <v>18</v>
      </c>
      <c r="H661" s="4" t="str">
        <f t="shared" si="97"/>
        <v>36</v>
      </c>
      <c r="I661" s="4" t="str">
        <f t="shared" si="98"/>
        <v>44,001026</v>
      </c>
      <c r="J661" s="13">
        <f t="shared" si="91"/>
        <v>67004.001025999998</v>
      </c>
      <c r="K661" s="6">
        <f t="shared" si="92"/>
        <v>2.5499999173916876E-4</v>
      </c>
    </row>
    <row r="662" spans="1:11" x14ac:dyDescent="0.25">
      <c r="A662" s="20" t="s">
        <v>8788</v>
      </c>
      <c r="B662" s="20" t="s">
        <v>8101</v>
      </c>
      <c r="C662" s="7" t="str">
        <f t="shared" si="93"/>
        <v>18</v>
      </c>
      <c r="D662" s="1" t="str">
        <f t="shared" si="94"/>
        <v>36</v>
      </c>
      <c r="E662" s="1" t="str">
        <f t="shared" si="95"/>
        <v>44,002906</v>
      </c>
      <c r="F662" s="2">
        <f t="shared" si="90"/>
        <v>67004.002905999994</v>
      </c>
      <c r="G662" s="3" t="str">
        <f t="shared" si="96"/>
        <v>18</v>
      </c>
      <c r="H662" s="4" t="str">
        <f t="shared" si="97"/>
        <v>36</v>
      </c>
      <c r="I662" s="4" t="str">
        <f t="shared" si="98"/>
        <v>44,003164</v>
      </c>
      <c r="J662" s="13">
        <f t="shared" si="91"/>
        <v>67004.003163999994</v>
      </c>
      <c r="K662" s="6">
        <f t="shared" si="92"/>
        <v>2.5800000003073364E-4</v>
      </c>
    </row>
    <row r="663" spans="1:11" x14ac:dyDescent="0.25">
      <c r="A663" s="20" t="s">
        <v>8789</v>
      </c>
      <c r="B663" s="20" t="s">
        <v>8102</v>
      </c>
      <c r="C663" s="7" t="str">
        <f t="shared" si="93"/>
        <v>18</v>
      </c>
      <c r="D663" s="1" t="str">
        <f t="shared" si="94"/>
        <v>36</v>
      </c>
      <c r="E663" s="1" t="str">
        <f t="shared" si="95"/>
        <v>44,005031</v>
      </c>
      <c r="F663" s="2">
        <f t="shared" si="90"/>
        <v>67004.005030999993</v>
      </c>
      <c r="G663" s="3" t="str">
        <f t="shared" si="96"/>
        <v>18</v>
      </c>
      <c r="H663" s="4" t="str">
        <f t="shared" si="97"/>
        <v>36</v>
      </c>
      <c r="I663" s="4" t="str">
        <f t="shared" si="98"/>
        <v>44,005328</v>
      </c>
      <c r="J663" s="13">
        <f t="shared" si="91"/>
        <v>67004.005327999999</v>
      </c>
      <c r="K663" s="6">
        <f t="shared" si="92"/>
        <v>2.9700000595767051E-4</v>
      </c>
    </row>
    <row r="664" spans="1:11" x14ac:dyDescent="0.25">
      <c r="A664" s="20" t="s">
        <v>8790</v>
      </c>
      <c r="B664" s="20" t="s">
        <v>8103</v>
      </c>
      <c r="C664" s="7" t="str">
        <f t="shared" si="93"/>
        <v>18</v>
      </c>
      <c r="D664" s="1" t="str">
        <f t="shared" si="94"/>
        <v>36</v>
      </c>
      <c r="E664" s="1" t="str">
        <f t="shared" si="95"/>
        <v>44,007169</v>
      </c>
      <c r="F664" s="2">
        <f t="shared" si="90"/>
        <v>67004.007169000004</v>
      </c>
      <c r="G664" s="3" t="str">
        <f t="shared" si="96"/>
        <v>18</v>
      </c>
      <c r="H664" s="4" t="str">
        <f t="shared" si="97"/>
        <v>36</v>
      </c>
      <c r="I664" s="4" t="str">
        <f t="shared" si="98"/>
        <v>44,007438</v>
      </c>
      <c r="J664" s="13">
        <f t="shared" si="91"/>
        <v>67004.007438000001</v>
      </c>
      <c r="K664" s="6">
        <f t="shared" si="92"/>
        <v>2.6899999647866935E-4</v>
      </c>
    </row>
    <row r="665" spans="1:11" x14ac:dyDescent="0.25">
      <c r="A665" s="20" t="s">
        <v>8791</v>
      </c>
      <c r="B665" s="20" t="s">
        <v>8104</v>
      </c>
      <c r="C665" s="7" t="str">
        <f t="shared" si="93"/>
        <v>18</v>
      </c>
      <c r="D665" s="1" t="str">
        <f t="shared" si="94"/>
        <v>36</v>
      </c>
      <c r="E665" s="1" t="str">
        <f t="shared" si="95"/>
        <v>44,009305</v>
      </c>
      <c r="F665" s="2">
        <f t="shared" si="90"/>
        <v>67004.009305</v>
      </c>
      <c r="G665" s="3" t="str">
        <f t="shared" si="96"/>
        <v>18</v>
      </c>
      <c r="H665" s="4" t="str">
        <f t="shared" si="97"/>
        <v>36</v>
      </c>
      <c r="I665" s="4" t="str">
        <f t="shared" si="98"/>
        <v>44,009573</v>
      </c>
      <c r="J665" s="13">
        <f t="shared" si="91"/>
        <v>67004.009573000003</v>
      </c>
      <c r="K665" s="6">
        <f t="shared" si="92"/>
        <v>2.680000034160912E-4</v>
      </c>
    </row>
    <row r="666" spans="1:11" x14ac:dyDescent="0.25">
      <c r="A666" s="20" t="s">
        <v>8792</v>
      </c>
      <c r="B666" s="20" t="s">
        <v>8105</v>
      </c>
      <c r="C666" s="7" t="str">
        <f t="shared" si="93"/>
        <v>18</v>
      </c>
      <c r="D666" s="1" t="str">
        <f t="shared" si="94"/>
        <v>36</v>
      </c>
      <c r="E666" s="1" t="str">
        <f t="shared" si="95"/>
        <v>44,011442</v>
      </c>
      <c r="F666" s="2">
        <f t="shared" si="90"/>
        <v>67004.011442000003</v>
      </c>
      <c r="G666" s="3" t="str">
        <f t="shared" si="96"/>
        <v>18</v>
      </c>
      <c r="H666" s="4" t="str">
        <f t="shared" si="97"/>
        <v>36</v>
      </c>
      <c r="I666" s="4" t="str">
        <f t="shared" si="98"/>
        <v>44,011708</v>
      </c>
      <c r="J666" s="13">
        <f t="shared" si="91"/>
        <v>67004.011708000005</v>
      </c>
      <c r="K666" s="6">
        <f t="shared" si="92"/>
        <v>2.6600000273901969E-4</v>
      </c>
    </row>
    <row r="667" spans="1:11" x14ac:dyDescent="0.25">
      <c r="A667" s="20" t="s">
        <v>8793</v>
      </c>
      <c r="B667" s="20" t="s">
        <v>8106</v>
      </c>
      <c r="C667" s="7" t="str">
        <f t="shared" si="93"/>
        <v>18</v>
      </c>
      <c r="D667" s="1" t="str">
        <f t="shared" si="94"/>
        <v>36</v>
      </c>
      <c r="E667" s="1" t="str">
        <f t="shared" si="95"/>
        <v>44,013579</v>
      </c>
      <c r="F667" s="2">
        <f t="shared" si="90"/>
        <v>67004.013579000006</v>
      </c>
      <c r="G667" s="3" t="str">
        <f t="shared" si="96"/>
        <v>18</v>
      </c>
      <c r="H667" s="4" t="str">
        <f t="shared" si="97"/>
        <v>36</v>
      </c>
      <c r="I667" s="4" t="str">
        <f t="shared" si="98"/>
        <v>44,013847</v>
      </c>
      <c r="J667" s="13">
        <f t="shared" si="91"/>
        <v>67004.013846999995</v>
      </c>
      <c r="K667" s="6">
        <f t="shared" si="92"/>
        <v>2.6799998886417598E-4</v>
      </c>
    </row>
    <row r="668" spans="1:11" x14ac:dyDescent="0.25">
      <c r="A668" s="20" t="s">
        <v>8794</v>
      </c>
      <c r="B668" s="20" t="s">
        <v>8107</v>
      </c>
      <c r="C668" s="7" t="str">
        <f t="shared" si="93"/>
        <v>18</v>
      </c>
      <c r="D668" s="1" t="str">
        <f t="shared" si="94"/>
        <v>36</v>
      </c>
      <c r="E668" s="1" t="str">
        <f t="shared" si="95"/>
        <v>44,015718</v>
      </c>
      <c r="F668" s="2">
        <f t="shared" si="90"/>
        <v>67004.015717999995</v>
      </c>
      <c r="G668" s="3" t="str">
        <f t="shared" si="96"/>
        <v>18</v>
      </c>
      <c r="H668" s="4" t="str">
        <f t="shared" si="97"/>
        <v>36</v>
      </c>
      <c r="I668" s="4" t="str">
        <f t="shared" si="98"/>
        <v>44,015987</v>
      </c>
      <c r="J668" s="13">
        <f t="shared" si="91"/>
        <v>67004.015987000006</v>
      </c>
      <c r="K668" s="6">
        <f t="shared" si="92"/>
        <v>2.6900001103058457E-4</v>
      </c>
    </row>
    <row r="669" spans="1:11" x14ac:dyDescent="0.25">
      <c r="A669" s="20" t="s">
        <v>8795</v>
      </c>
      <c r="B669" s="20" t="s">
        <v>8108</v>
      </c>
      <c r="C669" s="7" t="str">
        <f t="shared" si="93"/>
        <v>18</v>
      </c>
      <c r="D669" s="1" t="str">
        <f t="shared" si="94"/>
        <v>36</v>
      </c>
      <c r="E669" s="1" t="str">
        <f t="shared" si="95"/>
        <v>44,017954</v>
      </c>
      <c r="F669" s="2">
        <f t="shared" si="90"/>
        <v>67004.017953999995</v>
      </c>
      <c r="G669" s="3" t="str">
        <f t="shared" si="96"/>
        <v>18</v>
      </c>
      <c r="H669" s="4" t="str">
        <f t="shared" si="97"/>
        <v>36</v>
      </c>
      <c r="I669" s="4" t="str">
        <f t="shared" si="98"/>
        <v>44,018147</v>
      </c>
      <c r="J669" s="13">
        <f t="shared" si="91"/>
        <v>67004.018146999995</v>
      </c>
      <c r="K669" s="6">
        <f t="shared" si="92"/>
        <v>1.9299999985378236E-4</v>
      </c>
    </row>
    <row r="670" spans="1:11" x14ac:dyDescent="0.25">
      <c r="A670" s="20" t="s">
        <v>8796</v>
      </c>
      <c r="B670" s="20" t="s">
        <v>8109</v>
      </c>
      <c r="C670" s="7" t="str">
        <f t="shared" si="93"/>
        <v>18</v>
      </c>
      <c r="D670" s="1" t="str">
        <f t="shared" si="94"/>
        <v>36</v>
      </c>
      <c r="E670" s="1" t="str">
        <f t="shared" si="95"/>
        <v>44,020047</v>
      </c>
      <c r="F670" s="2">
        <f t="shared" si="90"/>
        <v>67004.020046999998</v>
      </c>
      <c r="G670" s="3" t="str">
        <f t="shared" si="96"/>
        <v>18</v>
      </c>
      <c r="H670" s="4" t="str">
        <f t="shared" si="97"/>
        <v>36</v>
      </c>
      <c r="I670" s="4" t="str">
        <f t="shared" si="98"/>
        <v>44,020275</v>
      </c>
      <c r="J670" s="13">
        <f t="shared" si="91"/>
        <v>67004.020275000003</v>
      </c>
      <c r="K670" s="6">
        <f t="shared" si="92"/>
        <v>2.280000044265762E-4</v>
      </c>
    </row>
    <row r="671" spans="1:11" x14ac:dyDescent="0.25">
      <c r="A671" s="20" t="s">
        <v>8797</v>
      </c>
      <c r="B671" s="20" t="s">
        <v>8110</v>
      </c>
      <c r="C671" s="7" t="str">
        <f t="shared" si="93"/>
        <v>18</v>
      </c>
      <c r="D671" s="1" t="str">
        <f t="shared" si="94"/>
        <v>36</v>
      </c>
      <c r="E671" s="1" t="str">
        <f t="shared" si="95"/>
        <v>44,022144</v>
      </c>
      <c r="F671" s="2">
        <f t="shared" si="90"/>
        <v>67004.022144000002</v>
      </c>
      <c r="G671" s="3" t="str">
        <f t="shared" si="96"/>
        <v>18</v>
      </c>
      <c r="H671" s="4" t="str">
        <f t="shared" si="97"/>
        <v>36</v>
      </c>
      <c r="I671" s="4" t="str">
        <f t="shared" si="98"/>
        <v>44,022406</v>
      </c>
      <c r="J671" s="13">
        <f t="shared" si="91"/>
        <v>67004.022406000004</v>
      </c>
      <c r="K671" s="6">
        <f t="shared" si="92"/>
        <v>2.6200000138487667E-4</v>
      </c>
    </row>
    <row r="672" spans="1:11" x14ac:dyDescent="0.25">
      <c r="A672" s="20" t="s">
        <v>8798</v>
      </c>
      <c r="B672" s="20" t="s">
        <v>8111</v>
      </c>
      <c r="C672" s="7" t="str">
        <f t="shared" si="93"/>
        <v>18</v>
      </c>
      <c r="D672" s="1" t="str">
        <f t="shared" si="94"/>
        <v>36</v>
      </c>
      <c r="E672" s="1" t="str">
        <f t="shared" si="95"/>
        <v>44,024279</v>
      </c>
      <c r="F672" s="2">
        <f t="shared" si="90"/>
        <v>67004.024279000005</v>
      </c>
      <c r="G672" s="3" t="str">
        <f t="shared" si="96"/>
        <v>18</v>
      </c>
      <c r="H672" s="4" t="str">
        <f t="shared" si="97"/>
        <v>36</v>
      </c>
      <c r="I672" s="4" t="str">
        <f t="shared" si="98"/>
        <v>44,024547</v>
      </c>
      <c r="J672" s="13">
        <f t="shared" si="91"/>
        <v>67004.024546999994</v>
      </c>
      <c r="K672" s="6">
        <f t="shared" si="92"/>
        <v>2.6799998886417598E-4</v>
      </c>
    </row>
    <row r="673" spans="1:11" x14ac:dyDescent="0.25">
      <c r="A673" s="20" t="s">
        <v>8799</v>
      </c>
      <c r="B673" s="20" t="s">
        <v>8112</v>
      </c>
      <c r="C673" s="7" t="str">
        <f t="shared" si="93"/>
        <v>18</v>
      </c>
      <c r="D673" s="1" t="str">
        <f t="shared" si="94"/>
        <v>36</v>
      </c>
      <c r="E673" s="1" t="str">
        <f t="shared" si="95"/>
        <v>44,026417</v>
      </c>
      <c r="F673" s="2">
        <f t="shared" si="90"/>
        <v>67004.026417000001</v>
      </c>
      <c r="G673" s="3" t="str">
        <f t="shared" si="96"/>
        <v>18</v>
      </c>
      <c r="H673" s="4" t="str">
        <f t="shared" si="97"/>
        <v>36</v>
      </c>
      <c r="I673" s="4" t="str">
        <f t="shared" si="98"/>
        <v>44,026680</v>
      </c>
      <c r="J673" s="13">
        <f t="shared" si="91"/>
        <v>67004.026679999995</v>
      </c>
      <c r="K673" s="6">
        <f t="shared" si="92"/>
        <v>2.6299999444745481E-4</v>
      </c>
    </row>
    <row r="674" spans="1:11" x14ac:dyDescent="0.25">
      <c r="A674" s="20" t="s">
        <v>8800</v>
      </c>
      <c r="B674" s="20" t="s">
        <v>8113</v>
      </c>
      <c r="C674" s="7" t="str">
        <f t="shared" si="93"/>
        <v>18</v>
      </c>
      <c r="D674" s="1" t="str">
        <f t="shared" si="94"/>
        <v>36</v>
      </c>
      <c r="E674" s="1" t="str">
        <f t="shared" si="95"/>
        <v>44,028550</v>
      </c>
      <c r="F674" s="2">
        <f t="shared" si="90"/>
        <v>67004.028550000003</v>
      </c>
      <c r="G674" s="3" t="str">
        <f t="shared" si="96"/>
        <v>18</v>
      </c>
      <c r="H674" s="4" t="str">
        <f t="shared" si="97"/>
        <v>36</v>
      </c>
      <c r="I674" s="4" t="str">
        <f t="shared" si="98"/>
        <v>44,028817</v>
      </c>
      <c r="J674" s="13">
        <f t="shared" si="91"/>
        <v>67004.028816999999</v>
      </c>
      <c r="K674" s="6">
        <f t="shared" si="92"/>
        <v>2.6699999580159783E-4</v>
      </c>
    </row>
    <row r="675" spans="1:11" x14ac:dyDescent="0.25">
      <c r="A675" s="20" t="s">
        <v>8801</v>
      </c>
      <c r="B675" s="20" t="s">
        <v>8114</v>
      </c>
      <c r="C675" s="7" t="str">
        <f t="shared" si="93"/>
        <v>18</v>
      </c>
      <c r="D675" s="1" t="str">
        <f t="shared" si="94"/>
        <v>36</v>
      </c>
      <c r="E675" s="1" t="str">
        <f t="shared" si="95"/>
        <v>44,030688</v>
      </c>
      <c r="F675" s="2">
        <f t="shared" si="90"/>
        <v>67004.030687999999</v>
      </c>
      <c r="G675" s="3" t="str">
        <f t="shared" si="96"/>
        <v>18</v>
      </c>
      <c r="H675" s="4" t="str">
        <f t="shared" si="97"/>
        <v>36</v>
      </c>
      <c r="I675" s="4" t="str">
        <f t="shared" si="98"/>
        <v>44,030949</v>
      </c>
      <c r="J675" s="13">
        <f t="shared" si="91"/>
        <v>67004.030949000007</v>
      </c>
      <c r="K675" s="6">
        <f t="shared" si="92"/>
        <v>2.6100000832229853E-4</v>
      </c>
    </row>
    <row r="676" spans="1:11" x14ac:dyDescent="0.25">
      <c r="A676" s="20" t="s">
        <v>8802</v>
      </c>
      <c r="B676" s="20" t="s">
        <v>8115</v>
      </c>
      <c r="C676" s="7" t="str">
        <f t="shared" si="93"/>
        <v>18</v>
      </c>
      <c r="D676" s="1" t="str">
        <f t="shared" si="94"/>
        <v>36</v>
      </c>
      <c r="E676" s="1" t="str">
        <f t="shared" si="95"/>
        <v>44,032823</v>
      </c>
      <c r="F676" s="2">
        <f t="shared" si="90"/>
        <v>67004.032823000001</v>
      </c>
      <c r="G676" s="3" t="str">
        <f t="shared" si="96"/>
        <v>18</v>
      </c>
      <c r="H676" s="4" t="str">
        <f t="shared" si="97"/>
        <v>36</v>
      </c>
      <c r="I676" s="4" t="str">
        <f t="shared" si="98"/>
        <v>44,033085</v>
      </c>
      <c r="J676" s="13">
        <f t="shared" si="91"/>
        <v>67004.033085000003</v>
      </c>
      <c r="K676" s="6">
        <f t="shared" si="92"/>
        <v>2.6200000138487667E-4</v>
      </c>
    </row>
    <row r="677" spans="1:11" x14ac:dyDescent="0.25">
      <c r="A677" s="20" t="s">
        <v>8803</v>
      </c>
      <c r="B677" s="20" t="s">
        <v>8116</v>
      </c>
      <c r="C677" s="7" t="str">
        <f t="shared" si="93"/>
        <v>18</v>
      </c>
      <c r="D677" s="1" t="str">
        <f t="shared" si="94"/>
        <v>36</v>
      </c>
      <c r="E677" s="1" t="str">
        <f t="shared" si="95"/>
        <v>44,034957</v>
      </c>
      <c r="F677" s="2">
        <f t="shared" si="90"/>
        <v>67004.034956999996</v>
      </c>
      <c r="G677" s="3" t="str">
        <f t="shared" si="96"/>
        <v>18</v>
      </c>
      <c r="H677" s="4" t="str">
        <f t="shared" si="97"/>
        <v>36</v>
      </c>
      <c r="I677" s="4" t="str">
        <f t="shared" si="98"/>
        <v>44,035220</v>
      </c>
      <c r="J677" s="13">
        <f t="shared" si="91"/>
        <v>67004.035220000005</v>
      </c>
      <c r="K677" s="6">
        <f t="shared" si="92"/>
        <v>2.6300000899937004E-4</v>
      </c>
    </row>
    <row r="678" spans="1:11" x14ac:dyDescent="0.25">
      <c r="A678" s="20" t="s">
        <v>8804</v>
      </c>
      <c r="B678" s="20" t="s">
        <v>8117</v>
      </c>
      <c r="C678" s="7" t="str">
        <f t="shared" si="93"/>
        <v>18</v>
      </c>
      <c r="D678" s="1" t="str">
        <f t="shared" si="94"/>
        <v>36</v>
      </c>
      <c r="E678" s="1" t="str">
        <f t="shared" si="95"/>
        <v>44,037094</v>
      </c>
      <c r="F678" s="2">
        <f t="shared" si="90"/>
        <v>67004.037093999999</v>
      </c>
      <c r="G678" s="3" t="str">
        <f t="shared" si="96"/>
        <v>18</v>
      </c>
      <c r="H678" s="4" t="str">
        <f t="shared" si="97"/>
        <v>36</v>
      </c>
      <c r="I678" s="4" t="str">
        <f t="shared" si="98"/>
        <v>44,037357</v>
      </c>
      <c r="J678" s="13">
        <f t="shared" si="91"/>
        <v>67004.037356999994</v>
      </c>
      <c r="K678" s="6">
        <f t="shared" si="92"/>
        <v>2.6299999444745481E-4</v>
      </c>
    </row>
    <row r="679" spans="1:11" x14ac:dyDescent="0.25">
      <c r="A679" s="20" t="s">
        <v>8805</v>
      </c>
      <c r="B679" s="20" t="s">
        <v>8118</v>
      </c>
      <c r="C679" s="7" t="str">
        <f t="shared" si="93"/>
        <v>18</v>
      </c>
      <c r="D679" s="1" t="str">
        <f t="shared" si="94"/>
        <v>36</v>
      </c>
      <c r="E679" s="1" t="str">
        <f t="shared" si="95"/>
        <v>44,039229</v>
      </c>
      <c r="F679" s="2">
        <f t="shared" si="90"/>
        <v>67004.039229000002</v>
      </c>
      <c r="G679" s="3" t="str">
        <f t="shared" si="96"/>
        <v>18</v>
      </c>
      <c r="H679" s="4" t="str">
        <f t="shared" si="97"/>
        <v>36</v>
      </c>
      <c r="I679" s="4" t="str">
        <f t="shared" si="98"/>
        <v>44,039494</v>
      </c>
      <c r="J679" s="13">
        <f t="shared" si="91"/>
        <v>67004.039493999997</v>
      </c>
      <c r="K679" s="6">
        <f t="shared" si="92"/>
        <v>2.6499999512452632E-4</v>
      </c>
    </row>
    <row r="680" spans="1:11" x14ac:dyDescent="0.25">
      <c r="A680" s="20" t="s">
        <v>8806</v>
      </c>
      <c r="B680" s="20" t="s">
        <v>8119</v>
      </c>
      <c r="C680" s="7" t="str">
        <f t="shared" si="93"/>
        <v>18</v>
      </c>
      <c r="D680" s="1" t="str">
        <f t="shared" si="94"/>
        <v>36</v>
      </c>
      <c r="E680" s="1" t="str">
        <f t="shared" si="95"/>
        <v>44,041366</v>
      </c>
      <c r="F680" s="2">
        <f t="shared" si="90"/>
        <v>67004.041366000005</v>
      </c>
      <c r="G680" s="3" t="str">
        <f t="shared" si="96"/>
        <v>18</v>
      </c>
      <c r="H680" s="4" t="str">
        <f t="shared" si="97"/>
        <v>36</v>
      </c>
      <c r="I680" s="4" t="str">
        <f t="shared" si="98"/>
        <v>44,041630</v>
      </c>
      <c r="J680" s="13">
        <f t="shared" si="91"/>
        <v>67004.041630000007</v>
      </c>
      <c r="K680" s="6">
        <f t="shared" si="92"/>
        <v>2.6400000206194818E-4</v>
      </c>
    </row>
    <row r="681" spans="1:11" x14ac:dyDescent="0.25">
      <c r="A681" s="20" t="s">
        <v>8807</v>
      </c>
      <c r="B681" s="20" t="s">
        <v>8120</v>
      </c>
      <c r="C681" s="7" t="str">
        <f t="shared" si="93"/>
        <v>18</v>
      </c>
      <c r="D681" s="1" t="str">
        <f t="shared" si="94"/>
        <v>36</v>
      </c>
      <c r="E681" s="1" t="str">
        <f t="shared" si="95"/>
        <v>44,043502</v>
      </c>
      <c r="F681" s="2">
        <f t="shared" si="90"/>
        <v>67004.043502</v>
      </c>
      <c r="G681" s="3" t="str">
        <f t="shared" si="96"/>
        <v>18</v>
      </c>
      <c r="H681" s="4" t="str">
        <f t="shared" si="97"/>
        <v>36</v>
      </c>
      <c r="I681" s="4" t="str">
        <f t="shared" si="98"/>
        <v>44,043776</v>
      </c>
      <c r="J681" s="13">
        <f t="shared" si="91"/>
        <v>67004.043776000006</v>
      </c>
      <c r="K681" s="6">
        <f t="shared" si="92"/>
        <v>2.7400000544730574E-4</v>
      </c>
    </row>
    <row r="682" spans="1:11" x14ac:dyDescent="0.25">
      <c r="A682" s="20" t="s">
        <v>8808</v>
      </c>
      <c r="B682" s="20" t="s">
        <v>8121</v>
      </c>
      <c r="C682" s="7" t="str">
        <f t="shared" si="93"/>
        <v>18</v>
      </c>
      <c r="D682" s="1" t="str">
        <f t="shared" si="94"/>
        <v>36</v>
      </c>
      <c r="E682" s="1" t="str">
        <f t="shared" si="95"/>
        <v>44,045641</v>
      </c>
      <c r="F682" s="2">
        <f t="shared" si="90"/>
        <v>67004.045641000004</v>
      </c>
      <c r="G682" s="3" t="str">
        <f t="shared" si="96"/>
        <v>18</v>
      </c>
      <c r="H682" s="4" t="str">
        <f t="shared" si="97"/>
        <v>36</v>
      </c>
      <c r="I682" s="4" t="str">
        <f t="shared" si="98"/>
        <v>44,045916</v>
      </c>
      <c r="J682" s="13">
        <f t="shared" si="91"/>
        <v>67004.045916000003</v>
      </c>
      <c r="K682" s="6">
        <f t="shared" si="92"/>
        <v>2.7499999850988388E-4</v>
      </c>
    </row>
    <row r="683" spans="1:11" x14ac:dyDescent="0.25">
      <c r="A683" s="20" t="s">
        <v>8809</v>
      </c>
      <c r="B683" s="20" t="s">
        <v>8122</v>
      </c>
      <c r="C683" s="7" t="str">
        <f t="shared" si="93"/>
        <v>18</v>
      </c>
      <c r="D683" s="1" t="str">
        <f t="shared" si="94"/>
        <v>36</v>
      </c>
      <c r="E683" s="1" t="str">
        <f t="shared" si="95"/>
        <v>44,047783</v>
      </c>
      <c r="F683" s="2">
        <f t="shared" si="90"/>
        <v>67004.047783000002</v>
      </c>
      <c r="G683" s="3" t="str">
        <f t="shared" si="96"/>
        <v>18</v>
      </c>
      <c r="H683" s="4" t="str">
        <f t="shared" si="97"/>
        <v>36</v>
      </c>
      <c r="I683" s="4" t="str">
        <f t="shared" si="98"/>
        <v>44,048039</v>
      </c>
      <c r="J683" s="13">
        <f t="shared" si="91"/>
        <v>67004.048039000001</v>
      </c>
      <c r="K683" s="6">
        <f t="shared" si="92"/>
        <v>2.5599999935366213E-4</v>
      </c>
    </row>
    <row r="684" spans="1:11" x14ac:dyDescent="0.25">
      <c r="A684" s="20" t="s">
        <v>8810</v>
      </c>
      <c r="B684" s="20" t="s">
        <v>8123</v>
      </c>
      <c r="C684" s="7" t="str">
        <f t="shared" si="93"/>
        <v>18</v>
      </c>
      <c r="D684" s="1" t="str">
        <f t="shared" si="94"/>
        <v>36</v>
      </c>
      <c r="E684" s="1" t="str">
        <f t="shared" si="95"/>
        <v>44,049918</v>
      </c>
      <c r="F684" s="2">
        <f t="shared" si="90"/>
        <v>67004.049918000004</v>
      </c>
      <c r="G684" s="3" t="str">
        <f t="shared" si="96"/>
        <v>18</v>
      </c>
      <c r="H684" s="4" t="str">
        <f t="shared" si="97"/>
        <v>36</v>
      </c>
      <c r="I684" s="4" t="str">
        <f t="shared" si="98"/>
        <v>44,050173</v>
      </c>
      <c r="J684" s="13">
        <f t="shared" si="91"/>
        <v>67004.050172999996</v>
      </c>
      <c r="K684" s="6">
        <f t="shared" si="92"/>
        <v>2.5499999173916876E-4</v>
      </c>
    </row>
    <row r="685" spans="1:11" x14ac:dyDescent="0.25">
      <c r="A685" s="20" t="s">
        <v>8811</v>
      </c>
      <c r="B685" s="20" t="s">
        <v>8124</v>
      </c>
      <c r="C685" s="7" t="str">
        <f t="shared" si="93"/>
        <v>18</v>
      </c>
      <c r="D685" s="1" t="str">
        <f t="shared" si="94"/>
        <v>36</v>
      </c>
      <c r="E685" s="1" t="str">
        <f t="shared" si="95"/>
        <v>44,052043</v>
      </c>
      <c r="F685" s="2">
        <f t="shared" si="90"/>
        <v>67004.052043000003</v>
      </c>
      <c r="G685" s="3" t="str">
        <f t="shared" si="96"/>
        <v>18</v>
      </c>
      <c r="H685" s="4" t="str">
        <f t="shared" si="97"/>
        <v>36</v>
      </c>
      <c r="I685" s="4" t="str">
        <f t="shared" si="98"/>
        <v>44,052307</v>
      </c>
      <c r="J685" s="13">
        <f t="shared" si="91"/>
        <v>67004.052307000005</v>
      </c>
      <c r="K685" s="6">
        <f t="shared" si="92"/>
        <v>2.6400000206194818E-4</v>
      </c>
    </row>
    <row r="686" spans="1:11" x14ac:dyDescent="0.25">
      <c r="A686" s="20" t="s">
        <v>8812</v>
      </c>
      <c r="B686" s="20" t="s">
        <v>8125</v>
      </c>
      <c r="C686" s="7" t="str">
        <f t="shared" si="93"/>
        <v>18</v>
      </c>
      <c r="D686" s="1" t="str">
        <f t="shared" si="94"/>
        <v>36</v>
      </c>
      <c r="E686" s="1" t="str">
        <f t="shared" si="95"/>
        <v>44,054178</v>
      </c>
      <c r="F686" s="2">
        <f t="shared" si="90"/>
        <v>67004.054178000006</v>
      </c>
      <c r="G686" s="3" t="str">
        <f t="shared" si="96"/>
        <v>18</v>
      </c>
      <c r="H686" s="4" t="str">
        <f t="shared" si="97"/>
        <v>36</v>
      </c>
      <c r="I686" s="4" t="str">
        <f t="shared" si="98"/>
        <v>44,054442</v>
      </c>
      <c r="J686" s="13">
        <f t="shared" si="91"/>
        <v>67004.054441999993</v>
      </c>
      <c r="K686" s="6">
        <f t="shared" si="92"/>
        <v>2.6399998751003295E-4</v>
      </c>
    </row>
    <row r="687" spans="1:11" x14ac:dyDescent="0.25">
      <c r="A687" s="20" t="s">
        <v>8813</v>
      </c>
      <c r="B687" s="20" t="s">
        <v>8126</v>
      </c>
      <c r="C687" s="7" t="str">
        <f t="shared" si="93"/>
        <v>18</v>
      </c>
      <c r="D687" s="1" t="str">
        <f t="shared" si="94"/>
        <v>36</v>
      </c>
      <c r="E687" s="1" t="str">
        <f t="shared" si="95"/>
        <v>44,056317</v>
      </c>
      <c r="F687" s="2">
        <f t="shared" si="90"/>
        <v>67004.056316999995</v>
      </c>
      <c r="G687" s="3" t="str">
        <f t="shared" si="96"/>
        <v>18</v>
      </c>
      <c r="H687" s="4" t="str">
        <f t="shared" si="97"/>
        <v>36</v>
      </c>
      <c r="I687" s="4" t="str">
        <f t="shared" si="98"/>
        <v>44,056581</v>
      </c>
      <c r="J687" s="13">
        <f t="shared" si="91"/>
        <v>67004.056580999997</v>
      </c>
      <c r="K687" s="6">
        <f t="shared" si="92"/>
        <v>2.6400000206194818E-4</v>
      </c>
    </row>
    <row r="688" spans="1:11" x14ac:dyDescent="0.25">
      <c r="A688" s="20" t="s">
        <v>8814</v>
      </c>
      <c r="B688" s="20" t="s">
        <v>8127</v>
      </c>
      <c r="C688" s="7" t="str">
        <f t="shared" si="93"/>
        <v>18</v>
      </c>
      <c r="D688" s="1" t="str">
        <f t="shared" si="94"/>
        <v>36</v>
      </c>
      <c r="E688" s="1" t="str">
        <f t="shared" si="95"/>
        <v>44,058451</v>
      </c>
      <c r="F688" s="2">
        <f t="shared" si="90"/>
        <v>67004.058451000004</v>
      </c>
      <c r="G688" s="3" t="str">
        <f t="shared" si="96"/>
        <v>18</v>
      </c>
      <c r="H688" s="4" t="str">
        <f t="shared" si="97"/>
        <v>36</v>
      </c>
      <c r="I688" s="4" t="str">
        <f t="shared" si="98"/>
        <v>44,058717</v>
      </c>
      <c r="J688" s="13">
        <f t="shared" si="91"/>
        <v>67004.058717000007</v>
      </c>
      <c r="K688" s="6">
        <f t="shared" si="92"/>
        <v>2.6600000273901969E-4</v>
      </c>
    </row>
    <row r="689" spans="1:11" x14ac:dyDescent="0.25">
      <c r="A689" s="20" t="s">
        <v>8815</v>
      </c>
      <c r="B689" s="20" t="s">
        <v>8128</v>
      </c>
      <c r="C689" s="7" t="str">
        <f t="shared" si="93"/>
        <v>18</v>
      </c>
      <c r="D689" s="1" t="str">
        <f t="shared" si="94"/>
        <v>36</v>
      </c>
      <c r="E689" s="1" t="str">
        <f t="shared" si="95"/>
        <v>44,060587</v>
      </c>
      <c r="F689" s="2">
        <f t="shared" si="90"/>
        <v>67004.060587</v>
      </c>
      <c r="G689" s="3" t="str">
        <f t="shared" si="96"/>
        <v>18</v>
      </c>
      <c r="H689" s="4" t="str">
        <f t="shared" si="97"/>
        <v>36</v>
      </c>
      <c r="I689" s="4" t="str">
        <f t="shared" si="98"/>
        <v>44,060854</v>
      </c>
      <c r="J689" s="13">
        <f t="shared" si="91"/>
        <v>67004.060853999996</v>
      </c>
      <c r="K689" s="6">
        <f t="shared" si="92"/>
        <v>2.6699999580159783E-4</v>
      </c>
    </row>
    <row r="690" spans="1:11" x14ac:dyDescent="0.25">
      <c r="C690" s="7" t="str">
        <f t="shared" si="93"/>
        <v/>
      </c>
      <c r="D690" s="1" t="str">
        <f t="shared" si="94"/>
        <v/>
      </c>
      <c r="E690" s="1" t="str">
        <f t="shared" si="95"/>
        <v>,</v>
      </c>
      <c r="F690" s="2" t="e">
        <f t="shared" si="90"/>
        <v>#VALUE!</v>
      </c>
      <c r="G690" s="3" t="str">
        <f t="shared" si="96"/>
        <v/>
      </c>
      <c r="H690" s="4" t="str">
        <f t="shared" si="97"/>
        <v/>
      </c>
      <c r="I690" s="4" t="str">
        <f t="shared" si="98"/>
        <v>,</v>
      </c>
      <c r="J690" s="13" t="e">
        <f t="shared" si="91"/>
        <v>#VALUE!</v>
      </c>
      <c r="K690" s="6" t="e">
        <f t="shared" si="92"/>
        <v>#VALUE!</v>
      </c>
    </row>
    <row r="691" spans="1:11" x14ac:dyDescent="0.25">
      <c r="C691" s="7" t="str">
        <f t="shared" si="93"/>
        <v/>
      </c>
      <c r="D691" s="1" t="str">
        <f t="shared" si="94"/>
        <v/>
      </c>
      <c r="E691" s="1" t="str">
        <f t="shared" si="95"/>
        <v>,</v>
      </c>
      <c r="F691" s="2" t="e">
        <f t="shared" si="90"/>
        <v>#VALUE!</v>
      </c>
      <c r="G691" s="3" t="str">
        <f t="shared" si="96"/>
        <v/>
      </c>
      <c r="H691" s="4" t="str">
        <f t="shared" si="97"/>
        <v/>
      </c>
      <c r="I691" s="4" t="str">
        <f t="shared" si="98"/>
        <v>,</v>
      </c>
      <c r="J691" s="13" t="e">
        <f t="shared" si="91"/>
        <v>#VALUE!</v>
      </c>
      <c r="K691" s="6" t="e">
        <f t="shared" si="92"/>
        <v>#VALUE!</v>
      </c>
    </row>
    <row r="692" spans="1:11" x14ac:dyDescent="0.25">
      <c r="C692" s="7" t="str">
        <f t="shared" si="93"/>
        <v/>
      </c>
      <c r="D692" s="1" t="str">
        <f t="shared" si="94"/>
        <v/>
      </c>
      <c r="E692" s="1" t="str">
        <f t="shared" si="95"/>
        <v>,</v>
      </c>
      <c r="F692" s="2" t="e">
        <f t="shared" si="90"/>
        <v>#VALUE!</v>
      </c>
      <c r="G692" s="3" t="str">
        <f t="shared" si="96"/>
        <v/>
      </c>
      <c r="H692" s="4" t="str">
        <f t="shared" si="97"/>
        <v/>
      </c>
      <c r="I692" s="4" t="str">
        <f t="shared" si="98"/>
        <v>,</v>
      </c>
      <c r="J692" s="13" t="e">
        <f t="shared" si="91"/>
        <v>#VALUE!</v>
      </c>
      <c r="K692" s="6" t="e">
        <f t="shared" si="92"/>
        <v>#VALUE!</v>
      </c>
    </row>
    <row r="693" spans="1:11" x14ac:dyDescent="0.25">
      <c r="C693" s="7" t="str">
        <f t="shared" si="93"/>
        <v/>
      </c>
      <c r="D693" s="1" t="str">
        <f t="shared" si="94"/>
        <v/>
      </c>
      <c r="E693" s="1" t="str">
        <f t="shared" si="95"/>
        <v>,</v>
      </c>
      <c r="F693" s="2" t="e">
        <f t="shared" si="90"/>
        <v>#VALUE!</v>
      </c>
      <c r="G693" s="3" t="str">
        <f t="shared" si="96"/>
        <v/>
      </c>
      <c r="H693" s="4" t="str">
        <f t="shared" si="97"/>
        <v/>
      </c>
      <c r="I693" s="4" t="str">
        <f t="shared" si="98"/>
        <v>,</v>
      </c>
      <c r="J693" s="13" t="e">
        <f t="shared" si="91"/>
        <v>#VALUE!</v>
      </c>
      <c r="K693" s="6" t="e">
        <f t="shared" si="92"/>
        <v>#VALUE!</v>
      </c>
    </row>
    <row r="694" spans="1:11" x14ac:dyDescent="0.25">
      <c r="C694" s="7" t="str">
        <f t="shared" si="93"/>
        <v/>
      </c>
      <c r="D694" s="1" t="str">
        <f t="shared" si="94"/>
        <v/>
      </c>
      <c r="E694" s="1" t="str">
        <f t="shared" si="95"/>
        <v>,</v>
      </c>
      <c r="F694" s="2" t="e">
        <f t="shared" si="90"/>
        <v>#VALUE!</v>
      </c>
      <c r="G694" s="3" t="str">
        <f t="shared" si="96"/>
        <v/>
      </c>
      <c r="H694" s="4" t="str">
        <f t="shared" si="97"/>
        <v/>
      </c>
      <c r="I694" s="4" t="str">
        <f t="shared" si="98"/>
        <v>,</v>
      </c>
      <c r="J694" s="13" t="e">
        <f t="shared" si="91"/>
        <v>#VALUE!</v>
      </c>
      <c r="K694" s="6" t="e">
        <f t="shared" si="92"/>
        <v>#VALUE!</v>
      </c>
    </row>
    <row r="695" spans="1:11" x14ac:dyDescent="0.25">
      <c r="C695" s="7" t="str">
        <f t="shared" si="93"/>
        <v/>
      </c>
      <c r="D695" s="1" t="str">
        <f t="shared" si="94"/>
        <v/>
      </c>
      <c r="E695" s="1" t="str">
        <f t="shared" si="95"/>
        <v>,</v>
      </c>
      <c r="F695" s="2" t="e">
        <f t="shared" si="90"/>
        <v>#VALUE!</v>
      </c>
      <c r="G695" s="3" t="str">
        <f t="shared" si="96"/>
        <v/>
      </c>
      <c r="H695" s="4" t="str">
        <f t="shared" si="97"/>
        <v/>
      </c>
      <c r="I695" s="4" t="str">
        <f t="shared" si="98"/>
        <v>,</v>
      </c>
      <c r="J695" s="13" t="e">
        <f t="shared" si="91"/>
        <v>#VALUE!</v>
      </c>
      <c r="K695" s="6" t="e">
        <f t="shared" si="92"/>
        <v>#VALUE!</v>
      </c>
    </row>
    <row r="696" spans="1:11" x14ac:dyDescent="0.25">
      <c r="C696" s="7" t="str">
        <f t="shared" si="93"/>
        <v/>
      </c>
      <c r="D696" s="1" t="str">
        <f t="shared" si="94"/>
        <v/>
      </c>
      <c r="E696" s="1" t="str">
        <f t="shared" si="95"/>
        <v>,</v>
      </c>
      <c r="F696" s="2" t="e">
        <f t="shared" si="90"/>
        <v>#VALUE!</v>
      </c>
      <c r="G696" s="3" t="str">
        <f t="shared" si="96"/>
        <v/>
      </c>
      <c r="H696" s="4" t="str">
        <f t="shared" si="97"/>
        <v/>
      </c>
      <c r="I696" s="4" t="str">
        <f t="shared" si="98"/>
        <v>,</v>
      </c>
      <c r="J696" s="13" t="e">
        <f t="shared" si="91"/>
        <v>#VALUE!</v>
      </c>
      <c r="K696" s="6" t="e">
        <f t="shared" si="92"/>
        <v>#VALUE!</v>
      </c>
    </row>
    <row r="697" spans="1:11" x14ac:dyDescent="0.25">
      <c r="C697" s="7" t="str">
        <f t="shared" si="93"/>
        <v/>
      </c>
      <c r="D697" s="1" t="str">
        <f t="shared" si="94"/>
        <v/>
      </c>
      <c r="E697" s="1" t="str">
        <f t="shared" si="95"/>
        <v>,</v>
      </c>
      <c r="F697" s="2" t="e">
        <f t="shared" si="90"/>
        <v>#VALUE!</v>
      </c>
      <c r="G697" s="3" t="str">
        <f t="shared" si="96"/>
        <v/>
      </c>
      <c r="H697" s="4" t="str">
        <f t="shared" si="97"/>
        <v/>
      </c>
      <c r="I697" s="4" t="str">
        <f t="shared" si="98"/>
        <v>,</v>
      </c>
      <c r="J697" s="13" t="e">
        <f t="shared" si="91"/>
        <v>#VALUE!</v>
      </c>
      <c r="K697" s="6" t="e">
        <f t="shared" si="92"/>
        <v>#VALUE!</v>
      </c>
    </row>
    <row r="698" spans="1:11" x14ac:dyDescent="0.25">
      <c r="C698" s="7" t="str">
        <f t="shared" si="93"/>
        <v/>
      </c>
      <c r="D698" s="1" t="str">
        <f t="shared" si="94"/>
        <v/>
      </c>
      <c r="E698" s="1" t="str">
        <f t="shared" si="95"/>
        <v>,</v>
      </c>
      <c r="F698" s="2" t="e">
        <f t="shared" si="90"/>
        <v>#VALUE!</v>
      </c>
      <c r="G698" s="3" t="str">
        <f t="shared" si="96"/>
        <v/>
      </c>
      <c r="H698" s="4" t="str">
        <f t="shared" si="97"/>
        <v/>
      </c>
      <c r="I698" s="4" t="str">
        <f t="shared" si="98"/>
        <v>,</v>
      </c>
      <c r="J698" s="13" t="e">
        <f t="shared" si="91"/>
        <v>#VALUE!</v>
      </c>
      <c r="K698" s="6" t="e">
        <f t="shared" si="92"/>
        <v>#VALUE!</v>
      </c>
    </row>
    <row r="699" spans="1:11" x14ac:dyDescent="0.25">
      <c r="C699" s="7" t="str">
        <f t="shared" si="93"/>
        <v/>
      </c>
      <c r="D699" s="1" t="str">
        <f t="shared" si="94"/>
        <v/>
      </c>
      <c r="E699" s="1" t="str">
        <f t="shared" si="95"/>
        <v>,</v>
      </c>
      <c r="F699" s="2" t="e">
        <f t="shared" si="90"/>
        <v>#VALUE!</v>
      </c>
      <c r="G699" s="3" t="str">
        <f t="shared" si="96"/>
        <v/>
      </c>
      <c r="H699" s="4" t="str">
        <f t="shared" si="97"/>
        <v/>
      </c>
      <c r="I699" s="4" t="str">
        <f t="shared" si="98"/>
        <v>,</v>
      </c>
      <c r="J699" s="13" t="e">
        <f t="shared" si="91"/>
        <v>#VALUE!</v>
      </c>
      <c r="K699" s="6" t="e">
        <f t="shared" si="92"/>
        <v>#VALUE!</v>
      </c>
    </row>
  </sheetData>
  <mergeCells count="5">
    <mergeCell ref="A1:A2"/>
    <mergeCell ref="B1:B2"/>
    <mergeCell ref="C1:F1"/>
    <mergeCell ref="G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f=50Hz, d=0,5</vt:lpstr>
      <vt:lpstr>f=100, d=0,5</vt:lpstr>
      <vt:lpstr>f=100, d=0,3</vt:lpstr>
      <vt:lpstr>f=100, d=0,9</vt:lpstr>
      <vt:lpstr>f=200, d=0,5</vt:lpstr>
      <vt:lpstr>f=200, d=0,1</vt:lpstr>
      <vt:lpstr>f=300Hz, d=0,1</vt:lpstr>
      <vt:lpstr>f=500Hz, d=0,1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Saghouani Ben khalek</dc:creator>
  <cp:lastModifiedBy>Fátima Saghouani Ben khalek</cp:lastModifiedBy>
  <dcterms:created xsi:type="dcterms:W3CDTF">2019-03-26T19:30:49Z</dcterms:created>
  <dcterms:modified xsi:type="dcterms:W3CDTF">2019-04-02T16:59:11Z</dcterms:modified>
</cp:coreProperties>
</file>