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UARIO\Documents\Maestría\Biog. sistemas\"/>
    </mc:Choice>
  </mc:AlternateContent>
  <xr:revisionPtr revIDLastSave="0" documentId="13_ncr:1_{1B17C8C0-A9F6-48ED-AEA0-707DD5CFFA1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rams" sheetId="1" r:id="rId1"/>
    <sheet name="Simulation" sheetId="2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6" roundtripDataChecksum="XwHHParhtrlwPX9fEoQZprK7X4/CbMyWM0DZu3upRho="/>
    </ext>
  </extLst>
</workbook>
</file>

<file path=xl/calcChain.xml><?xml version="1.0" encoding="utf-8"?>
<calcChain xmlns="http://schemas.openxmlformats.org/spreadsheetml/2006/main">
  <c r="A607" i="2" l="1"/>
  <c r="A608" i="2" s="1"/>
  <c r="A609" i="2" s="1"/>
  <c r="A610" i="2" s="1"/>
  <c r="A611" i="2" s="1"/>
  <c r="A612" i="2"/>
  <c r="A613" i="2" s="1"/>
  <c r="A614" i="2" s="1"/>
  <c r="A615" i="2" s="1"/>
  <c r="A616" i="2" s="1"/>
  <c r="A617" i="2" s="1"/>
  <c r="A618" i="2" s="1"/>
  <c r="A619" i="2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/>
  <c r="A651" i="2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/>
  <c r="A683" i="2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603" i="2"/>
  <c r="A604" i="2" s="1"/>
  <c r="A605" i="2" s="1"/>
  <c r="A606" i="2" s="1"/>
  <c r="A602" i="2"/>
  <c r="B2" i="2"/>
  <c r="C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C3" i="2" l="1"/>
  <c r="B3" i="2"/>
  <c r="B4" i="2" l="1"/>
  <c r="C4" i="2"/>
  <c r="C5" i="2" l="1"/>
  <c r="B5" i="2"/>
  <c r="B6" i="2" l="1"/>
  <c r="C6" i="2"/>
  <c r="C7" i="2" l="1"/>
  <c r="B7" i="2"/>
  <c r="B8" i="2" l="1"/>
  <c r="C8" i="2"/>
  <c r="C9" i="2" l="1"/>
  <c r="B9" i="2"/>
  <c r="B10" i="2" s="1"/>
  <c r="C10" i="2" l="1"/>
  <c r="C11" i="2" s="1"/>
  <c r="B11" i="2" l="1"/>
  <c r="B12" i="2" s="1"/>
  <c r="C12" i="2" l="1"/>
  <c r="C13" i="2" s="1"/>
  <c r="B13" i="2" l="1"/>
  <c r="B14" i="2" s="1"/>
  <c r="C14" i="2" l="1"/>
  <c r="C15" i="2" s="1"/>
  <c r="B15" i="2" l="1"/>
  <c r="B16" i="2" s="1"/>
  <c r="C16" i="2" l="1"/>
  <c r="C17" i="2" s="1"/>
  <c r="B17" i="2" l="1"/>
  <c r="B18" i="2" s="1"/>
  <c r="C18" i="2" l="1"/>
  <c r="C19" i="2" s="1"/>
  <c r="B19" i="2" l="1"/>
  <c r="B20" i="2" s="1"/>
  <c r="C20" i="2" l="1"/>
  <c r="C21" i="2" s="1"/>
  <c r="B21" i="2" l="1"/>
  <c r="B22" i="2" s="1"/>
  <c r="C22" i="2" l="1"/>
  <c r="C23" i="2" s="1"/>
  <c r="B23" i="2" l="1"/>
  <c r="B24" i="2" s="1"/>
  <c r="C24" i="2" l="1"/>
  <c r="C25" i="2" s="1"/>
  <c r="B25" i="2" l="1"/>
  <c r="B26" i="2" s="1"/>
  <c r="C26" i="2"/>
  <c r="C27" i="2" s="1"/>
  <c r="B27" i="2" l="1"/>
  <c r="B28" i="2" s="1"/>
  <c r="C28" i="2" l="1"/>
  <c r="C29" i="2" s="1"/>
  <c r="B29" i="2" l="1"/>
  <c r="B30" i="2" s="1"/>
  <c r="C30" i="2" l="1"/>
  <c r="C31" i="2" s="1"/>
  <c r="B31" i="2" l="1"/>
  <c r="B32" i="2" s="1"/>
  <c r="C32" i="2" l="1"/>
  <c r="C33" i="2" s="1"/>
  <c r="B33" i="2" l="1"/>
  <c r="B34" i="2" s="1"/>
  <c r="C34" i="2" l="1"/>
  <c r="C35" i="2" s="1"/>
  <c r="B35" i="2" l="1"/>
  <c r="B36" i="2" s="1"/>
  <c r="C36" i="2" l="1"/>
  <c r="C37" i="2" s="1"/>
  <c r="B37" i="2" l="1"/>
  <c r="B38" i="2" s="1"/>
  <c r="C38" i="2" l="1"/>
  <c r="C39" i="2" s="1"/>
  <c r="B39" i="2" l="1"/>
  <c r="B40" i="2" s="1"/>
  <c r="C40" i="2" l="1"/>
  <c r="C41" i="2" s="1"/>
  <c r="B41" i="2" l="1"/>
  <c r="B42" i="2" s="1"/>
  <c r="C42" i="2" l="1"/>
  <c r="C43" i="2" s="1"/>
  <c r="B43" i="2" l="1"/>
  <c r="B44" i="2" s="1"/>
  <c r="C44" i="2" l="1"/>
  <c r="C45" i="2" s="1"/>
  <c r="B45" i="2" l="1"/>
  <c r="B46" i="2" s="1"/>
  <c r="C46" i="2"/>
  <c r="C47" i="2" s="1"/>
  <c r="B47" i="2" l="1"/>
  <c r="B48" i="2" s="1"/>
  <c r="C48" i="2" l="1"/>
  <c r="C49" i="2" s="1"/>
  <c r="B49" i="2" l="1"/>
  <c r="B50" i="2" s="1"/>
  <c r="C50" i="2" l="1"/>
  <c r="C51" i="2" s="1"/>
  <c r="B51" i="2" l="1"/>
  <c r="B52" i="2" s="1"/>
  <c r="C52" i="2" l="1"/>
  <c r="C53" i="2" s="1"/>
  <c r="B53" i="2" l="1"/>
  <c r="B54" i="2" s="1"/>
  <c r="C54" i="2" l="1"/>
  <c r="C55" i="2" s="1"/>
  <c r="B55" i="2" l="1"/>
  <c r="B56" i="2" s="1"/>
  <c r="C56" i="2" l="1"/>
  <c r="C57" i="2" s="1"/>
  <c r="B57" i="2" l="1"/>
  <c r="B58" i="2" s="1"/>
  <c r="C58" i="2" l="1"/>
  <c r="C59" i="2" s="1"/>
  <c r="B59" i="2" l="1"/>
  <c r="B60" i="2" s="1"/>
  <c r="C60" i="2" l="1"/>
  <c r="C61" i="2" s="1"/>
  <c r="B61" i="2" l="1"/>
  <c r="B62" i="2" s="1"/>
  <c r="C62" i="2" l="1"/>
  <c r="C63" i="2" s="1"/>
  <c r="B63" i="2" l="1"/>
  <c r="B64" i="2" s="1"/>
  <c r="C64" i="2" l="1"/>
  <c r="C65" i="2" s="1"/>
  <c r="B65" i="2" l="1"/>
  <c r="B66" i="2" s="1"/>
  <c r="C66" i="2"/>
  <c r="C67" i="2" s="1"/>
  <c r="B67" i="2" l="1"/>
  <c r="B68" i="2" s="1"/>
  <c r="C68" i="2" l="1"/>
  <c r="C69" i="2" s="1"/>
  <c r="B69" i="2" l="1"/>
  <c r="B70" i="2" s="1"/>
  <c r="C70" i="2" l="1"/>
  <c r="C71" i="2" s="1"/>
  <c r="B71" i="2" l="1"/>
  <c r="B72" i="2" s="1"/>
  <c r="C72" i="2" l="1"/>
  <c r="C73" i="2" s="1"/>
  <c r="B73" i="2" l="1"/>
  <c r="B74" i="2" s="1"/>
  <c r="C74" i="2" l="1"/>
  <c r="C75" i="2" s="1"/>
  <c r="B75" i="2" l="1"/>
  <c r="B76" i="2" s="1"/>
  <c r="C76" i="2" l="1"/>
  <c r="C77" i="2" s="1"/>
  <c r="B77" i="2" l="1"/>
  <c r="B78" i="2" s="1"/>
  <c r="C78" i="2" l="1"/>
  <c r="C79" i="2" s="1"/>
  <c r="B79" i="2" l="1"/>
  <c r="B80" i="2" s="1"/>
  <c r="C80" i="2" l="1"/>
  <c r="C81" i="2" s="1"/>
  <c r="B81" i="2" l="1"/>
  <c r="B82" i="2" s="1"/>
  <c r="C82" i="2" l="1"/>
  <c r="C83" i="2" s="1"/>
  <c r="B83" i="2" l="1"/>
  <c r="B84" i="2" s="1"/>
  <c r="C84" i="2" l="1"/>
  <c r="C85" i="2" s="1"/>
  <c r="B85" i="2"/>
  <c r="B86" i="2" s="1"/>
  <c r="C86" i="2" l="1"/>
  <c r="C87" i="2" s="1"/>
  <c r="B87" i="2" l="1"/>
  <c r="B88" i="2" s="1"/>
  <c r="C88" i="2" l="1"/>
  <c r="C89" i="2" s="1"/>
  <c r="B89" i="2" l="1"/>
  <c r="B90" i="2" s="1"/>
  <c r="C90" i="2" l="1"/>
  <c r="C91" i="2" s="1"/>
  <c r="B91" i="2" l="1"/>
  <c r="B92" i="2" s="1"/>
  <c r="C92" i="2" l="1"/>
  <c r="C93" i="2" s="1"/>
  <c r="B93" i="2" l="1"/>
  <c r="B94" i="2" s="1"/>
  <c r="C94" i="2" l="1"/>
  <c r="C95" i="2" s="1"/>
  <c r="B95" i="2" l="1"/>
  <c r="B96" i="2" s="1"/>
  <c r="C96" i="2" l="1"/>
  <c r="C97" i="2" s="1"/>
  <c r="B97" i="2" l="1"/>
  <c r="B98" i="2" s="1"/>
  <c r="C98" i="2" l="1"/>
  <c r="C99" i="2" s="1"/>
  <c r="B99" i="2" l="1"/>
  <c r="B100" i="2" s="1"/>
  <c r="C100" i="2" l="1"/>
  <c r="C101" i="2" s="1"/>
  <c r="B101" i="2" l="1"/>
  <c r="B102" i="2" s="1"/>
  <c r="C102" i="2" l="1"/>
  <c r="C103" i="2" s="1"/>
  <c r="B103" i="2" l="1"/>
  <c r="B104" i="2" s="1"/>
  <c r="C104" i="2" l="1"/>
  <c r="C105" i="2" s="1"/>
  <c r="B105" i="2" l="1"/>
  <c r="B106" i="2" s="1"/>
  <c r="C106" i="2" l="1"/>
  <c r="C107" i="2" s="1"/>
  <c r="B107" i="2" l="1"/>
  <c r="B108" i="2" s="1"/>
  <c r="C108" i="2" l="1"/>
  <c r="C109" i="2" s="1"/>
  <c r="B109" i="2" l="1"/>
  <c r="B110" i="2" s="1"/>
  <c r="C110" i="2" l="1"/>
  <c r="C111" i="2" s="1"/>
  <c r="B111" i="2" l="1"/>
  <c r="B112" i="2" s="1"/>
  <c r="C112" i="2" l="1"/>
  <c r="C113" i="2" s="1"/>
  <c r="B113" i="2" l="1"/>
  <c r="B114" i="2" s="1"/>
  <c r="C114" i="2" l="1"/>
  <c r="C115" i="2" s="1"/>
  <c r="B115" i="2" l="1"/>
  <c r="B116" i="2" s="1"/>
  <c r="C116" i="2" l="1"/>
  <c r="C117" i="2" s="1"/>
  <c r="B117" i="2"/>
  <c r="B118" i="2" s="1"/>
  <c r="C118" i="2" l="1"/>
  <c r="C119" i="2" s="1"/>
  <c r="B119" i="2" l="1"/>
  <c r="B120" i="2" s="1"/>
  <c r="C120" i="2" l="1"/>
  <c r="C121" i="2" s="1"/>
  <c r="B121" i="2" l="1"/>
  <c r="B122" i="2" s="1"/>
  <c r="C122" i="2" l="1"/>
  <c r="C123" i="2" s="1"/>
  <c r="B123" i="2" l="1"/>
  <c r="B124" i="2" s="1"/>
  <c r="C124" i="2" l="1"/>
  <c r="C125" i="2" s="1"/>
  <c r="B125" i="2" l="1"/>
  <c r="B126" i="2" s="1"/>
  <c r="C126" i="2" l="1"/>
  <c r="C127" i="2" s="1"/>
  <c r="B127" i="2" l="1"/>
  <c r="B128" i="2" s="1"/>
  <c r="C128" i="2" l="1"/>
  <c r="C129" i="2" s="1"/>
  <c r="B129" i="2" l="1"/>
  <c r="B130" i="2" s="1"/>
  <c r="C130" i="2" l="1"/>
  <c r="C131" i="2" s="1"/>
  <c r="B131" i="2" l="1"/>
  <c r="B132" i="2" s="1"/>
  <c r="C132" i="2" l="1"/>
  <c r="C133" i="2" s="1"/>
  <c r="B133" i="2" l="1"/>
  <c r="B134" i="2" s="1"/>
  <c r="C134" i="2" l="1"/>
  <c r="C135" i="2" s="1"/>
  <c r="B135" i="2" l="1"/>
  <c r="B136" i="2" s="1"/>
  <c r="C136" i="2" l="1"/>
  <c r="C137" i="2" s="1"/>
  <c r="B137" i="2" l="1"/>
  <c r="B138" i="2" s="1"/>
  <c r="C138" i="2" l="1"/>
  <c r="C139" i="2" s="1"/>
  <c r="B139" i="2" l="1"/>
  <c r="B140" i="2" s="1"/>
  <c r="C140" i="2" l="1"/>
  <c r="C141" i="2" s="1"/>
  <c r="B141" i="2" l="1"/>
  <c r="B142" i="2" s="1"/>
  <c r="C142" i="2" l="1"/>
  <c r="C143" i="2" s="1"/>
  <c r="B143" i="2" l="1"/>
  <c r="B144" i="2" s="1"/>
  <c r="C144" i="2" l="1"/>
  <c r="C145" i="2" s="1"/>
  <c r="B145" i="2" l="1"/>
  <c r="B146" i="2" s="1"/>
  <c r="C146" i="2" l="1"/>
  <c r="C147" i="2" s="1"/>
  <c r="B147" i="2" l="1"/>
  <c r="B148" i="2" s="1"/>
  <c r="C148" i="2" l="1"/>
  <c r="C149" i="2" s="1"/>
  <c r="B149" i="2" l="1"/>
  <c r="B150" i="2" s="1"/>
  <c r="C150" i="2" l="1"/>
  <c r="C151" i="2" s="1"/>
  <c r="B151" i="2" l="1"/>
  <c r="B152" i="2" s="1"/>
  <c r="C152" i="2" l="1"/>
  <c r="C153" i="2" s="1"/>
  <c r="B153" i="2" l="1"/>
  <c r="B154" i="2" s="1"/>
  <c r="C154" i="2" l="1"/>
  <c r="C155" i="2" s="1"/>
  <c r="B155" i="2" l="1"/>
  <c r="B156" i="2" s="1"/>
  <c r="C156" i="2" l="1"/>
  <c r="C157" i="2" s="1"/>
  <c r="B157" i="2" l="1"/>
  <c r="B158" i="2" s="1"/>
  <c r="C158" i="2" l="1"/>
  <c r="C159" i="2" s="1"/>
  <c r="B159" i="2" l="1"/>
  <c r="B160" i="2" s="1"/>
  <c r="C160" i="2" l="1"/>
  <c r="C161" i="2" s="1"/>
  <c r="B161" i="2" l="1"/>
  <c r="B162" i="2" s="1"/>
  <c r="C162" i="2" l="1"/>
  <c r="C163" i="2" s="1"/>
  <c r="B163" i="2" l="1"/>
  <c r="B164" i="2" s="1"/>
  <c r="C164" i="2" l="1"/>
  <c r="C165" i="2" s="1"/>
  <c r="B165" i="2" l="1"/>
  <c r="B166" i="2" s="1"/>
  <c r="C166" i="2" l="1"/>
  <c r="C167" i="2" s="1"/>
  <c r="B167" i="2" l="1"/>
  <c r="B168" i="2" s="1"/>
  <c r="C168" i="2" l="1"/>
  <c r="C169" i="2" s="1"/>
  <c r="B169" i="2" l="1"/>
  <c r="B170" i="2" s="1"/>
  <c r="C170" i="2" l="1"/>
  <c r="C171" i="2" s="1"/>
  <c r="B171" i="2" l="1"/>
  <c r="B172" i="2" s="1"/>
  <c r="C172" i="2" l="1"/>
  <c r="C173" i="2" s="1"/>
  <c r="B173" i="2" l="1"/>
  <c r="B174" i="2" s="1"/>
  <c r="C174" i="2" l="1"/>
  <c r="C175" i="2" s="1"/>
  <c r="B175" i="2" l="1"/>
  <c r="B176" i="2" s="1"/>
  <c r="C176" i="2" l="1"/>
  <c r="C177" i="2" s="1"/>
  <c r="B177" i="2" l="1"/>
  <c r="B178" i="2" s="1"/>
  <c r="C178" i="2" l="1"/>
  <c r="C179" i="2" s="1"/>
  <c r="B179" i="2" l="1"/>
  <c r="B180" i="2" s="1"/>
  <c r="C180" i="2" l="1"/>
  <c r="C181" i="2" s="1"/>
  <c r="B181" i="2" l="1"/>
  <c r="B182" i="2" s="1"/>
  <c r="C182" i="2" l="1"/>
  <c r="C183" i="2" s="1"/>
  <c r="B183" i="2" l="1"/>
  <c r="B184" i="2" s="1"/>
  <c r="C184" i="2" l="1"/>
  <c r="C185" i="2" s="1"/>
  <c r="B185" i="2" l="1"/>
  <c r="B186" i="2" s="1"/>
  <c r="C186" i="2" l="1"/>
  <c r="C187" i="2" s="1"/>
  <c r="B187" i="2" l="1"/>
  <c r="B188" i="2" s="1"/>
  <c r="C188" i="2" l="1"/>
  <c r="C189" i="2" s="1"/>
  <c r="B189" i="2" l="1"/>
  <c r="B190" i="2" s="1"/>
  <c r="C190" i="2" l="1"/>
  <c r="C191" i="2" s="1"/>
  <c r="B191" i="2" l="1"/>
  <c r="B192" i="2" s="1"/>
  <c r="C192" i="2" l="1"/>
  <c r="C193" i="2" s="1"/>
  <c r="B193" i="2" l="1"/>
  <c r="B194" i="2" s="1"/>
  <c r="C194" i="2" l="1"/>
  <c r="C195" i="2" s="1"/>
  <c r="B195" i="2" l="1"/>
  <c r="B196" i="2" s="1"/>
  <c r="C196" i="2" l="1"/>
  <c r="C197" i="2" s="1"/>
  <c r="B197" i="2" l="1"/>
  <c r="B198" i="2" s="1"/>
  <c r="C198" i="2" l="1"/>
  <c r="C199" i="2" s="1"/>
  <c r="B199" i="2" l="1"/>
  <c r="B200" i="2" s="1"/>
  <c r="C200" i="2" l="1"/>
  <c r="C201" i="2" s="1"/>
  <c r="B201" i="2" l="1"/>
  <c r="B202" i="2" s="1"/>
  <c r="C202" i="2" l="1"/>
  <c r="C203" i="2" s="1"/>
  <c r="B203" i="2" l="1"/>
  <c r="B204" i="2" s="1"/>
  <c r="C204" i="2" l="1"/>
  <c r="C205" i="2" s="1"/>
  <c r="B205" i="2" l="1"/>
  <c r="B206" i="2" s="1"/>
  <c r="C206" i="2" l="1"/>
  <c r="C207" i="2" s="1"/>
  <c r="B207" i="2" l="1"/>
  <c r="B208" i="2" s="1"/>
  <c r="C208" i="2" l="1"/>
  <c r="C209" i="2" s="1"/>
  <c r="B209" i="2" l="1"/>
  <c r="B210" i="2" s="1"/>
  <c r="C210" i="2" l="1"/>
  <c r="C211" i="2" s="1"/>
  <c r="B211" i="2" l="1"/>
  <c r="B212" i="2" s="1"/>
  <c r="C212" i="2" l="1"/>
  <c r="C213" i="2" s="1"/>
  <c r="B213" i="2" l="1"/>
  <c r="B214" i="2" s="1"/>
  <c r="C214" i="2" l="1"/>
  <c r="C215" i="2" s="1"/>
  <c r="B215" i="2" l="1"/>
  <c r="B216" i="2" s="1"/>
  <c r="C216" i="2" l="1"/>
  <c r="C217" i="2" s="1"/>
  <c r="B217" i="2" l="1"/>
  <c r="B218" i="2" s="1"/>
  <c r="C218" i="2" l="1"/>
  <c r="C219" i="2" s="1"/>
  <c r="B219" i="2" l="1"/>
  <c r="B220" i="2" s="1"/>
  <c r="C220" i="2" l="1"/>
  <c r="C221" i="2" s="1"/>
  <c r="B221" i="2" l="1"/>
  <c r="B222" i="2" s="1"/>
  <c r="C222" i="2" l="1"/>
  <c r="C223" i="2" s="1"/>
  <c r="B223" i="2" l="1"/>
  <c r="B224" i="2" s="1"/>
  <c r="C224" i="2" l="1"/>
  <c r="C225" i="2" s="1"/>
  <c r="B225" i="2" l="1"/>
  <c r="B226" i="2" s="1"/>
  <c r="C226" i="2" l="1"/>
  <c r="C227" i="2" s="1"/>
  <c r="B227" i="2" l="1"/>
  <c r="B228" i="2" s="1"/>
  <c r="C228" i="2" l="1"/>
  <c r="C229" i="2" s="1"/>
  <c r="B229" i="2" l="1"/>
  <c r="B230" i="2" s="1"/>
  <c r="C230" i="2" l="1"/>
  <c r="C231" i="2" s="1"/>
  <c r="B231" i="2" l="1"/>
  <c r="B232" i="2" s="1"/>
  <c r="C232" i="2" l="1"/>
  <c r="C233" i="2" s="1"/>
  <c r="B233" i="2" l="1"/>
  <c r="B234" i="2" s="1"/>
  <c r="C234" i="2" l="1"/>
  <c r="C235" i="2" s="1"/>
  <c r="B235" i="2" l="1"/>
  <c r="B236" i="2" s="1"/>
  <c r="C236" i="2" l="1"/>
  <c r="C237" i="2" s="1"/>
  <c r="B237" i="2" l="1"/>
  <c r="B238" i="2" s="1"/>
  <c r="C238" i="2" l="1"/>
  <c r="C239" i="2" s="1"/>
  <c r="B239" i="2" l="1"/>
  <c r="B240" i="2" s="1"/>
  <c r="C240" i="2" l="1"/>
  <c r="C241" i="2" s="1"/>
  <c r="B241" i="2" l="1"/>
  <c r="B242" i="2" s="1"/>
  <c r="C242" i="2" l="1"/>
  <c r="C243" i="2" s="1"/>
  <c r="B243" i="2" l="1"/>
  <c r="B244" i="2" s="1"/>
  <c r="C244" i="2" l="1"/>
  <c r="C245" i="2" s="1"/>
  <c r="B245" i="2" l="1"/>
  <c r="B246" i="2" s="1"/>
  <c r="C246" i="2" l="1"/>
  <c r="C247" i="2" s="1"/>
  <c r="B247" i="2" l="1"/>
  <c r="B248" i="2" s="1"/>
  <c r="C248" i="2" l="1"/>
  <c r="C249" i="2" s="1"/>
  <c r="B249" i="2" l="1"/>
  <c r="B250" i="2" s="1"/>
  <c r="C250" i="2" l="1"/>
  <c r="C251" i="2" s="1"/>
  <c r="B251" i="2" l="1"/>
  <c r="B252" i="2" s="1"/>
  <c r="C252" i="2" l="1"/>
  <c r="C253" i="2" s="1"/>
  <c r="B253" i="2" l="1"/>
  <c r="B254" i="2" s="1"/>
  <c r="C254" i="2" l="1"/>
  <c r="C255" i="2" s="1"/>
  <c r="B255" i="2" l="1"/>
  <c r="B256" i="2" s="1"/>
  <c r="C256" i="2" l="1"/>
  <c r="C257" i="2" s="1"/>
  <c r="B257" i="2" l="1"/>
  <c r="B258" i="2" s="1"/>
  <c r="C258" i="2" l="1"/>
  <c r="C259" i="2" s="1"/>
  <c r="B259" i="2" l="1"/>
  <c r="B260" i="2" s="1"/>
  <c r="C260" i="2" l="1"/>
  <c r="C261" i="2" s="1"/>
  <c r="B261" i="2" l="1"/>
  <c r="B262" i="2" s="1"/>
  <c r="C262" i="2" l="1"/>
  <c r="C263" i="2" s="1"/>
  <c r="B263" i="2" l="1"/>
  <c r="B264" i="2" s="1"/>
  <c r="C264" i="2" l="1"/>
  <c r="C265" i="2" s="1"/>
  <c r="B265" i="2" l="1"/>
  <c r="B266" i="2" s="1"/>
  <c r="C266" i="2" l="1"/>
  <c r="C267" i="2" s="1"/>
  <c r="B267" i="2" l="1"/>
  <c r="B268" i="2" s="1"/>
  <c r="C268" i="2" l="1"/>
  <c r="C269" i="2" s="1"/>
  <c r="B269" i="2" l="1"/>
  <c r="B270" i="2" s="1"/>
  <c r="C270" i="2" l="1"/>
  <c r="C271" i="2" s="1"/>
  <c r="B271" i="2" l="1"/>
  <c r="B272" i="2" s="1"/>
  <c r="C272" i="2" l="1"/>
  <c r="C273" i="2" s="1"/>
  <c r="B273" i="2" l="1"/>
  <c r="B274" i="2" s="1"/>
  <c r="C274" i="2" l="1"/>
  <c r="C275" i="2" s="1"/>
  <c r="B275" i="2" l="1"/>
  <c r="B276" i="2" s="1"/>
  <c r="C276" i="2" l="1"/>
  <c r="C277" i="2" s="1"/>
  <c r="B277" i="2" l="1"/>
  <c r="B278" i="2" s="1"/>
  <c r="C278" i="2" l="1"/>
  <c r="C279" i="2" s="1"/>
  <c r="B279" i="2" l="1"/>
  <c r="B280" i="2" s="1"/>
  <c r="C280" i="2" l="1"/>
  <c r="C281" i="2" s="1"/>
  <c r="B281" i="2" l="1"/>
  <c r="B282" i="2" s="1"/>
  <c r="C282" i="2" l="1"/>
  <c r="C283" i="2" s="1"/>
  <c r="B283" i="2" l="1"/>
  <c r="B284" i="2" s="1"/>
  <c r="C284" i="2" l="1"/>
  <c r="C285" i="2" s="1"/>
  <c r="B285" i="2" l="1"/>
  <c r="B286" i="2" s="1"/>
  <c r="C286" i="2" l="1"/>
  <c r="C287" i="2" s="1"/>
  <c r="B287" i="2" l="1"/>
  <c r="B288" i="2" s="1"/>
  <c r="C288" i="2" l="1"/>
  <c r="C289" i="2" s="1"/>
  <c r="B289" i="2" l="1"/>
  <c r="B290" i="2" s="1"/>
  <c r="C290" i="2" l="1"/>
  <c r="C291" i="2" s="1"/>
  <c r="B291" i="2" l="1"/>
  <c r="B292" i="2" s="1"/>
  <c r="C292" i="2" l="1"/>
  <c r="C293" i="2" s="1"/>
  <c r="B293" i="2" l="1"/>
  <c r="B294" i="2" s="1"/>
  <c r="C294" i="2" l="1"/>
  <c r="C295" i="2" s="1"/>
  <c r="B295" i="2" l="1"/>
  <c r="B296" i="2" s="1"/>
  <c r="C296" i="2" l="1"/>
  <c r="C297" i="2" s="1"/>
  <c r="B297" i="2" l="1"/>
  <c r="B298" i="2" s="1"/>
  <c r="C298" i="2" l="1"/>
  <c r="C299" i="2" s="1"/>
  <c r="B299" i="2" l="1"/>
  <c r="B300" i="2" s="1"/>
  <c r="C300" i="2" l="1"/>
  <c r="C301" i="2" s="1"/>
  <c r="B301" i="2" l="1"/>
  <c r="B302" i="2" s="1"/>
  <c r="C302" i="2" l="1"/>
  <c r="C303" i="2" s="1"/>
  <c r="B303" i="2" l="1"/>
  <c r="B304" i="2" s="1"/>
  <c r="C304" i="2" l="1"/>
  <c r="C305" i="2" s="1"/>
  <c r="B305" i="2" l="1"/>
  <c r="B306" i="2" s="1"/>
  <c r="C306" i="2" l="1"/>
  <c r="C307" i="2" s="1"/>
  <c r="B307" i="2" l="1"/>
  <c r="B308" i="2" s="1"/>
  <c r="C308" i="2" l="1"/>
  <c r="C309" i="2" s="1"/>
  <c r="B309" i="2" l="1"/>
  <c r="B310" i="2" s="1"/>
  <c r="C310" i="2" l="1"/>
  <c r="C311" i="2" s="1"/>
  <c r="B311" i="2" l="1"/>
  <c r="B312" i="2" s="1"/>
  <c r="C312" i="2" l="1"/>
  <c r="C313" i="2" s="1"/>
  <c r="B313" i="2" l="1"/>
  <c r="B314" i="2" s="1"/>
  <c r="C314" i="2" l="1"/>
  <c r="C315" i="2" s="1"/>
  <c r="B315" i="2" l="1"/>
  <c r="B316" i="2" s="1"/>
  <c r="C316" i="2" l="1"/>
  <c r="C317" i="2" s="1"/>
  <c r="B317" i="2" l="1"/>
  <c r="B318" i="2" s="1"/>
  <c r="C318" i="2" l="1"/>
  <c r="C319" i="2" s="1"/>
  <c r="B319" i="2" l="1"/>
  <c r="B320" i="2" s="1"/>
  <c r="C320" i="2" l="1"/>
  <c r="C321" i="2" s="1"/>
  <c r="B321" i="2" l="1"/>
  <c r="B322" i="2" s="1"/>
  <c r="C322" i="2" l="1"/>
  <c r="C323" i="2" s="1"/>
  <c r="B323" i="2" l="1"/>
  <c r="B324" i="2" s="1"/>
  <c r="C324" i="2" l="1"/>
  <c r="C325" i="2" s="1"/>
  <c r="B325" i="2" l="1"/>
  <c r="B326" i="2" s="1"/>
  <c r="C326" i="2" l="1"/>
  <c r="C327" i="2" s="1"/>
  <c r="B327" i="2" l="1"/>
  <c r="B328" i="2" s="1"/>
  <c r="C328" i="2" l="1"/>
  <c r="C329" i="2" s="1"/>
  <c r="B329" i="2" l="1"/>
  <c r="B330" i="2" s="1"/>
  <c r="C330" i="2" l="1"/>
  <c r="C331" i="2" s="1"/>
  <c r="B331" i="2" l="1"/>
  <c r="B332" i="2" s="1"/>
  <c r="C332" i="2" l="1"/>
  <c r="C333" i="2" s="1"/>
  <c r="B333" i="2" l="1"/>
  <c r="B334" i="2" s="1"/>
  <c r="C334" i="2" l="1"/>
  <c r="C335" i="2" s="1"/>
  <c r="B335" i="2" l="1"/>
  <c r="B336" i="2" s="1"/>
  <c r="C336" i="2" l="1"/>
  <c r="C337" i="2" s="1"/>
  <c r="B337" i="2" l="1"/>
  <c r="B338" i="2" s="1"/>
  <c r="C338" i="2" l="1"/>
  <c r="C339" i="2" s="1"/>
  <c r="B339" i="2" l="1"/>
  <c r="B340" i="2" s="1"/>
  <c r="C340" i="2" l="1"/>
  <c r="C341" i="2" s="1"/>
  <c r="B341" i="2" l="1"/>
  <c r="B342" i="2" s="1"/>
  <c r="C342" i="2" l="1"/>
  <c r="C343" i="2" s="1"/>
  <c r="B343" i="2" l="1"/>
  <c r="B344" i="2" s="1"/>
  <c r="C344" i="2" l="1"/>
  <c r="C345" i="2" s="1"/>
  <c r="B345" i="2" l="1"/>
  <c r="B346" i="2" s="1"/>
  <c r="C346" i="2" l="1"/>
  <c r="C347" i="2" s="1"/>
  <c r="B347" i="2" l="1"/>
  <c r="B348" i="2" s="1"/>
  <c r="C348" i="2" l="1"/>
  <c r="C349" i="2" s="1"/>
  <c r="B349" i="2" l="1"/>
  <c r="B350" i="2" s="1"/>
  <c r="C350" i="2" l="1"/>
  <c r="C351" i="2" s="1"/>
  <c r="B351" i="2" l="1"/>
  <c r="B352" i="2" s="1"/>
  <c r="C352" i="2" l="1"/>
  <c r="C353" i="2" s="1"/>
  <c r="B353" i="2" l="1"/>
  <c r="B354" i="2" s="1"/>
  <c r="C354" i="2" l="1"/>
  <c r="C355" i="2" s="1"/>
  <c r="B355" i="2" l="1"/>
  <c r="B356" i="2" s="1"/>
  <c r="C356" i="2" l="1"/>
  <c r="C357" i="2" s="1"/>
  <c r="B357" i="2" l="1"/>
  <c r="B358" i="2" s="1"/>
  <c r="C358" i="2" l="1"/>
  <c r="C359" i="2" s="1"/>
  <c r="B359" i="2" l="1"/>
  <c r="B360" i="2" s="1"/>
  <c r="C360" i="2" l="1"/>
  <c r="C361" i="2" s="1"/>
  <c r="B361" i="2" l="1"/>
  <c r="B362" i="2" s="1"/>
  <c r="C362" i="2" l="1"/>
  <c r="C363" i="2" s="1"/>
  <c r="B363" i="2" l="1"/>
  <c r="B364" i="2" s="1"/>
  <c r="C364" i="2" l="1"/>
  <c r="C365" i="2" s="1"/>
  <c r="B365" i="2" l="1"/>
  <c r="B366" i="2" s="1"/>
  <c r="C366" i="2" l="1"/>
  <c r="C367" i="2" s="1"/>
  <c r="B367" i="2" l="1"/>
  <c r="B368" i="2" s="1"/>
  <c r="C368" i="2" l="1"/>
  <c r="C369" i="2" s="1"/>
  <c r="B369" i="2" l="1"/>
  <c r="B370" i="2" s="1"/>
  <c r="C370" i="2" l="1"/>
  <c r="C371" i="2" s="1"/>
  <c r="B371" i="2" l="1"/>
  <c r="B372" i="2" s="1"/>
  <c r="C372" i="2" l="1"/>
  <c r="C373" i="2" s="1"/>
  <c r="B373" i="2" l="1"/>
  <c r="B374" i="2" s="1"/>
  <c r="C374" i="2" l="1"/>
  <c r="C375" i="2" s="1"/>
  <c r="B375" i="2" l="1"/>
  <c r="B376" i="2" s="1"/>
  <c r="C376" i="2" l="1"/>
  <c r="C377" i="2" s="1"/>
  <c r="B377" i="2" l="1"/>
  <c r="B378" i="2" s="1"/>
  <c r="C378" i="2" l="1"/>
  <c r="C379" i="2" s="1"/>
  <c r="B379" i="2" l="1"/>
  <c r="B380" i="2" s="1"/>
  <c r="C380" i="2" l="1"/>
  <c r="C381" i="2" s="1"/>
  <c r="B381" i="2" l="1"/>
  <c r="B382" i="2" s="1"/>
  <c r="C382" i="2" l="1"/>
  <c r="C383" i="2" s="1"/>
  <c r="B383" i="2" l="1"/>
  <c r="B384" i="2" s="1"/>
  <c r="C384" i="2" l="1"/>
  <c r="C385" i="2" s="1"/>
  <c r="B385" i="2" l="1"/>
  <c r="B386" i="2" s="1"/>
  <c r="C386" i="2" l="1"/>
  <c r="C387" i="2" s="1"/>
  <c r="B387" i="2" l="1"/>
  <c r="B388" i="2" s="1"/>
  <c r="C388" i="2" l="1"/>
  <c r="C389" i="2" s="1"/>
  <c r="B389" i="2" l="1"/>
  <c r="B390" i="2" s="1"/>
  <c r="C390" i="2" l="1"/>
  <c r="C391" i="2" s="1"/>
  <c r="B391" i="2" l="1"/>
  <c r="B392" i="2" s="1"/>
  <c r="C392" i="2" l="1"/>
  <c r="C393" i="2" s="1"/>
  <c r="B393" i="2" l="1"/>
  <c r="B394" i="2" s="1"/>
  <c r="C394" i="2" l="1"/>
  <c r="C395" i="2" s="1"/>
  <c r="B395" i="2" l="1"/>
  <c r="B396" i="2" s="1"/>
  <c r="C396" i="2" l="1"/>
  <c r="C397" i="2" s="1"/>
  <c r="B397" i="2" l="1"/>
  <c r="B398" i="2" s="1"/>
  <c r="C398" i="2" l="1"/>
  <c r="C399" i="2" s="1"/>
  <c r="B399" i="2" l="1"/>
  <c r="B400" i="2" s="1"/>
  <c r="C400" i="2" l="1"/>
  <c r="C401" i="2" s="1"/>
  <c r="B401" i="2" l="1"/>
  <c r="B402" i="2" s="1"/>
  <c r="C402" i="2" l="1"/>
  <c r="C403" i="2" s="1"/>
  <c r="B403" i="2" l="1"/>
  <c r="B404" i="2" s="1"/>
  <c r="C404" i="2" l="1"/>
  <c r="C405" i="2" s="1"/>
  <c r="B405" i="2" l="1"/>
  <c r="B406" i="2" s="1"/>
  <c r="C406" i="2" l="1"/>
  <c r="C407" i="2" s="1"/>
  <c r="B407" i="2" l="1"/>
  <c r="B408" i="2" s="1"/>
  <c r="C408" i="2" l="1"/>
  <c r="C409" i="2" s="1"/>
  <c r="B409" i="2" l="1"/>
  <c r="B410" i="2" s="1"/>
  <c r="C410" i="2" l="1"/>
  <c r="C411" i="2" s="1"/>
  <c r="B411" i="2" l="1"/>
  <c r="B412" i="2" s="1"/>
  <c r="C412" i="2" l="1"/>
  <c r="C413" i="2" s="1"/>
  <c r="B413" i="2" l="1"/>
  <c r="B414" i="2" s="1"/>
  <c r="C414" i="2" l="1"/>
  <c r="C415" i="2" s="1"/>
  <c r="B415" i="2" l="1"/>
  <c r="B416" i="2" s="1"/>
  <c r="C416" i="2" l="1"/>
  <c r="C417" i="2" s="1"/>
  <c r="B417" i="2" l="1"/>
  <c r="B418" i="2" s="1"/>
  <c r="C418" i="2" l="1"/>
  <c r="C419" i="2" s="1"/>
  <c r="B419" i="2" l="1"/>
  <c r="B420" i="2" s="1"/>
  <c r="C420" i="2" l="1"/>
  <c r="C421" i="2" s="1"/>
  <c r="B421" i="2" l="1"/>
  <c r="B422" i="2" s="1"/>
  <c r="C422" i="2" l="1"/>
  <c r="C423" i="2" s="1"/>
  <c r="B423" i="2" l="1"/>
  <c r="B424" i="2" s="1"/>
  <c r="C424" i="2" l="1"/>
  <c r="C425" i="2" s="1"/>
  <c r="B425" i="2" l="1"/>
  <c r="B426" i="2" s="1"/>
  <c r="C426" i="2" l="1"/>
  <c r="C427" i="2" s="1"/>
  <c r="B427" i="2" l="1"/>
  <c r="B428" i="2" s="1"/>
  <c r="C428" i="2" l="1"/>
  <c r="C429" i="2" s="1"/>
  <c r="B429" i="2" l="1"/>
  <c r="B430" i="2" s="1"/>
  <c r="C430" i="2" l="1"/>
  <c r="C431" i="2" s="1"/>
  <c r="B431" i="2" l="1"/>
  <c r="B432" i="2" s="1"/>
  <c r="C432" i="2" l="1"/>
  <c r="C433" i="2" s="1"/>
  <c r="B433" i="2" l="1"/>
  <c r="B434" i="2" s="1"/>
  <c r="C434" i="2" l="1"/>
  <c r="C435" i="2" s="1"/>
  <c r="B435" i="2" l="1"/>
  <c r="B436" i="2" s="1"/>
  <c r="C436" i="2" l="1"/>
  <c r="C437" i="2" s="1"/>
  <c r="B437" i="2" l="1"/>
  <c r="B438" i="2" s="1"/>
  <c r="C438" i="2" l="1"/>
  <c r="C439" i="2" s="1"/>
  <c r="B439" i="2" l="1"/>
  <c r="B440" i="2" s="1"/>
  <c r="C440" i="2" l="1"/>
  <c r="C441" i="2" s="1"/>
  <c r="B441" i="2" l="1"/>
  <c r="B442" i="2" s="1"/>
  <c r="C442" i="2" l="1"/>
  <c r="C443" i="2" s="1"/>
  <c r="B443" i="2" l="1"/>
  <c r="B444" i="2" s="1"/>
  <c r="C444" i="2" l="1"/>
  <c r="C445" i="2" s="1"/>
  <c r="B445" i="2" l="1"/>
  <c r="B446" i="2" s="1"/>
  <c r="C446" i="2" l="1"/>
  <c r="C447" i="2" s="1"/>
  <c r="B447" i="2" l="1"/>
  <c r="B448" i="2" s="1"/>
  <c r="C448" i="2" l="1"/>
  <c r="C449" i="2" s="1"/>
  <c r="B449" i="2" l="1"/>
  <c r="B450" i="2" s="1"/>
  <c r="C450" i="2" l="1"/>
  <c r="C451" i="2" s="1"/>
  <c r="B451" i="2" l="1"/>
  <c r="B452" i="2" s="1"/>
  <c r="C452" i="2" l="1"/>
  <c r="C453" i="2" s="1"/>
  <c r="B453" i="2" l="1"/>
  <c r="B454" i="2" s="1"/>
  <c r="C454" i="2" l="1"/>
  <c r="C455" i="2" s="1"/>
  <c r="B455" i="2" l="1"/>
  <c r="B456" i="2" s="1"/>
  <c r="C456" i="2" l="1"/>
  <c r="C457" i="2" s="1"/>
  <c r="B457" i="2" l="1"/>
  <c r="B458" i="2" s="1"/>
  <c r="C458" i="2" l="1"/>
  <c r="C459" i="2" s="1"/>
  <c r="B459" i="2" l="1"/>
  <c r="B460" i="2" s="1"/>
  <c r="C460" i="2" l="1"/>
  <c r="C461" i="2" s="1"/>
  <c r="B461" i="2" l="1"/>
  <c r="B462" i="2" s="1"/>
  <c r="C462" i="2" l="1"/>
  <c r="C463" i="2" s="1"/>
  <c r="B463" i="2" l="1"/>
  <c r="B464" i="2" s="1"/>
  <c r="C464" i="2" l="1"/>
  <c r="C465" i="2" s="1"/>
  <c r="B465" i="2" l="1"/>
  <c r="B466" i="2" s="1"/>
  <c r="C466" i="2" l="1"/>
  <c r="C467" i="2" s="1"/>
  <c r="B467" i="2" l="1"/>
  <c r="B468" i="2" s="1"/>
  <c r="C468" i="2" l="1"/>
  <c r="C469" i="2" s="1"/>
  <c r="B469" i="2" l="1"/>
  <c r="B470" i="2" s="1"/>
  <c r="C470" i="2" l="1"/>
  <c r="C471" i="2" s="1"/>
  <c r="B471" i="2" l="1"/>
  <c r="B472" i="2" s="1"/>
  <c r="C472" i="2" l="1"/>
  <c r="C473" i="2" s="1"/>
  <c r="B473" i="2" l="1"/>
  <c r="B474" i="2" s="1"/>
  <c r="C474" i="2" l="1"/>
  <c r="C475" i="2" s="1"/>
  <c r="B475" i="2" l="1"/>
  <c r="B476" i="2" s="1"/>
  <c r="C476" i="2" l="1"/>
  <c r="C477" i="2" s="1"/>
  <c r="B477" i="2" l="1"/>
  <c r="B478" i="2" s="1"/>
  <c r="C478" i="2" l="1"/>
  <c r="C479" i="2" s="1"/>
  <c r="B479" i="2" l="1"/>
  <c r="B480" i="2" s="1"/>
  <c r="C480" i="2" l="1"/>
  <c r="C481" i="2" s="1"/>
  <c r="B481" i="2" l="1"/>
  <c r="B482" i="2" s="1"/>
  <c r="C482" i="2" l="1"/>
  <c r="C483" i="2" s="1"/>
  <c r="B483" i="2" l="1"/>
  <c r="B484" i="2" s="1"/>
  <c r="C484" i="2" l="1"/>
  <c r="C485" i="2" s="1"/>
  <c r="B485" i="2" l="1"/>
  <c r="B486" i="2" s="1"/>
  <c r="C486" i="2" l="1"/>
  <c r="C487" i="2" s="1"/>
  <c r="B487" i="2" l="1"/>
  <c r="B488" i="2" s="1"/>
  <c r="C488" i="2" l="1"/>
  <c r="C489" i="2" s="1"/>
  <c r="B489" i="2" l="1"/>
  <c r="B490" i="2" s="1"/>
  <c r="C490" i="2" l="1"/>
  <c r="C491" i="2" s="1"/>
  <c r="B491" i="2" l="1"/>
  <c r="B492" i="2" s="1"/>
  <c r="C492" i="2" l="1"/>
  <c r="C493" i="2" s="1"/>
  <c r="B493" i="2" l="1"/>
  <c r="B494" i="2" s="1"/>
  <c r="C494" i="2" l="1"/>
  <c r="C495" i="2" s="1"/>
  <c r="B495" i="2" l="1"/>
  <c r="B496" i="2" s="1"/>
  <c r="C496" i="2" l="1"/>
  <c r="C497" i="2" s="1"/>
  <c r="B497" i="2" l="1"/>
  <c r="B498" i="2" s="1"/>
  <c r="C498" i="2" l="1"/>
  <c r="C499" i="2" s="1"/>
  <c r="B499" i="2" l="1"/>
  <c r="B500" i="2" s="1"/>
  <c r="C500" i="2" l="1"/>
  <c r="C501" i="2" s="1"/>
  <c r="B501" i="2" l="1"/>
  <c r="B502" i="2" s="1"/>
  <c r="C502" i="2" l="1"/>
  <c r="C503" i="2" s="1"/>
  <c r="B503" i="2" l="1"/>
  <c r="B504" i="2" s="1"/>
  <c r="C504" i="2" l="1"/>
  <c r="C505" i="2" s="1"/>
  <c r="B505" i="2" l="1"/>
  <c r="B506" i="2" s="1"/>
  <c r="C506" i="2" l="1"/>
  <c r="C507" i="2" s="1"/>
  <c r="B507" i="2" l="1"/>
  <c r="B508" i="2" s="1"/>
  <c r="C508" i="2" l="1"/>
  <c r="C509" i="2" s="1"/>
  <c r="B509" i="2" l="1"/>
  <c r="B510" i="2" s="1"/>
  <c r="C510" i="2" l="1"/>
  <c r="C511" i="2" s="1"/>
  <c r="B511" i="2" l="1"/>
  <c r="B512" i="2" s="1"/>
  <c r="C512" i="2" l="1"/>
  <c r="C513" i="2" s="1"/>
  <c r="B513" i="2" l="1"/>
  <c r="B514" i="2" s="1"/>
  <c r="C514" i="2" l="1"/>
  <c r="C515" i="2" s="1"/>
  <c r="B515" i="2" l="1"/>
  <c r="B516" i="2" s="1"/>
  <c r="C516" i="2" l="1"/>
  <c r="C517" i="2" s="1"/>
  <c r="B517" i="2" l="1"/>
  <c r="B518" i="2" s="1"/>
  <c r="C518" i="2" l="1"/>
  <c r="C519" i="2" s="1"/>
  <c r="B519" i="2" l="1"/>
  <c r="B520" i="2" s="1"/>
  <c r="C520" i="2" l="1"/>
  <c r="C521" i="2" s="1"/>
  <c r="B521" i="2" l="1"/>
  <c r="B522" i="2" s="1"/>
  <c r="C522" i="2" l="1"/>
  <c r="C523" i="2" s="1"/>
  <c r="B523" i="2" l="1"/>
  <c r="B524" i="2" s="1"/>
  <c r="C524" i="2" l="1"/>
  <c r="C525" i="2" s="1"/>
  <c r="B525" i="2" l="1"/>
  <c r="B526" i="2" s="1"/>
  <c r="C526" i="2" l="1"/>
  <c r="C527" i="2" s="1"/>
  <c r="B527" i="2" l="1"/>
  <c r="B528" i="2" s="1"/>
  <c r="C528" i="2" l="1"/>
  <c r="C529" i="2" s="1"/>
  <c r="B529" i="2" l="1"/>
  <c r="B530" i="2" s="1"/>
  <c r="C530" i="2" l="1"/>
  <c r="C531" i="2" s="1"/>
  <c r="B531" i="2" l="1"/>
  <c r="B532" i="2" s="1"/>
  <c r="C532" i="2" l="1"/>
  <c r="C533" i="2" s="1"/>
  <c r="B533" i="2" l="1"/>
  <c r="B534" i="2" s="1"/>
  <c r="C534" i="2" l="1"/>
  <c r="C535" i="2" s="1"/>
  <c r="B535" i="2" l="1"/>
  <c r="B536" i="2" s="1"/>
  <c r="C536" i="2" l="1"/>
  <c r="C537" i="2" s="1"/>
  <c r="B537" i="2" l="1"/>
  <c r="B538" i="2" s="1"/>
  <c r="C538" i="2" l="1"/>
  <c r="C539" i="2" s="1"/>
  <c r="B539" i="2" l="1"/>
  <c r="B540" i="2" s="1"/>
  <c r="C540" i="2" l="1"/>
  <c r="C541" i="2" s="1"/>
  <c r="B541" i="2" l="1"/>
  <c r="B542" i="2" s="1"/>
  <c r="C542" i="2" l="1"/>
  <c r="C543" i="2" s="1"/>
  <c r="B543" i="2" l="1"/>
  <c r="B544" i="2" s="1"/>
  <c r="C544" i="2" l="1"/>
  <c r="C545" i="2" s="1"/>
  <c r="B545" i="2" l="1"/>
  <c r="B546" i="2" s="1"/>
  <c r="C546" i="2" l="1"/>
  <c r="C547" i="2" s="1"/>
  <c r="B547" i="2" l="1"/>
  <c r="B548" i="2" s="1"/>
  <c r="C548" i="2" l="1"/>
  <c r="C549" i="2" s="1"/>
  <c r="B549" i="2" l="1"/>
  <c r="B550" i="2" s="1"/>
  <c r="C550" i="2" l="1"/>
  <c r="C551" i="2" s="1"/>
  <c r="B551" i="2" l="1"/>
  <c r="B552" i="2" s="1"/>
  <c r="C552" i="2" l="1"/>
  <c r="C553" i="2" s="1"/>
  <c r="B553" i="2" l="1"/>
  <c r="B554" i="2" s="1"/>
  <c r="C554" i="2" l="1"/>
  <c r="C555" i="2" s="1"/>
  <c r="B555" i="2" l="1"/>
  <c r="B556" i="2" s="1"/>
  <c r="C556" i="2" l="1"/>
  <c r="C557" i="2" s="1"/>
  <c r="B557" i="2" l="1"/>
  <c r="B558" i="2" s="1"/>
  <c r="C558" i="2" l="1"/>
  <c r="C559" i="2" s="1"/>
  <c r="B559" i="2" l="1"/>
  <c r="B560" i="2" s="1"/>
  <c r="C560" i="2" l="1"/>
  <c r="C561" i="2" s="1"/>
  <c r="B561" i="2" l="1"/>
  <c r="B562" i="2" s="1"/>
  <c r="C562" i="2" l="1"/>
  <c r="C563" i="2" s="1"/>
  <c r="B563" i="2" l="1"/>
  <c r="B564" i="2" s="1"/>
  <c r="C564" i="2" l="1"/>
  <c r="C565" i="2" s="1"/>
  <c r="B565" i="2" l="1"/>
  <c r="B566" i="2" s="1"/>
  <c r="C566" i="2" l="1"/>
  <c r="C567" i="2" s="1"/>
  <c r="B567" i="2" l="1"/>
  <c r="B568" i="2" s="1"/>
  <c r="C568" i="2" l="1"/>
  <c r="C569" i="2" s="1"/>
  <c r="B569" i="2" l="1"/>
  <c r="B570" i="2" s="1"/>
  <c r="C570" i="2" l="1"/>
  <c r="C571" i="2" s="1"/>
  <c r="B571" i="2" l="1"/>
  <c r="B572" i="2" s="1"/>
  <c r="C572" i="2" l="1"/>
  <c r="C573" i="2" s="1"/>
  <c r="B573" i="2" l="1"/>
  <c r="B574" i="2" s="1"/>
  <c r="C574" i="2" l="1"/>
  <c r="C575" i="2" s="1"/>
  <c r="B575" i="2" l="1"/>
  <c r="B576" i="2" s="1"/>
  <c r="C576" i="2" l="1"/>
  <c r="C577" i="2" s="1"/>
  <c r="B577" i="2" l="1"/>
  <c r="B578" i="2" s="1"/>
  <c r="C578" i="2" l="1"/>
  <c r="C579" i="2" s="1"/>
  <c r="B579" i="2" l="1"/>
  <c r="B580" i="2" s="1"/>
  <c r="C580" i="2" l="1"/>
  <c r="C581" i="2" s="1"/>
  <c r="B581" i="2" l="1"/>
  <c r="B582" i="2" s="1"/>
  <c r="C582" i="2" l="1"/>
  <c r="C583" i="2" s="1"/>
  <c r="B583" i="2" l="1"/>
  <c r="B584" i="2" s="1"/>
  <c r="C584" i="2" l="1"/>
  <c r="C585" i="2" s="1"/>
  <c r="B585" i="2" l="1"/>
  <c r="B586" i="2" s="1"/>
  <c r="C586" i="2" l="1"/>
  <c r="C587" i="2" s="1"/>
  <c r="B587" i="2" l="1"/>
  <c r="B588" i="2" s="1"/>
  <c r="C588" i="2" l="1"/>
  <c r="C589" i="2" s="1"/>
  <c r="B589" i="2" l="1"/>
  <c r="B590" i="2" s="1"/>
  <c r="C590" i="2" l="1"/>
  <c r="C591" i="2" s="1"/>
  <c r="B591" i="2" l="1"/>
  <c r="B592" i="2" s="1"/>
  <c r="C592" i="2" l="1"/>
  <c r="C593" i="2" s="1"/>
  <c r="B593" i="2" l="1"/>
  <c r="B594" i="2" s="1"/>
  <c r="C594" i="2" l="1"/>
  <c r="C595" i="2" s="1"/>
  <c r="B595" i="2" l="1"/>
  <c r="B596" i="2" s="1"/>
  <c r="C596" i="2" l="1"/>
  <c r="C597" i="2" s="1"/>
  <c r="B597" i="2" l="1"/>
  <c r="B598" i="2" s="1"/>
  <c r="C598" i="2" l="1"/>
  <c r="C599" i="2" s="1"/>
  <c r="B599" i="2" l="1"/>
  <c r="B600" i="2" s="1"/>
  <c r="C600" i="2" l="1"/>
  <c r="C601" i="2" s="1"/>
  <c r="B601" i="2" l="1"/>
  <c r="B602" i="2" s="1"/>
  <c r="C602" i="2" l="1"/>
  <c r="C603" i="2" s="1"/>
  <c r="B603" i="2" l="1"/>
  <c r="B604" i="2" s="1"/>
  <c r="C604" i="2" l="1"/>
  <c r="C605" i="2" s="1"/>
  <c r="B605" i="2" l="1"/>
  <c r="B606" i="2" s="1"/>
  <c r="C606" i="2" l="1"/>
  <c r="C607" i="2" s="1"/>
  <c r="B607" i="2" l="1"/>
  <c r="B608" i="2" s="1"/>
  <c r="C608" i="2" l="1"/>
  <c r="C609" i="2" s="1"/>
  <c r="B609" i="2" l="1"/>
  <c r="B610" i="2" s="1"/>
  <c r="C610" i="2" l="1"/>
  <c r="C611" i="2" s="1"/>
  <c r="B611" i="2" l="1"/>
  <c r="B612" i="2" s="1"/>
  <c r="C612" i="2" l="1"/>
  <c r="C613" i="2" s="1"/>
  <c r="B613" i="2" l="1"/>
  <c r="B614" i="2" s="1"/>
  <c r="C614" i="2" l="1"/>
  <c r="C615" i="2" s="1"/>
  <c r="B615" i="2" l="1"/>
  <c r="B616" i="2" s="1"/>
  <c r="C616" i="2" l="1"/>
  <c r="C617" i="2" s="1"/>
  <c r="B617" i="2" l="1"/>
  <c r="B618" i="2" s="1"/>
  <c r="C618" i="2" l="1"/>
  <c r="C619" i="2" s="1"/>
  <c r="B619" i="2" l="1"/>
  <c r="B620" i="2" s="1"/>
  <c r="C620" i="2" l="1"/>
  <c r="C621" i="2" s="1"/>
  <c r="B621" i="2" l="1"/>
  <c r="B622" i="2" s="1"/>
  <c r="C622" i="2" l="1"/>
  <c r="C623" i="2" s="1"/>
  <c r="B623" i="2" l="1"/>
  <c r="B624" i="2" s="1"/>
  <c r="C624" i="2" l="1"/>
  <c r="C625" i="2" s="1"/>
  <c r="B625" i="2" l="1"/>
  <c r="B626" i="2" s="1"/>
  <c r="C626" i="2" l="1"/>
  <c r="C627" i="2" s="1"/>
  <c r="B627" i="2" l="1"/>
  <c r="B628" i="2" s="1"/>
  <c r="C628" i="2" l="1"/>
  <c r="C629" i="2" s="1"/>
  <c r="B629" i="2" l="1"/>
  <c r="B630" i="2" s="1"/>
  <c r="C630" i="2" l="1"/>
  <c r="C631" i="2" s="1"/>
  <c r="B631" i="2" l="1"/>
  <c r="B632" i="2" s="1"/>
  <c r="C632" i="2" l="1"/>
  <c r="C633" i="2" s="1"/>
  <c r="B633" i="2" l="1"/>
  <c r="B634" i="2" s="1"/>
  <c r="C634" i="2" l="1"/>
  <c r="C635" i="2" s="1"/>
  <c r="B635" i="2" l="1"/>
  <c r="B636" i="2" s="1"/>
  <c r="C636" i="2" l="1"/>
  <c r="C637" i="2" s="1"/>
  <c r="B637" i="2" l="1"/>
  <c r="B638" i="2" s="1"/>
  <c r="C638" i="2" l="1"/>
  <c r="C639" i="2" s="1"/>
  <c r="B639" i="2" l="1"/>
  <c r="B640" i="2" s="1"/>
  <c r="C640" i="2" l="1"/>
  <c r="C641" i="2" s="1"/>
  <c r="B641" i="2" l="1"/>
  <c r="B642" i="2" s="1"/>
  <c r="C642" i="2" l="1"/>
  <c r="C643" i="2" s="1"/>
  <c r="B643" i="2" l="1"/>
  <c r="B644" i="2" s="1"/>
  <c r="C644" i="2" l="1"/>
  <c r="C645" i="2" s="1"/>
  <c r="B645" i="2" l="1"/>
  <c r="B646" i="2" s="1"/>
  <c r="C646" i="2" l="1"/>
  <c r="C647" i="2" s="1"/>
  <c r="B647" i="2" l="1"/>
  <c r="B648" i="2" s="1"/>
  <c r="C648" i="2" l="1"/>
  <c r="C649" i="2" s="1"/>
  <c r="B649" i="2" l="1"/>
  <c r="B650" i="2" s="1"/>
  <c r="C650" i="2" l="1"/>
  <c r="C651" i="2" s="1"/>
  <c r="B651" i="2" l="1"/>
  <c r="B652" i="2" s="1"/>
  <c r="C652" i="2" l="1"/>
  <c r="C653" i="2" s="1"/>
  <c r="B653" i="2" l="1"/>
  <c r="B654" i="2" s="1"/>
  <c r="C654" i="2" l="1"/>
  <c r="C655" i="2" s="1"/>
  <c r="B655" i="2" l="1"/>
  <c r="B656" i="2" s="1"/>
  <c r="C656" i="2" l="1"/>
  <c r="C657" i="2" s="1"/>
  <c r="B657" i="2" l="1"/>
  <c r="B658" i="2" s="1"/>
  <c r="C658" i="2" l="1"/>
  <c r="C659" i="2" s="1"/>
  <c r="B659" i="2" l="1"/>
  <c r="B660" i="2" s="1"/>
  <c r="C660" i="2" l="1"/>
  <c r="C661" i="2" s="1"/>
  <c r="B661" i="2" l="1"/>
  <c r="B662" i="2" s="1"/>
  <c r="C662" i="2" l="1"/>
  <c r="C663" i="2" s="1"/>
  <c r="B663" i="2" l="1"/>
  <c r="B664" i="2" s="1"/>
  <c r="C664" i="2" l="1"/>
  <c r="C665" i="2" s="1"/>
  <c r="B665" i="2" l="1"/>
  <c r="B666" i="2" s="1"/>
  <c r="C666" i="2" l="1"/>
  <c r="C667" i="2" s="1"/>
  <c r="B667" i="2" l="1"/>
  <c r="B668" i="2" s="1"/>
  <c r="C668" i="2"/>
  <c r="C669" i="2" s="1"/>
  <c r="B669" i="2" l="1"/>
  <c r="B670" i="2" s="1"/>
  <c r="C670" i="2"/>
  <c r="C671" i="2" s="1"/>
  <c r="B671" i="2" l="1"/>
  <c r="B672" i="2" s="1"/>
  <c r="C672" i="2" l="1"/>
  <c r="C673" i="2" s="1"/>
  <c r="B673" i="2" l="1"/>
  <c r="B674" i="2" s="1"/>
  <c r="C674" i="2" l="1"/>
  <c r="C675" i="2" s="1"/>
  <c r="B675" i="2" l="1"/>
  <c r="B676" i="2" s="1"/>
  <c r="C676" i="2" l="1"/>
  <c r="C677" i="2" s="1"/>
  <c r="B677" i="2" l="1"/>
  <c r="B678" i="2" s="1"/>
  <c r="C678" i="2" l="1"/>
  <c r="C679" i="2" s="1"/>
  <c r="B679" i="2" l="1"/>
  <c r="B680" i="2" s="1"/>
  <c r="C680" i="2" l="1"/>
  <c r="C681" i="2" s="1"/>
  <c r="B681" i="2" l="1"/>
  <c r="B682" i="2" s="1"/>
  <c r="C682" i="2" l="1"/>
  <c r="C683" i="2" s="1"/>
  <c r="B683" i="2" l="1"/>
  <c r="B684" i="2" s="1"/>
  <c r="C684" i="2" l="1"/>
  <c r="C685" i="2" s="1"/>
  <c r="B685" i="2" l="1"/>
  <c r="B686" i="2" s="1"/>
  <c r="C686" i="2" l="1"/>
  <c r="C687" i="2" s="1"/>
  <c r="B687" i="2" l="1"/>
  <c r="B688" i="2" s="1"/>
  <c r="C688" i="2" l="1"/>
  <c r="C689" i="2" s="1"/>
  <c r="B689" i="2" l="1"/>
  <c r="B690" i="2" s="1"/>
  <c r="C690" i="2" l="1"/>
  <c r="C691" i="2" s="1"/>
  <c r="B691" i="2" l="1"/>
  <c r="B692" i="2" s="1"/>
  <c r="C692" i="2" l="1"/>
  <c r="C693" i="2" s="1"/>
  <c r="B693" i="2" l="1"/>
  <c r="B694" i="2" s="1"/>
  <c r="C694" i="2" l="1"/>
  <c r="C695" i="2" s="1"/>
  <c r="B695" i="2" l="1"/>
  <c r="B696" i="2" s="1"/>
  <c r="C696" i="2" l="1"/>
  <c r="C697" i="2" s="1"/>
  <c r="B697" i="2" l="1"/>
  <c r="B698" i="2" s="1"/>
  <c r="C698" i="2" l="1"/>
  <c r="C699" i="2" s="1"/>
  <c r="B699" i="2" l="1"/>
  <c r="B700" i="2" s="1"/>
  <c r="C700" i="2" l="1"/>
  <c r="C701" i="2" s="1"/>
  <c r="B701" i="2" l="1"/>
  <c r="B702" i="2" s="1"/>
  <c r="C702" i="2" l="1"/>
  <c r="C703" i="2" s="1"/>
  <c r="B703" i="2" l="1"/>
  <c r="B704" i="2" s="1"/>
  <c r="C704" i="2" l="1"/>
  <c r="C705" i="2" s="1"/>
  <c r="B705" i="2" l="1"/>
  <c r="B706" i="2" s="1"/>
  <c r="C706" i="2" l="1"/>
  <c r="C707" i="2" s="1"/>
  <c r="B707" i="2" l="1"/>
  <c r="B708" i="2" s="1"/>
  <c r="C708" i="2" l="1"/>
  <c r="C709" i="2" s="1"/>
  <c r="B709" i="2" l="1"/>
  <c r="B710" i="2" s="1"/>
  <c r="C710" i="2" l="1"/>
  <c r="C711" i="2" s="1"/>
  <c r="B711" i="2" l="1"/>
  <c r="B712" i="2" s="1"/>
  <c r="C712" i="2" l="1"/>
  <c r="C713" i="2" s="1"/>
  <c r="B713" i="2" l="1"/>
  <c r="B714" i="2" s="1"/>
  <c r="C714" i="2" l="1"/>
  <c r="C715" i="2" s="1"/>
  <c r="B715" i="2" l="1"/>
  <c r="B716" i="2" l="1"/>
  <c r="C716" i="2"/>
  <c r="C717" i="2" l="1"/>
  <c r="B717" i="2"/>
  <c r="B718" i="2" l="1"/>
  <c r="C718" i="2"/>
  <c r="C719" i="2" s="1"/>
  <c r="B719" i="2" l="1"/>
  <c r="B720" i="2" l="1"/>
  <c r="C720" i="2"/>
  <c r="C721" i="2" s="1"/>
  <c r="B721" i="2" l="1"/>
  <c r="B722" i="2" l="1"/>
  <c r="C722" i="2"/>
  <c r="C723" i="2" s="1"/>
  <c r="B723" i="2" l="1"/>
  <c r="B724" i="2" s="1"/>
  <c r="C724" i="2" l="1"/>
  <c r="C725" i="2" s="1"/>
  <c r="B725" i="2" l="1"/>
  <c r="B726" i="2" s="1"/>
  <c r="C726" i="2" l="1"/>
  <c r="C727" i="2" s="1"/>
  <c r="B727" i="2" l="1"/>
  <c r="B728" i="2" s="1"/>
  <c r="C728" i="2" l="1"/>
  <c r="C729" i="2" s="1"/>
  <c r="B729" i="2" l="1"/>
  <c r="B730" i="2" s="1"/>
  <c r="C730" i="2" l="1"/>
  <c r="C731" i="2" s="1"/>
  <c r="B731" i="2"/>
  <c r="B732" i="2" s="1"/>
  <c r="C732" i="2" l="1"/>
  <c r="C733" i="2"/>
  <c r="B733" i="2"/>
  <c r="B734" i="2" l="1"/>
  <c r="C734" i="2"/>
  <c r="C735" i="2" l="1"/>
  <c r="B735" i="2"/>
  <c r="C736" i="2" l="1"/>
  <c r="B736" i="2"/>
  <c r="C737" i="2"/>
  <c r="B737" i="2" l="1"/>
  <c r="C738" i="2" s="1"/>
  <c r="B738" i="2" l="1"/>
  <c r="C739" i="2" l="1"/>
  <c r="B739" i="2"/>
  <c r="B740" i="2" s="1"/>
  <c r="C740" i="2" l="1"/>
  <c r="C741" i="2" l="1"/>
  <c r="B741" i="2"/>
  <c r="B742" i="2" s="1"/>
  <c r="C742" i="2" l="1"/>
  <c r="C743" i="2" s="1"/>
  <c r="B743" i="2" l="1"/>
  <c r="B744" i="2" l="1"/>
  <c r="C744" i="2"/>
  <c r="C745" i="2" l="1"/>
  <c r="B745" i="2"/>
  <c r="B746" i="2" s="1"/>
  <c r="C746" i="2" l="1"/>
  <c r="C747" i="2" l="1"/>
  <c r="B747" i="2"/>
  <c r="B748" i="2" s="1"/>
  <c r="C748" i="2" l="1"/>
  <c r="C749" i="2" s="1"/>
  <c r="B749" i="2" l="1"/>
  <c r="B750" i="2" l="1"/>
  <c r="C750" i="2"/>
  <c r="C751" i="2" s="1"/>
  <c r="B751" i="2" l="1"/>
  <c r="B752" i="2" l="1"/>
  <c r="C752" i="2"/>
  <c r="C753" i="2" s="1"/>
  <c r="B753" i="2" l="1"/>
  <c r="B754" i="2" l="1"/>
  <c r="C754" i="2"/>
  <c r="C755" i="2" s="1"/>
  <c r="B755" i="2" l="1"/>
  <c r="B756" i="2" l="1"/>
  <c r="C756" i="2"/>
  <c r="C757" i="2" s="1"/>
  <c r="B757" i="2" l="1"/>
  <c r="B758" i="2" s="1"/>
  <c r="C758" i="2" l="1"/>
  <c r="C759" i="2" s="1"/>
  <c r="B759" i="2" l="1"/>
  <c r="B760" i="2" s="1"/>
  <c r="C760" i="2" l="1"/>
  <c r="C761" i="2" s="1"/>
  <c r="B761" i="2" l="1"/>
  <c r="B762" i="2" s="1"/>
  <c r="C762" i="2"/>
  <c r="C763" i="2" l="1"/>
  <c r="B763" i="2"/>
  <c r="B764" i="2" s="1"/>
  <c r="C764" i="2" l="1"/>
  <c r="C765" i="2" l="1"/>
  <c r="B765" i="2"/>
  <c r="B766" i="2" s="1"/>
  <c r="C766" i="2" l="1"/>
  <c r="C767" i="2" l="1"/>
  <c r="B767" i="2"/>
  <c r="B768" i="2" s="1"/>
  <c r="C768" i="2" l="1"/>
  <c r="C769" i="2" l="1"/>
  <c r="B769" i="2"/>
  <c r="C770" i="2" l="1"/>
  <c r="B770" i="2"/>
  <c r="C771" i="2" l="1"/>
  <c r="B771" i="2"/>
  <c r="C772" i="2" s="1"/>
  <c r="B772" i="2" l="1"/>
  <c r="C773" i="2" l="1"/>
  <c r="B773" i="2"/>
  <c r="B774" i="2" s="1"/>
  <c r="C774" i="2" l="1"/>
  <c r="C775" i="2" s="1"/>
  <c r="B775" i="2" l="1"/>
  <c r="B776" i="2" s="1"/>
  <c r="C776" i="2" l="1"/>
  <c r="C777" i="2" s="1"/>
  <c r="B777" i="2" l="1"/>
  <c r="B778" i="2" s="1"/>
  <c r="C778" i="2" l="1"/>
  <c r="C779" i="2" s="1"/>
  <c r="B779" i="2"/>
  <c r="B780" i="2" s="1"/>
  <c r="C780" i="2"/>
  <c r="C781" i="2" s="1"/>
  <c r="B781" i="2" l="1"/>
  <c r="B782" i="2" s="1"/>
  <c r="C782" i="2" l="1"/>
  <c r="C783" i="2" s="1"/>
  <c r="B783" i="2" l="1"/>
  <c r="B784" i="2" s="1"/>
  <c r="C784" i="2" l="1"/>
  <c r="C785" i="2" s="1"/>
  <c r="B785" i="2"/>
  <c r="B786" i="2" s="1"/>
  <c r="C786" i="2" l="1"/>
  <c r="C787" i="2" l="1"/>
  <c r="B787" i="2"/>
  <c r="B788" i="2" s="1"/>
  <c r="C788" i="2" l="1"/>
  <c r="C789" i="2" l="1"/>
  <c r="B789" i="2"/>
  <c r="B790" i="2" s="1"/>
  <c r="C790" i="2" l="1"/>
  <c r="C791" i="2" s="1"/>
  <c r="B791" i="2" l="1"/>
  <c r="B792" i="2" s="1"/>
  <c r="C792" i="2"/>
  <c r="C793" i="2" s="1"/>
  <c r="B793" i="2" l="1"/>
  <c r="B794" i="2" s="1"/>
  <c r="C794" i="2" l="1"/>
  <c r="C795" i="2" s="1"/>
  <c r="B795" i="2" l="1"/>
  <c r="B796" i="2" s="1"/>
  <c r="C796" i="2" l="1"/>
  <c r="C797" i="2" s="1"/>
  <c r="B797" i="2" l="1"/>
  <c r="B798" i="2" s="1"/>
  <c r="C798" i="2" l="1"/>
  <c r="C799" i="2" s="1"/>
  <c r="B799" i="2" l="1"/>
  <c r="B800" i="2" s="1"/>
  <c r="C800" i="2" l="1"/>
  <c r="C801" i="2" s="1"/>
  <c r="B801" i="2" l="1"/>
  <c r="B802" i="2" s="1"/>
  <c r="C802" i="2" l="1"/>
  <c r="C803" i="2" s="1"/>
  <c r="B803" i="2" l="1"/>
  <c r="B804" i="2" s="1"/>
  <c r="C804" i="2" l="1"/>
  <c r="C805" i="2" s="1"/>
  <c r="B805" i="2" l="1"/>
  <c r="B806" i="2" s="1"/>
  <c r="C806" i="2" l="1"/>
  <c r="C807" i="2" s="1"/>
  <c r="B807" i="2" l="1"/>
  <c r="B808" i="2" s="1"/>
  <c r="C808" i="2" l="1"/>
  <c r="C809" i="2" s="1"/>
  <c r="B809" i="2" l="1"/>
  <c r="B810" i="2" s="1"/>
  <c r="C810" i="2" l="1"/>
  <c r="C811" i="2" s="1"/>
  <c r="B811" i="2" l="1"/>
  <c r="B812" i="2" s="1"/>
  <c r="C812" i="2" l="1"/>
  <c r="C813" i="2" s="1"/>
  <c r="B813" i="2" l="1"/>
  <c r="B814" i="2" s="1"/>
  <c r="C814" i="2" l="1"/>
  <c r="C815" i="2" s="1"/>
  <c r="B815" i="2" l="1"/>
  <c r="B816" i="2" s="1"/>
  <c r="C816" i="2" l="1"/>
  <c r="C817" i="2" s="1"/>
  <c r="B817" i="2" l="1"/>
  <c r="B818" i="2" s="1"/>
  <c r="C818" i="2" l="1"/>
  <c r="C819" i="2" s="1"/>
  <c r="B819" i="2" l="1"/>
  <c r="B820" i="2" s="1"/>
  <c r="C820" i="2" l="1"/>
  <c r="C821" i="2" s="1"/>
  <c r="B821" i="2" l="1"/>
  <c r="B822" i="2" s="1"/>
  <c r="C822" i="2" l="1"/>
  <c r="C823" i="2" s="1"/>
  <c r="B823" i="2" l="1"/>
  <c r="B824" i="2" s="1"/>
  <c r="C824" i="2" l="1"/>
  <c r="C825" i="2" s="1"/>
  <c r="B825" i="2" l="1"/>
  <c r="B826" i="2" s="1"/>
  <c r="C826" i="2" l="1"/>
  <c r="C827" i="2" s="1"/>
  <c r="B827" i="2" l="1"/>
  <c r="B828" i="2" s="1"/>
  <c r="C828" i="2" l="1"/>
  <c r="C829" i="2" s="1"/>
  <c r="B829" i="2" l="1"/>
  <c r="B830" i="2" s="1"/>
  <c r="C830" i="2" l="1"/>
  <c r="C831" i="2" l="1"/>
  <c r="B831" i="2"/>
  <c r="B832" i="2" s="1"/>
  <c r="C832" i="2" l="1"/>
  <c r="B833" i="2" l="1"/>
  <c r="C833" i="2"/>
  <c r="C834" i="2" s="1"/>
  <c r="B834" i="2" l="1"/>
  <c r="B835" i="2" l="1"/>
  <c r="C835" i="2"/>
  <c r="C836" i="2" s="1"/>
  <c r="B836" i="2" l="1"/>
  <c r="C837" i="2" l="1"/>
  <c r="B837" i="2"/>
  <c r="B838" i="2" s="1"/>
  <c r="C838" i="2" l="1"/>
  <c r="C839" i="2" l="1"/>
  <c r="B839" i="2"/>
  <c r="B840" i="2" s="1"/>
  <c r="C840" i="2" l="1"/>
  <c r="C841" i="2" l="1"/>
  <c r="B841" i="2"/>
  <c r="B842" i="2" s="1"/>
  <c r="C842" i="2" l="1"/>
  <c r="C843" i="2" l="1"/>
  <c r="B843" i="2"/>
  <c r="B844" i="2" s="1"/>
  <c r="C844" i="2" l="1"/>
  <c r="C845" i="2" l="1"/>
  <c r="B845" i="2"/>
  <c r="B846" i="2" s="1"/>
  <c r="C846" i="2" l="1"/>
  <c r="C847" i="2" l="1"/>
  <c r="B847" i="2"/>
  <c r="B848" i="2" s="1"/>
  <c r="C848" i="2" l="1"/>
  <c r="C849" i="2" l="1"/>
  <c r="B849" i="2"/>
  <c r="B850" i="2" s="1"/>
  <c r="C850" i="2" l="1"/>
  <c r="C851" i="2" l="1"/>
  <c r="B851" i="2"/>
  <c r="B852" i="2" s="1"/>
  <c r="C852" i="2" l="1"/>
  <c r="C853" i="2" l="1"/>
  <c r="B853" i="2"/>
  <c r="B854" i="2" s="1"/>
  <c r="C854" i="2" l="1"/>
  <c r="C855" i="2" l="1"/>
  <c r="B855" i="2"/>
  <c r="B856" i="2" s="1"/>
  <c r="C856" i="2" l="1"/>
  <c r="C857" i="2" l="1"/>
  <c r="B857" i="2"/>
  <c r="B858" i="2" s="1"/>
  <c r="C858" i="2" l="1"/>
  <c r="C859" i="2" l="1"/>
  <c r="B859" i="2"/>
  <c r="B860" i="2" s="1"/>
  <c r="C860" i="2" l="1"/>
  <c r="C861" i="2" l="1"/>
  <c r="B861" i="2"/>
  <c r="B862" i="2" s="1"/>
  <c r="C862" i="2" l="1"/>
  <c r="C863" i="2" l="1"/>
  <c r="B863" i="2"/>
  <c r="B864" i="2" s="1"/>
  <c r="C864" i="2" l="1"/>
  <c r="C865" i="2" l="1"/>
  <c r="B865" i="2"/>
  <c r="B866" i="2" s="1"/>
  <c r="C866" i="2" l="1"/>
  <c r="C867" i="2" l="1"/>
  <c r="B867" i="2"/>
  <c r="B868" i="2" s="1"/>
  <c r="C868" i="2" l="1"/>
  <c r="C869" i="2" l="1"/>
  <c r="B869" i="2"/>
  <c r="B870" i="2" s="1"/>
  <c r="C870" i="2" l="1"/>
  <c r="C871" i="2" l="1"/>
  <c r="B871" i="2"/>
  <c r="B872" i="2" s="1"/>
  <c r="C872" i="2" l="1"/>
  <c r="C873" i="2" l="1"/>
  <c r="B873" i="2"/>
  <c r="B874" i="2" s="1"/>
  <c r="C874" i="2" l="1"/>
  <c r="C875" i="2" l="1"/>
  <c r="B875" i="2"/>
  <c r="B876" i="2" s="1"/>
  <c r="C876" i="2" l="1"/>
  <c r="C877" i="2" l="1"/>
  <c r="B877" i="2"/>
  <c r="B878" i="2" s="1"/>
  <c r="C878" i="2" l="1"/>
  <c r="C879" i="2" l="1"/>
  <c r="B879" i="2"/>
  <c r="B880" i="2" s="1"/>
  <c r="C880" i="2" l="1"/>
  <c r="C881" i="2" l="1"/>
  <c r="B881" i="2"/>
  <c r="B882" i="2" s="1"/>
  <c r="C882" i="2" l="1"/>
  <c r="C883" i="2" l="1"/>
  <c r="B883" i="2"/>
  <c r="B884" i="2" s="1"/>
  <c r="C884" i="2" l="1"/>
  <c r="C885" i="2" l="1"/>
  <c r="B885" i="2"/>
  <c r="B886" i="2" s="1"/>
  <c r="C886" i="2" l="1"/>
  <c r="C887" i="2" l="1"/>
  <c r="B887" i="2"/>
  <c r="B888" i="2" s="1"/>
  <c r="C888" i="2" l="1"/>
  <c r="C889" i="2" l="1"/>
  <c r="B889" i="2"/>
  <c r="B890" i="2" s="1"/>
  <c r="C890" i="2" l="1"/>
  <c r="C891" i="2" l="1"/>
  <c r="B891" i="2"/>
  <c r="B892" i="2" s="1"/>
  <c r="C892" i="2" l="1"/>
  <c r="C893" i="2" l="1"/>
  <c r="B893" i="2"/>
  <c r="B894" i="2" s="1"/>
  <c r="C894" i="2" l="1"/>
  <c r="C895" i="2" l="1"/>
  <c r="B895" i="2"/>
  <c r="B896" i="2" s="1"/>
  <c r="C896" i="2" l="1"/>
  <c r="C897" i="2" l="1"/>
  <c r="B897" i="2"/>
  <c r="B898" i="2" s="1"/>
  <c r="C898" i="2" l="1"/>
  <c r="C899" i="2" l="1"/>
  <c r="B899" i="2"/>
  <c r="B900" i="2" s="1"/>
  <c r="C900" i="2" l="1"/>
  <c r="C901" i="2" l="1"/>
  <c r="B901" i="2"/>
  <c r="B902" i="2" s="1"/>
  <c r="C902" i="2" l="1"/>
  <c r="C903" i="2" l="1"/>
  <c r="B903" i="2"/>
  <c r="B904" i="2" s="1"/>
  <c r="C904" i="2" l="1"/>
  <c r="C905" i="2" l="1"/>
  <c r="B905" i="2"/>
  <c r="B906" i="2" s="1"/>
  <c r="C906" i="2" l="1"/>
  <c r="C907" i="2" l="1"/>
  <c r="B907" i="2"/>
  <c r="B908" i="2" s="1"/>
  <c r="C908" i="2" l="1"/>
  <c r="C909" i="2" l="1"/>
  <c r="B909" i="2"/>
  <c r="B910" i="2" s="1"/>
  <c r="C910" i="2" l="1"/>
  <c r="C911" i="2" l="1"/>
  <c r="B911" i="2"/>
  <c r="B912" i="2" s="1"/>
  <c r="C912" i="2" l="1"/>
  <c r="C913" i="2" l="1"/>
  <c r="B913" i="2"/>
  <c r="B914" i="2" s="1"/>
  <c r="C914" i="2" l="1"/>
  <c r="C915" i="2" l="1"/>
  <c r="B915" i="2"/>
  <c r="B916" i="2" s="1"/>
  <c r="C916" i="2" l="1"/>
  <c r="C917" i="2" s="1"/>
  <c r="B917" i="2" l="1"/>
  <c r="B918" i="2" s="1"/>
  <c r="C918" i="2" l="1"/>
  <c r="C919" i="2" s="1"/>
  <c r="B919" i="2" l="1"/>
  <c r="B920" i="2" l="1"/>
  <c r="C920" i="2"/>
  <c r="C921" i="2" s="1"/>
  <c r="B921" i="2" l="1"/>
  <c r="B922" i="2" s="1"/>
  <c r="C922" i="2" l="1"/>
  <c r="C923" i="2" l="1"/>
  <c r="B923" i="2"/>
  <c r="B924" i="2" s="1"/>
  <c r="C924" i="2" l="1"/>
  <c r="C925" i="2" l="1"/>
  <c r="B925" i="2"/>
  <c r="B926" i="2" s="1"/>
  <c r="C926" i="2" l="1"/>
  <c r="C927" i="2" l="1"/>
  <c r="B927" i="2"/>
  <c r="B928" i="2" s="1"/>
  <c r="C928" i="2" l="1"/>
  <c r="C929" i="2" l="1"/>
  <c r="B929" i="2"/>
  <c r="B930" i="2" s="1"/>
  <c r="C930" i="2" l="1"/>
  <c r="C931" i="2" l="1"/>
  <c r="B931" i="2"/>
  <c r="B932" i="2" s="1"/>
  <c r="C932" i="2" l="1"/>
  <c r="C933" i="2" l="1"/>
  <c r="B933" i="2"/>
  <c r="B934" i="2" s="1"/>
  <c r="C934" i="2" l="1"/>
  <c r="C935" i="2" l="1"/>
  <c r="B935" i="2"/>
  <c r="B936" i="2" s="1"/>
  <c r="C936" i="2" l="1"/>
  <c r="C937" i="2" s="1"/>
  <c r="B937" i="2" l="1"/>
  <c r="B938" i="2" l="1"/>
  <c r="C938" i="2"/>
  <c r="C939" i="2" s="1"/>
  <c r="B939" i="2" l="1"/>
  <c r="B940" i="2" s="1"/>
  <c r="C940" i="2" l="1"/>
  <c r="C941" i="2" s="1"/>
  <c r="B941" i="2" l="1"/>
  <c r="B942" i="2" l="1"/>
  <c r="C942" i="2"/>
  <c r="C943" i="2" s="1"/>
  <c r="B943" i="2" l="1"/>
  <c r="B944" i="2" s="1"/>
  <c r="C944" i="2" l="1"/>
  <c r="C945" i="2" l="1"/>
  <c r="B945" i="2"/>
  <c r="B946" i="2" s="1"/>
  <c r="C946" i="2" l="1"/>
  <c r="C947" i="2" s="1"/>
  <c r="B947" i="2" l="1"/>
  <c r="B948" i="2" s="1"/>
  <c r="C948" i="2" l="1"/>
  <c r="C949" i="2" l="1"/>
  <c r="B949" i="2"/>
  <c r="B950" i="2" s="1"/>
  <c r="C950" i="2" l="1"/>
  <c r="C951" i="2" l="1"/>
  <c r="B951" i="2"/>
  <c r="B952" i="2" s="1"/>
  <c r="C952" i="2" l="1"/>
  <c r="C953" i="2" l="1"/>
  <c r="B953" i="2"/>
  <c r="B954" i="2" s="1"/>
  <c r="C954" i="2" l="1"/>
  <c r="C955" i="2" l="1"/>
  <c r="B955" i="2"/>
  <c r="B956" i="2" s="1"/>
  <c r="C956" i="2" l="1"/>
  <c r="C957" i="2" l="1"/>
  <c r="B957" i="2"/>
  <c r="B958" i="2" s="1"/>
  <c r="C958" i="2" l="1"/>
  <c r="C959" i="2" l="1"/>
  <c r="B959" i="2"/>
  <c r="B960" i="2" s="1"/>
  <c r="C960" i="2" l="1"/>
  <c r="C961" i="2" l="1"/>
  <c r="B961" i="2"/>
  <c r="B962" i="2" s="1"/>
  <c r="C962" i="2" l="1"/>
  <c r="C963" i="2" s="1"/>
  <c r="B963" i="2" l="1"/>
  <c r="B964" i="2" s="1"/>
  <c r="C964" i="2" l="1"/>
  <c r="C965" i="2" s="1"/>
  <c r="B965" i="2" l="1"/>
  <c r="B966" i="2" s="1"/>
  <c r="C966" i="2" l="1"/>
  <c r="C967" i="2" s="1"/>
  <c r="B967" i="2" l="1"/>
  <c r="B968" i="2" s="1"/>
  <c r="C968" i="2" l="1"/>
  <c r="C969" i="2" s="1"/>
  <c r="B969" i="2" l="1"/>
  <c r="B970" i="2" s="1"/>
  <c r="C970" i="2" l="1"/>
  <c r="C971" i="2" s="1"/>
  <c r="B971" i="2" l="1"/>
  <c r="B972" i="2" s="1"/>
  <c r="C972" i="2" l="1"/>
  <c r="C973" i="2" s="1"/>
  <c r="B973" i="2" l="1"/>
  <c r="B974" i="2" s="1"/>
  <c r="C974" i="2" l="1"/>
  <c r="C975" i="2" s="1"/>
  <c r="B975" i="2" l="1"/>
  <c r="B976" i="2" s="1"/>
  <c r="C976" i="2" l="1"/>
  <c r="C977" i="2" s="1"/>
  <c r="B977" i="2" l="1"/>
  <c r="B978" i="2" s="1"/>
  <c r="C978" i="2" l="1"/>
  <c r="C979" i="2" s="1"/>
  <c r="B979" i="2" l="1"/>
  <c r="B980" i="2" s="1"/>
  <c r="C980" i="2" l="1"/>
  <c r="C981" i="2" s="1"/>
  <c r="B981" i="2" l="1"/>
  <c r="B982" i="2" s="1"/>
  <c r="C982" i="2" l="1"/>
  <c r="C983" i="2" s="1"/>
  <c r="B983" i="2" l="1"/>
  <c r="B984" i="2" s="1"/>
  <c r="C984" i="2" l="1"/>
  <c r="C985" i="2" s="1"/>
  <c r="B985" i="2" l="1"/>
  <c r="B986" i="2" s="1"/>
  <c r="C986" i="2" l="1"/>
  <c r="C987" i="2" s="1"/>
  <c r="B987" i="2" l="1"/>
  <c r="B988" i="2" s="1"/>
  <c r="C988" i="2" l="1"/>
  <c r="C989" i="2" s="1"/>
  <c r="B989" i="2" l="1"/>
  <c r="B990" i="2" s="1"/>
  <c r="C990" i="2" l="1"/>
  <c r="C991" i="2" s="1"/>
  <c r="B991" i="2" l="1"/>
  <c r="B992" i="2" s="1"/>
  <c r="C992" i="2" l="1"/>
  <c r="C993" i="2" s="1"/>
  <c r="B993" i="2" l="1"/>
  <c r="B994" i="2" s="1"/>
  <c r="C994" i="2" l="1"/>
  <c r="C995" i="2" s="1"/>
  <c r="B995" i="2" l="1"/>
  <c r="B996" i="2" s="1"/>
  <c r="C996" i="2" l="1"/>
  <c r="C997" i="2" s="1"/>
  <c r="B997" i="2" l="1"/>
  <c r="B998" i="2" s="1"/>
  <c r="C998" i="2" l="1"/>
  <c r="C999" i="2" s="1"/>
  <c r="B999" i="2" l="1"/>
  <c r="B1000" i="2" s="1"/>
  <c r="C1000" i="2" l="1"/>
  <c r="C1001" i="2" s="1"/>
  <c r="B1001" i="2" l="1"/>
  <c r="B1002" i="2" s="1"/>
  <c r="C1002" i="2" l="1"/>
  <c r="C1003" i="2" s="1"/>
  <c r="B1003" i="2" l="1"/>
  <c r="B1004" i="2" s="1"/>
  <c r="C1004" i="2" l="1"/>
  <c r="C1005" i="2" s="1"/>
  <c r="B1005" i="2"/>
  <c r="B1006" i="2" s="1"/>
  <c r="C1006" i="2"/>
  <c r="C1007" i="2" s="1"/>
  <c r="B1007" i="2" l="1"/>
  <c r="B1008" i="2" s="1"/>
  <c r="C1008" i="2" l="1"/>
  <c r="C1009" i="2" s="1"/>
  <c r="B1009" i="2" l="1"/>
  <c r="B1010" i="2" s="1"/>
  <c r="C1010" i="2" l="1"/>
  <c r="C1011" i="2" s="1"/>
  <c r="B1011" i="2" l="1"/>
  <c r="B1012" i="2" s="1"/>
  <c r="C1012" i="2" l="1"/>
  <c r="C1013" i="2" s="1"/>
  <c r="B1013" i="2" l="1"/>
  <c r="B1014" i="2" s="1"/>
  <c r="C1014" i="2" l="1"/>
  <c r="C1015" i="2" s="1"/>
  <c r="B1015" i="2" l="1"/>
  <c r="B1016" i="2" s="1"/>
  <c r="C1016" i="2" l="1"/>
  <c r="C1017" i="2" s="1"/>
  <c r="B1017" i="2" l="1"/>
  <c r="B1018" i="2" s="1"/>
  <c r="C1018" i="2" l="1"/>
  <c r="C1019" i="2" s="1"/>
  <c r="B1019" i="2" l="1"/>
  <c r="B1020" i="2" s="1"/>
  <c r="C1020" i="2" l="1"/>
  <c r="C1021" i="2" s="1"/>
  <c r="B1021" i="2" l="1"/>
  <c r="B1022" i="2" s="1"/>
  <c r="C1022" i="2" l="1"/>
  <c r="C1023" i="2" s="1"/>
  <c r="B1023" i="2" l="1"/>
  <c r="B1024" i="2" s="1"/>
  <c r="C1024" i="2" l="1"/>
  <c r="C1025" i="2" s="1"/>
  <c r="B1025" i="2" l="1"/>
  <c r="B1026" i="2" s="1"/>
  <c r="C1026" i="2" l="1"/>
  <c r="C1027" i="2" s="1"/>
  <c r="B1027" i="2" l="1"/>
  <c r="B1028" i="2" s="1"/>
  <c r="C1028" i="2" l="1"/>
  <c r="C1029" i="2" s="1"/>
  <c r="B1029" i="2" l="1"/>
  <c r="B1030" i="2" s="1"/>
  <c r="C1030" i="2" l="1"/>
  <c r="C1031" i="2" s="1"/>
  <c r="B1031" i="2" l="1"/>
  <c r="B1032" i="2" s="1"/>
  <c r="C1032" i="2" l="1"/>
  <c r="C1033" i="2" s="1"/>
  <c r="B1033" i="2" l="1"/>
  <c r="B1034" i="2" s="1"/>
  <c r="C1034" i="2" l="1"/>
  <c r="C1035" i="2" s="1"/>
  <c r="B1035" i="2" l="1"/>
  <c r="B1036" i="2" s="1"/>
  <c r="C1036" i="2" l="1"/>
  <c r="C1037" i="2" s="1"/>
  <c r="B1037" i="2" l="1"/>
  <c r="B1038" i="2" s="1"/>
  <c r="C1038" i="2" l="1"/>
  <c r="C1039" i="2" s="1"/>
  <c r="B1039" i="2" l="1"/>
  <c r="B1040" i="2" s="1"/>
  <c r="C1040" i="2" l="1"/>
  <c r="C1041" i="2" s="1"/>
  <c r="B1041" i="2" l="1"/>
  <c r="B1042" i="2" s="1"/>
  <c r="C1042" i="2" l="1"/>
  <c r="C1043" i="2" s="1"/>
  <c r="B1043" i="2" l="1"/>
  <c r="B1044" i="2" s="1"/>
  <c r="C1044" i="2" l="1"/>
  <c r="C1045" i="2" s="1"/>
  <c r="B1045" i="2" l="1"/>
  <c r="B1046" i="2" s="1"/>
  <c r="C1046" i="2" l="1"/>
  <c r="C1047" i="2" s="1"/>
  <c r="B1047" i="2" l="1"/>
  <c r="B1048" i="2" s="1"/>
  <c r="C1048" i="2" l="1"/>
  <c r="C1049" i="2" s="1"/>
  <c r="B1049" i="2" l="1"/>
  <c r="B1050" i="2" s="1"/>
  <c r="C1050" i="2" l="1"/>
  <c r="C1051" i="2" s="1"/>
  <c r="B1051" i="2" l="1"/>
  <c r="B1052" i="2" s="1"/>
  <c r="C1052" i="2" l="1"/>
  <c r="C1053" i="2" s="1"/>
  <c r="B1053" i="2" l="1"/>
  <c r="B1054" i="2" s="1"/>
  <c r="C1054" i="2" l="1"/>
  <c r="C1055" i="2" s="1"/>
  <c r="B1055" i="2" l="1"/>
  <c r="B1056" i="2" s="1"/>
  <c r="C1056" i="2" l="1"/>
  <c r="C1057" i="2" s="1"/>
  <c r="B1057" i="2" l="1"/>
  <c r="B1058" i="2" s="1"/>
  <c r="C1058" i="2" l="1"/>
  <c r="C1059" i="2" s="1"/>
  <c r="B1059" i="2" l="1"/>
  <c r="B1060" i="2" s="1"/>
  <c r="C1060" i="2" l="1"/>
  <c r="C1061" i="2" s="1"/>
  <c r="B1061" i="2" l="1"/>
  <c r="B1062" i="2" s="1"/>
  <c r="C1062" i="2" l="1"/>
  <c r="C1063" i="2" s="1"/>
  <c r="B1063" i="2" l="1"/>
  <c r="B1064" i="2" s="1"/>
  <c r="C1064" i="2" l="1"/>
  <c r="C1065" i="2" s="1"/>
  <c r="B1065" i="2" l="1"/>
  <c r="B1066" i="2" s="1"/>
  <c r="C1066" i="2" l="1"/>
  <c r="C1067" i="2" s="1"/>
  <c r="B1067" i="2" l="1"/>
  <c r="B1068" i="2" s="1"/>
  <c r="C1068" i="2" l="1"/>
  <c r="C1069" i="2" s="1"/>
  <c r="B1069" i="2" l="1"/>
  <c r="B1070" i="2" s="1"/>
  <c r="C1070" i="2" l="1"/>
  <c r="C1071" i="2" s="1"/>
  <c r="B1071" i="2" l="1"/>
  <c r="B1072" i="2" s="1"/>
  <c r="C1072" i="2" l="1"/>
  <c r="C1073" i="2" s="1"/>
  <c r="B1073" i="2" l="1"/>
  <c r="B1074" i="2" s="1"/>
  <c r="C1074" i="2" l="1"/>
  <c r="C1075" i="2" s="1"/>
  <c r="B1075" i="2" l="1"/>
  <c r="B1076" i="2" s="1"/>
  <c r="C1076" i="2" l="1"/>
  <c r="C1077" i="2" s="1"/>
  <c r="B1077" i="2" l="1"/>
  <c r="B1078" i="2" s="1"/>
  <c r="C1078" i="2" l="1"/>
  <c r="C1079" i="2" s="1"/>
  <c r="B1079" i="2" l="1"/>
  <c r="B1080" i="2" s="1"/>
  <c r="C1080" i="2" l="1"/>
  <c r="C1081" i="2" s="1"/>
  <c r="B1081" i="2" l="1"/>
  <c r="B1082" i="2" s="1"/>
  <c r="C1082" i="2" l="1"/>
  <c r="C1083" i="2" s="1"/>
  <c r="B1083" i="2" l="1"/>
  <c r="B1084" i="2" s="1"/>
  <c r="C1084" i="2" l="1"/>
  <c r="C1085" i="2" s="1"/>
  <c r="B1085" i="2"/>
  <c r="B1086" i="2" s="1"/>
  <c r="C1086" i="2" l="1"/>
  <c r="C1087" i="2" s="1"/>
  <c r="B1087" i="2" l="1"/>
  <c r="B1088" i="2" s="1"/>
  <c r="C1088" i="2" l="1"/>
  <c r="C1089" i="2" s="1"/>
  <c r="B1089" i="2" l="1"/>
  <c r="B1090" i="2" s="1"/>
  <c r="C1090" i="2" l="1"/>
  <c r="C1091" i="2" s="1"/>
  <c r="B1091" i="2" l="1"/>
  <c r="B1092" i="2" s="1"/>
  <c r="C1092" i="2" l="1"/>
  <c r="C1093" i="2" s="1"/>
  <c r="B1093" i="2" l="1"/>
  <c r="B1094" i="2" s="1"/>
  <c r="C1094" i="2" l="1"/>
  <c r="C1095" i="2" s="1"/>
  <c r="B1095" i="2" l="1"/>
  <c r="B1096" i="2" s="1"/>
  <c r="C1096" i="2" l="1"/>
  <c r="C1097" i="2" s="1"/>
  <c r="B1097" i="2" l="1"/>
  <c r="B1098" i="2" s="1"/>
  <c r="C1098" i="2" l="1"/>
  <c r="C1099" i="2" s="1"/>
  <c r="B1099" i="2" l="1"/>
  <c r="B1100" i="2" s="1"/>
  <c r="C1100" i="2" l="1"/>
  <c r="C1101" i="2" s="1"/>
  <c r="B1101" i="2" l="1"/>
  <c r="B1102" i="2" s="1"/>
  <c r="C1102" i="2" l="1"/>
  <c r="C1103" i="2" s="1"/>
  <c r="B1103" i="2" l="1"/>
  <c r="B1104" i="2" s="1"/>
  <c r="C1104" i="2" l="1"/>
  <c r="C1105" i="2" s="1"/>
  <c r="B1105" i="2" l="1"/>
  <c r="B1106" i="2" s="1"/>
  <c r="C1106" i="2" l="1"/>
  <c r="C1107" i="2" s="1"/>
  <c r="B1107" i="2" l="1"/>
  <c r="B1108" i="2" s="1"/>
  <c r="C1108" i="2" l="1"/>
  <c r="C1109" i="2" s="1"/>
  <c r="B1109" i="2" l="1"/>
  <c r="B1110" i="2" s="1"/>
  <c r="C1110" i="2" l="1"/>
  <c r="C1111" i="2" s="1"/>
  <c r="B1111" i="2"/>
  <c r="B1112" i="2" s="1"/>
  <c r="C1112" i="2"/>
  <c r="C1113" i="2" s="1"/>
  <c r="B1113" i="2" l="1"/>
  <c r="B1114" i="2" s="1"/>
  <c r="C1114" i="2" l="1"/>
  <c r="C1115" i="2" s="1"/>
  <c r="B1115" i="2" l="1"/>
  <c r="B1116" i="2" s="1"/>
  <c r="C1116" i="2" l="1"/>
  <c r="C1117" i="2" s="1"/>
  <c r="B1117" i="2" l="1"/>
  <c r="B1118" i="2" s="1"/>
  <c r="C1118" i="2" l="1"/>
  <c r="C1119" i="2" s="1"/>
  <c r="B1119" i="2" l="1"/>
  <c r="B1120" i="2" s="1"/>
  <c r="C1120" i="2" l="1"/>
  <c r="C1121" i="2" s="1"/>
  <c r="B1121" i="2" l="1"/>
  <c r="B1122" i="2" s="1"/>
  <c r="C1122" i="2" l="1"/>
  <c r="C1123" i="2" s="1"/>
  <c r="B1123" i="2" l="1"/>
  <c r="B1124" i="2" s="1"/>
  <c r="C1124" i="2" l="1"/>
  <c r="C1125" i="2" s="1"/>
  <c r="B1125" i="2" l="1"/>
  <c r="B1126" i="2" s="1"/>
  <c r="C1126" i="2" l="1"/>
  <c r="C1127" i="2" s="1"/>
  <c r="B1127" i="2" l="1"/>
  <c r="B1128" i="2" s="1"/>
  <c r="C1128" i="2" l="1"/>
  <c r="C1129" i="2" s="1"/>
  <c r="B1129" i="2" l="1"/>
  <c r="B1130" i="2" s="1"/>
  <c r="C1130" i="2" l="1"/>
  <c r="C1131" i="2" s="1"/>
  <c r="B1131" i="2" l="1"/>
  <c r="B1132" i="2" s="1"/>
  <c r="C1132" i="2" l="1"/>
  <c r="C1133" i="2" s="1"/>
  <c r="B1133" i="2" l="1"/>
  <c r="B1134" i="2" s="1"/>
  <c r="C1134" i="2" l="1"/>
  <c r="C1135" i="2" s="1"/>
  <c r="B1135" i="2" l="1"/>
  <c r="B1136" i="2" s="1"/>
  <c r="C1136" i="2" l="1"/>
  <c r="C1137" i="2" s="1"/>
  <c r="B1137" i="2" l="1"/>
  <c r="B1138" i="2" s="1"/>
  <c r="C1138" i="2" l="1"/>
  <c r="C1139" i="2" s="1"/>
  <c r="B1139" i="2" l="1"/>
  <c r="B1140" i="2" s="1"/>
  <c r="C1140" i="2" l="1"/>
  <c r="C1141" i="2" s="1"/>
  <c r="B1141" i="2" l="1"/>
  <c r="B1142" i="2" s="1"/>
  <c r="C1142" i="2" l="1"/>
  <c r="C1143" i="2" s="1"/>
  <c r="B1143" i="2" l="1"/>
  <c r="B1144" i="2" s="1"/>
  <c r="C1144" i="2" l="1"/>
  <c r="C1145" i="2" s="1"/>
  <c r="B1145" i="2" l="1"/>
  <c r="B1146" i="2" s="1"/>
  <c r="C1146" i="2" l="1"/>
  <c r="C1147" i="2" s="1"/>
  <c r="B1147" i="2" l="1"/>
  <c r="B1148" i="2" s="1"/>
  <c r="C1148" i="2" l="1"/>
  <c r="C1149" i="2" s="1"/>
  <c r="B1149" i="2" l="1"/>
  <c r="B1150" i="2" s="1"/>
  <c r="C1150" i="2" l="1"/>
  <c r="C1151" i="2" s="1"/>
  <c r="B1151" i="2" l="1"/>
  <c r="B1152" i="2" s="1"/>
  <c r="C1152" i="2" l="1"/>
  <c r="C1153" i="2" s="1"/>
  <c r="B1153" i="2" l="1"/>
  <c r="B1154" i="2" s="1"/>
  <c r="C1154" i="2" l="1"/>
  <c r="C1155" i="2" s="1"/>
  <c r="B1155" i="2" l="1"/>
  <c r="B1156" i="2" s="1"/>
  <c r="C1156" i="2" l="1"/>
  <c r="C1157" i="2" s="1"/>
  <c r="B1157" i="2" l="1"/>
  <c r="B1158" i="2" s="1"/>
  <c r="C1158" i="2" l="1"/>
  <c r="C1159" i="2" s="1"/>
  <c r="B1159" i="2"/>
  <c r="B1160" i="2" s="1"/>
  <c r="C1160" i="2" l="1"/>
  <c r="C1161" i="2" s="1"/>
  <c r="B1161" i="2" l="1"/>
  <c r="B1162" i="2" s="1"/>
  <c r="C1162" i="2" l="1"/>
  <c r="C1163" i="2" s="1"/>
  <c r="B1163" i="2"/>
  <c r="B1164" i="2" s="1"/>
  <c r="C1164" i="2" l="1"/>
  <c r="C1165" i="2" s="1"/>
  <c r="B1165" i="2" l="1"/>
  <c r="B1166" i="2" s="1"/>
  <c r="C1166" i="2" l="1"/>
  <c r="C1167" i="2" s="1"/>
  <c r="B1167" i="2" l="1"/>
  <c r="B1168" i="2" s="1"/>
  <c r="C1168" i="2" l="1"/>
  <c r="C1169" i="2" s="1"/>
  <c r="B1169" i="2" l="1"/>
  <c r="B1170" i="2" s="1"/>
  <c r="C1170" i="2"/>
  <c r="C1171" i="2" s="1"/>
  <c r="B1171" i="2"/>
  <c r="B1172" i="2" s="1"/>
  <c r="C1172" i="2" l="1"/>
  <c r="B1173" i="2" s="1"/>
  <c r="C1173" i="2" l="1"/>
  <c r="C1174" i="2"/>
  <c r="B1174" i="2"/>
  <c r="B1175" i="2" s="1"/>
  <c r="C1175" i="2" l="1"/>
  <c r="C1176" i="2" s="1"/>
  <c r="B1176" i="2" l="1"/>
  <c r="B1177" i="2" s="1"/>
  <c r="C1177" i="2" l="1"/>
  <c r="C1178" i="2" s="1"/>
  <c r="B1178" i="2" l="1"/>
  <c r="B1179" i="2" s="1"/>
  <c r="C1179" i="2" l="1"/>
  <c r="C1180" i="2" s="1"/>
  <c r="B1180" i="2" l="1"/>
  <c r="B1181" i="2" s="1"/>
  <c r="C1181" i="2" l="1"/>
  <c r="C1182" i="2" s="1"/>
  <c r="B1182" i="2" l="1"/>
  <c r="B1183" i="2" s="1"/>
  <c r="C1183" i="2" l="1"/>
  <c r="C1184" i="2" s="1"/>
  <c r="B1184" i="2" l="1"/>
  <c r="B1185" i="2" s="1"/>
  <c r="C1185" i="2" l="1"/>
  <c r="C1186" i="2" s="1"/>
  <c r="B1186" i="2" l="1"/>
  <c r="B1187" i="2" s="1"/>
  <c r="C1187" i="2" l="1"/>
  <c r="C1188" i="2" s="1"/>
  <c r="B1188" i="2" l="1"/>
  <c r="B1189" i="2" s="1"/>
  <c r="C1189" i="2" l="1"/>
  <c r="C1190" i="2" s="1"/>
  <c r="B1190" i="2" l="1"/>
  <c r="B1191" i="2" s="1"/>
  <c r="C1191" i="2" l="1"/>
  <c r="C1192" i="2" s="1"/>
  <c r="B1192" i="2" l="1"/>
  <c r="B1193" i="2" s="1"/>
  <c r="C1193" i="2" l="1"/>
  <c r="C1194" i="2" s="1"/>
  <c r="B1194" i="2" l="1"/>
  <c r="B1195" i="2" s="1"/>
  <c r="C1195" i="2" l="1"/>
  <c r="C1196" i="2" s="1"/>
  <c r="B1196" i="2" l="1"/>
  <c r="B1197" i="2" s="1"/>
  <c r="C1197" i="2" l="1"/>
  <c r="C1198" i="2" s="1"/>
  <c r="B1198" i="2" l="1"/>
  <c r="B1199" i="2" s="1"/>
  <c r="C1199" i="2" l="1"/>
  <c r="C1200" i="2" s="1"/>
  <c r="B1200" i="2" l="1"/>
  <c r="B1201" i="2" s="1"/>
  <c r="C1201" i="2" l="1"/>
  <c r="C1202" i="2" s="1"/>
  <c r="B1202" i="2" l="1"/>
  <c r="B1203" i="2" s="1"/>
  <c r="C1203" i="2" l="1"/>
  <c r="C1204" i="2" s="1"/>
  <c r="B1204" i="2" l="1"/>
  <c r="B1205" i="2" s="1"/>
  <c r="C1205" i="2" l="1"/>
  <c r="C1206" i="2" s="1"/>
  <c r="B1206" i="2" l="1"/>
  <c r="B1207" i="2" s="1"/>
  <c r="C1207" i="2" l="1"/>
  <c r="C1208" i="2" s="1"/>
  <c r="B1208" i="2" l="1"/>
  <c r="B1209" i="2" s="1"/>
  <c r="C1209" i="2" l="1"/>
  <c r="C1210" i="2" s="1"/>
  <c r="B1210" i="2" l="1"/>
  <c r="B1211" i="2" s="1"/>
  <c r="C1211" i="2" l="1"/>
  <c r="C1212" i="2" s="1"/>
  <c r="B1212" i="2" l="1"/>
  <c r="B1213" i="2" s="1"/>
  <c r="C1213" i="2" l="1"/>
  <c r="C1214" i="2" s="1"/>
  <c r="B1214" i="2" l="1"/>
  <c r="B1215" i="2" s="1"/>
  <c r="C1215" i="2" l="1"/>
  <c r="C1216" i="2" s="1"/>
  <c r="B1216" i="2" l="1"/>
  <c r="B1217" i="2" s="1"/>
  <c r="C1217" i="2" l="1"/>
  <c r="C1218" i="2" s="1"/>
  <c r="B1218" i="2" l="1"/>
  <c r="B1219" i="2" s="1"/>
  <c r="C1219" i="2" l="1"/>
  <c r="C1220" i="2" s="1"/>
  <c r="B1220" i="2" l="1"/>
  <c r="B1221" i="2" s="1"/>
  <c r="C1221" i="2" l="1"/>
  <c r="C1222" i="2" s="1"/>
  <c r="B1222" i="2" l="1"/>
  <c r="B1223" i="2" s="1"/>
  <c r="C1223" i="2" l="1"/>
  <c r="C1224" i="2" s="1"/>
  <c r="B1224" i="2" l="1"/>
  <c r="B1225" i="2" s="1"/>
  <c r="C1225" i="2" l="1"/>
  <c r="C1226" i="2" s="1"/>
  <c r="B1226" i="2" l="1"/>
  <c r="B1227" i="2" s="1"/>
  <c r="C1227" i="2" l="1"/>
  <c r="C1228" i="2" s="1"/>
  <c r="B1228" i="2" l="1"/>
  <c r="B1229" i="2" s="1"/>
  <c r="C1229" i="2" l="1"/>
  <c r="C1230" i="2" s="1"/>
  <c r="B1230" i="2" l="1"/>
  <c r="B1231" i="2" s="1"/>
  <c r="C1231" i="2" l="1"/>
  <c r="C1232" i="2" s="1"/>
  <c r="B1232" i="2" l="1"/>
  <c r="B1233" i="2" s="1"/>
  <c r="C1233" i="2" l="1"/>
  <c r="C1234" i="2" s="1"/>
  <c r="B1234" i="2" l="1"/>
  <c r="B1235" i="2" s="1"/>
  <c r="C1235" i="2" l="1"/>
  <c r="C1236" i="2" s="1"/>
  <c r="B1236" i="2" l="1"/>
  <c r="B1237" i="2" s="1"/>
  <c r="C1237" i="2" l="1"/>
  <c r="C1238" i="2" s="1"/>
  <c r="B1238" i="2" l="1"/>
  <c r="B1239" i="2" s="1"/>
  <c r="C1239" i="2" l="1"/>
  <c r="C1240" i="2" s="1"/>
  <c r="B1240" i="2" l="1"/>
  <c r="B1241" i="2" s="1"/>
  <c r="C1241" i="2" l="1"/>
  <c r="C1242" i="2" s="1"/>
  <c r="B1242" i="2" l="1"/>
  <c r="B1243" i="2" s="1"/>
  <c r="C1243" i="2" l="1"/>
  <c r="C1244" i="2" s="1"/>
  <c r="B1244" i="2" l="1"/>
  <c r="B1245" i="2" s="1"/>
  <c r="C1245" i="2" l="1"/>
  <c r="C1246" i="2" s="1"/>
  <c r="B1246" i="2" l="1"/>
  <c r="B1247" i="2" s="1"/>
  <c r="C1247" i="2" l="1"/>
  <c r="C1248" i="2" s="1"/>
  <c r="B1248" i="2" l="1"/>
  <c r="B1249" i="2" s="1"/>
  <c r="C1249" i="2" l="1"/>
  <c r="C1250" i="2" s="1"/>
  <c r="B1250" i="2" l="1"/>
  <c r="B1251" i="2" s="1"/>
  <c r="C1251" i="2" l="1"/>
  <c r="C1252" i="2" s="1"/>
  <c r="B1252" i="2" l="1"/>
  <c r="B1253" i="2" s="1"/>
  <c r="C1253" i="2" l="1"/>
  <c r="C1254" i="2" s="1"/>
  <c r="B1254" i="2" l="1"/>
  <c r="B1255" i="2" s="1"/>
  <c r="C1255" i="2" l="1"/>
  <c r="C1256" i="2" s="1"/>
  <c r="B1256" i="2" l="1"/>
  <c r="B1257" i="2" s="1"/>
  <c r="C1257" i="2" l="1"/>
  <c r="C1258" i="2" s="1"/>
  <c r="B1258" i="2" l="1"/>
  <c r="B1259" i="2" s="1"/>
  <c r="C1259" i="2" l="1"/>
  <c r="C1260" i="2" s="1"/>
  <c r="B1260" i="2" l="1"/>
  <c r="B1261" i="2" s="1"/>
  <c r="C1261" i="2" l="1"/>
  <c r="C1262" i="2" s="1"/>
  <c r="B1262" i="2" l="1"/>
  <c r="B1263" i="2" s="1"/>
  <c r="C1263" i="2" l="1"/>
  <c r="C1264" i="2" s="1"/>
  <c r="B1264" i="2" l="1"/>
  <c r="B1265" i="2" s="1"/>
  <c r="C1265" i="2" l="1"/>
  <c r="C1266" i="2" s="1"/>
  <c r="B1266" i="2" l="1"/>
  <c r="B1267" i="2" s="1"/>
  <c r="C1267" i="2" l="1"/>
  <c r="C1268" i="2" s="1"/>
  <c r="B1268" i="2" l="1"/>
  <c r="B1269" i="2" s="1"/>
  <c r="C1269" i="2" l="1"/>
  <c r="C1270" i="2" s="1"/>
  <c r="B1270" i="2" l="1"/>
  <c r="B1271" i="2" s="1"/>
  <c r="C1271" i="2" l="1"/>
  <c r="C1272" i="2" s="1"/>
  <c r="B1272" i="2" l="1"/>
  <c r="B1273" i="2" s="1"/>
  <c r="C1273" i="2"/>
  <c r="C1274" i="2" s="1"/>
  <c r="B1274" i="2" l="1"/>
  <c r="B1275" i="2" s="1"/>
  <c r="C1275" i="2" l="1"/>
  <c r="C1276" i="2" s="1"/>
  <c r="B1276" i="2" l="1"/>
  <c r="B1277" i="2" s="1"/>
  <c r="C1277" i="2" l="1"/>
  <c r="C1278" i="2" s="1"/>
  <c r="B1278" i="2" l="1"/>
  <c r="B1279" i="2" s="1"/>
  <c r="C1279" i="2" l="1"/>
  <c r="C1280" i="2" s="1"/>
  <c r="B1280" i="2" l="1"/>
  <c r="B1281" i="2" s="1"/>
  <c r="C1281" i="2" l="1"/>
  <c r="C1282" i="2" s="1"/>
  <c r="B1282" i="2" l="1"/>
  <c r="B1283" i="2" s="1"/>
  <c r="C1283" i="2" l="1"/>
  <c r="C1284" i="2" s="1"/>
  <c r="B1284" i="2" l="1"/>
  <c r="B1285" i="2" s="1"/>
  <c r="C1285" i="2" l="1"/>
  <c r="C1286" i="2" s="1"/>
  <c r="B1286" i="2" l="1"/>
  <c r="B1287" i="2" s="1"/>
  <c r="C1287" i="2" l="1"/>
  <c r="C1288" i="2" s="1"/>
  <c r="B1288" i="2" l="1"/>
  <c r="B1289" i="2" s="1"/>
  <c r="C1289" i="2" l="1"/>
  <c r="C1290" i="2" s="1"/>
  <c r="B1290" i="2" l="1"/>
  <c r="B1291" i="2" s="1"/>
  <c r="C1291" i="2" l="1"/>
  <c r="C1292" i="2" s="1"/>
  <c r="B1292" i="2" l="1"/>
  <c r="B1293" i="2" s="1"/>
  <c r="C1293" i="2" l="1"/>
  <c r="C1294" i="2" s="1"/>
  <c r="B1294" i="2" l="1"/>
  <c r="B1295" i="2" s="1"/>
  <c r="C1295" i="2" l="1"/>
  <c r="C1296" i="2" s="1"/>
  <c r="B1296" i="2" l="1"/>
  <c r="B1297" i="2" s="1"/>
  <c r="C1297" i="2"/>
  <c r="C1298" i="2" s="1"/>
  <c r="B1298" i="2" l="1"/>
  <c r="B1299" i="2" s="1"/>
  <c r="C1299" i="2" l="1"/>
  <c r="C1300" i="2" s="1"/>
  <c r="B1300" i="2" l="1"/>
  <c r="B1301" i="2" s="1"/>
  <c r="C1301" i="2" l="1"/>
  <c r="C1302" i="2" s="1"/>
  <c r="B1302" i="2" l="1"/>
  <c r="B1303" i="2" s="1"/>
  <c r="C1303" i="2" l="1"/>
  <c r="C1304" i="2" s="1"/>
  <c r="B1304" i="2" l="1"/>
  <c r="B1305" i="2" s="1"/>
  <c r="C1305" i="2" l="1"/>
  <c r="C1306" i="2" s="1"/>
  <c r="B1306" i="2" l="1"/>
  <c r="B1307" i="2" s="1"/>
  <c r="C1307" i="2" l="1"/>
  <c r="C1308" i="2" s="1"/>
  <c r="B1308" i="2" l="1"/>
  <c r="B1309" i="2" s="1"/>
  <c r="C1309" i="2" l="1"/>
  <c r="C1310" i="2" s="1"/>
  <c r="B1310" i="2" l="1"/>
  <c r="B1311" i="2" s="1"/>
  <c r="C1311" i="2" l="1"/>
  <c r="C1312" i="2" s="1"/>
  <c r="B1312" i="2" l="1"/>
  <c r="B1313" i="2" s="1"/>
  <c r="C1313" i="2" l="1"/>
  <c r="C1314" i="2" s="1"/>
  <c r="B1314" i="2" l="1"/>
  <c r="B1315" i="2" s="1"/>
  <c r="C1315" i="2" l="1"/>
  <c r="C1316" i="2" s="1"/>
  <c r="B1316" i="2" l="1"/>
  <c r="B1317" i="2" s="1"/>
  <c r="C1317" i="2" l="1"/>
  <c r="C1318" i="2" s="1"/>
  <c r="B1318" i="2" l="1"/>
  <c r="B1319" i="2" s="1"/>
  <c r="C1319" i="2" l="1"/>
  <c r="C1320" i="2" s="1"/>
  <c r="B1320" i="2" l="1"/>
  <c r="B1321" i="2" s="1"/>
  <c r="C1321" i="2" l="1"/>
  <c r="C1322" i="2" s="1"/>
  <c r="B1322" i="2" l="1"/>
  <c r="B1323" i="2" s="1"/>
  <c r="C1323" i="2" l="1"/>
  <c r="C1324" i="2" s="1"/>
  <c r="B1324" i="2" l="1"/>
  <c r="B1325" i="2" s="1"/>
  <c r="C1325" i="2" l="1"/>
  <c r="C1326" i="2" s="1"/>
  <c r="B1326" i="2" l="1"/>
  <c r="B1327" i="2" s="1"/>
  <c r="C1327" i="2" l="1"/>
  <c r="C1328" i="2" s="1"/>
  <c r="B1328" i="2" l="1"/>
  <c r="B1329" i="2" s="1"/>
  <c r="C1329" i="2" l="1"/>
  <c r="C1330" i="2" s="1"/>
  <c r="B1330" i="2" l="1"/>
  <c r="B1331" i="2" s="1"/>
  <c r="C1331" i="2" l="1"/>
  <c r="C1332" i="2" s="1"/>
  <c r="B1332" i="2" l="1"/>
  <c r="B1333" i="2" s="1"/>
  <c r="C1333" i="2" l="1"/>
  <c r="C1334" i="2" s="1"/>
  <c r="B1334" i="2" l="1"/>
  <c r="B1335" i="2" s="1"/>
  <c r="C1335" i="2" l="1"/>
  <c r="C1336" i="2" s="1"/>
  <c r="B1336" i="2" l="1"/>
  <c r="B1337" i="2" s="1"/>
  <c r="C1337" i="2" l="1"/>
  <c r="C1338" i="2" s="1"/>
  <c r="B1338" i="2" l="1"/>
  <c r="B1339" i="2" s="1"/>
  <c r="C1339" i="2" l="1"/>
  <c r="C1340" i="2" s="1"/>
  <c r="B1340" i="2" l="1"/>
  <c r="B1341" i="2" s="1"/>
  <c r="C1341" i="2" l="1"/>
  <c r="C1342" i="2" s="1"/>
  <c r="B1342" i="2" l="1"/>
  <c r="B1343" i="2" s="1"/>
  <c r="C1343" i="2" l="1"/>
  <c r="C1344" i="2" s="1"/>
  <c r="B1344" i="2" l="1"/>
  <c r="B1345" i="2" s="1"/>
  <c r="C1345" i="2" l="1"/>
  <c r="C1346" i="2" s="1"/>
  <c r="B1346" i="2" l="1"/>
  <c r="B1347" i="2" s="1"/>
  <c r="C1347" i="2" l="1"/>
  <c r="C1348" i="2" s="1"/>
  <c r="B1348" i="2" l="1"/>
  <c r="B1349" i="2" s="1"/>
  <c r="C1349" i="2" l="1"/>
  <c r="C1350" i="2" s="1"/>
  <c r="B1350" i="2" l="1"/>
  <c r="B1351" i="2" s="1"/>
  <c r="C1351" i="2" l="1"/>
  <c r="C1352" i="2" s="1"/>
  <c r="B1352" i="2" l="1"/>
  <c r="B1353" i="2" s="1"/>
  <c r="C1353" i="2" l="1"/>
  <c r="C1354" i="2" s="1"/>
  <c r="B1354" i="2" l="1"/>
  <c r="B1355" i="2" s="1"/>
  <c r="C1355" i="2" l="1"/>
  <c r="C1356" i="2" s="1"/>
  <c r="B1356" i="2" l="1"/>
  <c r="B1357" i="2" s="1"/>
  <c r="C1357" i="2" l="1"/>
  <c r="C1358" i="2" s="1"/>
  <c r="B1358" i="2" l="1"/>
  <c r="B1359" i="2" s="1"/>
  <c r="C1359" i="2" l="1"/>
  <c r="C1360" i="2" s="1"/>
  <c r="B1360" i="2" l="1"/>
  <c r="B1361" i="2" s="1"/>
  <c r="C1361" i="2" l="1"/>
  <c r="C1362" i="2" s="1"/>
  <c r="B1362" i="2" l="1"/>
  <c r="B1363" i="2" s="1"/>
  <c r="C1363" i="2" l="1"/>
  <c r="C1364" i="2" s="1"/>
  <c r="B1364" i="2" l="1"/>
  <c r="B1365" i="2" s="1"/>
  <c r="C1365" i="2" l="1"/>
  <c r="C1366" i="2" s="1"/>
  <c r="B1366" i="2" l="1"/>
  <c r="B1367" i="2" s="1"/>
  <c r="C1367" i="2" l="1"/>
  <c r="C1368" i="2" s="1"/>
  <c r="B1368" i="2" l="1"/>
  <c r="B1369" i="2" s="1"/>
  <c r="C1369" i="2" l="1"/>
  <c r="C1370" i="2" s="1"/>
  <c r="B1370" i="2" l="1"/>
  <c r="B1371" i="2" s="1"/>
  <c r="C1371" i="2" l="1"/>
  <c r="C1372" i="2" s="1"/>
  <c r="B1372" i="2" l="1"/>
  <c r="B1373" i="2" s="1"/>
  <c r="C1373" i="2" l="1"/>
  <c r="C1374" i="2" s="1"/>
  <c r="B1374" i="2" l="1"/>
  <c r="B1375" i="2" s="1"/>
  <c r="C1375" i="2" l="1"/>
  <c r="C1376" i="2" s="1"/>
  <c r="B1376" i="2" l="1"/>
  <c r="B1377" i="2" s="1"/>
  <c r="C1377" i="2" l="1"/>
  <c r="C1378" i="2" s="1"/>
  <c r="B1378" i="2" l="1"/>
  <c r="B1379" i="2" s="1"/>
  <c r="C1379" i="2" l="1"/>
  <c r="C1380" i="2" s="1"/>
  <c r="B1380" i="2" l="1"/>
  <c r="B1381" i="2" s="1"/>
  <c r="C1381" i="2" l="1"/>
  <c r="C1382" i="2" s="1"/>
  <c r="B1382" i="2"/>
  <c r="B1383" i="2" s="1"/>
  <c r="C1383" i="2" l="1"/>
  <c r="C1384" i="2" s="1"/>
  <c r="B1384" i="2" l="1"/>
  <c r="B1385" i="2" s="1"/>
  <c r="C1385" i="2" l="1"/>
  <c r="C1386" i="2" s="1"/>
  <c r="B1386" i="2" l="1"/>
  <c r="B1387" i="2" s="1"/>
  <c r="C1387" i="2" l="1"/>
  <c r="C1388" i="2" s="1"/>
  <c r="B1388" i="2" l="1"/>
  <c r="B1389" i="2" s="1"/>
  <c r="C1389" i="2" l="1"/>
  <c r="C1390" i="2" s="1"/>
  <c r="B1390" i="2" l="1"/>
  <c r="B1391" i="2" s="1"/>
  <c r="C1391" i="2" l="1"/>
  <c r="C1392" i="2" s="1"/>
  <c r="B1392" i="2" l="1"/>
  <c r="B1393" i="2" s="1"/>
  <c r="C1393" i="2" l="1"/>
  <c r="C1394" i="2" s="1"/>
  <c r="B1394" i="2" l="1"/>
  <c r="B1395" i="2" s="1"/>
  <c r="C1395" i="2" l="1"/>
  <c r="C1396" i="2" s="1"/>
  <c r="B1396" i="2" l="1"/>
  <c r="B1397" i="2" s="1"/>
  <c r="C1397" i="2" l="1"/>
  <c r="C1398" i="2" s="1"/>
  <c r="B1398" i="2" l="1"/>
  <c r="B1399" i="2" s="1"/>
  <c r="C1399" i="2" l="1"/>
  <c r="C1400" i="2" s="1"/>
  <c r="B1400" i="2" l="1"/>
  <c r="B1401" i="2" s="1"/>
  <c r="C1401" i="2" l="1"/>
  <c r="C1402" i="2" s="1"/>
  <c r="B1402" i="2" l="1"/>
  <c r="B1403" i="2" s="1"/>
  <c r="C1403" i="2" l="1"/>
  <c r="C1404" i="2" s="1"/>
  <c r="B1404" i="2" l="1"/>
  <c r="B1405" i="2" s="1"/>
  <c r="C1405" i="2" l="1"/>
  <c r="C1406" i="2" s="1"/>
  <c r="B1406" i="2" l="1"/>
  <c r="B1407" i="2" s="1"/>
  <c r="C1407" i="2" l="1"/>
  <c r="C1408" i="2" s="1"/>
  <c r="B1408" i="2" l="1"/>
  <c r="B1409" i="2" s="1"/>
  <c r="C1409" i="2" l="1"/>
  <c r="C1410" i="2" s="1"/>
  <c r="B1410" i="2" l="1"/>
  <c r="B1411" i="2" s="1"/>
  <c r="C1411" i="2" l="1"/>
  <c r="C1412" i="2" s="1"/>
  <c r="B1412" i="2" l="1"/>
  <c r="B1413" i="2" s="1"/>
  <c r="C1413" i="2" l="1"/>
  <c r="C1414" i="2" s="1"/>
  <c r="B1414" i="2" l="1"/>
  <c r="B1415" i="2" s="1"/>
  <c r="C1415" i="2" l="1"/>
  <c r="C1416" i="2" s="1"/>
  <c r="B1416" i="2" l="1"/>
  <c r="B1417" i="2" s="1"/>
  <c r="C1417" i="2" l="1"/>
  <c r="C1418" i="2" s="1"/>
  <c r="B1418" i="2" l="1"/>
  <c r="B1419" i="2" s="1"/>
  <c r="C1419" i="2" l="1"/>
  <c r="C1420" i="2" s="1"/>
  <c r="B1420" i="2" l="1"/>
  <c r="B1421" i="2" s="1"/>
  <c r="C1421" i="2" l="1"/>
  <c r="C1422" i="2" s="1"/>
  <c r="B1422" i="2" l="1"/>
  <c r="B1423" i="2" s="1"/>
  <c r="C1423" i="2" l="1"/>
  <c r="C1424" i="2" s="1"/>
  <c r="B1424" i="2" l="1"/>
  <c r="B1425" i="2" s="1"/>
  <c r="C1425" i="2" l="1"/>
  <c r="C1426" i="2" s="1"/>
  <c r="B1426" i="2" l="1"/>
  <c r="B1427" i="2" s="1"/>
  <c r="C1427" i="2" l="1"/>
  <c r="C1428" i="2" s="1"/>
  <c r="B1428" i="2" l="1"/>
  <c r="B1429" i="2" s="1"/>
  <c r="C1429" i="2" l="1"/>
  <c r="C1430" i="2" s="1"/>
  <c r="B1430" i="2" l="1"/>
  <c r="B1431" i="2" s="1"/>
  <c r="C1431" i="2" l="1"/>
  <c r="C1432" i="2" s="1"/>
  <c r="B1432" i="2" l="1"/>
  <c r="B1433" i="2" s="1"/>
  <c r="C1433" i="2" l="1"/>
  <c r="C1434" i="2" s="1"/>
  <c r="B1434" i="2" l="1"/>
  <c r="B1435" i="2" s="1"/>
  <c r="C1435" i="2" l="1"/>
  <c r="C1436" i="2" s="1"/>
  <c r="B1436" i="2" l="1"/>
  <c r="B1437" i="2" s="1"/>
  <c r="C1437" i="2" l="1"/>
  <c r="C1438" i="2" s="1"/>
  <c r="B1438" i="2" l="1"/>
  <c r="B1439" i="2" s="1"/>
  <c r="C1439" i="2" l="1"/>
  <c r="C1440" i="2" s="1"/>
  <c r="B1440" i="2" l="1"/>
  <c r="B1441" i="2" s="1"/>
  <c r="C1441" i="2" l="1"/>
  <c r="C1442" i="2" s="1"/>
  <c r="B1442" i="2" l="1"/>
  <c r="B1443" i="2" s="1"/>
  <c r="C1443" i="2" l="1"/>
  <c r="C1444" i="2" s="1"/>
  <c r="B1444" i="2" l="1"/>
  <c r="B1445" i="2" s="1"/>
  <c r="C1445" i="2" l="1"/>
  <c r="C1446" i="2" s="1"/>
  <c r="B1446" i="2" l="1"/>
  <c r="B1447" i="2" s="1"/>
  <c r="C1447" i="2" l="1"/>
  <c r="C1448" i="2" s="1"/>
  <c r="B1448" i="2" l="1"/>
  <c r="B1449" i="2" s="1"/>
  <c r="C1449" i="2" l="1"/>
  <c r="C1450" i="2" s="1"/>
  <c r="B1450" i="2" l="1"/>
  <c r="B1451" i="2" s="1"/>
  <c r="C1451" i="2" l="1"/>
  <c r="C1452" i="2" s="1"/>
  <c r="B1452" i="2" l="1"/>
  <c r="B1453" i="2" s="1"/>
  <c r="C1453" i="2" l="1"/>
  <c r="C1454" i="2" s="1"/>
  <c r="B1454" i="2" l="1"/>
  <c r="B1455" i="2" s="1"/>
  <c r="C1455" i="2" l="1"/>
  <c r="C1456" i="2" s="1"/>
  <c r="B1456" i="2" l="1"/>
  <c r="B1457" i="2" s="1"/>
  <c r="C1457" i="2" l="1"/>
  <c r="C1458" i="2" s="1"/>
  <c r="B1458" i="2" l="1"/>
  <c r="B1459" i="2" s="1"/>
  <c r="C1459" i="2" l="1"/>
  <c r="C1460" i="2" s="1"/>
  <c r="B1460" i="2" l="1"/>
  <c r="B1461" i="2" s="1"/>
  <c r="C1461" i="2" l="1"/>
  <c r="C1462" i="2" s="1"/>
  <c r="B1462" i="2" l="1"/>
  <c r="B1463" i="2" s="1"/>
  <c r="C1463" i="2" l="1"/>
  <c r="C1464" i="2" s="1"/>
  <c r="B1464" i="2" l="1"/>
  <c r="B1465" i="2" s="1"/>
  <c r="C1465" i="2" l="1"/>
  <c r="C1466" i="2" s="1"/>
  <c r="B1466" i="2" l="1"/>
  <c r="B1467" i="2" s="1"/>
  <c r="C1467" i="2" l="1"/>
  <c r="C1468" i="2" s="1"/>
  <c r="B1468" i="2" l="1"/>
  <c r="B1469" i="2" s="1"/>
  <c r="C1469" i="2" l="1"/>
  <c r="C1470" i="2" s="1"/>
  <c r="B1470" i="2" l="1"/>
  <c r="B1471" i="2" s="1"/>
  <c r="C1471" i="2" l="1"/>
  <c r="C1472" i="2" s="1"/>
  <c r="B1472" i="2" l="1"/>
  <c r="B1473" i="2" s="1"/>
  <c r="C1473" i="2" l="1"/>
  <c r="C1474" i="2" s="1"/>
  <c r="B1474" i="2" l="1"/>
  <c r="B1475" i="2" s="1"/>
  <c r="C1475" i="2" l="1"/>
  <c r="C1476" i="2" s="1"/>
  <c r="B1476" i="2" l="1"/>
  <c r="B1477" i="2" s="1"/>
  <c r="C1477" i="2" l="1"/>
  <c r="C1478" i="2" s="1"/>
  <c r="B1478" i="2" l="1"/>
  <c r="B1479" i="2" s="1"/>
  <c r="C1479" i="2" l="1"/>
  <c r="C1480" i="2" s="1"/>
  <c r="B1480" i="2" l="1"/>
  <c r="B1481" i="2" s="1"/>
  <c r="C1481" i="2" l="1"/>
  <c r="C1482" i="2" s="1"/>
  <c r="B1482" i="2" l="1"/>
  <c r="B1483" i="2" s="1"/>
  <c r="C1483" i="2" l="1"/>
  <c r="C1484" i="2" s="1"/>
  <c r="B1484" i="2" l="1"/>
  <c r="B1485" i="2" s="1"/>
  <c r="C1485" i="2" l="1"/>
  <c r="C1486" i="2" s="1"/>
  <c r="B1486" i="2" l="1"/>
  <c r="B1487" i="2" s="1"/>
  <c r="C1487" i="2" l="1"/>
  <c r="C1488" i="2" s="1"/>
  <c r="B1488" i="2" l="1"/>
  <c r="B1489" i="2" s="1"/>
  <c r="C1489" i="2" l="1"/>
  <c r="C1490" i="2" s="1"/>
  <c r="B1490" i="2" l="1"/>
  <c r="B1491" i="2" s="1"/>
  <c r="C1491" i="2" l="1"/>
  <c r="C1492" i="2" s="1"/>
  <c r="B1492" i="2" l="1"/>
  <c r="B1493" i="2" s="1"/>
  <c r="C1493" i="2" l="1"/>
  <c r="C1494" i="2" s="1"/>
  <c r="B1494" i="2" l="1"/>
  <c r="B1495" i="2" s="1"/>
  <c r="C1495" i="2" l="1"/>
  <c r="C1496" i="2" s="1"/>
  <c r="B1496" i="2" l="1"/>
  <c r="B1497" i="2" s="1"/>
  <c r="C1497" i="2" l="1"/>
  <c r="C1498" i="2" s="1"/>
  <c r="B1498" i="2" l="1"/>
  <c r="B1499" i="2" s="1"/>
  <c r="C1499" i="2" l="1"/>
  <c r="C1500" i="2" s="1"/>
  <c r="B1500" i="2" l="1"/>
  <c r="C1501" i="2" l="1"/>
  <c r="B1501" i="2"/>
  <c r="B1502" i="2" s="1"/>
  <c r="C1502" i="2" l="1"/>
  <c r="C1503" i="2" s="1"/>
  <c r="B1503" i="2" l="1"/>
  <c r="B1504" i="2" s="1"/>
  <c r="C1504" i="2" l="1"/>
  <c r="C1505" i="2" s="1"/>
  <c r="B1505" i="2" l="1"/>
  <c r="B1506" i="2" s="1"/>
  <c r="C1506" i="2" l="1"/>
  <c r="C1507" i="2" s="1"/>
  <c r="B1507" i="2" l="1"/>
  <c r="B1508" i="2" s="1"/>
  <c r="C1508" i="2" l="1"/>
  <c r="C1509" i="2" s="1"/>
  <c r="B1509" i="2" l="1"/>
  <c r="B1510" i="2" s="1"/>
  <c r="C1510" i="2" l="1"/>
  <c r="C1511" i="2" s="1"/>
  <c r="B1511" i="2" l="1"/>
  <c r="B1512" i="2" s="1"/>
  <c r="C1512" i="2" l="1"/>
  <c r="C1513" i="2" s="1"/>
  <c r="B1513" i="2" l="1"/>
  <c r="B1514" i="2" s="1"/>
  <c r="C1514" i="2" l="1"/>
  <c r="C1515" i="2" s="1"/>
  <c r="B1515" i="2" l="1"/>
  <c r="B1516" i="2" s="1"/>
  <c r="C1516" i="2" l="1"/>
  <c r="C1517" i="2" s="1"/>
  <c r="B1517" i="2" l="1"/>
  <c r="B1518" i="2" s="1"/>
  <c r="C1518" i="2" l="1"/>
  <c r="C1519" i="2" s="1"/>
  <c r="B1519" i="2" l="1"/>
  <c r="B1520" i="2" s="1"/>
  <c r="C1520" i="2" l="1"/>
  <c r="C1521" i="2" s="1"/>
  <c r="B1521" i="2" l="1"/>
  <c r="B1522" i="2" s="1"/>
  <c r="C1522" i="2" l="1"/>
  <c r="C1523" i="2" s="1"/>
  <c r="B1523" i="2" l="1"/>
  <c r="B1524" i="2" s="1"/>
  <c r="C1524" i="2" l="1"/>
  <c r="C1525" i="2" s="1"/>
  <c r="B1525" i="2" l="1"/>
  <c r="B1526" i="2" s="1"/>
  <c r="C1526" i="2" l="1"/>
  <c r="C1527" i="2" s="1"/>
  <c r="B1527" i="2" l="1"/>
  <c r="B1528" i="2" s="1"/>
  <c r="C1528" i="2" l="1"/>
  <c r="C1529" i="2" s="1"/>
  <c r="B1529" i="2" l="1"/>
  <c r="B1530" i="2" s="1"/>
  <c r="C1530" i="2" l="1"/>
  <c r="C1531" i="2" s="1"/>
  <c r="B1531" i="2" l="1"/>
  <c r="B1532" i="2" s="1"/>
  <c r="C1532" i="2" l="1"/>
  <c r="C1533" i="2" s="1"/>
  <c r="B1533" i="2" l="1"/>
  <c r="B1534" i="2" s="1"/>
  <c r="C1534" i="2" l="1"/>
  <c r="C1535" i="2" s="1"/>
  <c r="B1535" i="2" l="1"/>
  <c r="B1536" i="2" s="1"/>
  <c r="C1536" i="2" l="1"/>
  <c r="C1537" i="2" s="1"/>
  <c r="B1537" i="2" l="1"/>
  <c r="B1538" i="2" s="1"/>
  <c r="C1538" i="2" l="1"/>
  <c r="C1539" i="2" s="1"/>
  <c r="B1539" i="2" l="1"/>
  <c r="B1540" i="2" s="1"/>
  <c r="C1540" i="2" l="1"/>
  <c r="C1541" i="2" s="1"/>
  <c r="B1541" i="2" l="1"/>
  <c r="B1542" i="2" s="1"/>
  <c r="C1542" i="2" l="1"/>
  <c r="C1543" i="2" s="1"/>
  <c r="B1543" i="2" l="1"/>
  <c r="B1544" i="2" s="1"/>
  <c r="C1544" i="2" l="1"/>
  <c r="C1545" i="2" s="1"/>
  <c r="B1545" i="2" l="1"/>
  <c r="B1546" i="2" s="1"/>
  <c r="C1546" i="2" l="1"/>
  <c r="C1547" i="2" s="1"/>
  <c r="B1547" i="2" l="1"/>
  <c r="B1548" i="2" s="1"/>
  <c r="C1548" i="2" l="1"/>
  <c r="C1549" i="2" s="1"/>
  <c r="B1549" i="2" l="1"/>
  <c r="B1550" i="2" s="1"/>
  <c r="C1550" i="2" l="1"/>
  <c r="C1551" i="2" s="1"/>
  <c r="B1551" i="2" l="1"/>
  <c r="B1552" i="2" s="1"/>
  <c r="C1552" i="2" l="1"/>
  <c r="C1553" i="2" s="1"/>
  <c r="B1553" i="2" l="1"/>
  <c r="B1554" i="2" s="1"/>
  <c r="C1554" i="2" l="1"/>
  <c r="C1555" i="2" s="1"/>
  <c r="B1555" i="2" l="1"/>
  <c r="B1556" i="2" s="1"/>
  <c r="C1556" i="2" l="1"/>
  <c r="C1557" i="2" s="1"/>
  <c r="B1557" i="2" l="1"/>
  <c r="B1558" i="2" s="1"/>
  <c r="C1558" i="2" l="1"/>
  <c r="C1559" i="2" s="1"/>
  <c r="B1559" i="2" l="1"/>
  <c r="B1560" i="2" s="1"/>
  <c r="C1560" i="2" l="1"/>
  <c r="C1561" i="2" s="1"/>
  <c r="B1561" i="2" l="1"/>
  <c r="B1562" i="2" s="1"/>
  <c r="C1562" i="2" l="1"/>
  <c r="C1563" i="2" s="1"/>
  <c r="B1563" i="2" l="1"/>
  <c r="B1564" i="2" s="1"/>
  <c r="C1564" i="2" l="1"/>
  <c r="C1565" i="2" s="1"/>
  <c r="B1565" i="2" l="1"/>
  <c r="B1566" i="2" s="1"/>
  <c r="C1566" i="2" l="1"/>
  <c r="C1567" i="2" s="1"/>
  <c r="B1567" i="2" l="1"/>
  <c r="B1568" i="2" s="1"/>
  <c r="C1568" i="2" l="1"/>
  <c r="C1569" i="2" s="1"/>
  <c r="B1569" i="2" l="1"/>
  <c r="B1570" i="2" s="1"/>
  <c r="C1570" i="2" l="1"/>
  <c r="C1571" i="2" s="1"/>
  <c r="B1571" i="2" l="1"/>
  <c r="B1572" i="2" s="1"/>
  <c r="C1572" i="2" l="1"/>
  <c r="C1573" i="2" s="1"/>
  <c r="B1573" i="2" l="1"/>
  <c r="B1574" i="2" s="1"/>
  <c r="C1574" i="2" l="1"/>
  <c r="C1575" i="2" s="1"/>
  <c r="B1575" i="2" l="1"/>
  <c r="B1576" i="2" s="1"/>
  <c r="C1576" i="2" l="1"/>
  <c r="C1577" i="2" s="1"/>
  <c r="B1577" i="2" l="1"/>
  <c r="B1578" i="2" s="1"/>
  <c r="C1578" i="2" l="1"/>
  <c r="C1579" i="2" s="1"/>
  <c r="B1579" i="2" l="1"/>
  <c r="B1580" i="2" s="1"/>
  <c r="C1580" i="2" l="1"/>
  <c r="C1581" i="2" s="1"/>
  <c r="B1581" i="2" l="1"/>
  <c r="B1582" i="2" s="1"/>
  <c r="C1582" i="2" l="1"/>
  <c r="C1583" i="2" s="1"/>
  <c r="B1583" i="2" l="1"/>
  <c r="B1584" i="2" s="1"/>
  <c r="C1584" i="2" l="1"/>
  <c r="C1585" i="2" s="1"/>
  <c r="B1585" i="2" l="1"/>
  <c r="B1586" i="2" s="1"/>
  <c r="C1586" i="2" l="1"/>
  <c r="C1587" i="2" s="1"/>
  <c r="B1587" i="2" l="1"/>
  <c r="B1588" i="2" s="1"/>
  <c r="C1588" i="2" l="1"/>
  <c r="C1589" i="2" s="1"/>
  <c r="B1589" i="2" l="1"/>
  <c r="B1590" i="2" s="1"/>
  <c r="C1590" i="2" l="1"/>
  <c r="C1591" i="2" s="1"/>
  <c r="B1591" i="2" l="1"/>
  <c r="B1592" i="2" s="1"/>
  <c r="C1592" i="2" l="1"/>
  <c r="C1593" i="2" s="1"/>
  <c r="B1593" i="2" l="1"/>
  <c r="B1594" i="2" s="1"/>
  <c r="C1594" i="2" l="1"/>
  <c r="C1595" i="2" s="1"/>
  <c r="B1595" i="2" l="1"/>
  <c r="B1596" i="2" s="1"/>
  <c r="C1596" i="2" l="1"/>
  <c r="C1597" i="2" s="1"/>
  <c r="B1597" i="2" l="1"/>
  <c r="B1598" i="2" s="1"/>
  <c r="C1598" i="2" l="1"/>
  <c r="C1599" i="2" s="1"/>
  <c r="B1599" i="2" l="1"/>
  <c r="B1600" i="2" s="1"/>
  <c r="C1600" i="2" l="1"/>
  <c r="C1601" i="2" s="1"/>
  <c r="B1601" i="2" l="1"/>
  <c r="B1602" i="2" s="1"/>
  <c r="C1602" i="2" l="1"/>
  <c r="C1603" i="2" s="1"/>
  <c r="B1603" i="2" l="1"/>
  <c r="B1604" i="2" s="1"/>
  <c r="C1604" i="2" l="1"/>
  <c r="C1605" i="2" s="1"/>
  <c r="B1605" i="2" l="1"/>
  <c r="B1606" i="2" s="1"/>
  <c r="C1606" i="2" l="1"/>
  <c r="C1607" i="2" s="1"/>
  <c r="B1607" i="2" l="1"/>
  <c r="B1608" i="2" s="1"/>
  <c r="C1608" i="2" l="1"/>
  <c r="C1609" i="2" s="1"/>
  <c r="B1609" i="2" l="1"/>
  <c r="B1610" i="2" s="1"/>
  <c r="C1610" i="2" l="1"/>
  <c r="C1611" i="2" s="1"/>
  <c r="B1611" i="2" l="1"/>
  <c r="B1612" i="2" s="1"/>
  <c r="C1612" i="2" l="1"/>
  <c r="C1613" i="2" s="1"/>
  <c r="B1613" i="2" l="1"/>
  <c r="B1614" i="2" s="1"/>
  <c r="C1614" i="2" l="1"/>
  <c r="C1615" i="2" s="1"/>
  <c r="B1615" i="2" l="1"/>
  <c r="B1616" i="2" s="1"/>
  <c r="C1616" i="2" l="1"/>
  <c r="C1617" i="2" s="1"/>
  <c r="B1617" i="2" l="1"/>
  <c r="B1618" i="2" s="1"/>
  <c r="C1618" i="2" l="1"/>
  <c r="C1619" i="2" s="1"/>
  <c r="B1619" i="2" l="1"/>
  <c r="B1620" i="2" s="1"/>
  <c r="C1620" i="2" l="1"/>
  <c r="C1621" i="2" s="1"/>
  <c r="B1621" i="2" l="1"/>
  <c r="B1622" i="2" s="1"/>
  <c r="C1622" i="2" l="1"/>
  <c r="C1623" i="2" s="1"/>
  <c r="B1623" i="2" l="1"/>
  <c r="B1624" i="2" s="1"/>
  <c r="C1624" i="2" l="1"/>
  <c r="C1625" i="2" s="1"/>
  <c r="B1625" i="2" l="1"/>
  <c r="B1626" i="2" s="1"/>
  <c r="C1626" i="2" l="1"/>
  <c r="C1627" i="2" s="1"/>
  <c r="B1627" i="2" l="1"/>
  <c r="B1628" i="2" s="1"/>
  <c r="C1628" i="2" l="1"/>
  <c r="C1629" i="2" s="1"/>
  <c r="B1629" i="2" l="1"/>
  <c r="B1630" i="2" s="1"/>
  <c r="C1630" i="2" l="1"/>
  <c r="C1631" i="2" s="1"/>
  <c r="B1631" i="2" l="1"/>
  <c r="B1632" i="2" s="1"/>
  <c r="C1632" i="2" l="1"/>
  <c r="C1633" i="2" s="1"/>
  <c r="B1633" i="2" l="1"/>
  <c r="B1634" i="2" s="1"/>
  <c r="C1634" i="2" l="1"/>
  <c r="C1635" i="2" s="1"/>
  <c r="B1635" i="2" l="1"/>
  <c r="B1636" i="2" s="1"/>
  <c r="C1636" i="2" l="1"/>
  <c r="C1637" i="2" s="1"/>
  <c r="B1637" i="2" l="1"/>
  <c r="B1638" i="2" s="1"/>
  <c r="C1638" i="2" l="1"/>
  <c r="C1639" i="2" s="1"/>
  <c r="B1639" i="2" l="1"/>
  <c r="B1640" i="2" s="1"/>
  <c r="C1640" i="2" l="1"/>
  <c r="C1641" i="2" s="1"/>
  <c r="B1641" i="2" l="1"/>
  <c r="B1642" i="2" s="1"/>
  <c r="C1642" i="2" l="1"/>
  <c r="C1643" i="2" s="1"/>
  <c r="B1643" i="2" l="1"/>
  <c r="B1644" i="2" s="1"/>
  <c r="C1644" i="2" l="1"/>
  <c r="C1645" i="2" s="1"/>
  <c r="B1645" i="2" l="1"/>
  <c r="B1646" i="2" s="1"/>
  <c r="C1646" i="2" l="1"/>
  <c r="C1647" i="2" s="1"/>
  <c r="B1647" i="2" l="1"/>
  <c r="B1648" i="2" s="1"/>
  <c r="C1648" i="2" l="1"/>
  <c r="C1649" i="2" s="1"/>
  <c r="B1649" i="2" l="1"/>
  <c r="B1650" i="2" s="1"/>
  <c r="C1650" i="2" l="1"/>
  <c r="C1651" i="2" s="1"/>
  <c r="B1651" i="2" l="1"/>
  <c r="B1652" i="2" s="1"/>
  <c r="C1652" i="2" l="1"/>
  <c r="C1653" i="2" s="1"/>
  <c r="B1653" i="2" l="1"/>
  <c r="B1654" i="2" s="1"/>
  <c r="C1654" i="2" l="1"/>
  <c r="C1655" i="2" s="1"/>
  <c r="B1655" i="2" l="1"/>
  <c r="B1656" i="2" s="1"/>
  <c r="C1656" i="2" l="1"/>
  <c r="C1657" i="2" s="1"/>
  <c r="B1657" i="2" l="1"/>
  <c r="B1658" i="2" s="1"/>
  <c r="C1658" i="2" l="1"/>
  <c r="C1659" i="2" s="1"/>
  <c r="B1659" i="2" l="1"/>
  <c r="B1660" i="2" s="1"/>
  <c r="C1660" i="2" l="1"/>
  <c r="C1661" i="2" s="1"/>
  <c r="B1661" i="2" l="1"/>
  <c r="B1662" i="2" s="1"/>
  <c r="C1662" i="2" l="1"/>
  <c r="C1663" i="2" s="1"/>
  <c r="B1663" i="2" l="1"/>
  <c r="B1664" i="2" s="1"/>
  <c r="C1664" i="2" l="1"/>
  <c r="C1665" i="2" s="1"/>
  <c r="B1665" i="2" l="1"/>
  <c r="B1666" i="2" s="1"/>
  <c r="C1666" i="2" l="1"/>
  <c r="C1667" i="2" s="1"/>
  <c r="B1667" i="2" l="1"/>
  <c r="B1668" i="2" s="1"/>
  <c r="C1668" i="2" l="1"/>
  <c r="C1669" i="2" s="1"/>
  <c r="B1669" i="2" l="1"/>
  <c r="B1670" i="2" s="1"/>
  <c r="C1670" i="2" l="1"/>
  <c r="B1671" i="2" l="1"/>
  <c r="C1671" i="2"/>
  <c r="C1672" i="2" s="1"/>
  <c r="B1672" i="2" l="1"/>
  <c r="B1673" i="2" s="1"/>
  <c r="C1673" i="2" l="1"/>
  <c r="C1674" i="2" s="1"/>
  <c r="B1674" i="2" l="1"/>
  <c r="B1675" i="2" s="1"/>
  <c r="C1675" i="2" l="1"/>
  <c r="C1676" i="2" s="1"/>
  <c r="B1676" i="2" l="1"/>
  <c r="B1677" i="2" s="1"/>
  <c r="C1677" i="2" l="1"/>
  <c r="C1678" i="2" s="1"/>
  <c r="B1678" i="2" l="1"/>
  <c r="B1679" i="2" s="1"/>
  <c r="C1679" i="2" l="1"/>
  <c r="C1680" i="2" s="1"/>
  <c r="B1680" i="2" l="1"/>
  <c r="B1681" i="2" s="1"/>
  <c r="C1681" i="2" l="1"/>
  <c r="C1682" i="2" s="1"/>
  <c r="B1682" i="2" l="1"/>
  <c r="B1683" i="2" s="1"/>
  <c r="C1683" i="2" l="1"/>
  <c r="C1684" i="2" s="1"/>
  <c r="B1684" i="2" l="1"/>
  <c r="B1685" i="2" s="1"/>
  <c r="C1685" i="2" l="1"/>
  <c r="C1686" i="2" s="1"/>
  <c r="B1686" i="2" l="1"/>
  <c r="B1687" i="2" s="1"/>
  <c r="C1687" i="2" l="1"/>
  <c r="C1688" i="2" s="1"/>
  <c r="B1688" i="2" l="1"/>
  <c r="B1689" i="2" s="1"/>
  <c r="C1689" i="2" l="1"/>
  <c r="C1690" i="2" s="1"/>
  <c r="B1690" i="2" l="1"/>
  <c r="B1691" i="2" s="1"/>
  <c r="C1691" i="2" l="1"/>
  <c r="C1692" i="2" s="1"/>
  <c r="B1692" i="2" l="1"/>
  <c r="B1693" i="2" s="1"/>
  <c r="C1693" i="2" l="1"/>
  <c r="C1694" i="2" s="1"/>
  <c r="B1694" i="2" l="1"/>
  <c r="B1695" i="2" s="1"/>
  <c r="C1695" i="2" l="1"/>
  <c r="C1696" i="2" s="1"/>
  <c r="B1696" i="2" l="1"/>
  <c r="B1697" i="2" s="1"/>
  <c r="C1697" i="2" l="1"/>
  <c r="C1698" i="2" s="1"/>
  <c r="B1698" i="2" l="1"/>
  <c r="B1699" i="2" s="1"/>
  <c r="C1699" i="2" l="1"/>
  <c r="C1700" i="2" s="1"/>
  <c r="B1700" i="2" l="1"/>
  <c r="B1701" i="2" s="1"/>
  <c r="C1701" i="2" l="1"/>
  <c r="C1702" i="2" s="1"/>
  <c r="B1702" i="2" l="1"/>
  <c r="B1703" i="2" s="1"/>
  <c r="C1703" i="2" l="1"/>
  <c r="C1704" i="2" s="1"/>
  <c r="B1704" i="2" l="1"/>
  <c r="B1705" i="2" s="1"/>
  <c r="C1705" i="2" l="1"/>
  <c r="C1706" i="2" s="1"/>
  <c r="B1706" i="2" l="1"/>
  <c r="B1707" i="2" s="1"/>
  <c r="C1707" i="2" l="1"/>
  <c r="C1708" i="2" s="1"/>
  <c r="B1708" i="2" l="1"/>
  <c r="B1709" i="2" s="1"/>
  <c r="C1709" i="2" l="1"/>
  <c r="C1710" i="2" s="1"/>
  <c r="B1710" i="2" l="1"/>
  <c r="B1711" i="2" s="1"/>
  <c r="C1711" i="2" l="1"/>
  <c r="C1712" i="2" s="1"/>
  <c r="B1712" i="2" l="1"/>
  <c r="B1713" i="2" s="1"/>
  <c r="C1713" i="2" l="1"/>
  <c r="C1714" i="2" s="1"/>
  <c r="B1714" i="2" l="1"/>
  <c r="B1715" i="2" s="1"/>
  <c r="C1715" i="2" l="1"/>
  <c r="C1716" i="2" s="1"/>
  <c r="B1716" i="2" l="1"/>
  <c r="B1717" i="2" s="1"/>
  <c r="C1717" i="2" l="1"/>
  <c r="C1718" i="2" s="1"/>
  <c r="B1718" i="2" l="1"/>
  <c r="B1719" i="2" s="1"/>
  <c r="C1719" i="2" l="1"/>
  <c r="C1720" i="2" s="1"/>
  <c r="B1720" i="2" l="1"/>
  <c r="B1721" i="2" s="1"/>
  <c r="C1721" i="2" l="1"/>
  <c r="C1722" i="2" s="1"/>
  <c r="B1722" i="2" l="1"/>
  <c r="B1723" i="2" s="1"/>
  <c r="C1723" i="2" l="1"/>
  <c r="C1724" i="2" s="1"/>
  <c r="B1724" i="2" l="1"/>
  <c r="B1725" i="2" s="1"/>
  <c r="C1725" i="2" l="1"/>
  <c r="C1726" i="2" s="1"/>
  <c r="B1726" i="2" l="1"/>
  <c r="B1727" i="2" s="1"/>
  <c r="C1727" i="2" l="1"/>
  <c r="C1728" i="2" s="1"/>
  <c r="B1728" i="2" l="1"/>
  <c r="B1729" i="2" s="1"/>
  <c r="C1729" i="2" l="1"/>
  <c r="C1730" i="2" s="1"/>
  <c r="B1730" i="2" l="1"/>
  <c r="B1731" i="2" s="1"/>
  <c r="C1731" i="2" l="1"/>
  <c r="C1732" i="2" s="1"/>
  <c r="B1732" i="2" l="1"/>
  <c r="B1733" i="2" s="1"/>
  <c r="C1733" i="2" l="1"/>
  <c r="C1734" i="2" s="1"/>
  <c r="B1734" i="2" l="1"/>
  <c r="B1735" i="2" s="1"/>
  <c r="C1735" i="2" l="1"/>
  <c r="C1736" i="2" s="1"/>
  <c r="B1736" i="2" l="1"/>
  <c r="B1737" i="2" s="1"/>
  <c r="C1737" i="2" l="1"/>
  <c r="C1738" i="2" s="1"/>
  <c r="B1738" i="2" l="1"/>
  <c r="B1739" i="2" s="1"/>
  <c r="C1739" i="2" l="1"/>
  <c r="C1740" i="2" s="1"/>
  <c r="B1740" i="2" l="1"/>
  <c r="B1741" i="2" s="1"/>
  <c r="C1741" i="2" l="1"/>
  <c r="C1742" i="2" s="1"/>
  <c r="B1742" i="2" l="1"/>
  <c r="B1743" i="2" s="1"/>
  <c r="C1743" i="2" l="1"/>
  <c r="C1744" i="2" s="1"/>
  <c r="B1744" i="2" l="1"/>
  <c r="B1745" i="2" s="1"/>
  <c r="C1745" i="2" l="1"/>
  <c r="C1746" i="2" s="1"/>
  <c r="B1746" i="2" l="1"/>
  <c r="B1747" i="2" s="1"/>
  <c r="C1747" i="2" l="1"/>
  <c r="C1748" i="2" s="1"/>
  <c r="B1748" i="2" l="1"/>
  <c r="B1749" i="2" s="1"/>
  <c r="C1749" i="2" l="1"/>
  <c r="C1750" i="2" s="1"/>
  <c r="B1750" i="2" l="1"/>
  <c r="B1751" i="2" s="1"/>
  <c r="C1751" i="2" l="1"/>
  <c r="C1752" i="2" s="1"/>
  <c r="B1752" i="2" l="1"/>
  <c r="B1753" i="2" s="1"/>
  <c r="C1753" i="2" l="1"/>
  <c r="C1754" i="2" s="1"/>
  <c r="B1754" i="2" l="1"/>
  <c r="B1755" i="2" s="1"/>
  <c r="C1755" i="2" l="1"/>
  <c r="C1756" i="2" s="1"/>
  <c r="B1756" i="2" l="1"/>
  <c r="B1757" i="2" s="1"/>
  <c r="C1757" i="2" l="1"/>
  <c r="C1758" i="2" s="1"/>
  <c r="B1758" i="2" l="1"/>
  <c r="B1759" i="2" s="1"/>
  <c r="C1759" i="2" l="1"/>
  <c r="C1760" i="2" s="1"/>
  <c r="B1760" i="2" l="1"/>
  <c r="B1761" i="2" s="1"/>
  <c r="C1761" i="2" l="1"/>
  <c r="C1762" i="2" s="1"/>
  <c r="B1762" i="2" l="1"/>
  <c r="B1763" i="2" s="1"/>
  <c r="C1763" i="2" l="1"/>
  <c r="C1764" i="2" s="1"/>
  <c r="B1764" i="2" l="1"/>
  <c r="B1765" i="2" s="1"/>
  <c r="C1765" i="2" l="1"/>
  <c r="C1766" i="2" s="1"/>
  <c r="B1766" i="2" l="1"/>
  <c r="B1767" i="2" s="1"/>
  <c r="C1767" i="2" l="1"/>
  <c r="C1768" i="2" s="1"/>
  <c r="B1768" i="2" l="1"/>
  <c r="B1769" i="2" s="1"/>
  <c r="C1769" i="2" l="1"/>
  <c r="C1770" i="2" s="1"/>
  <c r="B1770" i="2" l="1"/>
  <c r="B1771" i="2" s="1"/>
  <c r="C1771" i="2" l="1"/>
  <c r="C1772" i="2" s="1"/>
  <c r="B1772" i="2" l="1"/>
  <c r="B1773" i="2" s="1"/>
  <c r="C1773" i="2" l="1"/>
  <c r="C1774" i="2" s="1"/>
  <c r="B1774" i="2" l="1"/>
  <c r="B1775" i="2" s="1"/>
  <c r="C1775" i="2" l="1"/>
  <c r="C1776" i="2" s="1"/>
  <c r="B1776" i="2" l="1"/>
  <c r="B1777" i="2" s="1"/>
  <c r="C1777" i="2" l="1"/>
  <c r="C1778" i="2" s="1"/>
  <c r="B1778" i="2" l="1"/>
  <c r="B1779" i="2" s="1"/>
  <c r="C1779" i="2" l="1"/>
  <c r="C1780" i="2" s="1"/>
  <c r="B1780" i="2" l="1"/>
  <c r="B1781" i="2" s="1"/>
  <c r="C1781" i="2" l="1"/>
  <c r="C1782" i="2" s="1"/>
  <c r="B1782" i="2" l="1"/>
  <c r="B1783" i="2" s="1"/>
  <c r="C1783" i="2" l="1"/>
  <c r="C1784" i="2" s="1"/>
  <c r="B1784" i="2" l="1"/>
  <c r="B1785" i="2" s="1"/>
  <c r="C1785" i="2" l="1"/>
  <c r="C1786" i="2" s="1"/>
  <c r="B1786" i="2" l="1"/>
  <c r="B1787" i="2" s="1"/>
  <c r="C1787" i="2" l="1"/>
  <c r="C1788" i="2" s="1"/>
  <c r="B1788" i="2" l="1"/>
  <c r="B1789" i="2" s="1"/>
  <c r="C1789" i="2" l="1"/>
  <c r="C1790" i="2" s="1"/>
  <c r="B1790" i="2" l="1"/>
  <c r="B1791" i="2" s="1"/>
  <c r="C1791" i="2" l="1"/>
  <c r="C1792" i="2" s="1"/>
  <c r="B1792" i="2" l="1"/>
  <c r="B1793" i="2" s="1"/>
  <c r="C1793" i="2" l="1"/>
  <c r="C1794" i="2" s="1"/>
  <c r="B1794" i="2" l="1"/>
  <c r="B1795" i="2" s="1"/>
  <c r="C1795" i="2" l="1"/>
  <c r="C1796" i="2" s="1"/>
  <c r="B1796" i="2" l="1"/>
  <c r="B1797" i="2" s="1"/>
  <c r="C1797" i="2" l="1"/>
  <c r="C1798" i="2" s="1"/>
  <c r="B1798" i="2" l="1"/>
  <c r="B1799" i="2" s="1"/>
  <c r="C1799" i="2" l="1"/>
  <c r="C1800" i="2" s="1"/>
  <c r="B180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Clave darse cuenta que B2+Params!B6 s requiere porque no podemos implementar la ecuacion diferencial directamente en la hoja de calculo, entonces estamos implementando el método de Euler
</t>
        </r>
        <r>
          <rPr>
            <sz val="11"/>
            <color rgb="FF000000"/>
            <rFont val="Calibri"/>
            <family val="2"/>
          </rPr>
          <t>======</t>
        </r>
      </text>
    </comment>
  </commentList>
</comments>
</file>

<file path=xl/sharedStrings.xml><?xml version="1.0" encoding="utf-8"?>
<sst xmlns="http://schemas.openxmlformats.org/spreadsheetml/2006/main" count="41" uniqueCount="36">
  <si>
    <t>Parameter</t>
  </si>
  <si>
    <t>Value</t>
  </si>
  <si>
    <t>Note</t>
  </si>
  <si>
    <t>alpha (prey growth)</t>
  </si>
  <si>
    <t>1/time</t>
  </si>
  <si>
    <t>beta (predation)</t>
  </si>
  <si>
    <t>1/(prey*predator*time)</t>
  </si>
  <si>
    <t>gamma (predator death)</t>
  </si>
  <si>
    <t>delta (growth per prey eaten)</t>
  </si>
  <si>
    <t>1/(prey*time)</t>
  </si>
  <si>
    <t>dt (time step)</t>
  </si>
  <si>
    <t>time</t>
  </si>
  <si>
    <t>steps (rows in Simulation)</t>
  </si>
  <si>
    <t>integer (for reference)</t>
  </si>
  <si>
    <t>X0 (initial prey)</t>
  </si>
  <si>
    <t>individuals</t>
  </si>
  <si>
    <t>Y0 (initial predator)</t>
  </si>
  <si>
    <t>t</t>
  </si>
  <si>
    <t>Prey_X</t>
  </si>
  <si>
    <t>Predator_Y</t>
  </si>
  <si>
    <t>0.05</t>
  </si>
  <si>
    <t>0.08</t>
  </si>
  <si>
    <t>0.10</t>
  </si>
  <si>
    <t>0.12</t>
  </si>
  <si>
    <t>0.15</t>
  </si>
  <si>
    <t>0.18</t>
  </si>
  <si>
    <t>0.20</t>
  </si>
  <si>
    <t>0.25</t>
  </si>
  <si>
    <t>Series de tiempo (x vs t, y vs t).</t>
  </si>
  <si>
    <t>Diagramas de fase (x vs y)</t>
  </si>
  <si>
    <t xml:space="preserve">Caso Especial </t>
  </si>
  <si>
    <t>Parametros:</t>
  </si>
  <si>
    <t xml:space="preserve">beta (predation)	</t>
  </si>
  <si>
    <t>Un breve análisis sobre cómo la eficiencia del depredador modifica la dinámica del sistema y qué condiciones permiten la coexistencia estable de ambas especies.</t>
  </si>
  <si>
    <t>La eficiencia del depredador es mayor mientras más se alimente de más presas por lo tanto su población aumenta, haciendo que la población de presas disminuya.</t>
  </si>
  <si>
    <t xml:space="preserve">Las condiciones que permiten que la coexistencia estable de ambas especies son la tasa de crecimiento de la presa, eficiencia y mortalidad del depredador.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</si>
</sst>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2"/>
      <color theme="1"/>
      <name val="Arial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 (Body)"/>
    </font>
    <font>
      <sz val="20"/>
      <color theme="1"/>
      <name val="Arial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  <font>
      <sz val="24"/>
      <color theme="1"/>
      <name val="Calibri (Body)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18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2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7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4" fillId="3" borderId="0" xfId="0" applyFont="1" applyFill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16" fillId="5" borderId="0" xfId="0" applyFont="1" applyFill="1"/>
    <xf numFmtId="0" fontId="15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US" sz="1800" b="1" i="0">
                <a:solidFill>
                  <a:srgbClr val="757575"/>
                </a:solidFill>
                <a:latin typeface="+mn-lt"/>
              </a:rPr>
              <a:t>Lotka–Volterra (time series)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Simulation!$A$2:$A$1800</c:f>
              <c:numCache>
                <c:formatCode>General</c:formatCode>
                <c:ptCount val="17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  <c:pt idx="1501">
                  <c:v>30.019999999999449</c:v>
                </c:pt>
                <c:pt idx="1502">
                  <c:v>30.039999999999448</c:v>
                </c:pt>
                <c:pt idx="1503">
                  <c:v>30.059999999999448</c:v>
                </c:pt>
                <c:pt idx="1504">
                  <c:v>30.079999999999448</c:v>
                </c:pt>
                <c:pt idx="1505">
                  <c:v>30.099999999999447</c:v>
                </c:pt>
                <c:pt idx="1506">
                  <c:v>30.119999999999447</c:v>
                </c:pt>
                <c:pt idx="1507">
                  <c:v>30.139999999999446</c:v>
                </c:pt>
                <c:pt idx="1508">
                  <c:v>30.159999999999446</c:v>
                </c:pt>
                <c:pt idx="1509">
                  <c:v>30.179999999999445</c:v>
                </c:pt>
                <c:pt idx="1510">
                  <c:v>30.199999999999445</c:v>
                </c:pt>
                <c:pt idx="1511">
                  <c:v>30.219999999999445</c:v>
                </c:pt>
                <c:pt idx="1512">
                  <c:v>30.239999999999444</c:v>
                </c:pt>
                <c:pt idx="1513">
                  <c:v>30.259999999999444</c:v>
                </c:pt>
                <c:pt idx="1514">
                  <c:v>30.279999999999443</c:v>
                </c:pt>
                <c:pt idx="1515">
                  <c:v>30.299999999999443</c:v>
                </c:pt>
                <c:pt idx="1516">
                  <c:v>30.319999999999443</c:v>
                </c:pt>
                <c:pt idx="1517">
                  <c:v>30.339999999999442</c:v>
                </c:pt>
                <c:pt idx="1518">
                  <c:v>30.359999999999442</c:v>
                </c:pt>
                <c:pt idx="1519">
                  <c:v>30.379999999999441</c:v>
                </c:pt>
                <c:pt idx="1520">
                  <c:v>30.399999999999441</c:v>
                </c:pt>
                <c:pt idx="1521">
                  <c:v>30.41999999999944</c:v>
                </c:pt>
                <c:pt idx="1522">
                  <c:v>30.43999999999944</c:v>
                </c:pt>
                <c:pt idx="1523">
                  <c:v>30.45999999999944</c:v>
                </c:pt>
                <c:pt idx="1524">
                  <c:v>30.479999999999439</c:v>
                </c:pt>
                <c:pt idx="1525">
                  <c:v>30.499999999999439</c:v>
                </c:pt>
                <c:pt idx="1526">
                  <c:v>30.519999999999438</c:v>
                </c:pt>
                <c:pt idx="1527">
                  <c:v>30.539999999999438</c:v>
                </c:pt>
                <c:pt idx="1528">
                  <c:v>30.559999999999437</c:v>
                </c:pt>
                <c:pt idx="1529">
                  <c:v>30.579999999999437</c:v>
                </c:pt>
                <c:pt idx="1530">
                  <c:v>30.599999999999437</c:v>
                </c:pt>
                <c:pt idx="1531">
                  <c:v>30.619999999999436</c:v>
                </c:pt>
                <c:pt idx="1532">
                  <c:v>30.639999999999436</c:v>
                </c:pt>
                <c:pt idx="1533">
                  <c:v>30.659999999999435</c:v>
                </c:pt>
                <c:pt idx="1534">
                  <c:v>30.679999999999435</c:v>
                </c:pt>
                <c:pt idx="1535">
                  <c:v>30.699999999999434</c:v>
                </c:pt>
                <c:pt idx="1536">
                  <c:v>30.719999999999434</c:v>
                </c:pt>
                <c:pt idx="1537">
                  <c:v>30.739999999999434</c:v>
                </c:pt>
                <c:pt idx="1538">
                  <c:v>30.759999999999433</c:v>
                </c:pt>
                <c:pt idx="1539">
                  <c:v>30.779999999999433</c:v>
                </c:pt>
                <c:pt idx="1540">
                  <c:v>30.799999999999432</c:v>
                </c:pt>
                <c:pt idx="1541">
                  <c:v>30.819999999999432</c:v>
                </c:pt>
                <c:pt idx="1542">
                  <c:v>30.839999999999431</c:v>
                </c:pt>
                <c:pt idx="1543">
                  <c:v>30.859999999999431</c:v>
                </c:pt>
                <c:pt idx="1544">
                  <c:v>30.879999999999431</c:v>
                </c:pt>
                <c:pt idx="1545">
                  <c:v>30.89999999999943</c:v>
                </c:pt>
                <c:pt idx="1546">
                  <c:v>30.91999999999943</c:v>
                </c:pt>
                <c:pt idx="1547">
                  <c:v>30.939999999999429</c:v>
                </c:pt>
                <c:pt idx="1548">
                  <c:v>30.959999999999429</c:v>
                </c:pt>
                <c:pt idx="1549">
                  <c:v>30.979999999999428</c:v>
                </c:pt>
                <c:pt idx="1550">
                  <c:v>30.999999999999428</c:v>
                </c:pt>
                <c:pt idx="1551">
                  <c:v>31.019999999999428</c:v>
                </c:pt>
                <c:pt idx="1552">
                  <c:v>31.039999999999427</c:v>
                </c:pt>
                <c:pt idx="1553">
                  <c:v>31.059999999999427</c:v>
                </c:pt>
                <c:pt idx="1554">
                  <c:v>31.079999999999426</c:v>
                </c:pt>
                <c:pt idx="1555">
                  <c:v>31.099999999999426</c:v>
                </c:pt>
                <c:pt idx="1556">
                  <c:v>31.119999999999425</c:v>
                </c:pt>
                <c:pt idx="1557">
                  <c:v>31.139999999999425</c:v>
                </c:pt>
                <c:pt idx="1558">
                  <c:v>31.159999999999425</c:v>
                </c:pt>
                <c:pt idx="1559">
                  <c:v>31.179999999999424</c:v>
                </c:pt>
                <c:pt idx="1560">
                  <c:v>31.199999999999424</c:v>
                </c:pt>
                <c:pt idx="1561">
                  <c:v>31.219999999999423</c:v>
                </c:pt>
                <c:pt idx="1562">
                  <c:v>31.239999999999423</c:v>
                </c:pt>
                <c:pt idx="1563">
                  <c:v>31.259999999999422</c:v>
                </c:pt>
                <c:pt idx="1564">
                  <c:v>31.279999999999422</c:v>
                </c:pt>
                <c:pt idx="1565">
                  <c:v>31.299999999999422</c:v>
                </c:pt>
                <c:pt idx="1566">
                  <c:v>31.319999999999421</c:v>
                </c:pt>
                <c:pt idx="1567">
                  <c:v>31.339999999999421</c:v>
                </c:pt>
                <c:pt idx="1568">
                  <c:v>31.35999999999942</c:v>
                </c:pt>
                <c:pt idx="1569">
                  <c:v>31.37999999999942</c:v>
                </c:pt>
                <c:pt idx="1570">
                  <c:v>31.399999999999419</c:v>
                </c:pt>
                <c:pt idx="1571">
                  <c:v>31.419999999999419</c:v>
                </c:pt>
                <c:pt idx="1572">
                  <c:v>31.439999999999419</c:v>
                </c:pt>
                <c:pt idx="1573">
                  <c:v>31.459999999999418</c:v>
                </c:pt>
                <c:pt idx="1574">
                  <c:v>31.479999999999418</c:v>
                </c:pt>
                <c:pt idx="1575">
                  <c:v>31.499999999999417</c:v>
                </c:pt>
                <c:pt idx="1576">
                  <c:v>31.519999999999417</c:v>
                </c:pt>
                <c:pt idx="1577">
                  <c:v>31.539999999999417</c:v>
                </c:pt>
                <c:pt idx="1578">
                  <c:v>31.559999999999416</c:v>
                </c:pt>
                <c:pt idx="1579">
                  <c:v>31.579999999999416</c:v>
                </c:pt>
                <c:pt idx="1580">
                  <c:v>31.599999999999415</c:v>
                </c:pt>
                <c:pt idx="1581">
                  <c:v>31.619999999999415</c:v>
                </c:pt>
                <c:pt idx="1582">
                  <c:v>31.639999999999414</c:v>
                </c:pt>
                <c:pt idx="1583">
                  <c:v>31.659999999999414</c:v>
                </c:pt>
                <c:pt idx="1584">
                  <c:v>31.679999999999414</c:v>
                </c:pt>
                <c:pt idx="1585">
                  <c:v>31.699999999999413</c:v>
                </c:pt>
                <c:pt idx="1586">
                  <c:v>31.719999999999413</c:v>
                </c:pt>
                <c:pt idx="1587">
                  <c:v>31.739999999999412</c:v>
                </c:pt>
                <c:pt idx="1588">
                  <c:v>31.759999999999412</c:v>
                </c:pt>
                <c:pt idx="1589">
                  <c:v>31.779999999999411</c:v>
                </c:pt>
                <c:pt idx="1590">
                  <c:v>31.799999999999411</c:v>
                </c:pt>
                <c:pt idx="1591">
                  <c:v>31.819999999999411</c:v>
                </c:pt>
                <c:pt idx="1592">
                  <c:v>31.83999999999941</c:v>
                </c:pt>
                <c:pt idx="1593">
                  <c:v>31.85999999999941</c:v>
                </c:pt>
                <c:pt idx="1594">
                  <c:v>31.879999999999409</c:v>
                </c:pt>
                <c:pt idx="1595">
                  <c:v>31.899999999999409</c:v>
                </c:pt>
                <c:pt idx="1596">
                  <c:v>31.919999999999408</c:v>
                </c:pt>
                <c:pt idx="1597">
                  <c:v>31.939999999999408</c:v>
                </c:pt>
                <c:pt idx="1598">
                  <c:v>31.959999999999408</c:v>
                </c:pt>
                <c:pt idx="1599">
                  <c:v>31.979999999999407</c:v>
                </c:pt>
                <c:pt idx="1600">
                  <c:v>31.999999999999407</c:v>
                </c:pt>
                <c:pt idx="1601">
                  <c:v>32.019999999999406</c:v>
                </c:pt>
                <c:pt idx="1602">
                  <c:v>32.039999999999409</c:v>
                </c:pt>
                <c:pt idx="1603">
                  <c:v>32.059999999999413</c:v>
                </c:pt>
                <c:pt idx="1604">
                  <c:v>32.079999999999416</c:v>
                </c:pt>
                <c:pt idx="1605">
                  <c:v>32.099999999999419</c:v>
                </c:pt>
                <c:pt idx="1606">
                  <c:v>32.119999999999422</c:v>
                </c:pt>
                <c:pt idx="1607">
                  <c:v>32.139999999999425</c:v>
                </c:pt>
                <c:pt idx="1608">
                  <c:v>32.159999999999428</c:v>
                </c:pt>
                <c:pt idx="1609">
                  <c:v>32.179999999999431</c:v>
                </c:pt>
                <c:pt idx="1610">
                  <c:v>32.199999999999434</c:v>
                </c:pt>
                <c:pt idx="1611">
                  <c:v>32.219999999999438</c:v>
                </c:pt>
                <c:pt idx="1612">
                  <c:v>32.239999999999441</c:v>
                </c:pt>
                <c:pt idx="1613">
                  <c:v>32.259999999999444</c:v>
                </c:pt>
                <c:pt idx="1614">
                  <c:v>32.279999999999447</c:v>
                </c:pt>
                <c:pt idx="1615">
                  <c:v>32.29999999999945</c:v>
                </c:pt>
                <c:pt idx="1616">
                  <c:v>32.319999999999453</c:v>
                </c:pt>
                <c:pt idx="1617">
                  <c:v>32.339999999999456</c:v>
                </c:pt>
                <c:pt idx="1618">
                  <c:v>32.359999999999459</c:v>
                </c:pt>
                <c:pt idx="1619">
                  <c:v>32.379999999999463</c:v>
                </c:pt>
                <c:pt idx="1620">
                  <c:v>32.399999999999466</c:v>
                </c:pt>
                <c:pt idx="1621">
                  <c:v>32.419999999999469</c:v>
                </c:pt>
                <c:pt idx="1622">
                  <c:v>32.439999999999472</c:v>
                </c:pt>
                <c:pt idx="1623">
                  <c:v>32.459999999999475</c:v>
                </c:pt>
                <c:pt idx="1624">
                  <c:v>32.479999999999478</c:v>
                </c:pt>
                <c:pt idx="1625">
                  <c:v>32.499999999999481</c:v>
                </c:pt>
                <c:pt idx="1626">
                  <c:v>32.519999999999484</c:v>
                </c:pt>
                <c:pt idx="1627">
                  <c:v>32.539999999999488</c:v>
                </c:pt>
                <c:pt idx="1628">
                  <c:v>32.559999999999491</c:v>
                </c:pt>
                <c:pt idx="1629">
                  <c:v>32.579999999999494</c:v>
                </c:pt>
                <c:pt idx="1630">
                  <c:v>32.599999999999497</c:v>
                </c:pt>
                <c:pt idx="1631">
                  <c:v>32.6199999999995</c:v>
                </c:pt>
                <c:pt idx="1632">
                  <c:v>32.639999999999503</c:v>
                </c:pt>
                <c:pt idx="1633">
                  <c:v>32.659999999999506</c:v>
                </c:pt>
                <c:pt idx="1634">
                  <c:v>32.679999999999509</c:v>
                </c:pt>
                <c:pt idx="1635">
                  <c:v>32.699999999999513</c:v>
                </c:pt>
                <c:pt idx="1636">
                  <c:v>32.719999999999516</c:v>
                </c:pt>
                <c:pt idx="1637">
                  <c:v>32.739999999999519</c:v>
                </c:pt>
                <c:pt idx="1638">
                  <c:v>32.759999999999522</c:v>
                </c:pt>
                <c:pt idx="1639">
                  <c:v>32.779999999999525</c:v>
                </c:pt>
                <c:pt idx="1640">
                  <c:v>32.799999999999528</c:v>
                </c:pt>
                <c:pt idx="1641">
                  <c:v>32.819999999999531</c:v>
                </c:pt>
                <c:pt idx="1642">
                  <c:v>32.839999999999534</c:v>
                </c:pt>
                <c:pt idx="1643">
                  <c:v>32.859999999999538</c:v>
                </c:pt>
                <c:pt idx="1644">
                  <c:v>32.879999999999541</c:v>
                </c:pt>
                <c:pt idx="1645">
                  <c:v>32.899999999999544</c:v>
                </c:pt>
                <c:pt idx="1646">
                  <c:v>32.919999999999547</c:v>
                </c:pt>
                <c:pt idx="1647">
                  <c:v>32.93999999999955</c:v>
                </c:pt>
                <c:pt idx="1648">
                  <c:v>32.959999999999553</c:v>
                </c:pt>
                <c:pt idx="1649">
                  <c:v>32.979999999999556</c:v>
                </c:pt>
                <c:pt idx="1650">
                  <c:v>32.999999999999559</c:v>
                </c:pt>
                <c:pt idx="1651">
                  <c:v>33.019999999999563</c:v>
                </c:pt>
                <c:pt idx="1652">
                  <c:v>33.039999999999566</c:v>
                </c:pt>
                <c:pt idx="1653">
                  <c:v>33.059999999999569</c:v>
                </c:pt>
                <c:pt idx="1654">
                  <c:v>33.079999999999572</c:v>
                </c:pt>
                <c:pt idx="1655">
                  <c:v>33.099999999999575</c:v>
                </c:pt>
                <c:pt idx="1656">
                  <c:v>33.119999999999578</c:v>
                </c:pt>
                <c:pt idx="1657">
                  <c:v>33.139999999999581</c:v>
                </c:pt>
                <c:pt idx="1658">
                  <c:v>33.159999999999584</c:v>
                </c:pt>
                <c:pt idx="1659">
                  <c:v>33.179999999999588</c:v>
                </c:pt>
                <c:pt idx="1660">
                  <c:v>33.199999999999591</c:v>
                </c:pt>
                <c:pt idx="1661">
                  <c:v>33.219999999999594</c:v>
                </c:pt>
                <c:pt idx="1662">
                  <c:v>33.239999999999597</c:v>
                </c:pt>
                <c:pt idx="1663">
                  <c:v>33.2599999999996</c:v>
                </c:pt>
                <c:pt idx="1664">
                  <c:v>33.279999999999603</c:v>
                </c:pt>
                <c:pt idx="1665">
                  <c:v>33.299999999999606</c:v>
                </c:pt>
                <c:pt idx="1666">
                  <c:v>33.319999999999609</c:v>
                </c:pt>
                <c:pt idx="1667">
                  <c:v>33.339999999999613</c:v>
                </c:pt>
                <c:pt idx="1668">
                  <c:v>33.359999999999616</c:v>
                </c:pt>
                <c:pt idx="1669">
                  <c:v>33.379999999999619</c:v>
                </c:pt>
                <c:pt idx="1670">
                  <c:v>33.399999999999622</c:v>
                </c:pt>
                <c:pt idx="1671">
                  <c:v>33.419999999999625</c:v>
                </c:pt>
                <c:pt idx="1672">
                  <c:v>33.439999999999628</c:v>
                </c:pt>
                <c:pt idx="1673">
                  <c:v>33.459999999999631</c:v>
                </c:pt>
                <c:pt idx="1674">
                  <c:v>33.479999999999634</c:v>
                </c:pt>
                <c:pt idx="1675">
                  <c:v>33.499999999999638</c:v>
                </c:pt>
                <c:pt idx="1676">
                  <c:v>33.519999999999641</c:v>
                </c:pt>
                <c:pt idx="1677">
                  <c:v>33.539999999999644</c:v>
                </c:pt>
                <c:pt idx="1678">
                  <c:v>33.559999999999647</c:v>
                </c:pt>
                <c:pt idx="1679">
                  <c:v>33.57999999999965</c:v>
                </c:pt>
                <c:pt idx="1680">
                  <c:v>33.599999999999653</c:v>
                </c:pt>
                <c:pt idx="1681">
                  <c:v>33.619999999999656</c:v>
                </c:pt>
                <c:pt idx="1682">
                  <c:v>33.63999999999966</c:v>
                </c:pt>
                <c:pt idx="1683">
                  <c:v>33.659999999999663</c:v>
                </c:pt>
                <c:pt idx="1684">
                  <c:v>33.679999999999666</c:v>
                </c:pt>
                <c:pt idx="1685">
                  <c:v>33.699999999999669</c:v>
                </c:pt>
                <c:pt idx="1686">
                  <c:v>33.719999999999672</c:v>
                </c:pt>
                <c:pt idx="1687">
                  <c:v>33.739999999999675</c:v>
                </c:pt>
                <c:pt idx="1688">
                  <c:v>33.759999999999678</c:v>
                </c:pt>
                <c:pt idx="1689">
                  <c:v>33.779999999999681</c:v>
                </c:pt>
                <c:pt idx="1690">
                  <c:v>33.799999999999685</c:v>
                </c:pt>
                <c:pt idx="1691">
                  <c:v>33.819999999999688</c:v>
                </c:pt>
                <c:pt idx="1692">
                  <c:v>33.839999999999691</c:v>
                </c:pt>
                <c:pt idx="1693">
                  <c:v>33.859999999999694</c:v>
                </c:pt>
                <c:pt idx="1694">
                  <c:v>33.879999999999697</c:v>
                </c:pt>
                <c:pt idx="1695">
                  <c:v>33.8999999999997</c:v>
                </c:pt>
                <c:pt idx="1696">
                  <c:v>33.919999999999703</c:v>
                </c:pt>
                <c:pt idx="1697">
                  <c:v>33.939999999999706</c:v>
                </c:pt>
                <c:pt idx="1698">
                  <c:v>33.95999999999971</c:v>
                </c:pt>
                <c:pt idx="1699">
                  <c:v>33.979999999999713</c:v>
                </c:pt>
                <c:pt idx="1700">
                  <c:v>33.999999999999716</c:v>
                </c:pt>
                <c:pt idx="1701">
                  <c:v>34.019999999999719</c:v>
                </c:pt>
                <c:pt idx="1702">
                  <c:v>34.039999999999722</c:v>
                </c:pt>
                <c:pt idx="1703">
                  <c:v>34.059999999999725</c:v>
                </c:pt>
                <c:pt idx="1704">
                  <c:v>34.079999999999728</c:v>
                </c:pt>
                <c:pt idx="1705">
                  <c:v>34.099999999999731</c:v>
                </c:pt>
                <c:pt idx="1706">
                  <c:v>34.119999999999735</c:v>
                </c:pt>
                <c:pt idx="1707">
                  <c:v>34.139999999999738</c:v>
                </c:pt>
                <c:pt idx="1708">
                  <c:v>34.159999999999741</c:v>
                </c:pt>
                <c:pt idx="1709">
                  <c:v>34.179999999999744</c:v>
                </c:pt>
                <c:pt idx="1710">
                  <c:v>34.199999999999747</c:v>
                </c:pt>
                <c:pt idx="1711">
                  <c:v>34.21999999999975</c:v>
                </c:pt>
                <c:pt idx="1712">
                  <c:v>34.239999999999753</c:v>
                </c:pt>
                <c:pt idx="1713">
                  <c:v>34.259999999999756</c:v>
                </c:pt>
                <c:pt idx="1714">
                  <c:v>34.27999999999976</c:v>
                </c:pt>
                <c:pt idx="1715">
                  <c:v>34.299999999999763</c:v>
                </c:pt>
                <c:pt idx="1716">
                  <c:v>34.319999999999766</c:v>
                </c:pt>
                <c:pt idx="1717">
                  <c:v>34.339999999999769</c:v>
                </c:pt>
                <c:pt idx="1718">
                  <c:v>34.359999999999772</c:v>
                </c:pt>
                <c:pt idx="1719">
                  <c:v>34.379999999999775</c:v>
                </c:pt>
                <c:pt idx="1720">
                  <c:v>34.399999999999778</c:v>
                </c:pt>
                <c:pt idx="1721">
                  <c:v>34.419999999999781</c:v>
                </c:pt>
                <c:pt idx="1722">
                  <c:v>34.439999999999785</c:v>
                </c:pt>
                <c:pt idx="1723">
                  <c:v>34.459999999999788</c:v>
                </c:pt>
                <c:pt idx="1724">
                  <c:v>34.479999999999791</c:v>
                </c:pt>
                <c:pt idx="1725">
                  <c:v>34.499999999999794</c:v>
                </c:pt>
                <c:pt idx="1726">
                  <c:v>34.519999999999797</c:v>
                </c:pt>
                <c:pt idx="1727">
                  <c:v>34.5399999999998</c:v>
                </c:pt>
                <c:pt idx="1728">
                  <c:v>34.559999999999803</c:v>
                </c:pt>
                <c:pt idx="1729">
                  <c:v>34.579999999999806</c:v>
                </c:pt>
                <c:pt idx="1730">
                  <c:v>34.59999999999981</c:v>
                </c:pt>
                <c:pt idx="1731">
                  <c:v>34.619999999999813</c:v>
                </c:pt>
                <c:pt idx="1732">
                  <c:v>34.639999999999816</c:v>
                </c:pt>
                <c:pt idx="1733">
                  <c:v>34.659999999999819</c:v>
                </c:pt>
                <c:pt idx="1734">
                  <c:v>34.679999999999822</c:v>
                </c:pt>
                <c:pt idx="1735">
                  <c:v>34.699999999999825</c:v>
                </c:pt>
                <c:pt idx="1736">
                  <c:v>34.719999999999828</c:v>
                </c:pt>
                <c:pt idx="1737">
                  <c:v>34.739999999999831</c:v>
                </c:pt>
                <c:pt idx="1738">
                  <c:v>34.759999999999835</c:v>
                </c:pt>
                <c:pt idx="1739">
                  <c:v>34.779999999999838</c:v>
                </c:pt>
                <c:pt idx="1740">
                  <c:v>34.799999999999841</c:v>
                </c:pt>
                <c:pt idx="1741">
                  <c:v>34.819999999999844</c:v>
                </c:pt>
                <c:pt idx="1742">
                  <c:v>34.839999999999847</c:v>
                </c:pt>
                <c:pt idx="1743">
                  <c:v>34.85999999999985</c:v>
                </c:pt>
                <c:pt idx="1744">
                  <c:v>34.879999999999853</c:v>
                </c:pt>
                <c:pt idx="1745">
                  <c:v>34.899999999999856</c:v>
                </c:pt>
                <c:pt idx="1746">
                  <c:v>34.91999999999986</c:v>
                </c:pt>
                <c:pt idx="1747">
                  <c:v>34.939999999999863</c:v>
                </c:pt>
                <c:pt idx="1748">
                  <c:v>34.959999999999866</c:v>
                </c:pt>
                <c:pt idx="1749">
                  <c:v>34.979999999999869</c:v>
                </c:pt>
                <c:pt idx="1750">
                  <c:v>34.999999999999872</c:v>
                </c:pt>
                <c:pt idx="1751">
                  <c:v>35.019999999999875</c:v>
                </c:pt>
                <c:pt idx="1752">
                  <c:v>35.039999999999878</c:v>
                </c:pt>
                <c:pt idx="1753">
                  <c:v>35.059999999999881</c:v>
                </c:pt>
                <c:pt idx="1754">
                  <c:v>35.079999999999885</c:v>
                </c:pt>
                <c:pt idx="1755">
                  <c:v>35.099999999999888</c:v>
                </c:pt>
                <c:pt idx="1756">
                  <c:v>35.119999999999891</c:v>
                </c:pt>
                <c:pt idx="1757">
                  <c:v>35.139999999999894</c:v>
                </c:pt>
                <c:pt idx="1758">
                  <c:v>35.159999999999897</c:v>
                </c:pt>
                <c:pt idx="1759">
                  <c:v>35.1799999999999</c:v>
                </c:pt>
                <c:pt idx="1760">
                  <c:v>35.199999999999903</c:v>
                </c:pt>
                <c:pt idx="1761">
                  <c:v>35.219999999999906</c:v>
                </c:pt>
                <c:pt idx="1762">
                  <c:v>35.23999999999991</c:v>
                </c:pt>
                <c:pt idx="1763">
                  <c:v>35.259999999999913</c:v>
                </c:pt>
                <c:pt idx="1764">
                  <c:v>35.279999999999916</c:v>
                </c:pt>
                <c:pt idx="1765">
                  <c:v>35.299999999999919</c:v>
                </c:pt>
                <c:pt idx="1766">
                  <c:v>35.319999999999922</c:v>
                </c:pt>
                <c:pt idx="1767">
                  <c:v>35.339999999999925</c:v>
                </c:pt>
                <c:pt idx="1768">
                  <c:v>35.359999999999928</c:v>
                </c:pt>
                <c:pt idx="1769">
                  <c:v>35.379999999999932</c:v>
                </c:pt>
                <c:pt idx="1770">
                  <c:v>35.399999999999935</c:v>
                </c:pt>
                <c:pt idx="1771">
                  <c:v>35.419999999999938</c:v>
                </c:pt>
                <c:pt idx="1772">
                  <c:v>35.439999999999941</c:v>
                </c:pt>
                <c:pt idx="1773">
                  <c:v>35.459999999999944</c:v>
                </c:pt>
                <c:pt idx="1774">
                  <c:v>35.479999999999947</c:v>
                </c:pt>
                <c:pt idx="1775">
                  <c:v>35.49999999999995</c:v>
                </c:pt>
                <c:pt idx="1776">
                  <c:v>35.519999999999953</c:v>
                </c:pt>
                <c:pt idx="1777">
                  <c:v>35.539999999999957</c:v>
                </c:pt>
                <c:pt idx="1778">
                  <c:v>35.55999999999996</c:v>
                </c:pt>
                <c:pt idx="1779">
                  <c:v>35.579999999999963</c:v>
                </c:pt>
                <c:pt idx="1780">
                  <c:v>35.599999999999966</c:v>
                </c:pt>
                <c:pt idx="1781">
                  <c:v>35.619999999999969</c:v>
                </c:pt>
                <c:pt idx="1782">
                  <c:v>35.639999999999972</c:v>
                </c:pt>
                <c:pt idx="1783">
                  <c:v>35.659999999999975</c:v>
                </c:pt>
                <c:pt idx="1784">
                  <c:v>35.679999999999978</c:v>
                </c:pt>
                <c:pt idx="1785">
                  <c:v>35.699999999999982</c:v>
                </c:pt>
                <c:pt idx="1786">
                  <c:v>35.719999999999985</c:v>
                </c:pt>
                <c:pt idx="1787">
                  <c:v>35.739999999999988</c:v>
                </c:pt>
                <c:pt idx="1788">
                  <c:v>35.759999999999991</c:v>
                </c:pt>
                <c:pt idx="1789">
                  <c:v>35.779999999999994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35.860000000000007</c:v>
                </c:pt>
                <c:pt idx="1794">
                  <c:v>35.88000000000001</c:v>
                </c:pt>
                <c:pt idx="1795">
                  <c:v>35.900000000000013</c:v>
                </c:pt>
                <c:pt idx="1796">
                  <c:v>35.920000000000016</c:v>
                </c:pt>
                <c:pt idx="1797">
                  <c:v>35.940000000000019</c:v>
                </c:pt>
                <c:pt idx="1798">
                  <c:v>35.960000000000022</c:v>
                </c:pt>
              </c:numCache>
            </c:numRef>
          </c:cat>
          <c:val>
            <c:numRef>
              <c:f>Simulation!$B$2:$B$1800</c:f>
              <c:numCache>
                <c:formatCode>General</c:formatCode>
                <c:ptCount val="1799"/>
                <c:pt idx="0">
                  <c:v>4</c:v>
                </c:pt>
                <c:pt idx="1">
                  <c:v>4</c:v>
                </c:pt>
                <c:pt idx="2">
                  <c:v>4.0003456000000002</c:v>
                </c:pt>
                <c:pt idx="3">
                  <c:v>4.001034371184689</c:v>
                </c:pt>
                <c:pt idx="4">
                  <c:v>4.0020639870528498</c:v>
                </c:pt>
                <c:pt idx="5">
                  <c:v>4.0034322213442</c:v>
                </c:pt>
                <c:pt idx="6">
                  <c:v>4.0051369460332156</c:v>
                </c:pt>
                <c:pt idx="7">
                  <c:v>4.0071761293878989</c:v>
                </c:pt>
                <c:pt idx="8">
                  <c:v>4.0095478340915225</c:v>
                </c:pt>
                <c:pt idx="9">
                  <c:v>4.01225021542544</c:v>
                </c:pt>
                <c:pt idx="10">
                  <c:v>4.0152815195111362</c:v>
                </c:pt>
                <c:pt idx="11">
                  <c:v>4.0186400816097292</c:v>
                </c:pt>
                <c:pt idx="12">
                  <c:v>4.0223243244772249</c:v>
                </c:pt>
                <c:pt idx="13">
                  <c:v>4.026332756773856</c:v>
                </c:pt>
                <c:pt idx="14">
                  <c:v>4.0306639715259118</c:v>
                </c:pt>
                <c:pt idx="15">
                  <c:v>4.0353166446385158</c:v>
                </c:pt>
                <c:pt idx="16">
                  <c:v>4.0402895334578544</c:v>
                </c:pt>
                <c:pt idx="17">
                  <c:v>4.0455814753814181</c:v>
                </c:pt>
                <c:pt idx="18">
                  <c:v>4.0511913865148603</c:v>
                </c:pt>
                <c:pt idx="19">
                  <c:v>4.0571182603741311</c:v>
                </c:pt>
                <c:pt idx="20">
                  <c:v>4.0633611666315828</c:v>
                </c:pt>
                <c:pt idx="21">
                  <c:v>4.0699192499047916</c:v>
                </c:pt>
                <c:pt idx="22">
                  <c:v>4.0767917285868842</c:v>
                </c:pt>
                <c:pt idx="23">
                  <c:v>4.0839778937171918</c:v>
                </c:pt>
                <c:pt idx="24">
                  <c:v>4.0914771078911043</c:v>
                </c:pt>
                <c:pt idx="25">
                  <c:v>4.0992888042080207</c:v>
                </c:pt>
                <c:pt idx="26">
                  <c:v>4.1074124852563481</c:v>
                </c:pt>
                <c:pt idx="27">
                  <c:v>4.1158477221345136</c:v>
                </c:pt>
                <c:pt idx="28">
                  <c:v>4.1245941535070152</c:v>
                </c:pt>
                <c:pt idx="29">
                  <c:v>4.1336514846945418</c:v>
                </c:pt>
                <c:pt idx="30">
                  <c:v>4.1430194867972467</c:v>
                </c:pt>
                <c:pt idx="31">
                  <c:v>4.1526979958502812</c:v>
                </c:pt>
                <c:pt idx="32">
                  <c:v>4.1626869120107246</c:v>
                </c:pt>
                <c:pt idx="33">
                  <c:v>4.1729861987750754</c:v>
                </c:pt>
                <c:pt idx="34">
                  <c:v>4.1835958822264976</c:v>
                </c:pt>
                <c:pt idx="35">
                  <c:v>4.1945160503110479</c:v>
                </c:pt>
                <c:pt idx="36">
                  <c:v>4.20574685214212</c:v>
                </c:pt>
                <c:pt idx="37">
                  <c:v>4.2172884973323876</c:v>
                </c:pt>
                <c:pt idx="38">
                  <c:v>4.2291412553525394</c:v>
                </c:pt>
                <c:pt idx="39">
                  <c:v>4.2413054549161204</c:v>
                </c:pt>
                <c:pt idx="40">
                  <c:v>4.2537814833898295</c:v>
                </c:pt>
                <c:pt idx="41">
                  <c:v>4.2665697862286303</c:v>
                </c:pt>
                <c:pt idx="42">
                  <c:v>4.2796708664350653</c:v>
                </c:pt>
                <c:pt idx="43">
                  <c:v>4.293085284042176</c:v>
                </c:pt>
                <c:pt idx="44">
                  <c:v>4.3068136556194556</c:v>
                </c:pt>
                <c:pt idx="45">
                  <c:v>4.3208566538012771</c:v>
                </c:pt>
                <c:pt idx="46">
                  <c:v>4.3352150068372621</c:v>
                </c:pt>
                <c:pt idx="47">
                  <c:v>4.3498894981640683</c:v>
                </c:pt>
                <c:pt idx="48">
                  <c:v>4.3648809659980952</c:v>
                </c:pt>
                <c:pt idx="49">
                  <c:v>4.3801903029486251</c:v>
                </c:pt>
                <c:pt idx="50">
                  <c:v>4.3958184556509226</c:v>
                </c:pt>
                <c:pt idx="51">
                  <c:v>4.4117664244188477</c:v>
                </c:pt>
                <c:pt idx="52">
                  <c:v>4.4280352629165405</c:v>
                </c:pt>
                <c:pt idx="53">
                  <c:v>4.444626077848751</c:v>
                </c:pt>
                <c:pt idx="54">
                  <c:v>4.4615400286694102</c:v>
                </c:pt>
                <c:pt idx="55">
                  <c:v>4.4787783273080395</c:v>
                </c:pt>
                <c:pt idx="56">
                  <c:v>4.4963422379136233</c:v>
                </c:pt>
                <c:pt idx="57">
                  <c:v>4.5142330766155689</c:v>
                </c:pt>
                <c:pt idx="58">
                  <c:v>4.532452211301397</c:v>
                </c:pt>
                <c:pt idx="59">
                  <c:v>4.5510010614108207</c:v>
                </c:pt>
                <c:pt idx="60">
                  <c:v>4.5698810977458786</c:v>
                </c:pt>
                <c:pt idx="61">
                  <c:v>4.5890938422967924</c:v>
                </c:pt>
                <c:pt idx="62">
                  <c:v>4.6086408680832465</c:v>
                </c:pt>
                <c:pt idx="63">
                  <c:v>4.628523799010785</c:v>
                </c:pt>
                <c:pt idx="64">
                  <c:v>4.6487443097420318</c:v>
                </c:pt>
                <c:pt idx="65">
                  <c:v>4.6693041255824568</c:v>
                </c:pt>
                <c:pt idx="66">
                  <c:v>4.6902050223804146</c:v>
                </c:pt>
                <c:pt idx="67">
                  <c:v>4.711448826441198</c:v>
                </c:pt>
                <c:pt idx="68">
                  <c:v>4.7330374144548415</c:v>
                </c:pt>
                <c:pt idx="69">
                  <c:v>4.7549727134374447</c:v>
                </c:pt>
                <c:pt idx="70">
                  <c:v>4.7772567006857711</c:v>
                </c:pt>
                <c:pt idx="71">
                  <c:v>4.7998914037448932</c:v>
                </c:pt>
                <c:pt idx="72">
                  <c:v>4.8228789003886678</c:v>
                </c:pt>
                <c:pt idx="73">
                  <c:v>4.8462213186128302</c:v>
                </c:pt>
                <c:pt idx="74">
                  <c:v>4.8699208366404951</c:v>
                </c:pt>
                <c:pt idx="75">
                  <c:v>4.8939796829398752</c:v>
                </c:pt>
                <c:pt idx="76">
                  <c:v>4.9184001362540215</c:v>
                </c:pt>
                <c:pt idx="77">
                  <c:v>4.9431845256424012</c:v>
                </c:pt>
                <c:pt idx="78">
                  <c:v>4.9683352305341382</c:v>
                </c:pt>
                <c:pt idx="79">
                  <c:v>4.993854680792742</c:v>
                </c:pt>
                <c:pt idx="80">
                  <c:v>5.019745356792165</c:v>
                </c:pt>
                <c:pt idx="81">
                  <c:v>5.0460097895040228</c:v>
                </c:pt>
                <c:pt idx="82">
                  <c:v>5.0726505605958288</c:v>
                </c:pt>
                <c:pt idx="83">
                  <c:v>5.099670302540094</c:v>
                </c:pt>
                <c:pt idx="84">
                  <c:v>5.1270716987341514</c:v>
                </c:pt>
                <c:pt idx="85">
                  <c:v>5.1548574836305638</c:v>
                </c:pt>
                <c:pt idx="86">
                  <c:v>5.1830304428779881</c:v>
                </c:pt>
                <c:pt idx="87">
                  <c:v>5.211593413472368</c:v>
                </c:pt>
                <c:pt idx="88">
                  <c:v>5.2405492839183294</c:v>
                </c:pt>
                <c:pt idx="89">
                  <c:v>5.2699009944006701</c:v>
                </c:pt>
                <c:pt idx="90">
                  <c:v>5.2996515369658175</c:v>
                </c:pt>
                <c:pt idx="91">
                  <c:v>5.3298039557131602</c:v>
                </c:pt>
                <c:pt idx="92">
                  <c:v>5.3603613469961386</c:v>
                </c:pt>
                <c:pt idx="93">
                  <c:v>5.3913268596330015</c:v>
                </c:pt>
                <c:pt idx="94">
                  <c:v>5.4227036951271286</c:v>
                </c:pt>
                <c:pt idx="95">
                  <c:v>5.4544951078968262</c:v>
                </c:pt>
                <c:pt idx="96">
                  <c:v>5.4867044055145131</c:v>
                </c:pt>
                <c:pt idx="97">
                  <c:v>5.5193349489552057</c:v>
                </c:pt>
                <c:pt idx="98">
                  <c:v>5.5523901528542261</c:v>
                </c:pt>
                <c:pt idx="99">
                  <c:v>5.5858734857740515</c:v>
                </c:pt>
                <c:pt idx="100">
                  <c:v>5.6197884704802323</c:v>
                </c:pt>
                <c:pt idx="101">
                  <c:v>5.6541386842263099</c:v>
                </c:pt>
                <c:pt idx="102">
                  <c:v>5.6889277590476608</c:v>
                </c:pt>
                <c:pt idx="103">
                  <c:v>5.7241593820642089</c:v>
                </c:pt>
                <c:pt idx="104">
                  <c:v>5.7598372957919359</c:v>
                </c:pt>
                <c:pt idx="105">
                  <c:v>5.7959652984631402</c:v>
                </c:pt>
                <c:pt idx="106">
                  <c:v>5.8325472443553767</c:v>
                </c:pt>
                <c:pt idx="107">
                  <c:v>5.8695870441290356</c:v>
                </c:pt>
                <c:pt idx="108">
                  <c:v>5.9070886651734993</c:v>
                </c:pt>
                <c:pt idx="109">
                  <c:v>5.9450561319618318</c:v>
                </c:pt>
                <c:pt idx="110">
                  <c:v>5.9834935264139579</c:v>
                </c:pt>
                <c:pt idx="111">
                  <c:v>6.0224049882682849</c:v>
                </c:pt>
                <c:pt idx="112">
                  <c:v>6.0617947154617235</c:v>
                </c:pt>
                <c:pt idx="113">
                  <c:v>6.1016669645180741</c:v>
                </c:pt>
                <c:pt idx="114">
                  <c:v>6.1420260509447333</c:v>
                </c:pt>
                <c:pt idx="115">
                  <c:v>6.1828763496376951</c:v>
                </c:pt>
                <c:pt idx="116">
                  <c:v>6.2242222952948039</c:v>
                </c:pt>
                <c:pt idx="117">
                  <c:v>6.2660683828372354</c:v>
                </c:pt>
                <c:pt idx="118">
                  <c:v>6.3084191678391708</c:v>
                </c:pt>
                <c:pt idx="119">
                  <c:v>6.3512792669656406</c:v>
                </c:pt>
                <c:pt idx="120">
                  <c:v>6.3946533584185072</c:v>
                </c:pt>
                <c:pt idx="121">
                  <c:v>6.4385461823905699</c:v>
                </c:pt>
                <c:pt idx="122">
                  <c:v>6.4829625415277583</c:v>
                </c:pt>
                <c:pt idx="123">
                  <c:v>6.527907301399404</c:v>
                </c:pt>
                <c:pt idx="124">
                  <c:v>6.573385390976564</c:v>
                </c:pt>
                <c:pt idx="125">
                  <c:v>6.6194018031183779</c:v>
                </c:pt>
                <c:pt idx="126">
                  <c:v>6.665961595066447</c:v>
                </c:pt>
                <c:pt idx="127">
                  <c:v>6.7130698889472145</c:v>
                </c:pt>
                <c:pt idx="128">
                  <c:v>6.7607318722823324</c:v>
                </c:pt>
                <c:pt idx="129">
                  <c:v>6.8089527985070051</c:v>
                </c:pt>
                <c:pt idx="130">
                  <c:v>6.8577379874962956</c:v>
                </c:pt>
                <c:pt idx="131">
                  <c:v>6.907092826099384</c:v>
                </c:pt>
                <c:pt idx="132">
                  <c:v>6.9570227686817647</c:v>
                </c:pt>
                <c:pt idx="133">
                  <c:v>7.0075333376753823</c:v>
                </c:pt>
                <c:pt idx="134">
                  <c:v>7.058630124136684</c:v>
                </c:pt>
                <c:pt idx="135">
                  <c:v>7.1103187883125951</c:v>
                </c:pt>
                <c:pt idx="136">
                  <c:v>7.1626050602144034</c:v>
                </c:pt>
                <c:pt idx="137">
                  <c:v>7.2154947401995466</c:v>
                </c:pt>
                <c:pt idx="138">
                  <c:v>7.2689936995613023</c:v>
                </c:pt>
                <c:pt idx="139">
                  <c:v>7.3231078811263686</c:v>
                </c:pt>
                <c:pt idx="140">
                  <c:v>7.3778432998603423</c:v>
                </c:pt>
                <c:pt idx="141">
                  <c:v>7.4332060434810767</c:v>
                </c:pt>
                <c:pt idx="142">
                  <c:v>7.4892022730799326</c:v>
                </c:pt>
                <c:pt idx="143">
                  <c:v>7.5458382237509056</c:v>
                </c:pt>
                <c:pt idx="144">
                  <c:v>7.6031202052276363</c:v>
                </c:pt>
                <c:pt idx="145">
                  <c:v>7.6610546025282984</c:v>
                </c:pt>
                <c:pt idx="146">
                  <c:v>7.7196478766083638</c:v>
                </c:pt>
                <c:pt idx="147">
                  <c:v>7.7789065650212441</c:v>
                </c:pt>
                <c:pt idx="148">
                  <c:v>7.8388372825868036</c:v>
                </c:pt>
                <c:pt idx="149">
                  <c:v>7.8994467220677498</c:v>
                </c:pt>
                <c:pt idx="150">
                  <c:v>7.9607416548538925</c:v>
                </c:pt>
                <c:pt idx="151">
                  <c:v>8.0227289316542763</c:v>
                </c:pt>
                <c:pt idx="152">
                  <c:v>8.0854154831971794</c:v>
                </c:pt>
                <c:pt idx="153">
                  <c:v>8.148808320937988</c:v>
                </c:pt>
                <c:pt idx="154">
                  <c:v>8.21291453777493</c:v>
                </c:pt>
                <c:pt idx="155">
                  <c:v>8.2777413087726774</c:v>
                </c:pt>
                <c:pt idx="156">
                  <c:v>8.3432958918938169</c:v>
                </c:pt>
                <c:pt idx="157">
                  <c:v>8.4095856287381707</c:v>
                </c:pt>
                <c:pt idx="158">
                  <c:v>8.4766179452899859</c:v>
                </c:pt>
                <c:pt idx="159">
                  <c:v>8.5444003526729713</c:v>
                </c:pt>
                <c:pt idx="160">
                  <c:v>8.6129404479131892</c:v>
                </c:pt>
                <c:pt idx="161">
                  <c:v>8.682245914709787</c:v>
                </c:pt>
                <c:pt idx="162">
                  <c:v>8.7523245242135825</c:v>
                </c:pt>
                <c:pt idx="163">
                  <c:v>8.8231841358134666</c:v>
                </c:pt>
                <c:pt idx="164">
                  <c:v>8.8948326979306511</c:v>
                </c:pt>
                <c:pt idx="165">
                  <c:v>8.9672782488207243</c:v>
                </c:pt>
                <c:pt idx="166">
                  <c:v>9.0405289173835204</c:v>
                </c:pt>
                <c:pt idx="167">
                  <c:v>9.1145929239807977</c:v>
                </c:pt>
                <c:pt idx="168">
                  <c:v>9.1894785812616995</c:v>
                </c:pt>
                <c:pt idx="169">
                  <c:v>9.2651942949959931</c:v>
                </c:pt>
                <c:pt idx="170">
                  <c:v>9.3417485649150809</c:v>
                </c:pt>
                <c:pt idx="171">
                  <c:v>9.4191499855607592</c:v>
                </c:pt>
                <c:pt idx="172">
                  <c:v>9.4974072471417053</c:v>
                </c:pt>
                <c:pt idx="173">
                  <c:v>9.5765291363976868</c:v>
                </c:pt>
                <c:pt idx="174">
                  <c:v>9.6565245374714674</c:v>
                </c:pt>
                <c:pt idx="175">
                  <c:v>9.7374024327883895</c:v>
                </c:pt>
                <c:pt idx="176">
                  <c:v>9.8191719039436052</c:v>
                </c:pt>
                <c:pt idx="177">
                  <c:v>9.9018421325969381</c:v>
                </c:pt>
                <c:pt idx="178">
                  <c:v>9.9854224013753488</c:v>
                </c:pt>
                <c:pt idx="179">
                  <c:v>10.069922094782969</c:v>
                </c:pt>
                <c:pt idx="180">
                  <c:v>10.155350700118683</c:v>
                </c:pt>
                <c:pt idx="181">
                  <c:v>10.241717808401212</c:v>
                </c:pt>
                <c:pt idx="182">
                  <c:v>10.329033115301669</c:v>
                </c:pt>
                <c:pt idx="183">
                  <c:v>10.417306422083561</c:v>
                </c:pt>
                <c:pt idx="184">
                  <c:v>10.506547636550167</c:v>
                </c:pt>
                <c:pt idx="185">
                  <c:v>10.596766773999281</c:v>
                </c:pt>
                <c:pt idx="186">
                  <c:v>10.687973958185252</c:v>
                </c:pt>
                <c:pt idx="187">
                  <c:v>10.780179422288272</c:v>
                </c:pt>
                <c:pt idx="188">
                  <c:v>10.873393509890885</c:v>
                </c:pt>
                <c:pt idx="189">
                  <c:v>10.96762667596162</c:v>
                </c:pt>
                <c:pt idx="190">
                  <c:v>11.062889487845723</c:v>
                </c:pt>
                <c:pt idx="191">
                  <c:v>11.159192626262914</c:v>
                </c:pt>
                <c:pt idx="192">
                  <c:v>11.256546886312098</c:v>
                </c:pt>
                <c:pt idx="193">
                  <c:v>11.35496317848296</c:v>
                </c:pt>
                <c:pt idx="194">
                  <c:v>11.454452529674388</c:v>
                </c:pt>
                <c:pt idx="195">
                  <c:v>11.55502608421962</c:v>
                </c:pt>
                <c:pt idx="196">
                  <c:v>11.656695104918047</c:v>
                </c:pt>
                <c:pt idx="197">
                  <c:v>11.759470974073588</c:v>
                </c:pt>
                <c:pt idx="198">
                  <c:v>11.863365194539538</c:v>
                </c:pt>
                <c:pt idx="199">
                  <c:v>11.968389390769788</c:v>
                </c:pt>
                <c:pt idx="200">
                  <c:v>12.074555309876343</c:v>
                </c:pt>
                <c:pt idx="201">
                  <c:v>12.181874822692993</c:v>
                </c:pt>
                <c:pt idx="202">
                  <c:v>12.290359924845056</c:v>
                </c:pt>
                <c:pt idx="203">
                  <c:v>12.400022737825061</c:v>
                </c:pt>
                <c:pt idx="204">
                  <c:v>12.510875510074259</c:v>
                </c:pt>
                <c:pt idx="205">
                  <c:v>12.622930618069818</c:v>
                </c:pt>
                <c:pt idx="206">
                  <c:v>12.736200567417583</c:v>
                </c:pt>
                <c:pt idx="207">
                  <c:v>12.850697993950256</c:v>
                </c:pt>
                <c:pt idx="208">
                  <c:v>12.966435664830835</c:v>
                </c:pt>
                <c:pt idx="209">
                  <c:v>13.083426479661179</c:v>
                </c:pt>
                <c:pt idx="210">
                  <c:v>13.201683471595526</c:v>
                </c:pt>
                <c:pt idx="211">
                  <c:v>13.321219808458785</c:v>
                </c:pt>
                <c:pt idx="212">
                  <c:v>13.442048793869454</c:v>
                </c:pt>
                <c:pt idx="213">
                  <c:v>13.564183868366946</c:v>
                </c:pt>
                <c:pt idx="214">
                  <c:v>13.687638610543162</c:v>
                </c:pt>
                <c:pt idx="215">
                  <c:v>13.812426738178084</c:v>
                </c:pt>
                <c:pt idx="216">
                  <c:v>13.938562109379195</c:v>
                </c:pt>
                <c:pt idx="217">
                  <c:v>14.066058723724495</c:v>
                </c:pt>
                <c:pt idx="218">
                  <c:v>14.194930723408913</c:v>
                </c:pt>
                <c:pt idx="219">
                  <c:v>14.325192394393829</c:v>
                </c:pt>
                <c:pt idx="220">
                  <c:v>14.456858167559513</c:v>
                </c:pt>
                <c:pt idx="221">
                  <c:v>14.589942619860176</c:v>
                </c:pt>
                <c:pt idx="222">
                  <c:v>14.724460475481401</c:v>
                </c:pt>
                <c:pt idx="223">
                  <c:v>14.860426606999649</c:v>
                </c:pt>
                <c:pt idx="224">
                  <c:v>14.997856036543572</c:v>
                </c:pt>
                <c:pt idx="225">
                  <c:v>15.136763936956804</c:v>
                </c:pt>
                <c:pt idx="226">
                  <c:v>15.277165632961937</c:v>
                </c:pt>
                <c:pt idx="227">
                  <c:v>15.419076602325346</c:v>
                </c:pt>
                <c:pt idx="228">
                  <c:v>15.562512477022519</c:v>
                </c:pt>
                <c:pt idx="229">
                  <c:v>15.707489044403552</c:v>
                </c:pt>
                <c:pt idx="230">
                  <c:v>15.854022248358415</c:v>
                </c:pt>
                <c:pt idx="231">
                  <c:v>16.002128190481638</c:v>
                </c:pt>
                <c:pt idx="232">
                  <c:v>16.151823131236</c:v>
                </c:pt>
                <c:pt idx="233">
                  <c:v>16.3031234911148</c:v>
                </c:pt>
                <c:pt idx="234">
                  <c:v>16.456045851802308</c:v>
                </c:pt>
                <c:pt idx="235">
                  <c:v>16.610606957331939</c:v>
                </c:pt>
                <c:pt idx="236">
                  <c:v>16.766823715241667</c:v>
                </c:pt>
                <c:pt idx="237">
                  <c:v>16.924713197726231</c:v>
                </c:pt>
                <c:pt idx="238">
                  <c:v>17.084292642785609</c:v>
                </c:pt>
                <c:pt idx="239">
                  <c:v>17.245579455369274</c:v>
                </c:pt>
                <c:pt idx="240">
                  <c:v>17.408591208515649</c:v>
                </c:pt>
                <c:pt idx="241">
                  <c:v>17.573345644486242</c:v>
                </c:pt>
                <c:pt idx="242">
                  <c:v>17.739860675893887</c:v>
                </c:pt>
                <c:pt idx="243">
                  <c:v>17.908154386824449</c:v>
                </c:pt>
                <c:pt idx="244">
                  <c:v>18.078245033951418</c:v>
                </c:pt>
                <c:pt idx="245">
                  <c:v>18.250151047642717</c:v>
                </c:pt>
                <c:pt idx="246">
                  <c:v>18.423891033059071</c:v>
                </c:pt>
                <c:pt idx="247">
                  <c:v>18.599483771243243</c:v>
                </c:pt>
                <c:pt idx="248">
                  <c:v>18.776948220199415</c:v>
                </c:pt>
                <c:pt idx="249">
                  <c:v>18.956303515961963</c:v>
                </c:pt>
                <c:pt idx="250">
                  <c:v>19.137568973652854</c:v>
                </c:pt>
                <c:pt idx="251">
                  <c:v>19.320764088526893</c:v>
                </c:pt>
                <c:pt idx="252">
                  <c:v>19.505908537003947</c:v>
                </c:pt>
                <c:pt idx="253">
                  <c:v>19.693022177687318</c:v>
                </c:pt>
                <c:pt idx="254">
                  <c:v>19.88212505236736</c:v>
                </c:pt>
                <c:pt idx="255">
                  <c:v>20.073237387009428</c:v>
                </c:pt>
                <c:pt idx="256">
                  <c:v>20.26637959272519</c:v>
                </c:pt>
                <c:pt idx="257">
                  <c:v>20.461572266726321</c:v>
                </c:pt>
                <c:pt idx="258">
                  <c:v>20.65883619325955</c:v>
                </c:pt>
                <c:pt idx="259">
                  <c:v>20.858192344522003</c:v>
                </c:pt>
                <c:pt idx="260">
                  <c:v>21.059661881555726</c:v>
                </c:pt>
                <c:pt idx="261">
                  <c:v>21.263266155120274</c:v>
                </c:pt>
                <c:pt idx="262">
                  <c:v>21.469026706542145</c:v>
                </c:pt>
                <c:pt idx="263">
                  <c:v>21.676965268539892</c:v>
                </c:pt>
                <c:pt idx="264">
                  <c:v>21.887103766023589</c:v>
                </c:pt>
                <c:pt idx="265">
                  <c:v>22.099464316867394</c:v>
                </c:pt>
                <c:pt idx="266">
                  <c:v>22.314069232653797</c:v>
                </c:pt>
                <c:pt idx="267">
                  <c:v>22.530941019388187</c:v>
                </c:pt>
                <c:pt idx="268">
                  <c:v>22.750102378182284</c:v>
                </c:pt>
                <c:pt idx="269">
                  <c:v>22.971576205904896</c:v>
                </c:pt>
                <c:pt idx="270">
                  <c:v>23.195385595798463</c:v>
                </c:pt>
                <c:pt idx="271">
                  <c:v>23.421553838059797</c:v>
                </c:pt>
                <c:pt idx="272">
                  <c:v>23.650104420383286</c:v>
                </c:pt>
                <c:pt idx="273">
                  <c:v>23.881061028464885</c:v>
                </c:pt>
                <c:pt idx="274">
                  <c:v>24.11444754646508</c:v>
                </c:pt>
                <c:pt idx="275">
                  <c:v>24.350288057428983</c:v>
                </c:pt>
                <c:pt idx="276">
                  <c:v>24.588606843661612</c:v>
                </c:pt>
                <c:pt idx="277">
                  <c:v>24.829428387056399</c:v>
                </c:pt>
                <c:pt idx="278">
                  <c:v>25.072777369374858</c:v>
                </c:pt>
                <c:pt idx="279">
                  <c:v>25.318678672475265</c:v>
                </c:pt>
                <c:pt idx="280">
                  <c:v>25.56715737848819</c:v>
                </c:pt>
                <c:pt idx="281">
                  <c:v>25.818238769936563</c:v>
                </c:pt>
                <c:pt idx="282">
                  <c:v>26.07194832979792</c:v>
                </c:pt>
                <c:pt idx="283">
                  <c:v>26.32831174150639</c:v>
                </c:pt>
                <c:pt idx="284">
                  <c:v>26.587354888891916</c:v>
                </c:pt>
                <c:pt idx="285">
                  <c:v>26.84910385605404</c:v>
                </c:pt>
                <c:pt idx="286">
                  <c:v>27.113584927167597</c:v>
                </c:pt>
                <c:pt idx="287">
                  <c:v>27.380824586217489</c:v>
                </c:pt>
                <c:pt idx="288">
                  <c:v>27.650849516659637</c:v>
                </c:pt>
                <c:pt idx="289">
                  <c:v>27.923686601005102</c:v>
                </c:pt>
                <c:pt idx="290">
                  <c:v>28.199362920324294</c:v>
                </c:pt>
                <c:pt idx="291">
                  <c:v>28.477905753668015</c:v>
                </c:pt>
                <c:pt idx="292">
                  <c:v>28.759342577402037</c:v>
                </c:pt>
                <c:pt idx="293">
                  <c:v>29.043701064451749</c:v>
                </c:pt>
                <c:pt idx="294">
                  <c:v>29.331009083453321</c:v>
                </c:pt>
                <c:pt idx="295">
                  <c:v>29.621294697807667</c:v>
                </c:pt>
                <c:pt idx="296">
                  <c:v>29.914586164633427</c:v>
                </c:pt>
                <c:pt idx="297">
                  <c:v>30.210911933614973</c:v>
                </c:pt>
                <c:pt idx="298">
                  <c:v>30.510300645741378</c:v>
                </c:pt>
                <c:pt idx="299">
                  <c:v>30.812781131932073</c:v>
                </c:pt>
                <c:pt idx="300">
                  <c:v>31.118382411544857</c:v>
                </c:pt>
                <c:pt idx="301">
                  <c:v>31.427133690761675</c:v>
                </c:pt>
                <c:pt idx="302">
                  <c:v>31.739064360847486</c:v>
                </c:pt>
                <c:pt idx="303">
                  <c:v>32.054203996277373</c:v>
                </c:pt>
                <c:pt idx="304">
                  <c:v>32.372582352726809</c:v>
                </c:pt>
                <c:pt idx="305">
                  <c:v>32.694229364919948</c:v>
                </c:pt>
                <c:pt idx="306">
                  <c:v>33.019175144330475</c:v>
                </c:pt>
                <c:pt idx="307">
                  <c:v>33.347449976729465</c:v>
                </c:pt>
                <c:pt idx="308">
                  <c:v>33.679084319574478</c:v>
                </c:pt>
                <c:pt idx="309">
                  <c:v>34.014108799233874</c:v>
                </c:pt>
                <c:pt idx="310">
                  <c:v>34.352554208040203</c:v>
                </c:pt>
                <c:pt idx="311">
                  <c:v>34.694451501166235</c:v>
                </c:pt>
                <c:pt idx="312">
                  <c:v>35.039831793316957</c:v>
                </c:pt>
                <c:pt idx="313">
                  <c:v>35.388726355230752</c:v>
                </c:pt>
                <c:pt idx="314">
                  <c:v>35.74116660998255</c:v>
                </c:pt>
                <c:pt idx="315">
                  <c:v>36.097184129081668</c:v>
                </c:pt>
                <c:pt idx="316">
                  <c:v>36.456810628356664</c:v>
                </c:pt>
                <c:pt idx="317">
                  <c:v>36.82007796361934</c:v>
                </c:pt>
                <c:pt idx="318">
                  <c:v>37.187018126099701</c:v>
                </c:pt>
                <c:pt idx="319">
                  <c:v>37.557663237643432</c:v>
                </c:pt>
                <c:pt idx="320">
                  <c:v>37.932045545663122</c:v>
                </c:pt>
                <c:pt idx="321">
                  <c:v>38.310197417834175</c:v>
                </c:pt>
                <c:pt idx="322">
                  <c:v>38.692151336525981</c:v>
                </c:pt>
                <c:pt idx="323">
                  <c:v>39.077939892958703</c:v>
                </c:pt>
                <c:pt idx="324">
                  <c:v>39.467595781075509</c:v>
                </c:pt>
                <c:pt idx="325">
                  <c:v>39.861151791119937</c:v>
                </c:pt>
                <c:pt idx="326">
                  <c:v>40.2586408029075</c:v>
                </c:pt>
                <c:pt idx="327">
                  <c:v>40.660095778780423</c:v>
                </c:pt>
                <c:pt idx="328">
                  <c:v>41.065549756233921</c:v>
                </c:pt>
                <c:pt idx="329">
                  <c:v>41.475035840202018</c:v>
                </c:pt>
                <c:pt idx="330">
                  <c:v>41.888587194990507</c:v>
                </c:pt>
                <c:pt idx="331">
                  <c:v>42.306237035844248</c:v>
                </c:pt>
                <c:pt idx="332">
                  <c:v>42.728018620135416</c:v>
                </c:pt>
                <c:pt idx="333">
                  <c:v>43.153965238158989</c:v>
                </c:pt>
                <c:pt idx="334">
                  <c:v>43.584110203521185</c:v>
                </c:pt>
                <c:pt idx="335">
                  <c:v>44.018486843106068</c:v>
                </c:pt>
                <c:pt idx="336">
                  <c:v>44.457128486605043</c:v>
                </c:pt>
                <c:pt idx="337">
                  <c:v>44.900068455593384</c:v>
                </c:pt>
                <c:pt idx="338">
                  <c:v>45.347340052137383</c:v>
                </c:pt>
                <c:pt idx="339">
                  <c:v>45.798976546915178</c:v>
                </c:pt>
                <c:pt idx="340">
                  <c:v>46.255011166833583</c:v>
                </c:pt>
                <c:pt idx="341">
                  <c:v>46.715477082122781</c:v>
                </c:pt>
                <c:pt idx="342">
                  <c:v>47.180407392890011</c:v>
                </c:pt>
                <c:pt idx="343">
                  <c:v>47.649835115112637</c:v>
                </c:pt>
                <c:pt idx="344">
                  <c:v>48.123793166050476</c:v>
                </c:pt>
                <c:pt idx="345">
                  <c:v>48.602314349056385</c:v>
                </c:pt>
                <c:pt idx="346">
                  <c:v>49.085431337763417</c:v>
                </c:pt>
                <c:pt idx="347">
                  <c:v>49.573176659626107</c:v>
                </c:pt>
                <c:pt idx="348">
                  <c:v>50.065582678792623</c:v>
                </c:pt>
                <c:pt idx="349">
                  <c:v>50.562681578283751</c:v>
                </c:pt>
                <c:pt idx="350">
                  <c:v>51.064505341453717</c:v>
                </c:pt>
                <c:pt idx="351">
                  <c:v>51.571085732707097</c:v>
                </c:pt>
                <c:pt idx="352">
                  <c:v>52.082454277445095</c:v>
                </c:pt>
                <c:pt idx="353">
                  <c:v>52.598642241213483</c:v>
                </c:pt>
                <c:pt idx="354">
                  <c:v>53.119680608023664</c:v>
                </c:pt>
                <c:pt idx="355">
                  <c:v>53.645600057817106</c:v>
                </c:pt>
                <c:pt idx="356">
                  <c:v>54.176430943042583</c:v>
                </c:pt>
                <c:pt idx="357">
                  <c:v>54.712203264314383</c:v>
                </c:pt>
                <c:pt idx="358">
                  <c:v>55.252946645118683</c:v>
                </c:pt>
                <c:pt idx="359">
                  <c:v>55.798690305534066</c:v>
                </c:pt>
                <c:pt idx="360">
                  <c:v>56.349463034930956</c:v>
                </c:pt>
                <c:pt idx="361">
                  <c:v>56.905293163613607</c:v>
                </c:pt>
                <c:pt idx="362">
                  <c:v>57.466208533366959</c:v>
                </c:pt>
                <c:pt idx="363">
                  <c:v>58.032236466869371</c:v>
                </c:pt>
                <c:pt idx="364">
                  <c:v>58.603403735930925</c:v>
                </c:pt>
                <c:pt idx="365">
                  <c:v>59.179736528515598</c:v>
                </c:pt>
                <c:pt idx="366">
                  <c:v>59.761260414504186</c:v>
                </c:pt>
                <c:pt idx="367">
                  <c:v>60.348000310153367</c:v>
                </c:pt>
                <c:pt idx="368">
                  <c:v>60.939980441204817</c:v>
                </c:pt>
                <c:pt idx="369">
                  <c:v>61.537224304596698</c:v>
                </c:pt>
                <c:pt idx="370">
                  <c:v>62.139754628728269</c:v>
                </c:pt>
                <c:pt idx="371">
                  <c:v>62.747593332226643</c:v>
                </c:pt>
                <c:pt idx="372">
                  <c:v>63.360761481163202</c:v>
                </c:pt>
                <c:pt idx="373">
                  <c:v>63.979279244665179</c:v>
                </c:pt>
                <c:pt idx="374">
                  <c:v>64.603165848866368</c:v>
                </c:pt>
                <c:pt idx="375">
                  <c:v>65.232439529138958</c:v>
                </c:pt>
                <c:pt idx="376">
                  <c:v>65.867117480546625</c:v>
                </c:pt>
                <c:pt idx="377">
                  <c:v>66.50721580645714</c:v>
                </c:pt>
                <c:pt idx="378">
                  <c:v>67.15274946525075</c:v>
                </c:pt>
                <c:pt idx="379">
                  <c:v>67.80373221505846</c:v>
                </c:pt>
                <c:pt idx="380">
                  <c:v>68.460176556462599</c:v>
                </c:pt>
                <c:pt idx="381">
                  <c:v>69.122093673089481</c:v>
                </c:pt>
                <c:pt idx="382">
                  <c:v>69.789493370022356</c:v>
                </c:pt>
                <c:pt idx="383">
                  <c:v>70.462384009960118</c:v>
                </c:pt>
                <c:pt idx="384">
                  <c:v>71.140772447045521</c:v>
                </c:pt>
                <c:pt idx="385">
                  <c:v>71.824663958284006</c:v>
                </c:pt>
                <c:pt idx="386">
                  <c:v>72.514062172472151</c:v>
                </c:pt>
                <c:pt idx="387">
                  <c:v>73.208968996552414</c:v>
                </c:pt>
                <c:pt idx="388">
                  <c:v>73.909384539308348</c:v>
                </c:pt>
                <c:pt idx="389">
                  <c:v>74.615307032312415</c:v>
                </c:pt>
                <c:pt idx="390">
                  <c:v>75.32673274803571</c:v>
                </c:pt>
                <c:pt idx="391">
                  <c:v>76.043655915026903</c:v>
                </c:pt>
                <c:pt idx="392">
                  <c:v>76.766068630065107</c:v>
                </c:pt>
                <c:pt idx="393">
                  <c:v>77.493960767188938</c:v>
                </c:pt>
                <c:pt idx="394">
                  <c:v>78.227319883501892</c:v>
                </c:pt>
                <c:pt idx="395">
                  <c:v>78.966131121651429</c:v>
                </c:pt>
                <c:pt idx="396">
                  <c:v>79.710377108877239</c:v>
                </c:pt>
                <c:pt idx="397">
                  <c:v>80.460037852521538</c:v>
                </c:pt>
                <c:pt idx="398">
                  <c:v>81.21509063189211</c:v>
                </c:pt>
                <c:pt idx="399">
                  <c:v>81.97550988636668</c:v>
                </c:pt>
                <c:pt idx="400">
                  <c:v>82.741267099625119</c:v>
                </c:pt>
                <c:pt idx="401">
                  <c:v>83.512330679893907</c:v>
                </c:pt>
                <c:pt idx="402">
                  <c:v>84.2886658360854</c:v>
                </c:pt>
                <c:pt idx="403">
                  <c:v>85.0702344497128</c:v>
                </c:pt>
                <c:pt idx="404">
                  <c:v>85.856994942460148</c:v>
                </c:pt>
                <c:pt idx="405">
                  <c:v>86.648902139285127</c:v>
                </c:pt>
                <c:pt idx="406">
                  <c:v>87.44590712693136</c:v>
                </c:pt>
                <c:pt idx="407">
                  <c:v>88.247957107726009</c:v>
                </c:pt>
                <c:pt idx="408">
                  <c:v>89.054995248537665</c:v>
                </c:pt>
                <c:pt idx="409">
                  <c:v>89.866960524769269</c:v>
                </c:pt>
                <c:pt idx="410">
                  <c:v>90.683787559260622</c:v>
                </c:pt>
                <c:pt idx="411">
                  <c:v>91.505406455975589</c:v>
                </c:pt>
                <c:pt idx="412">
                  <c:v>92.33174262834963</c:v>
                </c:pt>
                <c:pt idx="413">
                  <c:v>93.162716622174869</c:v>
                </c:pt>
                <c:pt idx="414">
                  <c:v>93.998243932901275</c:v>
                </c:pt>
                <c:pt idx="415">
                  <c:v>94.838234817235303</c:v>
                </c:pt>
                <c:pt idx="416">
                  <c:v>95.682594098919978</c:v>
                </c:pt>
                <c:pt idx="417">
                  <c:v>96.531220968584421</c:v>
                </c:pt>
                <c:pt idx="418">
                  <c:v>97.384008777555081</c:v>
                </c:pt>
                <c:pt idx="419">
                  <c:v>98.240844825526366</c:v>
                </c:pt>
                <c:pt idx="420">
                  <c:v>99.101610141994627</c:v>
                </c:pt>
                <c:pt idx="421">
                  <c:v>99.966179261366833</c:v>
                </c:pt>
                <c:pt idx="422">
                  <c:v>100.83441999166345</c:v>
                </c:pt>
                <c:pt idx="423">
                  <c:v>101.70619317674506</c:v>
                </c:pt>
                <c:pt idx="424">
                  <c:v>102.58135245200272</c:v>
                </c:pt>
                <c:pt idx="425">
                  <c:v>103.459743993465</c:v>
                </c:pt>
                <c:pt idx="426">
                  <c:v>104.34120626028813</c:v>
                </c:pt>
                <c:pt idx="427">
                  <c:v>105.2255697306117</c:v>
                </c:pt>
                <c:pt idx="428">
                  <c:v>106.11265663077954</c:v>
                </c:pt>
                <c:pt idx="429">
                  <c:v>107.00228065794528</c:v>
                </c:pt>
                <c:pt idx="430">
                  <c:v>107.89424669610311</c:v>
                </c:pt>
                <c:pt idx="431">
                  <c:v>108.78835052560888</c:v>
                </c:pt>
                <c:pt idx="432">
                  <c:v>109.68437852628237</c:v>
                </c:pt>
                <c:pt idx="433">
                  <c:v>110.5821073742112</c:v>
                </c:pt>
                <c:pt idx="434">
                  <c:v>111.48130373240821</c:v>
                </c:pt>
                <c:pt idx="435">
                  <c:v>112.38172393550948</c:v>
                </c:pt>
                <c:pt idx="436">
                  <c:v>113.2831136687382</c:v>
                </c:pt>
                <c:pt idx="437">
                  <c:v>114.18520764140113</c:v>
                </c:pt>
                <c:pt idx="438">
                  <c:v>115.0877292552302</c:v>
                </c:pt>
                <c:pt idx="439">
                  <c:v>115.99039026793045</c:v>
                </c:pt>
                <c:pt idx="440">
                  <c:v>116.89289045234975</c:v>
                </c:pt>
                <c:pt idx="441">
                  <c:v>117.79491725174307</c:v>
                </c:pt>
                <c:pt idx="442">
                  <c:v>118.69614543166702</c:v>
                </c:pt>
                <c:pt idx="443">
                  <c:v>119.5962367291076</c:v>
                </c:pt>
                <c:pt idx="444">
                  <c:v>120.49483949951723</c:v>
                </c:pt>
                <c:pt idx="445">
                  <c:v>121.39158836251477</c:v>
                </c:pt>
                <c:pt idx="446">
                  <c:v>122.28610384708648</c:v>
                </c:pt>
                <c:pt idx="447">
                  <c:v>123.1779920372154</c:v>
                </c:pt>
                <c:pt idx="448">
                  <c:v>124.06684421896256</c:v>
                </c:pt>
                <c:pt idx="449">
                  <c:v>124.95223653012592</c:v>
                </c:pt>
                <c:pt idx="450">
                  <c:v>125.83372961371161</c:v>
                </c:pt>
                <c:pt idx="451">
                  <c:v>126.71086827656788</c:v>
                </c:pt>
                <c:pt idx="452">
                  <c:v>127.5831811546546</c:v>
                </c:pt>
                <c:pt idx="453">
                  <c:v>128.45018038655095</c:v>
                </c:pt>
                <c:pt idx="454">
                  <c:v>129.31136129694056</c:v>
                </c:pt>
                <c:pt idx="455">
                  <c:v>130.1662020919571</c:v>
                </c:pt>
                <c:pt idx="456">
                  <c:v>131.01416356842486</c:v>
                </c:pt>
                <c:pt idx="457">
                  <c:v>131.85468883918583</c:v>
                </c:pt>
                <c:pt idx="458">
                  <c:v>132.68720307687067</c:v>
                </c:pt>
                <c:pt idx="459">
                  <c:v>133.51111327864163</c:v>
                </c:pt>
                <c:pt idx="460">
                  <c:v>134.32580805461313</c:v>
                </c:pt>
                <c:pt idx="461">
                  <c:v>135.13065744283898</c:v>
                </c:pt>
                <c:pt idx="462">
                  <c:v>135.92501275394372</c:v>
                </c:pt>
                <c:pt idx="463">
                  <c:v>136.70820644866771</c:v>
                </c:pt>
                <c:pt idx="464">
                  <c:v>137.47955205179198</c:v>
                </c:pt>
                <c:pt idx="465">
                  <c:v>138.23834410610704</c:v>
                </c:pt>
                <c:pt idx="466">
                  <c:v>138.98385817028912</c:v>
                </c:pt>
                <c:pt idx="467">
                  <c:v>139.71535086474637</c:v>
                </c:pt>
                <c:pt idx="468">
                  <c:v>140.43205996969343</c:v>
                </c:pt>
                <c:pt idx="469">
                  <c:v>141.13320457990642</c:v>
                </c:pt>
                <c:pt idx="470">
                  <c:v>141.81798532079515</c:v>
                </c:pt>
                <c:pt idx="471">
                  <c:v>142.48558463060704</c:v>
                </c:pt>
                <c:pt idx="472">
                  <c:v>143.13516711374248</c:v>
                </c:pt>
                <c:pt idx="473">
                  <c:v>143.76587997031163</c:v>
                </c:pt>
                <c:pt idx="474">
                  <c:v>144.3768535071946</c:v>
                </c:pt>
                <c:pt idx="475">
                  <c:v>144.96720173597765</c:v>
                </c:pt>
                <c:pt idx="476">
                  <c:v>145.53602306322105</c:v>
                </c:pt>
                <c:pt idx="477">
                  <c:v>146.08240107856855</c:v>
                </c:pt>
                <c:pt idx="478">
                  <c:v>146.60540544622563</c:v>
                </c:pt>
                <c:pt idx="479">
                  <c:v>147.10409290531234</c:v>
                </c:pt>
                <c:pt idx="480">
                  <c:v>147.57750838452813</c:v>
                </c:pt>
                <c:pt idx="481">
                  <c:v>148.02468623644705</c:v>
                </c:pt>
                <c:pt idx="482">
                  <c:v>148.44465159658634</c:v>
                </c:pt>
                <c:pt idx="483">
                  <c:v>148.83642187215156</c:v>
                </c:pt>
                <c:pt idx="484">
                  <c:v>149.19900836505454</c:v>
                </c:pt>
                <c:pt idx="485">
                  <c:v>149.53141803341668</c:v>
                </c:pt>
                <c:pt idx="486">
                  <c:v>149.83265539530694</c:v>
                </c:pt>
                <c:pt idx="487">
                  <c:v>150.10172457791253</c:v>
                </c:pt>
                <c:pt idx="488">
                  <c:v>150.33763151469799</c:v>
                </c:pt>
                <c:pt idx="489">
                  <c:v>150.53938629236728</c:v>
                </c:pt>
                <c:pt idx="490">
                  <c:v>150.70600564860177</c:v>
                </c:pt>
                <c:pt idx="491">
                  <c:v>150.83651562059887</c:v>
                </c:pt>
                <c:pt idx="492">
                  <c:v>150.92995434338039</c:v>
                </c:pt>
                <c:pt idx="493">
                  <c:v>150.985374995673</c:v>
                </c:pt>
                <c:pt idx="494">
                  <c:v>151.00184888988815</c:v>
                </c:pt>
                <c:pt idx="495">
                  <c:v>150.97846870134265</c:v>
                </c:pt>
                <c:pt idx="496">
                  <c:v>150.91435183037126</c:v>
                </c:pt>
                <c:pt idx="497">
                  <c:v>150.80864388939131</c:v>
                </c:pt>
                <c:pt idx="498">
                  <c:v>150.66052230529451</c:v>
                </c:pt>
                <c:pt idx="499">
                  <c:v>150.46920002577343</c:v>
                </c:pt>
                <c:pt idx="500">
                  <c:v>150.23392931635098</c:v>
                </c:pt>
                <c:pt idx="501">
                  <c:v>149.95400563298574</c:v>
                </c:pt>
                <c:pt idx="502">
                  <c:v>149.62877155319265</c:v>
                </c:pt>
                <c:pt idx="503">
                  <c:v>149.25762074666787</c:v>
                </c:pt>
                <c:pt idx="504">
                  <c:v>148.84000196446149</c:v>
                </c:pt>
                <c:pt idx="505">
                  <c:v>148.37542302383085</c:v>
                </c:pt>
                <c:pt idx="506">
                  <c:v>147.86345476405657</c:v>
                </c:pt>
                <c:pt idx="507">
                  <c:v>147.30373494674836</c:v>
                </c:pt>
                <c:pt idx="508">
                  <c:v>146.69597207253875</c:v>
                </c:pt>
                <c:pt idx="509">
                  <c:v>146.03994908459757</c:v>
                </c:pt>
                <c:pt idx="510">
                  <c:v>145.33552692813549</c:v>
                </c:pt>
                <c:pt idx="511">
                  <c:v>144.58264793403632</c:v>
                </c:pt>
                <c:pt idx="512">
                  <c:v>143.78133899400476</c:v>
                </c:pt>
                <c:pt idx="513">
                  <c:v>142.93171449417457</c:v>
                </c:pt>
                <c:pt idx="514">
                  <c:v>142.03397897402525</c:v>
                </c:pt>
                <c:pt idx="515">
                  <c:v>141.08842947773661</c:v>
                </c:pt>
                <c:pt idx="516">
                  <c:v>140.09545756579797</c:v>
                </c:pt>
                <c:pt idx="517">
                  <c:v>139.05555095580462</c:v>
                </c:pt>
                <c:pt idx="518">
                  <c:v>137.96929476293766</c:v>
                </c:pt>
                <c:pt idx="519">
                  <c:v>136.83737231264524</c:v>
                </c:pt>
                <c:pt idx="520">
                  <c:v>135.66056550052613</c:v>
                </c:pt>
                <c:pt idx="521">
                  <c:v>134.43975467735729</c:v>
                </c:pt>
                <c:pt idx="522">
                  <c:v>133.17591804059049</c:v>
                </c:pt>
                <c:pt idx="523">
                  <c:v>131.87013051744776</c:v>
                </c:pt>
                <c:pt idx="524">
                  <c:v>130.52356212893594</c:v>
                </c:pt>
                <c:pt idx="525">
                  <c:v>129.13747582863837</c:v>
                </c:pt>
                <c:pt idx="526">
                  <c:v>127.71322481497201</c:v>
                </c:pt>
                <c:pt idx="527">
                  <c:v>126.25224932066138</c:v>
                </c:pt>
                <c:pt idx="528">
                  <c:v>124.75607288840989</c:v>
                </c:pt>
                <c:pt idx="529">
                  <c:v>123.22629814706622</c:v>
                </c:pt>
                <c:pt idx="530">
                  <c:v>121.66460210791033</c:v>
                </c:pt>
                <c:pt idx="531">
                  <c:v>120.07273100593417</c:v>
                </c:pt>
                <c:pt idx="532">
                  <c:v>118.45249471607985</c:v>
                </c:pt>
                <c:pt idx="533">
                  <c:v>116.80576077923649</c:v>
                </c:pt>
                <c:pt idx="534">
                  <c:v>115.13444807730055</c:v>
                </c:pt>
                <c:pt idx="535">
                  <c:v>113.4405202006929</c:v>
                </c:pt>
                <c:pt idx="536">
                  <c:v>111.72597855532359</c:v>
                </c:pt>
                <c:pt idx="537">
                  <c:v>109.99285525903595</c:v>
                </c:pt>
                <c:pt idx="538">
                  <c:v>108.24320587998791</c:v>
                </c:pt>
                <c:pt idx="539">
                  <c:v>106.47910207119455</c:v>
                </c:pt>
                <c:pt idx="540">
                  <c:v>104.70262415652813</c:v>
                </c:pt>
                <c:pt idx="541">
                  <c:v>102.91585372383183</c:v>
                </c:pt>
                <c:pt idx="542">
                  <c:v>101.12086628044345</c:v>
                </c:pt>
                <c:pt idx="543">
                  <c:v>99.319724025356209</c:v>
                </c:pt>
                <c:pt idx="544">
                  <c:v>97.514468790485992</c:v>
                </c:pt>
                <c:pt idx="545">
                  <c:v>95.707115201104941</c:v>
                </c:pt>
                <c:pt idx="546">
                  <c:v>93.899644102488281</c:v>
                </c:pt>
                <c:pt idx="547">
                  <c:v>92.093996296263242</c:v>
                </c:pt>
                <c:pt idx="548">
                  <c:v>90.29206662591514</c:v>
                </c:pt>
                <c:pt idx="549">
                  <c:v>88.495698446472133</c:v>
                </c:pt>
                <c:pt idx="550">
                  <c:v>86.706678508638333</c:v>
                </c:pt>
                <c:pt idx="551">
                  <c:v>84.926732282660424</c:v>
                </c:pt>
                <c:pt idx="552">
                  <c:v>83.157519742082457</c:v>
                </c:pt>
                <c:pt idx="553">
                  <c:v>81.400631622352506</c:v>
                </c:pt>
                <c:pt idx="554">
                  <c:v>79.657586164077898</c:v>
                </c:pt>
                <c:pt idx="555">
                  <c:v>77.929826345660402</c:v>
                </c:pt>
                <c:pt idx="556">
                  <c:v>76.218717605153827</c:v>
                </c:pt>
                <c:pt idx="557">
                  <c:v>74.525546046538409</c:v>
                </c:pt>
                <c:pt idx="558">
                  <c:v>72.851517121258041</c:v>
                </c:pt>
                <c:pt idx="559">
                  <c:v>71.197754771865036</c:v>
                </c:pt>
                <c:pt idx="560">
                  <c:v>69.565301021003393</c:v>
                </c:pt>
                <c:pt idx="561">
                  <c:v>67.955115985763186</c:v>
                </c:pt>
                <c:pt idx="562">
                  <c:v>66.368078294676877</c:v>
                </c:pt>
                <c:pt idx="563">
                  <c:v>64.804985882312408</c:v>
                </c:pt>
                <c:pt idx="564">
                  <c:v>63.266557134550283</c:v>
                </c:pt>
                <c:pt idx="565">
                  <c:v>61.753432356205956</c:v>
                </c:pt>
                <c:pt idx="566">
                  <c:v>60.266175531660473</c:v>
                </c:pt>
                <c:pt idx="567">
                  <c:v>58.805276348572676</c:v>
                </c:pt>
                <c:pt idx="568">
                  <c:v>57.371152454538993</c:v>
                </c:pt>
                <c:pt idx="569">
                  <c:v>55.964151916713234</c:v>
                </c:pt>
                <c:pt idx="570">
                  <c:v>54.584555854865648</c:v>
                </c:pt>
                <c:pt idx="571">
                  <c:v>53.2325812191132</c:v>
                </c:pt>
                <c:pt idx="572">
                  <c:v>51.908383684554799</c:v>
                </c:pt>
                <c:pt idx="573">
                  <c:v>50.61206063625977</c:v>
                </c:pt>
                <c:pt idx="574">
                  <c:v>49.343654219448304</c:v>
                </c:pt>
                <c:pt idx="575">
                  <c:v>48.103154431233818</c:v>
                </c:pt>
                <c:pt idx="576">
                  <c:v>46.890502231934803</c:v>
                </c:pt>
                <c:pt idx="577">
                  <c:v>45.705592655676213</c:v>
                </c:pt>
                <c:pt idx="578">
                  <c:v>44.54827790175802</c:v>
                </c:pt>
                <c:pt idx="579">
                  <c:v>43.418370390044295</c:v>
                </c:pt>
                <c:pt idx="580">
                  <c:v>42.315645765395963</c:v>
                </c:pt>
                <c:pt idx="581">
                  <c:v>41.23984583791308</c:v>
                </c:pt>
                <c:pt idx="582">
                  <c:v>40.190681447449656</c:v>
                </c:pt>
                <c:pt idx="583">
                  <c:v>39.167835242500175</c:v>
                </c:pt>
                <c:pt idx="584">
                  <c:v>38.170964365119616</c:v>
                </c:pt>
                <c:pt idx="585">
                  <c:v>37.199703035017485</c:v>
                </c:pt>
                <c:pt idx="586">
                  <c:v>36.253665027353833</c:v>
                </c:pt>
                <c:pt idx="587">
                  <c:v>35.332446040055828</c:v>
                </c:pt>
                <c:pt idx="588">
                  <c:v>34.435625947663866</c:v>
                </c:pt>
                <c:pt idx="589">
                  <c:v>33.562770939805006</c:v>
                </c:pt>
                <c:pt idx="590">
                  <c:v>32.713435543378345</c:v>
                </c:pt>
                <c:pt idx="591">
                  <c:v>31.887164528423728</c:v>
                </c:pt>
                <c:pt idx="592">
                  <c:v>31.083494698433956</c:v>
                </c:pt>
                <c:pt idx="593">
                  <c:v>30.301956566565075</c:v>
                </c:pt>
                <c:pt idx="594">
                  <c:v>29.54207591980369</c:v>
                </c:pt>
                <c:pt idx="595">
                  <c:v>28.803375273669271</c:v>
                </c:pt>
                <c:pt idx="596">
                  <c:v>28.085375220468265</c:v>
                </c:pt>
                <c:pt idx="597">
                  <c:v>27.387595674481211</c:v>
                </c:pt>
                <c:pt idx="598">
                  <c:v>26.70955701775949</c:v>
                </c:pt>
                <c:pt idx="599">
                  <c:v>26.05078115044067</c:v>
                </c:pt>
                <c:pt idx="600">
                  <c:v>25.410792449666229</c:v>
                </c:pt>
                <c:pt idx="601">
                  <c:v>24.78911864130853</c:v>
                </c:pt>
                <c:pt idx="602">
                  <c:v>24.185291588790484</c:v>
                </c:pt>
                <c:pt idx="603">
                  <c:v>23.5988480033168</c:v>
                </c:pt>
                <c:pt idx="604">
                  <c:v>23.029330079834828</c:v>
                </c:pt>
                <c:pt idx="605">
                  <c:v>22.476286063010651</c:v>
                </c:pt>
                <c:pt idx="606">
                  <c:v>21.939270747446319</c:v>
                </c:pt>
                <c:pt idx="607">
                  <c:v>21.417845916281376</c:v>
                </c:pt>
                <c:pt idx="608">
                  <c:v>20.911580722219458</c:v>
                </c:pt>
                <c:pt idx="609">
                  <c:v>20.420052014902424</c:v>
                </c:pt>
                <c:pt idx="610">
                  <c:v>19.942844618423159</c:v>
                </c:pt>
                <c:pt idx="611">
                  <c:v>19.479551562626739</c:v>
                </c:pt>
                <c:pt idx="612">
                  <c:v>19.029774271700493</c:v>
                </c:pt>
                <c:pt idx="613">
                  <c:v>18.593122713398959</c:v>
                </c:pt>
                <c:pt idx="614">
                  <c:v>18.169215512091679</c:v>
                </c:pt>
                <c:pt idx="615">
                  <c:v>17.757680028661973</c:v>
                </c:pt>
                <c:pt idx="616">
                  <c:v>17.358152410124827</c:v>
                </c:pt>
                <c:pt idx="617">
                  <c:v>16.970277611672952</c:v>
                </c:pt>
                <c:pt idx="618">
                  <c:v>16.593709393703207</c:v>
                </c:pt>
                <c:pt idx="619">
                  <c:v>16.228110296221669</c:v>
                </c:pt>
                <c:pt idx="620">
                  <c:v>15.873151592875566</c:v>
                </c:pt>
                <c:pt idx="621">
                  <c:v>15.528513226714672</c:v>
                </c:pt>
                <c:pt idx="622">
                  <c:v>15.193883729643904</c:v>
                </c:pt>
                <c:pt idx="623">
                  <c:v>14.868960127393482</c:v>
                </c:pt>
                <c:pt idx="624">
                  <c:v>14.553447831703064</c:v>
                </c:pt>
                <c:pt idx="625">
                  <c:v>14.247060521292102</c:v>
                </c:pt>
                <c:pt idx="626">
                  <c:v>13.949520013070419</c:v>
                </c:pt>
                <c:pt idx="627">
                  <c:v>13.660556124930624</c:v>
                </c:pt>
                <c:pt idx="628">
                  <c:v>13.379906531357562</c:v>
                </c:pt>
                <c:pt idx="629">
                  <c:v>13.107316612989438</c:v>
                </c:pt>
                <c:pt idx="630">
                  <c:v>12.842539301170417</c:v>
                </c:pt>
                <c:pt idx="631">
                  <c:v>12.585334918445442</c:v>
                </c:pt>
                <c:pt idx="632">
                  <c:v>12.335471015864281</c:v>
                </c:pt>
                <c:pt idx="633">
                  <c:v>12.092722207883561</c:v>
                </c:pt>
                <c:pt idx="634">
                  <c:v>11.856870005582357</c:v>
                </c:pt>
                <c:pt idx="635">
                  <c:v>11.627702648838612</c:v>
                </c:pt>
                <c:pt idx="636">
                  <c:v>11.405014938050218</c:v>
                </c:pt>
                <c:pt idx="637">
                  <c:v>11.188608065925502</c:v>
                </c:pt>
                <c:pt idx="638">
                  <c:v>10.978289449813179</c:v>
                </c:pt>
                <c:pt idx="639">
                  <c:v>10.773872564991157</c:v>
                </c:pt>
                <c:pt idx="640">
                  <c:v>10.575176779286767</c:v>
                </c:pt>
                <c:pt idx="641">
                  <c:v>10.382027189357835</c:v>
                </c:pt>
                <c:pt idx="642">
                  <c:v>10.194254458924231</c:v>
                </c:pt>
                <c:pt idx="643">
                  <c:v>10.011694659203036</c:v>
                </c:pt>
                <c:pt idx="644">
                  <c:v>9.8341891117669196</c:v>
                </c:pt>
                <c:pt idx="645">
                  <c:v>9.6615842340146632</c:v>
                </c:pt>
                <c:pt idx="646">
                  <c:v>9.4937313874146856</c:v>
                </c:pt>
                <c:pt idx="647">
                  <c:v>9.33048672865689</c:v>
                </c:pt>
                <c:pt idx="648">
                  <c:v>9.1717110638248158</c:v>
                </c:pt>
                <c:pt idx="649">
                  <c:v>9.0172697056789772</c:v>
                </c:pt>
                <c:pt idx="650">
                  <c:v>8.8670323341230581</c:v>
                </c:pt>
                <c:pt idx="651">
                  <c:v>8.7208728599073257</c:v>
                </c:pt>
                <c:pt idx="652">
                  <c:v>8.5786692916079961</c:v>
                </c:pt>
                <c:pt idx="653">
                  <c:v>8.4403036059071948</c:v>
                </c:pt>
                <c:pt idx="654">
                  <c:v>8.3056616211855783</c:v>
                </c:pt>
                <c:pt idx="655">
                  <c:v>8.1746328744283829</c:v>
                </c:pt>
                <c:pt idx="656">
                  <c:v>8.047110501435629</c:v>
                </c:pt>
                <c:pt idx="657">
                  <c:v>7.9229911203183043</c:v>
                </c:pt>
                <c:pt idx="658">
                  <c:v>7.802174718254439</c:v>
                </c:pt>
                <c:pt idx="659">
                  <c:v>7.6845645414720929</c:v>
                </c:pt>
                <c:pt idx="660">
                  <c:v>7.570066988420181</c:v>
                </c:pt>
                <c:pt idx="661">
                  <c:v>7.458591506082815</c:v>
                </c:pt>
                <c:pt idx="662">
                  <c:v>7.3500504893882761</c:v>
                </c:pt>
                <c:pt idx="663">
                  <c:v>7.2443591836598662</c:v>
                </c:pt>
                <c:pt idx="664">
                  <c:v>7.141435590052569</c:v>
                </c:pt>
                <c:pt idx="665">
                  <c:v>7.0412003739167321</c:v>
                </c:pt>
                <c:pt idx="666">
                  <c:v>6.9435767760277045</c:v>
                </c:pt>
                <c:pt idx="667">
                  <c:v>6.8484905266185647</c:v>
                </c:pt>
                <c:pt idx="668">
                  <c:v>6.7558697621516579</c:v>
                </c:pt>
                <c:pt idx="669">
                  <c:v>6.6656449447636072</c:v>
                </c:pt>
                <c:pt idx="670">
                  <c:v>6.5777487843177438</c:v>
                </c:pt>
                <c:pt idx="671">
                  <c:v>6.492116162997446</c:v>
                </c:pt>
                <c:pt idx="672">
                  <c:v>6.4086840623737169</c:v>
                </c:pt>
                <c:pt idx="673">
                  <c:v>6.3273914928803583</c:v>
                </c:pt>
                <c:pt idx="674">
                  <c:v>6.2481794256303651</c:v>
                </c:pt>
                <c:pt idx="675">
                  <c:v>6.1709907265075881</c:v>
                </c:pt>
                <c:pt idx="676">
                  <c:v>6.0957700924683014</c:v>
                </c:pt>
                <c:pt idx="677">
                  <c:v>6.0224639899880481</c:v>
                </c:pt>
                <c:pt idx="678">
                  <c:v>5.9510205955899682</c:v>
                </c:pt>
                <c:pt idx="679">
                  <c:v>5.8813897383917819</c:v>
                </c:pt>
                <c:pt idx="680">
                  <c:v>5.8135228446096239</c:v>
                </c:pt>
                <c:pt idx="681">
                  <c:v>5.7473728839580565</c:v>
                </c:pt>
                <c:pt idx="682">
                  <c:v>5.6828943178867473</c:v>
                </c:pt>
                <c:pt idx="683">
                  <c:v>5.6200430495955453</c:v>
                </c:pt>
                <c:pt idx="684">
                  <c:v>5.5587763757709476</c:v>
                </c:pt>
                <c:pt idx="685">
                  <c:v>5.4990529399882604</c:v>
                </c:pt>
                <c:pt idx="686">
                  <c:v>5.4408326877250843</c:v>
                </c:pt>
                <c:pt idx="687">
                  <c:v>5.3840768229331077</c:v>
                </c:pt>
                <c:pt idx="688">
                  <c:v>5.3287477661165408</c:v>
                </c:pt>
                <c:pt idx="689">
                  <c:v>5.2748091138668958</c:v>
                </c:pt>
                <c:pt idx="690">
                  <c:v>5.2222255998051823</c:v>
                </c:pt>
                <c:pt idx="691">
                  <c:v>5.1709630568839486</c:v>
                </c:pt>
                <c:pt idx="692">
                  <c:v>5.1209883810029488</c:v>
                </c:pt>
                <c:pt idx="693">
                  <c:v>5.0722694958935692</c:v>
                </c:pt>
                <c:pt idx="694">
                  <c:v>5.024775319228465</c:v>
                </c:pt>
                <c:pt idx="695">
                  <c:v>4.9784757299141704</c:v>
                </c:pt>
                <c:pt idx="696">
                  <c:v>4.9333415365257505</c:v>
                </c:pt>
                <c:pt idx="697">
                  <c:v>4.889344446843813</c:v>
                </c:pt>
                <c:pt idx="698">
                  <c:v>4.8464570384554664</c:v>
                </c:pt>
                <c:pt idx="699">
                  <c:v>4.8046527303820215</c:v>
                </c:pt>
                <c:pt idx="700">
                  <c:v>4.7639057556974418</c:v>
                </c:pt>
                <c:pt idx="701">
                  <c:v>4.7241911351027062</c:v>
                </c:pt>
                <c:pt idx="702">
                  <c:v>4.6854846514224153</c:v>
                </c:pt>
                <c:pt idx="703">
                  <c:v>4.647762824991065</c:v>
                </c:pt>
                <c:pt idx="704">
                  <c:v>4.6110028898975264</c:v>
                </c:pt>
                <c:pt idx="705">
                  <c:v>4.5751827710573068</c:v>
                </c:pt>
                <c:pt idx="706">
                  <c:v>4.540281062083225</c:v>
                </c:pt>
                <c:pt idx="707">
                  <c:v>4.5062770039261206</c:v>
                </c:pt>
                <c:pt idx="708">
                  <c:v>4.4731504642582038</c:v>
                </c:pt>
                <c:pt idx="709">
                  <c:v>4.4408819175725993</c:v>
                </c:pt>
                <c:pt idx="710">
                  <c:v>4.4094524259735524</c:v>
                </c:pt>
                <c:pt idx="711">
                  <c:v>4.3788436206326677</c:v>
                </c:pt>
                <c:pt idx="712">
                  <c:v>4.3490376838874143</c:v>
                </c:pt>
                <c:pt idx="713">
                  <c:v>4.3200173319589643</c:v>
                </c:pt>
                <c:pt idx="714">
                  <c:v>4.291765798267253</c:v>
                </c:pt>
                <c:pt idx="715">
                  <c:v>4.2642668173219302</c:v>
                </c:pt>
                <c:pt idx="716">
                  <c:v>4.2375046091686333</c:v>
                </c:pt>
                <c:pt idx="717">
                  <c:v>4.2114638643707547</c:v>
                </c:pt>
                <c:pt idx="718">
                  <c:v>4.1861297295075826</c:v>
                </c:pt>
                <c:pt idx="719">
                  <c:v>4.1614877931703882</c:v>
                </c:pt>
                <c:pt idx="720">
                  <c:v>4.1375240724386853</c:v>
                </c:pt>
                <c:pt idx="721">
                  <c:v>4.1142249998195535</c:v>
                </c:pt>
                <c:pt idx="722">
                  <c:v>4.0915774106335103</c:v>
                </c:pt>
                <c:pt idx="723">
                  <c:v>4.069568530831039</c:v>
                </c:pt>
                <c:pt idx="724">
                  <c:v>4.0481859652244419</c:v>
                </c:pt>
                <c:pt idx="725">
                  <c:v>4.0274176861202582</c:v>
                </c:pt>
                <c:pt idx="726">
                  <c:v>4.0072520223380153</c:v>
                </c:pt>
                <c:pt idx="727">
                  <c:v>3.9876776486016086</c:v>
                </c:pt>
                <c:pt idx="728">
                  <c:v>3.9686835752900995</c:v>
                </c:pt>
                <c:pt idx="729">
                  <c:v>3.9502591385352153</c:v>
                </c:pt>
                <c:pt idx="730">
                  <c:v>3.9323939906532841</c:v>
                </c:pt>
                <c:pt idx="731">
                  <c:v>3.9150780908998044</c:v>
                </c:pt>
                <c:pt idx="732">
                  <c:v>3.8983016965352695</c:v>
                </c:pt>
                <c:pt idx="733">
                  <c:v>3.8820553541912877</c:v>
                </c:pt>
                <c:pt idx="734">
                  <c:v>3.8663298915264446</c:v>
                </c:pt>
                <c:pt idx="735">
                  <c:v>3.8511164091617376</c:v>
                </c:pt>
                <c:pt idx="736">
                  <c:v>3.8364062728857831</c:v>
                </c:pt>
                <c:pt idx="737">
                  <c:v>3.8221911061203637</c:v>
                </c:pt>
                <c:pt idx="738">
                  <c:v>3.8084627826372239</c:v>
                </c:pt>
                <c:pt idx="739">
                  <c:v>3.7952134195173559</c:v>
                </c:pt>
                <c:pt idx="740">
                  <c:v>3.7824353703443387</c:v>
                </c:pt>
                <c:pt idx="741">
                  <c:v>3.770121218623609</c:v>
                </c:pt>
                <c:pt idx="742">
                  <c:v>3.7582637714198261</c:v>
                </c:pt>
                <c:pt idx="743">
                  <c:v>3.7468560532047981</c:v>
                </c:pt>
                <c:pt idx="744">
                  <c:v>3.7358912999086957</c:v>
                </c:pt>
                <c:pt idx="745">
                  <c:v>3.7253629531675569</c:v>
                </c:pt>
                <c:pt idx="746">
                  <c:v>3.7152646547603383</c:v>
                </c:pt>
                <c:pt idx="747">
                  <c:v>3.7055902412290105</c:v>
                </c:pt>
                <c:pt idx="748">
                  <c:v>3.6963337386754449</c:v>
                </c:pt>
                <c:pt idx="749">
                  <c:v>3.6874893577290502</c:v>
                </c:pt>
                <c:pt idx="750">
                  <c:v>3.6790514886793511</c:v>
                </c:pt>
                <c:pt idx="751">
                  <c:v>3.6710146967679087</c:v>
                </c:pt>
                <c:pt idx="752">
                  <c:v>3.6633737176341801</c:v>
                </c:pt>
                <c:pt idx="753">
                  <c:v>3.656123452910121</c:v>
                </c:pt>
                <c:pt idx="754">
                  <c:v>3.6492589659585164</c:v>
                </c:pt>
                <c:pt idx="755">
                  <c:v>3.6427754777502077</c:v>
                </c:pt>
                <c:pt idx="756">
                  <c:v>3.6366683628755614</c:v>
                </c:pt>
                <c:pt idx="757">
                  <c:v>3.6309331456856917</c:v>
                </c:pt>
                <c:pt idx="758">
                  <c:v>3.6255654965591115</c:v>
                </c:pt>
                <c:pt idx="759">
                  <c:v>3.6205612282896409</c:v>
                </c:pt>
                <c:pt idx="760">
                  <c:v>3.6159162925915567</c:v>
                </c:pt>
                <c:pt idx="761">
                  <c:v>3.6116267767181052</c:v>
                </c:pt>
                <c:pt idx="762">
                  <c:v>3.6076889001896459</c:v>
                </c:pt>
                <c:pt idx="763">
                  <c:v>3.6040990116278224</c:v>
                </c:pt>
                <c:pt idx="764">
                  <c:v>3.6008535856922896</c:v>
                </c:pt>
                <c:pt idx="765">
                  <c:v>3.5979492201166492</c:v>
                </c:pt>
                <c:pt idx="766">
                  <c:v>3.595382632840364</c:v>
                </c:pt>
                <c:pt idx="767">
                  <c:v>3.5931506592335407</c:v>
                </c:pt>
                <c:pt idx="768">
                  <c:v>3.5912502494115759</c:v>
                </c:pt>
                <c:pt idx="769">
                  <c:v>3.589678465636772</c:v>
                </c:pt>
                <c:pt idx="770">
                  <c:v>3.5884324798041285</c:v>
                </c:pt>
                <c:pt idx="771">
                  <c:v>3.5875095710086198</c:v>
                </c:pt>
                <c:pt idx="772">
                  <c:v>3.5869071231913559</c:v>
                </c:pt>
                <c:pt idx="773">
                  <c:v>3.5866226228621252</c:v>
                </c:pt>
                <c:pt idx="774">
                  <c:v>3.5866536568958973</c:v>
                </c:pt>
                <c:pt idx="775">
                  <c:v>3.5869979104009571</c:v>
                </c:pt>
                <c:pt idx="776">
                  <c:v>3.5876531646564187</c:v>
                </c:pt>
                <c:pt idx="777">
                  <c:v>3.5886172951169484</c:v>
                </c:pt>
                <c:pt idx="778">
                  <c:v>3.5898882694826026</c:v>
                </c:pt>
                <c:pt idx="779">
                  <c:v>3.5914641458317571</c:v>
                </c:pt>
                <c:pt idx="780">
                  <c:v>3.5933430708151803</c:v>
                </c:pt>
                <c:pt idx="781">
                  <c:v>3.5955232779093671</c:v>
                </c:pt>
                <c:pt idx="782">
                  <c:v>3.5980030857273149</c:v>
                </c:pt>
                <c:pt idx="783">
                  <c:v>3.6007808963849905</c:v>
                </c:pt>
                <c:pt idx="784">
                  <c:v>3.6038551939217967</c:v>
                </c:pt>
                <c:pt idx="785">
                  <c:v>3.6072245427733995</c:v>
                </c:pt>
                <c:pt idx="786">
                  <c:v>3.6108875862953473</c:v>
                </c:pt>
                <c:pt idx="787">
                  <c:v>3.6148430453359524</c:v>
                </c:pt>
                <c:pt idx="788">
                  <c:v>3.61908971685697</c:v>
                </c:pt>
                <c:pt idx="789">
                  <c:v>3.6236264726006544</c:v>
                </c:pt>
                <c:pt idx="790">
                  <c:v>3.628452257801821</c:v>
                </c:pt>
                <c:pt idx="791">
                  <c:v>3.6335660899435971</c:v>
                </c:pt>
                <c:pt idx="792">
                  <c:v>3.638967057555575</c:v>
                </c:pt>
                <c:pt idx="793">
                  <c:v>3.6446543190531444</c:v>
                </c:pt>
                <c:pt idx="794">
                  <c:v>3.6506271016168066</c:v>
                </c:pt>
                <c:pt idx="795">
                  <c:v>3.656884700110322</c:v>
                </c:pt>
                <c:pt idx="796">
                  <c:v>3.6634264760365811</c:v>
                </c:pt>
                <c:pt idx="797">
                  <c:v>3.6702518565301276</c:v>
                </c:pt>
                <c:pt idx="798">
                  <c:v>3.677360333385292</c:v>
                </c:pt>
                <c:pt idx="799">
                  <c:v>3.684751462118943</c:v>
                </c:pt>
                <c:pt idx="800">
                  <c:v>3.6924248610668839</c:v>
                </c:pt>
                <c:pt idx="801">
                  <c:v>3.7003802105129617</c:v>
                </c:pt>
                <c:pt idx="802">
                  <c:v>3.7086172518499896</c:v>
                </c:pt>
                <c:pt idx="803">
                  <c:v>3.7171357867716086</c:v>
                </c:pt>
                <c:pt idx="804">
                  <c:v>3.7259356764942484</c:v>
                </c:pt>
                <c:pt idx="805">
                  <c:v>3.7350168410083731</c:v>
                </c:pt>
                <c:pt idx="806">
                  <c:v>3.7443792583582272</c:v>
                </c:pt>
                <c:pt idx="807">
                  <c:v>3.754022963949323</c:v>
                </c:pt>
                <c:pt idx="808">
                  <c:v>3.7639480498829339</c:v>
                </c:pt>
                <c:pt idx="809">
                  <c:v>3.7741546643168897</c:v>
                </c:pt>
                <c:pt idx="810">
                  <c:v>3.7846430108519851</c:v>
                </c:pt>
                <c:pt idx="811">
                  <c:v>3.7954133479433412</c:v>
                </c:pt>
                <c:pt idx="812">
                  <c:v>3.8064659883360825</c:v>
                </c:pt>
                <c:pt idx="813">
                  <c:v>3.8178012985247114</c:v>
                </c:pt>
                <c:pt idx="814">
                  <c:v>3.8294196982355797</c:v>
                </c:pt>
                <c:pt idx="815">
                  <c:v>3.8413216599318893</c:v>
                </c:pt>
                <c:pt idx="816">
                  <c:v>3.8535077083406555</c:v>
                </c:pt>
                <c:pt idx="817">
                  <c:v>3.8659784200011011</c:v>
                </c:pt>
                <c:pt idx="818">
                  <c:v>3.8787344228339582</c:v>
                </c:pt>
                <c:pt idx="819">
                  <c:v>3.8917763957311782</c:v>
                </c:pt>
                <c:pt idx="820">
                  <c:v>3.9051050681655597</c:v>
                </c:pt>
                <c:pt idx="821">
                  <c:v>3.9187212198198318</c:v>
                </c:pt>
                <c:pt idx="822">
                  <c:v>3.9326256802347315</c:v>
                </c:pt>
                <c:pt idx="823">
                  <c:v>3.9468193284756459</c:v>
                </c:pt>
                <c:pt idx="824">
                  <c:v>3.9613030928173898</c:v>
                </c:pt>
                <c:pt idx="825">
                  <c:v>3.9760779504467116</c:v>
                </c:pt>
                <c:pt idx="826">
                  <c:v>3.9911449271821358</c:v>
                </c:pt>
                <c:pt idx="827">
                  <c:v>4.0065050972107539</c:v>
                </c:pt>
                <c:pt idx="828">
                  <c:v>4.0221595828416037</c:v>
                </c:pt>
                <c:pt idx="829">
                  <c:v>4.0381095542752732</c:v>
                </c:pt>
                <c:pt idx="830">
                  <c:v>4.0543562293893904</c:v>
                </c:pt>
                <c:pt idx="831">
                  <c:v>4.0709008735396663</c:v>
                </c:pt>
                <c:pt idx="832">
                  <c:v>4.0877447993761669</c:v>
                </c:pt>
                <c:pt idx="833">
                  <c:v>4.1048893666745068</c:v>
                </c:pt>
                <c:pt idx="834">
                  <c:v>4.1223359821816699</c:v>
                </c:pt>
                <c:pt idx="835">
                  <c:v>4.140086099476159</c:v>
                </c:pt>
                <c:pt idx="836">
                  <c:v>4.1581412188422027</c:v>
                </c:pt>
                <c:pt idx="837">
                  <c:v>4.1765028871577483</c:v>
                </c:pt>
                <c:pt idx="838">
                  <c:v>4.1951726977959805</c:v>
                </c:pt>
                <c:pt idx="839">
                  <c:v>4.2141522905401168</c:v>
                </c:pt>
                <c:pt idx="840">
                  <c:v>4.2334433515112346</c:v>
                </c:pt>
                <c:pt idx="841">
                  <c:v>4.2530476131089001</c:v>
                </c:pt>
                <c:pt idx="842">
                  <c:v>4.2729668539643688</c:v>
                </c:pt>
                <c:pt idx="843">
                  <c:v>4.2932028989061477</c:v>
                </c:pt>
                <c:pt idx="844">
                  <c:v>4.3137576189377036</c:v>
                </c:pt>
                <c:pt idx="845">
                  <c:v>4.3346329312271159</c:v>
                </c:pt>
                <c:pt idx="846">
                  <c:v>4.3558307991084826</c:v>
                </c:pt>
                <c:pt idx="847">
                  <c:v>4.3773532320948867</c:v>
                </c:pt>
                <c:pt idx="848">
                  <c:v>4.3992022859027475</c:v>
                </c:pt>
                <c:pt idx="849">
                  <c:v>4.4213800624873789</c:v>
                </c:pt>
                <c:pt idx="850">
                  <c:v>4.4438887100895856</c:v>
                </c:pt>
                <c:pt idx="851">
                  <c:v>4.4667304232931393</c:v>
                </c:pt>
                <c:pt idx="852">
                  <c:v>4.4899074430929744</c:v>
                </c:pt>
                <c:pt idx="853">
                  <c:v>4.5134220569739592</c:v>
                </c:pt>
                <c:pt idx="854">
                  <c:v>4.5372765990000907</c:v>
                </c:pt>
                <c:pt idx="855">
                  <c:v>4.5614734499139811</c:v>
                </c:pt>
                <c:pt idx="856">
                  <c:v>4.5860150372464981</c:v>
                </c:pt>
                <c:pt idx="857">
                  <c:v>4.6109038354364342</c:v>
                </c:pt>
                <c:pt idx="858">
                  <c:v>4.636142365960076</c:v>
                </c:pt>
                <c:pt idx="859">
                  <c:v>4.6617331974705607</c:v>
                </c:pt>
                <c:pt idx="860">
                  <c:v>4.687678945946903</c:v>
                </c:pt>
                <c:pt idx="861">
                  <c:v>4.7139822748525848</c:v>
                </c:pt>
                <c:pt idx="862">
                  <c:v>4.7406458953035999</c:v>
                </c:pt>
                <c:pt idx="863">
                  <c:v>4.7676725662458592</c:v>
                </c:pt>
                <c:pt idx="864">
                  <c:v>4.79506509464185</c:v>
                </c:pt>
                <c:pt idx="865">
                  <c:v>4.8228263356664689</c:v>
                </c:pt>
                <c:pt idx="866">
                  <c:v>4.8509591929119322</c:v>
                </c:pt>
                <c:pt idx="867">
                  <c:v>4.87946661860168</c:v>
                </c:pt>
                <c:pt idx="868">
                  <c:v>4.9083516138131973</c:v>
                </c:pt>
                <c:pt idx="869">
                  <c:v>4.9376172287096685</c:v>
                </c:pt>
                <c:pt idx="870">
                  <c:v>4.9672665627803996</c:v>
                </c:pt>
                <c:pt idx="871">
                  <c:v>4.9973027650899304</c:v>
                </c:pt>
                <c:pt idx="872">
                  <c:v>5.0277290345357724</c:v>
                </c:pt>
                <c:pt idx="873">
                  <c:v>5.0585486201147107</c:v>
                </c:pt>
                <c:pt idx="874">
                  <c:v>5.0897648211976074</c:v>
                </c:pt>
                <c:pt idx="875">
                  <c:v>5.1213809878126471</c:v>
                </c:pt>
                <c:pt idx="876">
                  <c:v>5.1534005209369704</c:v>
                </c:pt>
                <c:pt idx="877">
                  <c:v>5.1858268727966506</c:v>
                </c:pt>
                <c:pt idx="878">
                  <c:v>5.2186635471749483</c:v>
                </c:pt>
                <c:pt idx="879">
                  <c:v>5.2519140997288183</c:v>
                </c:pt>
                <c:pt idx="880">
                  <c:v>5.2855821383136048</c:v>
                </c:pt>
                <c:pt idx="881">
                  <c:v>5.3196713233158999</c:v>
                </c:pt>
                <c:pt idx="882">
                  <c:v>5.3541853679945133</c:v>
                </c:pt>
                <c:pt idx="883">
                  <c:v>5.3891280388295275</c:v>
                </c:pt>
                <c:pt idx="884">
                  <c:v>5.4245031558793979</c:v>
                </c:pt>
                <c:pt idx="885">
                  <c:v>5.4603145931460668</c:v>
                </c:pt>
                <c:pt idx="886">
                  <c:v>5.4965662789480634</c:v>
                </c:pt>
                <c:pt idx="887">
                  <c:v>5.5332621963015596</c:v>
                </c:pt>
                <c:pt idx="888">
                  <c:v>5.5704063833093604</c:v>
                </c:pt>
                <c:pt idx="889">
                  <c:v>5.6080029335577981</c:v>
                </c:pt>
                <c:pt idx="890">
                  <c:v>5.6460559965215174</c:v>
                </c:pt>
                <c:pt idx="891">
                  <c:v>5.6845697779761215</c:v>
                </c:pt>
                <c:pt idx="892">
                  <c:v>5.7235485404186717</c:v>
                </c:pt>
                <c:pt idx="893">
                  <c:v>5.7629966034960169</c:v>
                </c:pt>
                <c:pt idx="894">
                  <c:v>5.8029183444409425</c:v>
                </c:pt>
                <c:pt idx="895">
                  <c:v>5.8433181985161182</c:v>
                </c:pt>
                <c:pt idx="896">
                  <c:v>5.8842006594658498</c:v>
                </c:pt>
                <c:pt idx="897">
                  <c:v>5.9255702799756023</c:v>
                </c:pt>
                <c:pt idx="898">
                  <c:v>5.967431672139309</c:v>
                </c:pt>
                <c:pt idx="899">
                  <c:v>6.0097895079344426</c:v>
                </c:pt>
                <c:pt idx="900">
                  <c:v>6.0526485197048512</c:v>
                </c:pt>
                <c:pt idx="901">
                  <c:v>6.0960135006513552</c:v>
                </c:pt>
                <c:pt idx="902">
                  <c:v>6.1398893053300956</c:v>
                </c:pt>
                <c:pt idx="903">
                  <c:v>6.1842808501586433</c:v>
                </c:pt>
                <c:pt idx="904">
                  <c:v>6.2291931139298562</c:v>
                </c:pt>
                <c:pt idx="905">
                  <c:v>6.2746311383334952</c:v>
                </c:pt>
                <c:pt idx="906">
                  <c:v>6.3206000284855959</c:v>
                </c:pt>
                <c:pt idx="907">
                  <c:v>6.3671049534655992</c:v>
                </c:pt>
                <c:pt idx="908">
                  <c:v>6.4141511468612489</c:v>
                </c:pt>
                <c:pt idx="909">
                  <c:v>6.4617439073212521</c:v>
                </c:pt>
                <c:pt idx="910">
                  <c:v>6.5098885991157216</c:v>
                </c:pt>
                <c:pt idx="911">
                  <c:v>6.5585906527043916</c:v>
                </c:pt>
                <c:pt idx="912">
                  <c:v>6.6078555653126312</c:v>
                </c:pt>
                <c:pt idx="913">
                  <c:v>6.6576889015152458</c:v>
                </c:pt>
                <c:pt idx="914">
                  <c:v>6.7080962938280946</c:v>
                </c:pt>
                <c:pt idx="915">
                  <c:v>6.7590834433075155</c:v>
                </c:pt>
                <c:pt idx="916">
                  <c:v>6.8106561201575833</c:v>
                </c:pt>
                <c:pt idx="917">
                  <c:v>6.8628201643452043</c:v>
                </c:pt>
                <c:pt idx="918">
                  <c:v>6.9155814862230605</c:v>
                </c:pt>
                <c:pt idx="919">
                  <c:v>6.968946067160414</c:v>
                </c:pt>
                <c:pt idx="920">
                  <c:v>7.0229199601817909</c:v>
                </c:pt>
                <c:pt idx="921">
                  <c:v>7.0775092906135511</c:v>
                </c:pt>
                <c:pt idx="922">
                  <c:v>7.1327202567383585</c:v>
                </c:pt>
                <c:pt idx="923">
                  <c:v>7.1885591304575716</c:v>
                </c:pt>
                <c:pt idx="924">
                  <c:v>7.2450322579615607</c:v>
                </c:pt>
                <c:pt idx="925">
                  <c:v>7.3021460604079715</c:v>
                </c:pt>
                <c:pt idx="926">
                  <c:v>7.35990703460795</c:v>
                </c:pt>
                <c:pt idx="927">
                  <c:v>7.4183217537203427</c:v>
                </c:pt>
                <c:pt idx="928">
                  <c:v>7.4773968679538836</c:v>
                </c:pt>
                <c:pt idx="929">
                  <c:v>7.5371391052773928</c:v>
                </c:pt>
                <c:pt idx="930">
                  <c:v>7.597555272137992</c:v>
                </c:pt>
                <c:pt idx="931">
                  <c:v>7.6586522541873583</c:v>
                </c:pt>
                <c:pt idx="932">
                  <c:v>7.7204370170160317</c:v>
                </c:pt>
                <c:pt idx="933">
                  <c:v>7.7829166068957871</c:v>
                </c:pt>
                <c:pt idx="934">
                  <c:v>7.8460981515300903</c:v>
                </c:pt>
                <c:pt idx="935">
                  <c:v>7.9099888608126534</c:v>
                </c:pt>
                <c:pt idx="936">
                  <c:v>7.9745960275940986</c:v>
                </c:pt>
                <c:pt idx="937">
                  <c:v>8.0399270284567539</c:v>
                </c:pt>
                <c:pt idx="938">
                  <c:v>8.1059893244975854</c:v>
                </c:pt>
                <c:pt idx="939">
                  <c:v>8.1727904621192877</c:v>
                </c:pt>
                <c:pt idx="940">
                  <c:v>8.2403380738295393</c:v>
                </c:pt>
                <c:pt idx="941">
                  <c:v>8.3086398790484424</c:v>
                </c:pt>
                <c:pt idx="942">
                  <c:v>8.3777036849241533</c:v>
                </c:pt>
                <c:pt idx="943">
                  <c:v>8.4475373871567161</c:v>
                </c:pt>
                <c:pt idx="944">
                  <c:v>8.518148970830115</c:v>
                </c:pt>
                <c:pt idx="945">
                  <c:v>8.5895465112525553</c:v>
                </c:pt>
                <c:pt idx="946">
                  <c:v>8.6617381748049702</c:v>
                </c:pt>
                <c:pt idx="947">
                  <c:v>8.7347322197977793</c:v>
                </c:pt>
                <c:pt idx="948">
                  <c:v>8.8085369973358993</c:v>
                </c:pt>
                <c:pt idx="949">
                  <c:v>8.8831609521920036</c:v>
                </c:pt>
                <c:pt idx="950">
                  <c:v>8.9586126236880581</c:v>
                </c:pt>
                <c:pt idx="951">
                  <c:v>9.0349006465851094</c:v>
                </c:pt>
                <c:pt idx="952">
                  <c:v>9.1120337519813628</c:v>
                </c:pt>
                <c:pt idx="953">
                  <c:v>9.1900207682185169</c:v>
                </c:pt>
                <c:pt idx="954">
                  <c:v>9.2688706217963812</c:v>
                </c:pt>
                <c:pt idx="955">
                  <c:v>9.348592338295763</c:v>
                </c:pt>
                <c:pt idx="956">
                  <c:v>9.4291950433096225</c:v>
                </c:pt>
                <c:pt idx="957">
                  <c:v>9.5106879633825034</c:v>
                </c:pt>
                <c:pt idx="958">
                  <c:v>9.5930804269582097</c:v>
                </c:pt>
                <c:pt idx="959">
                  <c:v>9.6763818653357525</c:v>
                </c:pt>
                <c:pt idx="960">
                  <c:v>9.7606018136335244</c:v>
                </c:pt>
                <c:pt idx="961">
                  <c:v>9.84574991176172</c:v>
                </c:pt>
                <c:pt idx="962">
                  <c:v>9.9318359054029646</c:v>
                </c:pt>
                <c:pt idx="963">
                  <c:v>10.018869647001159</c:v>
                </c:pt>
                <c:pt idx="964">
                  <c:v>10.106861096758498</c:v>
                </c:pt>
                <c:pt idx="965">
                  <c:v>10.195820323640666</c:v>
                </c:pt>
                <c:pt idx="966">
                  <c:v>10.285757506390169</c:v>
                </c:pt>
                <c:pt idx="967">
                  <c:v>10.376682934547789</c:v>
                </c:pt>
                <c:pt idx="968">
                  <c:v>10.468607009482131</c:v>
                </c:pt>
                <c:pt idx="969">
                  <c:v>10.561540245427222</c:v>
                </c:pt>
                <c:pt idx="970">
                  <c:v>10.655493270528153</c:v>
                </c:pt>
                <c:pt idx="971">
                  <c:v>10.750476827894696</c:v>
                </c:pt>
                <c:pt idx="972">
                  <c:v>10.846501776662882</c:v>
                </c:pt>
                <c:pt idx="973">
                  <c:v>10.943579093064482</c:v>
                </c:pt>
                <c:pt idx="974">
                  <c:v>11.041719871504357</c:v>
                </c:pt>
                <c:pt idx="975">
                  <c:v>11.140935325645613</c:v>
                </c:pt>
                <c:pt idx="976">
                  <c:v>11.241236789502517</c:v>
                </c:pt>
                <c:pt idx="977">
                  <c:v>11.342635718541123</c:v>
                </c:pt>
                <c:pt idx="978">
                  <c:v>11.445143690787519</c:v>
                </c:pt>
                <c:pt idx="979">
                  <c:v>11.54877240794367</c:v>
                </c:pt>
                <c:pt idx="980">
                  <c:v>11.653533696510749</c:v>
                </c:pt>
                <c:pt idx="981">
                  <c:v>11.759439508919913</c:v>
                </c:pt>
                <c:pt idx="982">
                  <c:v>11.866501924670414</c:v>
                </c:pt>
                <c:pt idx="983">
                  <c:v>11.974733151474991</c:v>
                </c:pt>
                <c:pt idx="984">
                  <c:v>12.084145526412437</c:v>
                </c:pt>
                <c:pt idx="985">
                  <c:v>12.194751517087241</c:v>
                </c:pt>
                <c:pt idx="986">
                  <c:v>12.306563722796234</c:v>
                </c:pt>
                <c:pt idx="987">
                  <c:v>12.419594875702099</c:v>
                </c:pt>
                <c:pt idx="988">
                  <c:v>12.533857842013653</c:v>
                </c:pt>
                <c:pt idx="989">
                  <c:v>12.649365623172786</c:v>
                </c:pt>
                <c:pt idx="990">
                  <c:v>12.766131357047929</c:v>
                </c:pt>
                <c:pt idx="991">
                  <c:v>12.884168319133913</c:v>
                </c:pt>
                <c:pt idx="992">
                  <c:v>13.003489923758099</c:v>
                </c:pt>
                <c:pt idx="993">
                  <c:v>13.12410972529263</c:v>
                </c:pt>
                <c:pt idx="994">
                  <c:v>13.246041419372638</c:v>
                </c:pt>
                <c:pt idx="995">
                  <c:v>13.369298844120278</c:v>
                </c:pt>
                <c:pt idx="996">
                  <c:v>13.493895981374399</c:v>
                </c:pt>
                <c:pt idx="997">
                  <c:v>13.619846957925686</c:v>
                </c:pt>
                <c:pt idx="998">
                  <c:v>13.747166046757096</c:v>
                </c:pt>
                <c:pt idx="999">
                  <c:v>13.875867668289388</c:v>
                </c:pt>
                <c:pt idx="1000">
                  <c:v>14.005966391631556</c:v>
                </c:pt>
                <c:pt idx="1001">
                  <c:v>14.13747693583595</c:v>
                </c:pt>
                <c:pt idx="1002">
                  <c:v>14.270414171157867</c:v>
                </c:pt>
                <c:pt idx="1003">
                  <c:v>14.404793120319393</c:v>
                </c:pt>
                <c:pt idx="1004">
                  <c:v>14.540628959777242</c:v>
                </c:pt>
                <c:pt idx="1005">
                  <c:v>14.677937020994356</c:v>
                </c:pt>
                <c:pt idx="1006">
                  <c:v>14.816732791715001</c:v>
                </c:pt>
                <c:pt idx="1007">
                  <c:v>14.957031917243082</c:v>
                </c:pt>
                <c:pt idx="1008">
                  <c:v>15.098850201723408</c:v>
                </c:pt>
                <c:pt idx="1009">
                  <c:v>15.242203609425601</c:v>
                </c:pt>
                <c:pt idx="1010">
                  <c:v>15.38710826603034</c:v>
                </c:pt>
                <c:pt idx="1011">
                  <c:v>15.533580459917623</c:v>
                </c:pt>
                <c:pt idx="1012">
                  <c:v>15.681636643456715</c:v>
                </c:pt>
                <c:pt idx="1013">
                  <c:v>15.831293434297431</c:v>
                </c:pt>
                <c:pt idx="1014">
                  <c:v>15.982567616662388</c:v>
                </c:pt>
                <c:pt idx="1015">
                  <c:v>16.135476142639856</c:v>
                </c:pt>
                <c:pt idx="1016">
                  <c:v>16.290036133476807</c:v>
                </c:pt>
                <c:pt idx="1017">
                  <c:v>16.446264880871752</c:v>
                </c:pt>
                <c:pt idx="1018">
                  <c:v>16.604179848266956</c:v>
                </c:pt>
                <c:pt idx="1019">
                  <c:v>16.763798672139568</c:v>
                </c:pt>
                <c:pt idx="1020">
                  <c:v>16.925139163291217</c:v>
                </c:pt>
                <c:pt idx="1021">
                  <c:v>17.088219308135589</c:v>
                </c:pt>
                <c:pt idx="1022">
                  <c:v>17.253057269983504</c:v>
                </c:pt>
                <c:pt idx="1023">
                  <c:v>17.419671390324947</c:v>
                </c:pt>
                <c:pt idx="1024">
                  <c:v>17.588080190107529</c:v>
                </c:pt>
                <c:pt idx="1025">
                  <c:v>17.758302371010853</c:v>
                </c:pt>
                <c:pt idx="1026">
                  <c:v>17.930356816716124</c:v>
                </c:pt>
                <c:pt idx="1027">
                  <c:v>18.104262594170496</c:v>
                </c:pt>
                <c:pt idx="1028">
                  <c:v>18.280038954845455</c:v>
                </c:pt>
                <c:pt idx="1029">
                  <c:v>18.457705335988621</c:v>
                </c:pt>
                <c:pt idx="1030">
                  <c:v>18.637281361868304</c:v>
                </c:pt>
                <c:pt idx="1031">
                  <c:v>18.818786845010081</c:v>
                </c:pt>
                <c:pt idx="1032">
                  <c:v>19.002241787424698</c:v>
                </c:pt>
                <c:pt idx="1033">
                  <c:v>19.187666381826517</c:v>
                </c:pt>
                <c:pt idx="1034">
                  <c:v>19.375081012841761</c:v>
                </c:pt>
                <c:pt idx="1035">
                  <c:v>19.564506258205682</c:v>
                </c:pt>
                <c:pt idx="1036">
                  <c:v>19.755962889947888</c:v>
                </c:pt>
                <c:pt idx="1037">
                  <c:v>19.949471875564882</c:v>
                </c:pt>
                <c:pt idx="1038">
                  <c:v>20.145054379178958</c:v>
                </c:pt>
                <c:pt idx="1039">
                  <c:v>20.34273176268248</c:v>
                </c:pt>
                <c:pt idx="1040">
                  <c:v>20.542525586866585</c:v>
                </c:pt>
                <c:pt idx="1041">
                  <c:v>20.744457612533289</c:v>
                </c:pt>
                <c:pt idx="1042">
                  <c:v>20.948549801589959</c:v>
                </c:pt>
                <c:pt idx="1043">
                  <c:v>21.154824318125041</c:v>
                </c:pt>
                <c:pt idx="1044">
                  <c:v>21.363303529463938</c:v>
                </c:pt>
                <c:pt idx="1045">
                  <c:v>21.574010007203849</c:v>
                </c:pt>
                <c:pt idx="1046">
                  <c:v>21.78696652822638</c:v>
                </c:pt>
                <c:pt idx="1047">
                  <c:v>22.002196075686637</c:v>
                </c:pt>
                <c:pt idx="1048">
                  <c:v>22.219721839977534</c:v>
                </c:pt>
                <c:pt idx="1049">
                  <c:v>22.439567219667939</c:v>
                </c:pt>
                <c:pt idx="1050">
                  <c:v>22.661755822413259</c:v>
                </c:pt>
                <c:pt idx="1051">
                  <c:v>22.886311465837032</c:v>
                </c:pt>
                <c:pt idx="1052">
                  <c:v>23.113258178382015</c:v>
                </c:pt>
                <c:pt idx="1053">
                  <c:v>23.342620200129183</c:v>
                </c:pt>
                <c:pt idx="1054">
                  <c:v>23.574421983583079</c:v>
                </c:pt>
                <c:pt idx="1055">
                  <c:v>23.808688194421784</c:v>
                </c:pt>
                <c:pt idx="1056">
                  <c:v>24.045443712209817</c:v>
                </c:pt>
                <c:pt idx="1057">
                  <c:v>24.284713631072137</c:v>
                </c:pt>
                <c:pt idx="1058">
                  <c:v>24.526523260327412</c:v>
                </c:pt>
                <c:pt idx="1059">
                  <c:v>24.770898125078617</c:v>
                </c:pt>
                <c:pt idx="1060">
                  <c:v>25.017863966758942</c:v>
                </c:pt>
                <c:pt idx="1061">
                  <c:v>25.267446743630984</c:v>
                </c:pt>
                <c:pt idx="1062">
                  <c:v>25.519672631237043</c:v>
                </c:pt>
                <c:pt idx="1063">
                  <c:v>25.774568022798306</c:v>
                </c:pt>
                <c:pt idx="1064">
                  <c:v>26.03215952956063</c:v>
                </c:pt>
                <c:pt idx="1065">
                  <c:v>26.292473981084544</c:v>
                </c:pt>
                <c:pt idx="1066">
                  <c:v>26.555538425476971</c:v>
                </c:pt>
                <c:pt idx="1067">
                  <c:v>26.82138012956214</c:v>
                </c:pt>
                <c:pt idx="1068">
                  <c:v>27.090026578989029</c:v>
                </c:pt>
                <c:pt idx="1069">
                  <c:v>27.361505478272594</c:v>
                </c:pt>
                <c:pt idx="1070">
                  <c:v>27.635844750765933</c:v>
                </c:pt>
                <c:pt idx="1071">
                  <c:v>27.913072538560442</c:v>
                </c:pt>
                <c:pt idx="1072">
                  <c:v>28.193217202310933</c:v>
                </c:pt>
                <c:pt idx="1073">
                  <c:v>28.476307320982507</c:v>
                </c:pt>
                <c:pt idx="1074">
                  <c:v>28.762371691515956</c:v>
                </c:pt>
                <c:pt idx="1075">
                  <c:v>29.051439328408261</c:v>
                </c:pt>
                <c:pt idx="1076">
                  <c:v>29.34353946320471</c:v>
                </c:pt>
                <c:pt idx="1077">
                  <c:v>29.638701543898954</c:v>
                </c:pt>
                <c:pt idx="1078">
                  <c:v>29.936955234237267</c:v>
                </c:pt>
                <c:pt idx="1079">
                  <c:v>30.238330412923091</c:v>
                </c:pt>
                <c:pt idx="1080">
                  <c:v>30.542857172717802</c:v>
                </c:pt>
                <c:pt idx="1081">
                  <c:v>30.850565819433534</c:v>
                </c:pt>
                <c:pt idx="1082">
                  <c:v>31.161486870813697</c:v>
                </c:pt>
                <c:pt idx="1083">
                  <c:v>31.475651055296701</c:v>
                </c:pt>
                <c:pt idx="1084">
                  <c:v>31.793089310658221</c:v>
                </c:pt>
                <c:pt idx="1085">
                  <c:v>32.113832782527169</c:v>
                </c:pt>
                <c:pt idx="1086">
                  <c:v>32.437912822770393</c:v>
                </c:pt>
                <c:pt idx="1087">
                  <c:v>32.765360987740891</c:v>
                </c:pt>
                <c:pt idx="1088">
                  <c:v>33.096209036384195</c:v>
                </c:pt>
                <c:pt idx="1089">
                  <c:v>33.430488928197342</c:v>
                </c:pt>
                <c:pt idx="1090">
                  <c:v>33.768232821034694</c:v>
                </c:pt>
                <c:pt idx="1091">
                  <c:v>34.109473068754617</c:v>
                </c:pt>
                <c:pt idx="1092">
                  <c:v>34.454242218700834</c:v>
                </c:pt>
                <c:pt idx="1093">
                  <c:v>34.802573009012065</c:v>
                </c:pt>
                <c:pt idx="1094">
                  <c:v>35.154498365753248</c:v>
                </c:pt>
                <c:pt idx="1095">
                  <c:v>35.510051399861581</c:v>
                </c:pt>
                <c:pt idx="1096">
                  <c:v>35.869265403900116</c:v>
                </c:pt>
                <c:pt idx="1097">
                  <c:v>36.232173848611588</c:v>
                </c:pt>
                <c:pt idx="1098">
                  <c:v>36.598810379264854</c:v>
                </c:pt>
                <c:pt idx="1099">
                  <c:v>36.969208811785926</c:v>
                </c:pt>
                <c:pt idx="1100">
                  <c:v>37.34340312866545</c:v>
                </c:pt>
                <c:pt idx="1101">
                  <c:v>37.721427474634055</c:v>
                </c:pt>
                <c:pt idx="1102">
                  <c:v>38.103316152096795</c:v>
                </c:pt>
                <c:pt idx="1103">
                  <c:v>38.489103616317479</c:v>
                </c:pt>
                <c:pt idx="1104">
                  <c:v>38.87882447034346</c:v>
                </c:pt>
                <c:pt idx="1105">
                  <c:v>39.272513459661013</c:v>
                </c:pt>
                <c:pt idx="1106">
                  <c:v>39.670205466571147</c:v>
                </c:pt>
                <c:pt idx="1107">
                  <c:v>40.071935504275267</c:v>
                </c:pt>
                <c:pt idx="1108">
                  <c:v>40.47773871065975</c:v>
                </c:pt>
                <c:pt idx="1109">
                  <c:v>40.88765034176815</c:v>
                </c:pt>
                <c:pt idx="1110">
                  <c:v>41.301705764949162</c:v>
                </c:pt>
                <c:pt idx="1111">
                  <c:v>41.719940451668265</c:v>
                </c:pt>
                <c:pt idx="1112">
                  <c:v>42.142389969970395</c:v>
                </c:pt>
                <c:pt idx="1113">
                  <c:v>42.5690899765805</c:v>
                </c:pt>
                <c:pt idx="1114">
                  <c:v>43.000076208628464</c:v>
                </c:pt>
                <c:pt idx="1115">
                  <c:v>43.435384474984346</c:v>
                </c:pt>
                <c:pt idx="1116">
                  <c:v>43.875050647189269</c:v>
                </c:pt>
                <c:pt idx="1117">
                  <c:v>44.319110649966944</c:v>
                </c:pt>
                <c:pt idx="1118">
                  <c:v>44.767600451300105</c:v>
                </c:pt>
                <c:pt idx="1119">
                  <c:v>45.220556052055599</c:v>
                </c:pt>
                <c:pt idx="1120">
                  <c:v>45.678013475141341</c:v>
                </c:pt>
                <c:pt idx="1121">
                  <c:v>46.140008754177614</c:v>
                </c:pt>
                <c:pt idx="1122">
                  <c:v>46.606577921664687</c:v>
                </c:pt>
                <c:pt idx="1123">
                  <c:v>47.077756996627933</c:v>
                </c:pt>
                <c:pt idx="1124">
                  <c:v>47.553581971721002</c:v>
                </c:pt>
                <c:pt idx="1125">
                  <c:v>48.03408879976692</c:v>
                </c:pt>
                <c:pt idx="1126">
                  <c:v>48.519313379716152</c:v>
                </c:pt>
                <c:pt idx="1127">
                  <c:v>49.009291542000028</c:v>
                </c:pt>
                <c:pt idx="1128">
                  <c:v>49.504059033256979</c:v>
                </c:pt>
                <c:pt idx="1129">
                  <c:v>50.003651500408345</c:v>
                </c:pt>
                <c:pt idx="1130">
                  <c:v>50.508104474059607</c:v>
                </c:pt>
                <c:pt idx="1131">
                  <c:v>51.017453351201958</c:v>
                </c:pt>
                <c:pt idx="1132">
                  <c:v>51.531733377188303</c:v>
                </c:pt>
                <c:pt idx="1133">
                  <c:v>52.050979626956789</c:v>
                </c:pt>
                <c:pt idx="1134">
                  <c:v>52.575226985473911</c:v>
                </c:pt>
                <c:pt idx="1135">
                  <c:v>53.104510127368329</c:v>
                </c:pt>
                <c:pt idx="1136">
                  <c:v>53.638863495725438</c:v>
                </c:pt>
                <c:pt idx="1137">
                  <c:v>54.178321280011566</c:v>
                </c:pt>
                <c:pt idx="1138">
                  <c:v>54.722917393095621</c:v>
                </c:pt>
                <c:pt idx="1139">
                  <c:v>55.272685447334815</c:v>
                </c:pt>
                <c:pt idx="1140">
                  <c:v>55.827658729689858</c:v>
                </c:pt>
                <c:pt idx="1141">
                  <c:v>56.387870175833754</c:v>
                </c:pt>
                <c:pt idx="1142">
                  <c:v>56.953352343217027</c:v>
                </c:pt>
                <c:pt idx="1143">
                  <c:v>57.524137383050913</c:v>
                </c:pt>
                <c:pt idx="1144">
                  <c:v>58.100257011168523</c:v>
                </c:pt>
                <c:pt idx="1145">
                  <c:v>58.6817424777227</c:v>
                </c:pt>
                <c:pt idx="1146">
                  <c:v>59.268624535677695</c:v>
                </c:pt>
                <c:pt idx="1147">
                  <c:v>59.860933408050236</c:v>
                </c:pt>
                <c:pt idx="1148">
                  <c:v>60.458698753854051</c:v>
                </c:pt>
                <c:pt idx="1149">
                  <c:v>61.061949632700184</c:v>
                </c:pt>
                <c:pt idx="1150">
                  <c:v>61.670714468003766</c:v>
                </c:pt>
                <c:pt idx="1151">
                  <c:v>62.285021008746121</c:v>
                </c:pt>
                <c:pt idx="1152">
                  <c:v>62.904896289739355</c:v>
                </c:pt>
                <c:pt idx="1153">
                  <c:v>63.530366590338545</c:v>
                </c:pt>
                <c:pt idx="1154">
                  <c:v>64.1614573915449</c:v>
                </c:pt>
                <c:pt idx="1155">
                  <c:v>64.798193331441141</c:v>
                </c:pt>
                <c:pt idx="1156">
                  <c:v>65.440598158898297</c:v>
                </c:pt>
                <c:pt idx="1157">
                  <c:v>66.08869468549112</c:v>
                </c:pt>
                <c:pt idx="1158">
                  <c:v>66.742504735557048</c:v>
                </c:pt>
                <c:pt idx="1159">
                  <c:v>67.402049094331304</c:v>
                </c:pt>
                <c:pt idx="1160">
                  <c:v>68.067347454088747</c:v>
                </c:pt>
                <c:pt idx="1161">
                  <c:v>68.738418358220343</c:v>
                </c:pt>
                <c:pt idx="1162">
                  <c:v>69.415279143169926</c:v>
                </c:pt>
                <c:pt idx="1163">
                  <c:v>70.097945878154349</c:v>
                </c:pt>
                <c:pt idx="1164">
                  <c:v>70.786433302587696</c:v>
                </c:pt>
                <c:pt idx="1165">
                  <c:v>71.480754761127287</c:v>
                </c:pt>
                <c:pt idx="1166">
                  <c:v>72.180922136256967</c:v>
                </c:pt>
                <c:pt idx="1167">
                  <c:v>72.886945778320055</c:v>
                </c:pt>
                <c:pt idx="1168">
                  <c:v>73.598834432911772</c:v>
                </c:pt>
                <c:pt idx="1169">
                  <c:v>74.31659516553799</c:v>
                </c:pt>
                <c:pt idx="1170">
                  <c:v>75.04023328344428</c:v>
                </c:pt>
                <c:pt idx="1171">
                  <c:v>75.769752254516291</c:v>
                </c:pt>
                <c:pt idx="1172">
                  <c:v>76.50515362314944</c:v>
                </c:pt>
                <c:pt idx="1173">
                  <c:v>77.246436922982966</c:v>
                </c:pt>
                <c:pt idx="1174">
                  <c:v>77.993599586390104</c:v>
                </c:pt>
                <c:pt idx="1175">
                  <c:v>78.746636850613314</c:v>
                </c:pt>
                <c:pt idx="1176">
                  <c:v>79.505541660430026</c:v>
                </c:pt>
                <c:pt idx="1177">
                  <c:v>80.270304567231591</c:v>
                </c:pt>
                <c:pt idx="1178">
                  <c:v>81.04091362439452</c:v>
                </c:pt>
                <c:pt idx="1179">
                  <c:v>81.817354278820403</c:v>
                </c:pt>
                <c:pt idx="1180">
                  <c:v>82.599609258517319</c:v>
                </c:pt>
                <c:pt idx="1181">
                  <c:v>83.387658456092765</c:v>
                </c:pt>
                <c:pt idx="1182">
                  <c:v>84.181478808024863</c:v>
                </c:pt>
                <c:pt idx="1183">
                  <c:v>84.981044169575554</c:v>
                </c:pt>
                <c:pt idx="1184">
                  <c:v>85.786325185206707</c:v>
                </c:pt>
                <c:pt idx="1185">
                  <c:v>86.597289154356929</c:v>
                </c:pt>
                <c:pt idx="1186">
                  <c:v>87.413899892434486</c:v>
                </c:pt>
                <c:pt idx="1187">
                  <c:v>88.236117586878663</c:v>
                </c:pt>
                <c:pt idx="1188">
                  <c:v>89.063898648139855</c:v>
                </c:pt>
                <c:pt idx="1189">
                  <c:v>89.897195555426066</c:v>
                </c:pt>
                <c:pt idx="1190">
                  <c:v>90.735956697061823</c:v>
                </c:pt>
                <c:pt idx="1191">
                  <c:v>91.580126205303245</c:v>
                </c:pt>
                <c:pt idx="1192">
                  <c:v>92.429643785451972</c:v>
                </c:pt>
                <c:pt idx="1193">
                  <c:v>93.28444453910916</c:v>
                </c:pt>
                <c:pt idx="1194">
                  <c:v>94.144458781410194</c:v>
                </c:pt>
                <c:pt idx="1195">
                  <c:v>95.009611852080241</c:v>
                </c:pt>
                <c:pt idx="1196">
                  <c:v>95.879823920150955</c:v>
                </c:pt>
                <c:pt idx="1197">
                  <c:v>96.755009782179485</c:v>
                </c:pt>
                <c:pt idx="1198">
                  <c:v>97.635078653811874</c:v>
                </c:pt>
                <c:pt idx="1199">
                  <c:v>98.519933954535304</c:v>
                </c:pt>
                <c:pt idx="1200">
                  <c:v>99.409473085465933</c:v>
                </c:pt>
                <c:pt idx="1201">
                  <c:v>100.30358720002305</c:v>
                </c:pt>
                <c:pt idx="1202">
                  <c:v>101.20216096734437</c:v>
                </c:pt>
                <c:pt idx="1203">
                  <c:v>102.10507232830307</c:v>
                </c:pt>
                <c:pt idx="1204">
                  <c:v>103.01219224399351</c:v>
                </c:pt>
                <c:pt idx="1205">
                  <c:v>103.92338443656082</c:v>
                </c:pt>
                <c:pt idx="1206">
                  <c:v>104.83850512225825</c:v>
                </c:pt>
                <c:pt idx="1207">
                  <c:v>105.75740273662738</c:v>
                </c:pt>
                <c:pt idx="1208">
                  <c:v>106.67991765170821</c:v>
                </c:pt>
                <c:pt idx="1209">
                  <c:v>107.60588188520047</c:v>
                </c:pt>
                <c:pt idx="1210">
                  <c:v>108.5351188015136</c:v>
                </c:pt>
                <c:pt idx="1211">
                  <c:v>109.46744280466061</c:v>
                </c:pt>
                <c:pt idx="1212">
                  <c:v>110.40265902297189</c:v>
                </c:pt>
                <c:pt idx="1213">
                  <c:v>111.34056298562793</c:v>
                </c:pt>
                <c:pt idx="1214">
                  <c:v>112.28094029103495</c:v>
                </c:pt>
                <c:pt idx="1215">
                  <c:v>113.22356626709693</c:v>
                </c:pt>
                <c:pt idx="1216">
                  <c:v>114.16820562346814</c:v>
                </c:pt>
                <c:pt idx="1217">
                  <c:v>115.11461209590625</c:v>
                </c:pt>
                <c:pt idx="1218">
                  <c:v>116.0625280828842</c:v>
                </c:pt>
                <c:pt idx="1219">
                  <c:v>117.01168427466177</c:v>
                </c:pt>
                <c:pt idx="1220">
                  <c:v>117.96179927506486</c:v>
                </c:pt>
                <c:pt idx="1221">
                  <c:v>118.91257921627147</c:v>
                </c:pt>
                <c:pt idx="1222">
                  <c:v>119.86371736695979</c:v>
                </c:pt>
                <c:pt idx="1223">
                  <c:v>120.814893734235</c:v>
                </c:pt>
                <c:pt idx="1224">
                  <c:v>121.76577465981801</c:v>
                </c:pt>
                <c:pt idx="1225">
                  <c:v>122.71601241105226</c:v>
                </c:pt>
                <c:pt idx="1226">
                  <c:v>123.66524476736311</c:v>
                </c:pt>
                <c:pt idx="1227">
                  <c:v>124.61309460288972</c:v>
                </c:pt>
                <c:pt idx="1228">
                  <c:v>125.55916946610162</c:v>
                </c:pt>
                <c:pt idx="1229">
                  <c:v>126.50306115731121</c:v>
                </c:pt>
                <c:pt idx="1230">
                  <c:v>127.44434530510073</c:v>
                </c:pt>
                <c:pt idx="1231">
                  <c:v>128.38258094279698</c:v>
                </c:pt>
                <c:pt idx="1232">
                  <c:v>129.31731008625039</c:v>
                </c:pt>
                <c:pt idx="1233">
                  <c:v>130.24805731430661</c:v>
                </c:pt>
                <c:pt idx="1234">
                  <c:v>131.17432935350013</c:v>
                </c:pt>
                <c:pt idx="1235">
                  <c:v>132.09561466864849</c:v>
                </c:pt>
                <c:pt idx="1236">
                  <c:v>133.01138306118597</c:v>
                </c:pt>
                <c:pt idx="1237">
                  <c:v>133.92108527724358</c:v>
                </c:pt>
                <c:pt idx="1238">
                  <c:v>134.8241526276619</c:v>
                </c:pt>
                <c:pt idx="1239">
                  <c:v>135.71999662231082</c:v>
                </c:pt>
                <c:pt idx="1240">
                  <c:v>136.608008621289</c:v>
                </c:pt>
                <c:pt idx="1241">
                  <c:v>137.48755950578382</c:v>
                </c:pt>
                <c:pt idx="1242">
                  <c:v>138.35799937158933</c:v>
                </c:pt>
                <c:pt idx="1243">
                  <c:v>139.21865724850662</c:v>
                </c:pt>
                <c:pt idx="1244">
                  <c:v>140.06884084908563</c:v>
                </c:pt>
                <c:pt idx="1245">
                  <c:v>140.90783635041029</c:v>
                </c:pt>
                <c:pt idx="1246">
                  <c:v>141.73490821287851</c:v>
                </c:pt>
                <c:pt idx="1247">
                  <c:v>142.54929904018456</c:v>
                </c:pt>
                <c:pt idx="1248">
                  <c:v>143.35022948497155</c:v>
                </c:pt>
                <c:pt idx="1249">
                  <c:v>144.1368982048852</c:v>
                </c:pt>
                <c:pt idx="1250">
                  <c:v>144.90848187402526</c:v>
                </c:pt>
                <c:pt idx="1251">
                  <c:v>145.66413525505402</c:v>
                </c:pt>
                <c:pt idx="1252">
                  <c:v>146.4029913374826</c:v>
                </c:pt>
                <c:pt idx="1253">
                  <c:v>147.12416154790921</c:v>
                </c:pt>
                <c:pt idx="1254">
                  <c:v>147.82673603822892</c:v>
                </c:pt>
                <c:pt idx="1255">
                  <c:v>148.50978405806561</c:v>
                </c:pt>
                <c:pt idx="1256">
                  <c:v>149.17235441789111</c:v>
                </c:pt>
                <c:pt idx="1257">
                  <c:v>149.81347604948951</c:v>
                </c:pt>
                <c:pt idx="1258">
                  <c:v>150.4321586705897</c:v>
                </c:pt>
                <c:pt idx="1259">
                  <c:v>151.02739356062364</c:v>
                </c:pt>
                <c:pt idx="1260">
                  <c:v>151.59815445466219</c:v>
                </c:pt>
                <c:pt idx="1261">
                  <c:v>152.14339856263138</c:v>
                </c:pt>
                <c:pt idx="1262">
                  <c:v>152.6620677209111</c:v>
                </c:pt>
                <c:pt idx="1263">
                  <c:v>153.15308968335788</c:v>
                </c:pt>
                <c:pt idx="1264">
                  <c:v>153.6153795586672</c:v>
                </c:pt>
                <c:pt idx="1265">
                  <c:v>154.047841400789</c:v>
                </c:pt>
                <c:pt idx="1266">
                  <c:v>154.449369958826</c:v>
                </c:pt>
                <c:pt idx="1267">
                  <c:v>154.81885259246829</c:v>
                </c:pt>
                <c:pt idx="1268">
                  <c:v>155.15517135854083</c:v>
                </c:pt>
                <c:pt idx="1269">
                  <c:v>155.45720527365617</c:v>
                </c:pt>
                <c:pt idx="1270">
                  <c:v>155.72383275726162</c:v>
                </c:pt>
                <c:pt idx="1271">
                  <c:v>155.95393425854328</c:v>
                </c:pt>
                <c:pt idx="1272">
                  <c:v>156.14639506968896</c:v>
                </c:pt>
                <c:pt idx="1273">
                  <c:v>156.30010832691335</c:v>
                </c:pt>
                <c:pt idx="1274">
                  <c:v>156.41397819940548</c:v>
                </c:pt>
                <c:pt idx="1275">
                  <c:v>156.48692326496618</c:v>
                </c:pt>
                <c:pt idx="1276">
                  <c:v>156.51788006956019</c:v>
                </c:pt>
                <c:pt idx="1277">
                  <c:v>156.50580686631287</c:v>
                </c:pt>
                <c:pt idx="1278">
                  <c:v>156.44968752763668</c:v>
                </c:pt>
                <c:pt idx="1279">
                  <c:v>156.34853562218296</c:v>
                </c:pt>
                <c:pt idx="1280">
                  <c:v>156.20139864618545</c:v>
                </c:pt>
                <c:pt idx="1281">
                  <c:v>156.00736239650735</c:v>
                </c:pt>
                <c:pt idx="1282">
                  <c:v>155.76555547033354</c:v>
                </c:pt>
                <c:pt idx="1283">
                  <c:v>155.47515387398593</c:v>
                </c:pt>
                <c:pt idx="1284">
                  <c:v>155.13538572080142</c:v>
                </c:pt>
                <c:pt idx="1285">
                  <c:v>154.7455359954271</c:v>
                </c:pt>
                <c:pt idx="1286">
                  <c:v>154.30495135928555</c:v>
                </c:pt>
                <c:pt idx="1287">
                  <c:v>153.81304496937938</c:v>
                </c:pt>
                <c:pt idx="1288">
                  <c:v>153.2693012800772</c:v>
                </c:pt>
                <c:pt idx="1289">
                  <c:v>152.67328079509599</c:v>
                </c:pt>
                <c:pt idx="1290">
                  <c:v>152.02462473461333</c:v>
                </c:pt>
                <c:pt idx="1291">
                  <c:v>151.32305958035678</c:v>
                </c:pt>
                <c:pt idx="1292">
                  <c:v>150.56840145967752</c:v>
                </c:pt>
                <c:pt idx="1293">
                  <c:v>149.76056032807466</c:v>
                </c:pt>
                <c:pt idx="1294">
                  <c:v>148.89954390844952</c:v>
                </c:pt>
                <c:pt idx="1295">
                  <c:v>147.98546134458564</c:v>
                </c:pt>
                <c:pt idx="1296">
                  <c:v>147.01852652602489</c:v>
                </c:pt>
                <c:pt idx="1297">
                  <c:v>145.99906104168633</c:v>
                </c:pt>
                <c:pt idx="1298">
                  <c:v>144.92749672029763</c:v>
                </c:pt>
                <c:pt idx="1299">
                  <c:v>143.80437771701304</c:v>
                </c:pt>
                <c:pt idx="1300">
                  <c:v>142.63036210750738</c:v>
                </c:pt>
                <c:pt idx="1301">
                  <c:v>141.40622295337849</c:v>
                </c:pt>
                <c:pt idx="1302">
                  <c:v>140.1328488058719</c:v>
                </c:pt>
                <c:pt idx="1303">
                  <c:v>138.81124361875541</c:v>
                </c:pt>
                <c:pt idx="1304">
                  <c:v>137.44252604560154</c:v>
                </c:pt>
                <c:pt idx="1305">
                  <c:v>136.02792810175174</c:v>
                </c:pt>
                <c:pt idx="1306">
                  <c:v>134.56879317679366</c:v>
                </c:pt>
                <c:pt idx="1307">
                  <c:v>133.06657338942185</c:v>
                </c:pt>
                <c:pt idx="1308">
                  <c:v>131.52282628300028</c:v>
                </c:pt>
                <c:pt idx="1309">
                  <c:v>129.93921086691799</c:v>
                </c:pt>
                <c:pt idx="1310">
                  <c:v>128.31748301582607</c:v>
                </c:pt>
                <c:pt idx="1311">
                  <c:v>126.65949024596163</c:v>
                </c:pt>
                <c:pt idx="1312">
                  <c:v>124.96716589488244</c:v>
                </c:pt>
                <c:pt idx="1313">
                  <c:v>123.24252273793662</c:v>
                </c:pt>
                <c:pt idx="1314">
                  <c:v>121.48764608154974</c:v>
                </c:pt>
                <c:pt idx="1315">
                  <c:v>119.70468637980231</c:v>
                </c:pt>
                <c:pt idx="1316">
                  <c:v>117.89585142667559</c:v>
                </c:pt>
                <c:pt idx="1317">
                  <c:v>116.0633981816466</c:v>
                </c:pt>
                <c:pt idx="1318">
                  <c:v>114.20962429091193</c:v>
                </c:pt>
                <c:pt idx="1319">
                  <c:v>112.33685937032082</c:v>
                </c:pt>
                <c:pt idx="1320">
                  <c:v>110.44745611902617</c:v>
                </c:pt>
                <c:pt idx="1321">
                  <c:v>108.54378133485632</c:v>
                </c:pt>
                <c:pt idx="1322">
                  <c:v>106.62820690343288</c:v>
                </c:pt>
                <c:pt idx="1323">
                  <c:v>104.70310083308844</c:v>
                </c:pt>
                <c:pt idx="1324">
                  <c:v>102.77081840667555</c:v>
                </c:pt>
                <c:pt idx="1325">
                  <c:v>100.83369351942599</c:v>
                </c:pt>
                <c:pt idx="1326">
                  <c:v>98.894030269159543</c:v>
                </c:pt>
                <c:pt idx="1327">
                  <c:v>96.954094861415371</c:v>
                </c:pt>
                <c:pt idx="1328">
                  <c:v>95.016107887565781</c:v>
                </c:pt>
                <c:pt idx="1329">
                  <c:v>93.082237028763444</c:v>
                </c:pt>
                <c:pt idx="1330">
                  <c:v>91.154590232776371</c:v>
                </c:pt>
                <c:pt idx="1331">
                  <c:v>89.23520940449373</c:v>
                </c:pt>
                <c:pt idx="1332">
                  <c:v>87.326064644261265</c:v>
                </c:pt>
                <c:pt idx="1333">
                  <c:v>85.429049061351407</c:v>
                </c:pt>
                <c:pt idx="1334">
                  <c:v>83.545974182914122</c:v>
                </c:pt>
                <c:pt idx="1335">
                  <c:v>81.678565971809988</c:v>
                </c:pt>
                <c:pt idx="1336">
                  <c:v>79.828461459911225</c:v>
                </c:pt>
                <c:pt idx="1337">
                  <c:v>77.997205996876204</c:v>
                </c:pt>
                <c:pt idx="1338">
                  <c:v>76.18625110815195</c:v>
                </c:pt>
                <c:pt idx="1339">
                  <c:v>74.396952950122454</c:v>
                </c:pt>
                <c:pt idx="1340">
                  <c:v>72.630571344966057</c:v>
                </c:pt>
                <c:pt idx="1341">
                  <c:v>70.888269372970228</c:v>
                </c:pt>
                <c:pt idx="1342">
                  <c:v>69.171113495816499</c:v>
                </c:pt>
                <c:pt idx="1343">
                  <c:v>67.480074180720564</c:v>
                </c:pt>
                <c:pt idx="1344">
                  <c:v>65.816026992305211</c:v>
                </c:pt>
                <c:pt idx="1345">
                  <c:v>64.179754116697524</c:v>
                </c:pt>
                <c:pt idx="1346">
                  <c:v>62.57194628056557</c:v>
                </c:pt>
                <c:pt idx="1347">
                  <c:v>60.993205026622221</c:v>
                </c:pt>
                <c:pt idx="1348">
                  <c:v>59.444045306492924</c:v>
                </c:pt>
                <c:pt idx="1349">
                  <c:v>57.924898351733923</c:v>
                </c:pt>
                <c:pt idx="1350">
                  <c:v>56.436114784151776</c:v>
                </c:pt>
                <c:pt idx="1351">
                  <c:v>54.97796792736704</c:v>
                </c:pt>
                <c:pt idx="1352">
                  <c:v>53.550657282732857</c:v>
                </c:pt>
                <c:pt idx="1353">
                  <c:v>52.154312134210613</c:v>
                </c:pt>
                <c:pt idx="1354">
                  <c:v>50.788995248566934</c:v>
                </c:pt>
                <c:pt idx="1355">
                  <c:v>49.454706639237486</c:v>
                </c:pt>
                <c:pt idx="1356">
                  <c:v>48.151387364353084</c:v>
                </c:pt>
                <c:pt idx="1357">
                  <c:v>46.87892333169566</c:v>
                </c:pt>
                <c:pt idx="1358">
                  <c:v>45.637149085701552</c:v>
                </c:pt>
                <c:pt idx="1359">
                  <c:v>44.425851554017143</c:v>
                </c:pt>
                <c:pt idx="1360">
                  <c:v>43.244773733501383</c:v>
                </c:pt>
                <c:pt idx="1361">
                  <c:v>42.093618297929005</c:v>
                </c:pt>
                <c:pt idx="1362">
                  <c:v>40.972051111950115</c:v>
                </c:pt>
                <c:pt idx="1363">
                  <c:v>39.879704638082835</c:v>
                </c:pt>
                <c:pt idx="1364">
                  <c:v>38.816181225637209</c:v>
                </c:pt>
                <c:pt idx="1365">
                  <c:v>37.781056272474842</c:v>
                </c:pt>
                <c:pt idx="1366">
                  <c:v>36.773881252389117</c:v>
                </c:pt>
                <c:pt idx="1367">
                  <c:v>35.794186602636394</c:v>
                </c:pt>
                <c:pt idx="1368">
                  <c:v>34.841484467755173</c:v>
                </c:pt>
                <c:pt idx="1369">
                  <c:v>33.915271297274579</c:v>
                </c:pt>
                <c:pt idx="1370">
                  <c:v>33.015030296236652</c:v>
                </c:pt>
                <c:pt idx="1371">
                  <c:v>32.140233728639927</c:v>
                </c:pt>
                <c:pt idx="1372">
                  <c:v>31.290345074959369</c:v>
                </c:pt>
                <c:pt idx="1373">
                  <c:v>30.464821045813977</c:v>
                </c:pt>
                <c:pt idx="1374">
                  <c:v>29.663113454645558</c:v>
                </c:pt>
                <c:pt idx="1375">
                  <c:v>28.884670952946436</c:v>
                </c:pt>
                <c:pt idx="1376">
                  <c:v>28.128940632138463</c:v>
                </c:pt>
                <c:pt idx="1377">
                  <c:v>27.395369496668369</c:v>
                </c:pt>
                <c:pt idx="1378">
                  <c:v>26.683405813253575</c:v>
                </c:pt>
                <c:pt idx="1379">
                  <c:v>25.992500341496203</c:v>
                </c:pt>
                <c:pt idx="1380">
                  <c:v>25.322107451289675</c:v>
                </c:pt>
                <c:pt idx="1381">
                  <c:v>24.671686132579524</c:v>
                </c:pt>
                <c:pt idx="1382">
                  <c:v>24.04070090311594</c:v>
                </c:pt>
                <c:pt idx="1383">
                  <c:v>23.428622619857329</c:v>
                </c:pt>
                <c:pt idx="1384">
                  <c:v>22.834929199658575</c:v>
                </c:pt>
                <c:pt idx="1385">
                  <c:v>22.259106254811677</c:v>
                </c:pt>
                <c:pt idx="1386">
                  <c:v>21.700647648905413</c:v>
                </c:pt>
                <c:pt idx="1387">
                  <c:v>21.15905597834093</c:v>
                </c:pt>
                <c:pt idx="1388">
                  <c:v>20.63384298468609</c:v>
                </c:pt>
                <c:pt idx="1389">
                  <c:v>20.124529902878166</c:v>
                </c:pt>
                <c:pt idx="1390">
                  <c:v>19.630647750095893</c:v>
                </c:pt>
                <c:pt idx="1391">
                  <c:v>19.151737559921887</c:v>
                </c:pt>
                <c:pt idx="1392">
                  <c:v>18.687350566208135</c:v>
                </c:pt>
                <c:pt idx="1393">
                  <c:v>18.237048340843764</c:v>
                </c:pt>
                <c:pt idx="1394">
                  <c:v>17.800402889408044</c:v>
                </c:pt>
                <c:pt idx="1395">
                  <c:v>17.376996708474692</c:v>
                </c:pt>
                <c:pt idx="1396">
                  <c:v>16.966422808118086</c:v>
                </c:pt>
                <c:pt idx="1397">
                  <c:v>16.568284702959382</c:v>
                </c:pt>
                <c:pt idx="1398">
                  <c:v>16.182196374882263</c:v>
                </c:pt>
                <c:pt idx="1399">
                  <c:v>15.807782210345051</c:v>
                </c:pt>
                <c:pt idx="1400">
                  <c:v>15.444676915019173</c:v>
                </c:pt>
                <c:pt idx="1401">
                  <c:v>15.092525408294238</c:v>
                </c:pt>
                <c:pt idx="1402">
                  <c:v>14.750982700007629</c:v>
                </c:pt>
                <c:pt idx="1403">
                  <c:v>14.419713751582048</c:v>
                </c:pt>
                <c:pt idx="1404">
                  <c:v>14.098393323588109</c:v>
                </c:pt>
                <c:pt idx="1405">
                  <c:v>13.786705811590972</c:v>
                </c:pt>
                <c:pt idx="1406">
                  <c:v>13.484345071990203</c:v>
                </c:pt>
                <c:pt idx="1407">
                  <c:v>13.191014239420552</c:v>
                </c:pt>
                <c:pt idx="1408">
                  <c:v>12.906425537147978</c:v>
                </c:pt>
                <c:pt idx="1409">
                  <c:v>12.630300081769995</c:v>
                </c:pt>
                <c:pt idx="1410">
                  <c:v>12.362367683411906</c:v>
                </c:pt>
                <c:pt idx="1411">
                  <c:v>12.102366642500657</c:v>
                </c:pt>
                <c:pt idx="1412">
                  <c:v>11.850043544095513</c:v>
                </c:pt>
                <c:pt idx="1413">
                  <c:v>11.605153050659258</c:v>
                </c:pt>
                <c:pt idx="1414">
                  <c:v>11.367457694064946</c:v>
                </c:pt>
                <c:pt idx="1415">
                  <c:v>11.136727667550929</c:v>
                </c:pt>
                <c:pt idx="1416">
                  <c:v>10.912740618260727</c:v>
                </c:pt>
                <c:pt idx="1417">
                  <c:v>10.695281440933998</c:v>
                </c:pt>
                <c:pt idx="1418">
                  <c:v>10.484142073249977</c:v>
                </c:pt>
                <c:pt idx="1419">
                  <c:v>10.279121293265112</c:v>
                </c:pt>
                <c:pt idx="1420">
                  <c:v>10.080024519331793</c:v>
                </c:pt>
                <c:pt idx="1421">
                  <c:v>9.8866636128348606</c:v>
                </c:pt>
                <c:pt idx="1422">
                  <c:v>9.6988566840365973</c:v>
                </c:pt>
                <c:pt idx="1423">
                  <c:v>9.516427901278977</c:v>
                </c:pt>
                <c:pt idx="1424">
                  <c:v>9.3392073037536907</c:v>
                </c:pt>
                <c:pt idx="1425">
                  <c:v>9.1670306180157262</c:v>
                </c:pt>
                <c:pt idx="1426">
                  <c:v>8.999739078384744</c:v>
                </c:pt>
                <c:pt idx="1427">
                  <c:v>8.8371792513499354</c:v>
                </c:pt>
                <c:pt idx="1428">
                  <c:v>8.6792028640682979</c:v>
                </c:pt>
                <c:pt idx="1429">
                  <c:v>8.5256666370230381</c:v>
                </c:pt>
                <c:pt idx="1430">
                  <c:v>8.3764321208879657</c:v>
                </c:pt>
                <c:pt idx="1431">
                  <c:v>8.2313655376250736</c:v>
                </c:pt>
                <c:pt idx="1432">
                  <c:v>8.0903376258258195</c:v>
                </c:pt>
                <c:pt idx="1433">
                  <c:v>7.9532234902918315</c:v>
                </c:pt>
                <c:pt idx="1434">
                  <c:v>7.8199024558375756</c:v>
                </c:pt>
                <c:pt idx="1435">
                  <c:v>7.6902579252859535</c:v>
                </c:pt>
                <c:pt idx="1436">
                  <c:v>7.5641772416176236</c:v>
                </c:pt>
                <c:pt idx="1437">
                  <c:v>7.4415515542259305</c:v>
                </c:pt>
                <c:pt idx="1438">
                  <c:v>7.3222756892216143</c:v>
                </c:pt>
                <c:pt idx="1439">
                  <c:v>7.2062480237248376</c:v>
                </c:pt>
                <c:pt idx="1440">
                  <c:v>7.0933703640763754</c:v>
                </c:pt>
                <c:pt idx="1441">
                  <c:v>6.9835478278950172</c:v>
                </c:pt>
                <c:pt idx="1442">
                  <c:v>6.8766887299042487</c:v>
                </c:pt>
                <c:pt idx="1443">
                  <c:v>6.7727044714479705</c:v>
                </c:pt>
                <c:pt idx="1444">
                  <c:v>6.6715094336123997</c:v>
                </c:pt>
                <c:pt idx="1445">
                  <c:v>6.5730208738692424</c:v>
                </c:pt>
                <c:pt idx="1446">
                  <c:v>6.4771588261536879</c:v>
                </c:pt>
                <c:pt idx="1447">
                  <c:v>6.383846004289726</c:v>
                </c:pt>
                <c:pt idx="1448">
                  <c:v>6.2930077086746357</c:v>
                </c:pt>
                <c:pt idx="1449">
                  <c:v>6.2045717361342163</c:v>
                </c:pt>
                <c:pt idx="1450">
                  <c:v>6.1184682928603955</c:v>
                </c:pt>
                <c:pt idx="1451">
                  <c:v>6.0346299103431837</c:v>
                </c:pt>
                <c:pt idx="1452">
                  <c:v>5.9529913642095442</c:v>
                </c:pt>
                <c:pt idx="1453">
                  <c:v>5.8734895958825746</c:v>
                </c:pt>
                <c:pt idx="1454">
                  <c:v>5.7960636369754015</c:v>
                </c:pt>
                <c:pt idx="1455">
                  <c:v>5.7206545363353829</c:v>
                </c:pt>
                <c:pt idx="1456">
                  <c:v>5.6472052896555356</c:v>
                </c:pt>
                <c:pt idx="1457">
                  <c:v>5.5756607715715516</c:v>
                </c:pt>
                <c:pt idx="1458">
                  <c:v>5.505967670164325</c:v>
                </c:pt>
                <c:pt idx="1459">
                  <c:v>5.4380744237895433</c:v>
                </c:pt>
                <c:pt idx="1460">
                  <c:v>5.371931160157609</c:v>
                </c:pt>
                <c:pt idx="1461">
                  <c:v>5.3074896375889189</c:v>
                </c:pt>
                <c:pt idx="1462">
                  <c:v>5.2447031883713313</c:v>
                </c:pt>
                <c:pt idx="1463">
                  <c:v>5.1835266641484887</c:v>
                </c:pt>
                <c:pt idx="1464">
                  <c:v>5.1239163832695303</c:v>
                </c:pt>
                <c:pt idx="1465">
                  <c:v>5.0658300800325877</c:v>
                </c:pt>
                <c:pt idx="1466">
                  <c:v>5.0092268557563386</c:v>
                </c:pt>
                <c:pt idx="1467">
                  <c:v>4.9540671316157674</c:v>
                </c:pt>
                <c:pt idx="1468">
                  <c:v>4.9003126031801409</c:v>
                </c:pt>
                <c:pt idx="1469">
                  <c:v>4.8479261965930682</c:v>
                </c:pt>
                <c:pt idx="1470">
                  <c:v>4.7968720263363247</c:v>
                </c:pt>
                <c:pt idx="1471">
                  <c:v>4.747115354520953</c:v>
                </c:pt>
                <c:pt idx="1472">
                  <c:v>4.6986225516509164</c:v>
                </c:pt>
                <c:pt idx="1473">
                  <c:v>4.6513610588063452</c:v>
                </c:pt>
                <c:pt idx="1474">
                  <c:v>4.6052993511951268</c:v>
                </c:pt>
                <c:pt idx="1475">
                  <c:v>4.5604069030232877</c:v>
                </c:pt>
                <c:pt idx="1476">
                  <c:v>4.5166541536362548</c:v>
                </c:pt>
                <c:pt idx="1477">
                  <c:v>4.4740124748847103</c:v>
                </c:pt>
                <c:pt idx="1478">
                  <c:v>4.4324541396703161</c:v>
                </c:pt>
                <c:pt idx="1479">
                  <c:v>4.3919522916281304</c:v>
                </c:pt>
                <c:pt idx="1480">
                  <c:v>4.3524809159040299</c:v>
                </c:pt>
                <c:pt idx="1481">
                  <c:v>4.3140148109869099</c:v>
                </c:pt>
                <c:pt idx="1482">
                  <c:v>4.2765295615568508</c:v>
                </c:pt>
                <c:pt idx="1483">
                  <c:v>4.2400015123118138</c:v>
                </c:pt>
                <c:pt idx="1484">
                  <c:v>4.2044077427367625</c:v>
                </c:pt>
                <c:pt idx="1485">
                  <c:v>4.1697260427804146</c:v>
                </c:pt>
                <c:pt idx="1486">
                  <c:v>4.1359348894060624</c:v>
                </c:pt>
                <c:pt idx="1487">
                  <c:v>4.10301342398414</c:v>
                </c:pt>
                <c:pt idx="1488">
                  <c:v>4.0709414304953784</c:v>
                </c:pt>
                <c:pt idx="1489">
                  <c:v>4.0396993145145403</c:v>
                </c:pt>
                <c:pt idx="1490">
                  <c:v>4.0092680829458178</c:v>
                </c:pt>
                <c:pt idx="1491">
                  <c:v>3.9796293244820573</c:v>
                </c:pt>
                <c:pt idx="1492">
                  <c:v>3.9507651907609942</c:v>
                </c:pt>
                <c:pt idx="1493">
                  <c:v>3.9226583781926809</c:v>
                </c:pt>
                <c:pt idx="1494">
                  <c:v>3.8952921104332545</c:v>
                </c:pt>
                <c:pt idx="1495">
                  <c:v>3.8686501214811142</c:v>
                </c:pt>
                <c:pt idx="1496">
                  <c:v>3.8427166393724774</c:v>
                </c:pt>
                <c:pt idx="1497">
                  <c:v>3.8174763704541479</c:v>
                </c:pt>
                <c:pt idx="1498">
                  <c:v>3.7929144842121598</c:v>
                </c:pt>
                <c:pt idx="1499">
                  <c:v>3.7690165986357638</c:v>
                </c:pt>
                <c:pt idx="1500">
                  <c:v>3.7457687660970023</c:v>
                </c:pt>
                <c:pt idx="1501">
                  <c:v>3.723157459726858</c:v>
                </c:pt>
                <c:pt idx="1502">
                  <c:v>3.7011695602696877</c:v>
                </c:pt>
                <c:pt idx="1503">
                  <c:v>3.6797923433983368</c:v>
                </c:pt>
                <c:pt idx="1504">
                  <c:v>3.6590134674730033</c:v>
                </c:pt>
                <c:pt idx="1505">
                  <c:v>3.6388209617275602</c:v>
                </c:pt>
                <c:pt idx="1506">
                  <c:v>3.6192032148676629</c:v>
                </c:pt>
                <c:pt idx="1507">
                  <c:v>3.6001489640655633</c:v>
                </c:pt>
                <c:pt idx="1508">
                  <c:v>3.5816472843371234</c:v>
                </c:pt>
                <c:pt idx="1509">
                  <c:v>3.5636875782870767</c:v>
                </c:pt>
                <c:pt idx="1510">
                  <c:v>3.5462595662091108</c:v>
                </c:pt>
                <c:pt idx="1511">
                  <c:v>3.5293532765278588</c:v>
                </c:pt>
                <c:pt idx="1512">
                  <c:v>3.5129590365703729</c:v>
                </c:pt>
                <c:pt idx="1513">
                  <c:v>3.4970674636551333</c:v>
                </c:pt>
                <c:pt idx="1514">
                  <c:v>3.4816694564870883</c:v>
                </c:pt>
                <c:pt idx="1515">
                  <c:v>3.4667561868476726</c:v>
                </c:pt>
                <c:pt idx="1516">
                  <c:v>3.4523190915691551</c:v>
                </c:pt>
                <c:pt idx="1517">
                  <c:v>3.4383498647830835</c:v>
                </c:pt>
                <c:pt idx="1518">
                  <c:v>3.424840450432975</c:v>
                </c:pt>
                <c:pt idx="1519">
                  <c:v>3.4117830350417768</c:v>
                </c:pt>
                <c:pt idx="1520">
                  <c:v>3.3991700407249801</c:v>
                </c:pt>
                <c:pt idx="1521">
                  <c:v>3.3869941184406152</c:v>
                </c:pt>
                <c:pt idx="1522">
                  <c:v>3.3752481414676865</c:v>
                </c:pt>
                <c:pt idx="1523">
                  <c:v>3.3639251991049286</c:v>
                </c:pt>
                <c:pt idx="1524">
                  <c:v>3.3530185905820646</c:v>
                </c:pt>
                <c:pt idx="1525">
                  <c:v>3.3425218191760488</c:v>
                </c:pt>
                <c:pt idx="1526">
                  <c:v>3.3324285865250589</c:v>
                </c:pt>
                <c:pt idx="1527">
                  <c:v>3.3227327871332668</c:v>
                </c:pt>
                <c:pt idx="1528">
                  <c:v>3.3134285030596931</c:v>
                </c:pt>
                <c:pt idx="1529">
                  <c:v>3.304509998784686</c:v>
                </c:pt>
                <c:pt idx="1530">
                  <c:v>3.2959717162478226</c:v>
                </c:pt>
                <c:pt idx="1531">
                  <c:v>3.2878082700512508</c:v>
                </c:pt>
                <c:pt idx="1532">
                  <c:v>3.2800144428227211</c:v>
                </c:pt>
                <c:pt idx="1533">
                  <c:v>3.2725851807327686</c:v>
                </c:pt>
                <c:pt idx="1534">
                  <c:v>3.2655155891607142</c:v>
                </c:pt>
                <c:pt idx="1535">
                  <c:v>3.2588009285043515</c:v>
                </c:pt>
                <c:pt idx="1536">
                  <c:v>3.2524366101283784</c:v>
                </c:pt>
                <c:pt idx="1537">
                  <c:v>3.246418192446813</c:v>
                </c:pt>
                <c:pt idx="1538">
                  <c:v>3.2407413771348113</c:v>
                </c:pt>
                <c:pt idx="1539">
                  <c:v>3.235402005465478</c:v>
                </c:pt>
                <c:pt idx="1540">
                  <c:v>3.2303960547674162</c:v>
                </c:pt>
                <c:pt idx="1541">
                  <c:v>3.2257196349989257</c:v>
                </c:pt>
                <c:pt idx="1542">
                  <c:v>3.2213689854349097</c:v>
                </c:pt>
                <c:pt idx="1543">
                  <c:v>3.2173404714626912</c:v>
                </c:pt>
                <c:pt idx="1544">
                  <c:v>3.2136305814830819</c:v>
                </c:pt>
                <c:pt idx="1545">
                  <c:v>3.2102359239131828</c:v>
                </c:pt>
                <c:pt idx="1546">
                  <c:v>3.2071532242875209</c:v>
                </c:pt>
                <c:pt idx="1547">
                  <c:v>3.2043793224542521</c:v>
                </c:pt>
                <c:pt idx="1548">
                  <c:v>3.2019111698632794</c:v>
                </c:pt>
                <c:pt idx="1549">
                  <c:v>3.1997458269432539</c:v>
                </c:pt>
                <c:pt idx="1550">
                  <c:v>3.1978804605645279</c:v>
                </c:pt>
                <c:pt idx="1551">
                  <c:v>3.1963123415852461</c:v>
                </c:pt>
                <c:pt idx="1552">
                  <c:v>3.1950388424778553</c:v>
                </c:pt>
                <c:pt idx="1553">
                  <c:v>3.1940574350334128</c:v>
                </c:pt>
                <c:pt idx="1554">
                  <c:v>3.1933656881411747</c:v>
                </c:pt>
                <c:pt idx="1555">
                  <c:v>3.1929612656410251</c:v>
                </c:pt>
                <c:pt idx="1556">
                  <c:v>3.1928419242464043</c:v>
                </c:pt>
                <c:pt idx="1557">
                  <c:v>3.1930055115354743</c:v>
                </c:pt>
                <c:pt idx="1558">
                  <c:v>3.1934499640083414</c:v>
                </c:pt>
                <c:pt idx="1559">
                  <c:v>3.1941733052082344</c:v>
                </c:pt>
                <c:pt idx="1560">
                  <c:v>3.195173643904611</c:v>
                </c:pt>
                <c:pt idx="1561">
                  <c:v>3.1964491723362385</c:v>
                </c:pt>
                <c:pt idx="1562">
                  <c:v>3.1979981645123656</c:v>
                </c:pt>
                <c:pt idx="1563">
                  <c:v>3.1998189745701637</c:v>
                </c:pt>
                <c:pt idx="1564">
                  <c:v>3.201910035186688</c:v>
                </c:pt>
                <c:pt idx="1565">
                  <c:v>3.204269856043668</c:v>
                </c:pt>
                <c:pt idx="1566">
                  <c:v>3.2068970223434916</c:v>
                </c:pt>
                <c:pt idx="1567">
                  <c:v>3.2097901933748161</c:v>
                </c:pt>
                <c:pt idx="1568">
                  <c:v>3.212948101126281</c:v>
                </c:pt>
                <c:pt idx="1569">
                  <c:v>3.2163695489468651</c:v>
                </c:pt>
                <c:pt idx="1570">
                  <c:v>3.220053410251468</c:v>
                </c:pt>
                <c:pt idx="1571">
                  <c:v>3.2239986272703596</c:v>
                </c:pt>
                <c:pt idx="1572">
                  <c:v>3.2282042098411758</c:v>
                </c:pt>
                <c:pt idx="1573">
                  <c:v>3.2326692342421963</c:v>
                </c:pt>
                <c:pt idx="1574">
                  <c:v>3.2373928420656743</c:v>
                </c:pt>
                <c:pt idx="1575">
                  <c:v>3.2423742391300401</c:v>
                </c:pt>
                <c:pt idx="1576">
                  <c:v>3.2476126944298347</c:v>
                </c:pt>
                <c:pt idx="1577">
                  <c:v>3.2531075391222739</c:v>
                </c:pt>
                <c:pt idx="1578">
                  <c:v>3.2588581655493782</c:v>
                </c:pt>
                <c:pt idx="1579">
                  <c:v>3.2648640262946427</c:v>
                </c:pt>
                <c:pt idx="1580">
                  <c:v>3.2711246332732578</c:v>
                </c:pt>
                <c:pt idx="1581">
                  <c:v>3.277639556854921</c:v>
                </c:pt>
                <c:pt idx="1582">
                  <c:v>3.2844084250183223</c:v>
                </c:pt>
                <c:pt idx="1583">
                  <c:v>3.2914309225364042</c:v>
                </c:pt>
                <c:pt idx="1584">
                  <c:v>3.2987067901915434</c:v>
                </c:pt>
                <c:pt idx="1585">
                  <c:v>3.3062358240198182</c:v>
                </c:pt>
                <c:pt idx="1586">
                  <c:v>3.31401787458356</c:v>
                </c:pt>
                <c:pt idx="1587">
                  <c:v>3.3220528462714176</c:v>
                </c:pt>
                <c:pt idx="1588">
                  <c:v>3.3303406966251816</c:v>
                </c:pt>
                <c:pt idx="1589">
                  <c:v>3.3388814356926497</c:v>
                </c:pt>
                <c:pt idx="1590">
                  <c:v>3.3476751254058339</c:v>
                </c:pt>
                <c:pt idx="1591">
                  <c:v>3.3567218789838384</c:v>
                </c:pt>
                <c:pt idx="1592">
                  <c:v>3.3660218603597523</c:v>
                </c:pt>
                <c:pt idx="1593">
                  <c:v>3.3755752836309361</c:v>
                </c:pt>
                <c:pt idx="1594">
                  <c:v>3.3853824125320897</c:v>
                </c:pt>
                <c:pt idx="1595">
                  <c:v>3.3954435599305182</c:v>
                </c:pt>
                <c:pt idx="1596">
                  <c:v>3.4057590873430286</c:v>
                </c:pt>
                <c:pt idx="1597">
                  <c:v>3.4163294044739141</c:v>
                </c:pt>
                <c:pt idx="1598">
                  <c:v>3.4271549687734928</c:v>
                </c:pt>
                <c:pt idx="1599">
                  <c:v>3.4382362850166963</c:v>
                </c:pt>
                <c:pt idx="1600">
                  <c:v>3.4495739049012126</c:v>
                </c:pt>
                <c:pt idx="1601">
                  <c:v>3.4611684266647096</c:v>
                </c:pt>
                <c:pt idx="1602">
                  <c:v>3.4730204947206795</c:v>
                </c:pt>
                <c:pt idx="1603">
                  <c:v>3.4851307993124596</c:v>
                </c:pt>
                <c:pt idx="1604">
                  <c:v>3.4975000761850037</c:v>
                </c:pt>
                <c:pt idx="1605">
                  <c:v>3.5101291062739888</c:v>
                </c:pt>
                <c:pt idx="1606">
                  <c:v>3.5230187154118586</c:v>
                </c:pt>
                <c:pt idx="1607">
                  <c:v>3.5361697740504177</c:v>
                </c:pt>
                <c:pt idx="1608">
                  <c:v>3.5495831969996039</c:v>
                </c:pt>
                <c:pt idx="1609">
                  <c:v>3.5632599431820813</c:v>
                </c:pt>
                <c:pt idx="1610">
                  <c:v>3.5772010154033023</c:v>
                </c:pt>
                <c:pt idx="1611">
                  <c:v>3.5914074601367112</c:v>
                </c:pt>
                <c:pt idx="1612">
                  <c:v>3.6058803673237572</c:v>
                </c:pt>
                <c:pt idx="1613">
                  <c:v>3.6206208701884108</c:v>
                </c:pt>
                <c:pt idx="1614">
                  <c:v>3.6356301450658797</c:v>
                </c:pt>
                <c:pt idx="1615">
                  <c:v>3.6509094112452329</c:v>
                </c:pt>
                <c:pt idx="1616">
                  <c:v>3.6664599308256549</c:v>
                </c:pt>
                <c:pt idx="1617">
                  <c:v>3.6822830085860545</c:v>
                </c:pt>
                <c:pt idx="1618">
                  <c:v>3.698379991867772</c:v>
                </c:pt>
                <c:pt idx="1619">
                  <c:v>3.7147522704701288</c:v>
                </c:pt>
                <c:pt idx="1620">
                  <c:v>3.7314012765585782</c:v>
                </c:pt>
                <c:pt idx="1621">
                  <c:v>3.7483284845852216</c:v>
                </c:pt>
                <c:pt idx="1622">
                  <c:v>3.7655354112214634</c:v>
                </c:pt>
                <c:pt idx="1623">
                  <c:v>3.7830236153025893</c:v>
                </c:pt>
                <c:pt idx="1624">
                  <c:v>3.8007946977840534</c:v>
                </c:pt>
                <c:pt idx="1625">
                  <c:v>3.8188503017092756</c:v>
                </c:pt>
                <c:pt idx="1626">
                  <c:v>3.8371921121887502</c:v>
                </c:pt>
                <c:pt idx="1627">
                  <c:v>3.8558218563902797</c:v>
                </c:pt>
                <c:pt idx="1628">
                  <c:v>3.8747413035401514</c:v>
                </c:pt>
                <c:pt idx="1629">
                  <c:v>3.8939522649350833</c:v>
                </c:pt>
                <c:pt idx="1630">
                  <c:v>3.913456593964769</c:v>
                </c:pt>
                <c:pt idx="1631">
                  <c:v>3.9332561861448618</c:v>
                </c:pt>
                <c:pt idx="1632">
                  <c:v>3.9533529791602415</c:v>
                </c:pt>
                <c:pt idx="1633">
                  <c:v>3.9737489529184127</c:v>
                </c:pt>
                <c:pt idx="1634">
                  <c:v>3.9944461296128924</c:v>
                </c:pt>
                <c:pt idx="1635">
                  <c:v>4.0154465737964466</c:v>
                </c:pt>
                <c:pt idx="1636">
                  <c:v>4.0367523924640443</c:v>
                </c:pt>
                <c:pt idx="1637">
                  <c:v>4.0583657351453981</c:v>
                </c:pt>
                <c:pt idx="1638">
                  <c:v>4.0802887940069734</c:v>
                </c:pt>
                <c:pt idx="1639">
                  <c:v>4.1025238039633409</c:v>
                </c:pt>
                <c:pt idx="1640">
                  <c:v>4.1250730427977667</c:v>
                </c:pt>
                <c:pt idx="1641">
                  <c:v>4.147938831291925</c:v>
                </c:pt>
                <c:pt idx="1642">
                  <c:v>4.1711235333646357</c:v>
                </c:pt>
                <c:pt idx="1643">
                  <c:v>4.1946295562195193</c:v>
                </c:pt>
                <c:pt idx="1644">
                  <c:v>4.2184593505014805</c:v>
                </c:pt>
                <c:pt idx="1645">
                  <c:v>4.2426154104619265</c:v>
                </c:pt>
                <c:pt idx="1646">
                  <c:v>4.2671002741326305</c:v>
                </c:pt>
                <c:pt idx="1647">
                  <c:v>4.2919165235081609</c:v>
                </c:pt>
                <c:pt idx="1648">
                  <c:v>4.3170667847367925</c:v>
                </c:pt>
                <c:pt idx="1649">
                  <c:v>4.3425537283198272</c:v>
                </c:pt>
                <c:pt idx="1650">
                  <c:v>4.3683800693192456</c:v>
                </c:pt>
                <c:pt idx="1651">
                  <c:v>4.394548567573632</c:v>
                </c:pt>
                <c:pt idx="1652">
                  <c:v>4.4210620279222921</c:v>
                </c:pt>
                <c:pt idx="1653">
                  <c:v>4.4479233004375125</c:v>
                </c:pt>
                <c:pt idx="1654">
                  <c:v>4.4751352806648965</c:v>
                </c:pt>
                <c:pt idx="1655">
                  <c:v>4.5027009098717254</c:v>
                </c:pt>
                <c:pt idx="1656">
                  <c:v>4.5306231753032851</c:v>
                </c:pt>
                <c:pt idx="1657">
                  <c:v>4.5589051104471121</c:v>
                </c:pt>
                <c:pt idx="1658">
                  <c:v>4.5875497953051125</c:v>
                </c:pt>
                <c:pt idx="1659">
                  <c:v>4.6165603566735047</c:v>
                </c:pt>
                <c:pt idx="1660">
                  <c:v>4.6459399684305493</c:v>
                </c:pt>
                <c:pt idx="1661">
                  <c:v>4.6756918518320223</c:v>
                </c:pt>
                <c:pt idx="1662">
                  <c:v>4.7058192758143944</c:v>
                </c:pt>
                <c:pt idx="1663">
                  <c:v>4.7363255573056895</c:v>
                </c:pt>
                <c:pt idx="1664">
                  <c:v>4.7672140615439771</c:v>
                </c:pt>
                <c:pt idx="1665">
                  <c:v>4.7984882024034832</c:v>
                </c:pt>
                <c:pt idx="1666">
                  <c:v>4.8301514427282815</c:v>
                </c:pt>
                <c:pt idx="1667">
                  <c:v>4.8622072946735475</c:v>
                </c:pt>
                <c:pt idx="1668">
                  <c:v>4.8946593200543429</c:v>
                </c:pt>
                <c:pt idx="1669">
                  <c:v>4.9275111307019204</c:v>
                </c:pt>
                <c:pt idx="1670">
                  <c:v>4.9607663888275217</c:v>
                </c:pt>
                <c:pt idx="1671">
                  <c:v>4.9944288073936587</c:v>
                </c:pt>
                <c:pt idx="1672">
                  <c:v>5.0285021504928507</c:v>
                </c:pt>
                <c:pt idx="1673">
                  <c:v>5.0629902337338226</c:v>
                </c:pt>
                <c:pt idx="1674">
                  <c:v>5.0978969246351342</c:v>
                </c:pt>
                <c:pt idx="1675">
                  <c:v>5.1332261430262447</c:v>
                </c:pt>
                <c:pt idx="1676">
                  <c:v>5.1689818614559977</c:v>
                </c:pt>
                <c:pt idx="1677">
                  <c:v>5.2051681056085206</c:v>
                </c:pt>
                <c:pt idx="1678">
                  <c:v>5.2417889547265393</c:v>
                </c:pt>
                <c:pt idx="1679">
                  <c:v>5.2788485420420974</c:v>
                </c:pt>
                <c:pt idx="1680">
                  <c:v>5.3163510552146853</c:v>
                </c:pt>
                <c:pt idx="1681">
                  <c:v>5.3543007367767732</c:v>
                </c:pt>
                <c:pt idx="1682">
                  <c:v>5.3927018845867583</c:v>
                </c:pt>
                <c:pt idx="1683">
                  <c:v>5.4315588522893163</c:v>
                </c:pt>
                <c:pt idx="1684">
                  <c:v>5.4708760497831754</c:v>
                </c:pt>
                <c:pt idx="1685">
                  <c:v>5.5106579436963088</c:v>
                </c:pt>
                <c:pt idx="1686">
                  <c:v>5.550909057868556</c:v>
                </c:pt>
                <c:pt idx="1687">
                  <c:v>5.59163397384168</c:v>
                </c:pt>
                <c:pt idx="1688">
                  <c:v>5.6328373313568729</c:v>
                </c:pt>
                <c:pt idx="1689">
                  <c:v>5.6745238288597184</c:v>
                </c:pt>
                <c:pt idx="1690">
                  <c:v>5.7166982240126192</c:v>
                </c:pt>
                <c:pt idx="1691">
                  <c:v>5.7593653342147109</c:v>
                </c:pt>
                <c:pt idx="1692">
                  <c:v>5.8025300371292676</c:v>
                </c:pt>
                <c:pt idx="1693">
                  <c:v>5.8461972712186183</c:v>
                </c:pt>
                <c:pt idx="1694">
                  <c:v>5.8903720362865917</c:v>
                </c:pt>
                <c:pt idx="1695">
                  <c:v>5.935059394028503</c:v>
                </c:pt>
                <c:pt idx="1696">
                  <c:v>5.9802644685887021</c:v>
                </c:pt>
                <c:pt idx="1697">
                  <c:v>6.0259924471257005</c:v>
                </c:pt>
                <c:pt idx="1698">
                  <c:v>6.0722485803849002</c:v>
                </c:pt>
                <c:pt idx="1699">
                  <c:v>6.119038183278942</c:v>
                </c:pt>
                <c:pt idx="1700">
                  <c:v>6.1663666354756925</c:v>
                </c:pt>
                <c:pt idx="1701">
                  <c:v>6.2142393819938988</c:v>
                </c:pt>
                <c:pt idx="1702">
                  <c:v>6.2626619338065286</c:v>
                </c:pt>
                <c:pt idx="1703">
                  <c:v>6.3116398684518149</c:v>
                </c:pt>
                <c:pt idx="1704">
                  <c:v>6.361178830652042</c:v>
                </c:pt>
                <c:pt idx="1705">
                  <c:v>6.4112845329400869</c:v>
                </c:pt>
                <c:pt idx="1706">
                  <c:v>6.4619627562937429</c:v>
                </c:pt>
                <c:pt idx="1707">
                  <c:v>6.513219350777856</c:v>
                </c:pt>
                <c:pt idx="1708">
                  <c:v>6.565060236194296</c:v>
                </c:pt>
                <c:pt idx="1709">
                  <c:v>6.6174914027397946</c:v>
                </c:pt>
                <c:pt idx="1710">
                  <c:v>6.6705189116716683</c:v>
                </c:pt>
                <c:pt idx="1711">
                  <c:v>6.7241488959814664</c:v>
                </c:pt>
                <c:pt idx="1712">
                  <c:v>6.7783875610765634</c:v>
                </c:pt>
                <c:pt idx="1713">
                  <c:v>6.8332411854697259</c:v>
                </c:pt>
                <c:pt idx="1714">
                  <c:v>6.8887161214766888</c:v>
                </c:pt>
                <c:pt idx="1715">
                  <c:v>6.9448187959217584</c:v>
                </c:pt>
                <c:pt idx="1716">
                  <c:v>7.0015557108514885</c:v>
                </c:pt>
                <c:pt idx="1717">
                  <c:v>7.0589334442564411</c:v>
                </c:pt>
                <c:pt idx="1718">
                  <c:v>7.1169586508010774</c:v>
                </c:pt>
                <c:pt idx="1719">
                  <c:v>7.1756380625617968</c:v>
                </c:pt>
                <c:pt idx="1720">
                  <c:v>7.2349784897731642</c:v>
                </c:pt>
                <c:pt idx="1721">
                  <c:v>7.2949868215823486</c:v>
                </c:pt>
                <c:pt idx="1722">
                  <c:v>7.3556700268118069</c:v>
                </c:pt>
                <c:pt idx="1723">
                  <c:v>7.417035154730244</c:v>
                </c:pt>
                <c:pt idx="1724">
                  <c:v>7.4790893358318735</c:v>
                </c:pt>
                <c:pt idx="1725">
                  <c:v>7.5418397826240202</c:v>
                </c:pt>
                <c:pt idx="1726">
                  <c:v>7.6052937904230804</c:v>
                </c:pt>
                <c:pt idx="1727">
                  <c:v>7.6694587381588839</c:v>
                </c:pt>
                <c:pt idx="1728">
                  <c:v>7.7343420891874786</c:v>
                </c:pt>
                <c:pt idx="1729">
                  <c:v>7.7999513921123667</c:v>
                </c:pt>
                <c:pt idx="1730">
                  <c:v>7.8662942816142287</c:v>
                </c:pt>
                <c:pt idx="1731">
                  <c:v>7.933378479289158</c:v>
                </c:pt>
                <c:pt idx="1732">
                  <c:v>8.0012117944954344</c:v>
                </c:pt>
                <c:pt idx="1733">
                  <c:v>8.0698021252088683</c:v>
                </c:pt>
                <c:pt idx="1734">
                  <c:v>8.1391574588867428</c:v>
                </c:pt>
                <c:pt idx="1735">
                  <c:v>8.209285873340372</c:v>
                </c:pt>
                <c:pt idx="1736">
                  <c:v>8.280195537616315</c:v>
                </c:pt>
                <c:pt idx="1737">
                  <c:v>8.3518947128862653</c:v>
                </c:pt>
                <c:pt idx="1738">
                  <c:v>8.4243917533456312</c:v>
                </c:pt>
                <c:pt idx="1739">
                  <c:v>8.4976951071208511</c:v>
                </c:pt>
                <c:pt idx="1740">
                  <c:v>8.5718133171854518</c:v>
                </c:pt>
                <c:pt idx="1741">
                  <c:v>8.6467550222848715</c:v>
                </c:pt>
                <c:pt idx="1742">
                  <c:v>8.7225289578700824</c:v>
                </c:pt>
                <c:pt idx="1743">
                  <c:v>8.7991439570400214</c:v>
                </c:pt>
                <c:pt idx="1744">
                  <c:v>8.8766089514928481</c:v>
                </c:pt>
                <c:pt idx="1745">
                  <c:v>8.9549329724860627</c:v>
                </c:pt>
                <c:pt idx="1746">
                  <c:v>9.0341251518054779</c:v>
                </c:pt>
                <c:pt idx="1747">
                  <c:v>9.1141947227430826</c:v>
                </c:pt>
                <c:pt idx="1748">
                  <c:v>9.195151021083797</c:v>
                </c:pt>
                <c:pt idx="1749">
                  <c:v>9.2770034861011403</c:v>
                </c:pt>
                <c:pt idx="1750">
                  <c:v>9.3597616615618211</c:v>
                </c:pt>
                <c:pt idx="1751">
                  <c:v>9.4434351967392534</c:v>
                </c:pt>
                <c:pt idx="1752">
                  <c:v>9.5280338474360153</c:v>
                </c:pt>
                <c:pt idx="1753">
                  <c:v>9.613567477015259</c:v>
                </c:pt>
                <c:pt idx="1754">
                  <c:v>9.7000460574410603</c:v>
                </c:pt>
                <c:pt idx="1755">
                  <c:v>9.7874796703277323</c:v>
                </c:pt>
                <c:pt idx="1756">
                  <c:v>9.8758785079980846</c:v>
                </c:pt>
                <c:pt idx="1757">
                  <c:v>9.9652528745506395</c:v>
                </c:pt>
                <c:pt idx="1758">
                  <c:v>10.055613186935799</c:v>
                </c:pt>
                <c:pt idx="1759">
                  <c:v>10.146969976040953</c:v>
                </c:pt>
                <c:pt idx="1760">
                  <c:v>10.239333887784513</c:v>
                </c:pt>
                <c:pt idx="1761">
                  <c:v>10.332715684218888</c:v>
                </c:pt>
                <c:pt idx="1762">
                  <c:v>10.427126244642356</c:v>
                </c:pt>
                <c:pt idx="1763">
                  <c:v>10.522576566719833</c:v>
                </c:pt>
                <c:pt idx="1764">
                  <c:v>10.61907776761252</c:v>
                </c:pt>
                <c:pt idx="1765">
                  <c:v>10.716641085116398</c:v>
                </c:pt>
                <c:pt idx="1766">
                  <c:v>10.815277878809553</c:v>
                </c:pt>
                <c:pt idx="1767">
                  <c:v>10.9149996312083</c:v>
                </c:pt>
                <c:pt idx="1768">
                  <c:v>11.015817948932066</c:v>
                </c:pt>
                <c:pt idx="1769">
                  <c:v>11.11774456387702</c:v>
                </c:pt>
                <c:pt idx="1770">
                  <c:v>11.220791334398376</c:v>
                </c:pt>
                <c:pt idx="1771">
                  <c:v>11.32497024650136</c:v>
                </c:pt>
                <c:pt idx="1772">
                  <c:v>11.430293415040772</c:v>
                </c:pt>
                <c:pt idx="1773">
                  <c:v>11.536773084929099</c:v>
                </c:pt>
                <c:pt idx="1774">
                  <c:v>11.644421632353122</c:v>
                </c:pt>
                <c:pt idx="1775">
                  <c:v>11.753251565998967</c:v>
                </c:pt>
                <c:pt idx="1776">
                  <c:v>11.863275528285515</c:v>
                </c:pt>
                <c:pt idx="1777">
                  <c:v>11.974506296606124</c:v>
                </c:pt>
                <c:pt idx="1778">
                  <c:v>12.086956784578573</c:v>
                </c:pt>
                <c:pt idx="1779">
                  <c:v>12.200640043303155</c:v>
                </c:pt>
                <c:pt idx="1780">
                  <c:v>12.315569262628832</c:v>
                </c:pt>
                <c:pt idx="1781">
                  <c:v>12.431757772427369</c:v>
                </c:pt>
                <c:pt idx="1782">
                  <c:v>12.549219043875333</c:v>
                </c:pt>
                <c:pt idx="1783">
                  <c:v>12.667966690743871</c:v>
                </c:pt>
                <c:pt idx="1784">
                  <c:v>12.788014470696162</c:v>
                </c:pt>
                <c:pt idx="1785">
                  <c:v>12.909376286592405</c:v>
                </c:pt>
                <c:pt idx="1786">
                  <c:v>13.032066187802242</c:v>
                </c:pt>
                <c:pt idx="1787">
                  <c:v>13.156098371524482</c:v>
                </c:pt>
                <c:pt idx="1788">
                  <c:v>13.281487184113987</c:v>
                </c:pt>
                <c:pt idx="1789">
                  <c:v>13.408247122415572</c:v>
                </c:pt>
                <c:pt idx="1790">
                  <c:v>13.536392835104788</c:v>
                </c:pt>
                <c:pt idx="1791">
                  <c:v>13.665939124035397</c:v>
                </c:pt>
                <c:pt idx="1792">
                  <c:v>13.796900945593402</c:v>
                </c:pt>
                <c:pt idx="1793">
                  <c:v>13.929293412057435</c:v>
                </c:pt>
                <c:pt idx="1794">
                  <c:v>14.063131792965329</c:v>
                </c:pt>
                <c:pt idx="1795">
                  <c:v>14.19843151648667</c:v>
                </c:pt>
                <c:pt idx="1796">
                  <c:v>14.335208170801133</c:v>
                </c:pt>
                <c:pt idx="1797">
                  <c:v>14.473477505482387</c:v>
                </c:pt>
                <c:pt idx="1798">
                  <c:v>14.613255432887339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6-D54B-A775-1265C8A249AE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Simulation!$A$2:$A$1800</c:f>
              <c:numCache>
                <c:formatCode>General</c:formatCode>
                <c:ptCount val="17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  <c:pt idx="1501">
                  <c:v>30.019999999999449</c:v>
                </c:pt>
                <c:pt idx="1502">
                  <c:v>30.039999999999448</c:v>
                </c:pt>
                <c:pt idx="1503">
                  <c:v>30.059999999999448</c:v>
                </c:pt>
                <c:pt idx="1504">
                  <c:v>30.079999999999448</c:v>
                </c:pt>
                <c:pt idx="1505">
                  <c:v>30.099999999999447</c:v>
                </c:pt>
                <c:pt idx="1506">
                  <c:v>30.119999999999447</c:v>
                </c:pt>
                <c:pt idx="1507">
                  <c:v>30.139999999999446</c:v>
                </c:pt>
                <c:pt idx="1508">
                  <c:v>30.159999999999446</c:v>
                </c:pt>
                <c:pt idx="1509">
                  <c:v>30.179999999999445</c:v>
                </c:pt>
                <c:pt idx="1510">
                  <c:v>30.199999999999445</c:v>
                </c:pt>
                <c:pt idx="1511">
                  <c:v>30.219999999999445</c:v>
                </c:pt>
                <c:pt idx="1512">
                  <c:v>30.239999999999444</c:v>
                </c:pt>
                <c:pt idx="1513">
                  <c:v>30.259999999999444</c:v>
                </c:pt>
                <c:pt idx="1514">
                  <c:v>30.279999999999443</c:v>
                </c:pt>
                <c:pt idx="1515">
                  <c:v>30.299999999999443</c:v>
                </c:pt>
                <c:pt idx="1516">
                  <c:v>30.319999999999443</c:v>
                </c:pt>
                <c:pt idx="1517">
                  <c:v>30.339999999999442</c:v>
                </c:pt>
                <c:pt idx="1518">
                  <c:v>30.359999999999442</c:v>
                </c:pt>
                <c:pt idx="1519">
                  <c:v>30.379999999999441</c:v>
                </c:pt>
                <c:pt idx="1520">
                  <c:v>30.399999999999441</c:v>
                </c:pt>
                <c:pt idx="1521">
                  <c:v>30.41999999999944</c:v>
                </c:pt>
                <c:pt idx="1522">
                  <c:v>30.43999999999944</c:v>
                </c:pt>
                <c:pt idx="1523">
                  <c:v>30.45999999999944</c:v>
                </c:pt>
                <c:pt idx="1524">
                  <c:v>30.479999999999439</c:v>
                </c:pt>
                <c:pt idx="1525">
                  <c:v>30.499999999999439</c:v>
                </c:pt>
                <c:pt idx="1526">
                  <c:v>30.519999999999438</c:v>
                </c:pt>
                <c:pt idx="1527">
                  <c:v>30.539999999999438</c:v>
                </c:pt>
                <c:pt idx="1528">
                  <c:v>30.559999999999437</c:v>
                </c:pt>
                <c:pt idx="1529">
                  <c:v>30.579999999999437</c:v>
                </c:pt>
                <c:pt idx="1530">
                  <c:v>30.599999999999437</c:v>
                </c:pt>
                <c:pt idx="1531">
                  <c:v>30.619999999999436</c:v>
                </c:pt>
                <c:pt idx="1532">
                  <c:v>30.639999999999436</c:v>
                </c:pt>
                <c:pt idx="1533">
                  <c:v>30.659999999999435</c:v>
                </c:pt>
                <c:pt idx="1534">
                  <c:v>30.679999999999435</c:v>
                </c:pt>
                <c:pt idx="1535">
                  <c:v>30.699999999999434</c:v>
                </c:pt>
                <c:pt idx="1536">
                  <c:v>30.719999999999434</c:v>
                </c:pt>
                <c:pt idx="1537">
                  <c:v>30.739999999999434</c:v>
                </c:pt>
                <c:pt idx="1538">
                  <c:v>30.759999999999433</c:v>
                </c:pt>
                <c:pt idx="1539">
                  <c:v>30.779999999999433</c:v>
                </c:pt>
                <c:pt idx="1540">
                  <c:v>30.799999999999432</c:v>
                </c:pt>
                <c:pt idx="1541">
                  <c:v>30.819999999999432</c:v>
                </c:pt>
                <c:pt idx="1542">
                  <c:v>30.839999999999431</c:v>
                </c:pt>
                <c:pt idx="1543">
                  <c:v>30.859999999999431</c:v>
                </c:pt>
                <c:pt idx="1544">
                  <c:v>30.879999999999431</c:v>
                </c:pt>
                <c:pt idx="1545">
                  <c:v>30.89999999999943</c:v>
                </c:pt>
                <c:pt idx="1546">
                  <c:v>30.91999999999943</c:v>
                </c:pt>
                <c:pt idx="1547">
                  <c:v>30.939999999999429</c:v>
                </c:pt>
                <c:pt idx="1548">
                  <c:v>30.959999999999429</c:v>
                </c:pt>
                <c:pt idx="1549">
                  <c:v>30.979999999999428</c:v>
                </c:pt>
                <c:pt idx="1550">
                  <c:v>30.999999999999428</c:v>
                </c:pt>
                <c:pt idx="1551">
                  <c:v>31.019999999999428</c:v>
                </c:pt>
                <c:pt idx="1552">
                  <c:v>31.039999999999427</c:v>
                </c:pt>
                <c:pt idx="1553">
                  <c:v>31.059999999999427</c:v>
                </c:pt>
                <c:pt idx="1554">
                  <c:v>31.079999999999426</c:v>
                </c:pt>
                <c:pt idx="1555">
                  <c:v>31.099999999999426</c:v>
                </c:pt>
                <c:pt idx="1556">
                  <c:v>31.119999999999425</c:v>
                </c:pt>
                <c:pt idx="1557">
                  <c:v>31.139999999999425</c:v>
                </c:pt>
                <c:pt idx="1558">
                  <c:v>31.159999999999425</c:v>
                </c:pt>
                <c:pt idx="1559">
                  <c:v>31.179999999999424</c:v>
                </c:pt>
                <c:pt idx="1560">
                  <c:v>31.199999999999424</c:v>
                </c:pt>
                <c:pt idx="1561">
                  <c:v>31.219999999999423</c:v>
                </c:pt>
                <c:pt idx="1562">
                  <c:v>31.239999999999423</c:v>
                </c:pt>
                <c:pt idx="1563">
                  <c:v>31.259999999999422</c:v>
                </c:pt>
                <c:pt idx="1564">
                  <c:v>31.279999999999422</c:v>
                </c:pt>
                <c:pt idx="1565">
                  <c:v>31.299999999999422</c:v>
                </c:pt>
                <c:pt idx="1566">
                  <c:v>31.319999999999421</c:v>
                </c:pt>
                <c:pt idx="1567">
                  <c:v>31.339999999999421</c:v>
                </c:pt>
                <c:pt idx="1568">
                  <c:v>31.35999999999942</c:v>
                </c:pt>
                <c:pt idx="1569">
                  <c:v>31.37999999999942</c:v>
                </c:pt>
                <c:pt idx="1570">
                  <c:v>31.399999999999419</c:v>
                </c:pt>
                <c:pt idx="1571">
                  <c:v>31.419999999999419</c:v>
                </c:pt>
                <c:pt idx="1572">
                  <c:v>31.439999999999419</c:v>
                </c:pt>
                <c:pt idx="1573">
                  <c:v>31.459999999999418</c:v>
                </c:pt>
                <c:pt idx="1574">
                  <c:v>31.479999999999418</c:v>
                </c:pt>
                <c:pt idx="1575">
                  <c:v>31.499999999999417</c:v>
                </c:pt>
                <c:pt idx="1576">
                  <c:v>31.519999999999417</c:v>
                </c:pt>
                <c:pt idx="1577">
                  <c:v>31.539999999999417</c:v>
                </c:pt>
                <c:pt idx="1578">
                  <c:v>31.559999999999416</c:v>
                </c:pt>
                <c:pt idx="1579">
                  <c:v>31.579999999999416</c:v>
                </c:pt>
                <c:pt idx="1580">
                  <c:v>31.599999999999415</c:v>
                </c:pt>
                <c:pt idx="1581">
                  <c:v>31.619999999999415</c:v>
                </c:pt>
                <c:pt idx="1582">
                  <c:v>31.639999999999414</c:v>
                </c:pt>
                <c:pt idx="1583">
                  <c:v>31.659999999999414</c:v>
                </c:pt>
                <c:pt idx="1584">
                  <c:v>31.679999999999414</c:v>
                </c:pt>
                <c:pt idx="1585">
                  <c:v>31.699999999999413</c:v>
                </c:pt>
                <c:pt idx="1586">
                  <c:v>31.719999999999413</c:v>
                </c:pt>
                <c:pt idx="1587">
                  <c:v>31.739999999999412</c:v>
                </c:pt>
                <c:pt idx="1588">
                  <c:v>31.759999999999412</c:v>
                </c:pt>
                <c:pt idx="1589">
                  <c:v>31.779999999999411</c:v>
                </c:pt>
                <c:pt idx="1590">
                  <c:v>31.799999999999411</c:v>
                </c:pt>
                <c:pt idx="1591">
                  <c:v>31.819999999999411</c:v>
                </c:pt>
                <c:pt idx="1592">
                  <c:v>31.83999999999941</c:v>
                </c:pt>
                <c:pt idx="1593">
                  <c:v>31.85999999999941</c:v>
                </c:pt>
                <c:pt idx="1594">
                  <c:v>31.879999999999409</c:v>
                </c:pt>
                <c:pt idx="1595">
                  <c:v>31.899999999999409</c:v>
                </c:pt>
                <c:pt idx="1596">
                  <c:v>31.919999999999408</c:v>
                </c:pt>
                <c:pt idx="1597">
                  <c:v>31.939999999999408</c:v>
                </c:pt>
                <c:pt idx="1598">
                  <c:v>31.959999999999408</c:v>
                </c:pt>
                <c:pt idx="1599">
                  <c:v>31.979999999999407</c:v>
                </c:pt>
                <c:pt idx="1600">
                  <c:v>31.999999999999407</c:v>
                </c:pt>
                <c:pt idx="1601">
                  <c:v>32.019999999999406</c:v>
                </c:pt>
                <c:pt idx="1602">
                  <c:v>32.039999999999409</c:v>
                </c:pt>
                <c:pt idx="1603">
                  <c:v>32.059999999999413</c:v>
                </c:pt>
                <c:pt idx="1604">
                  <c:v>32.079999999999416</c:v>
                </c:pt>
                <c:pt idx="1605">
                  <c:v>32.099999999999419</c:v>
                </c:pt>
                <c:pt idx="1606">
                  <c:v>32.119999999999422</c:v>
                </c:pt>
                <c:pt idx="1607">
                  <c:v>32.139999999999425</c:v>
                </c:pt>
                <c:pt idx="1608">
                  <c:v>32.159999999999428</c:v>
                </c:pt>
                <c:pt idx="1609">
                  <c:v>32.179999999999431</c:v>
                </c:pt>
                <c:pt idx="1610">
                  <c:v>32.199999999999434</c:v>
                </c:pt>
                <c:pt idx="1611">
                  <c:v>32.219999999999438</c:v>
                </c:pt>
                <c:pt idx="1612">
                  <c:v>32.239999999999441</c:v>
                </c:pt>
                <c:pt idx="1613">
                  <c:v>32.259999999999444</c:v>
                </c:pt>
                <c:pt idx="1614">
                  <c:v>32.279999999999447</c:v>
                </c:pt>
                <c:pt idx="1615">
                  <c:v>32.29999999999945</c:v>
                </c:pt>
                <c:pt idx="1616">
                  <c:v>32.319999999999453</c:v>
                </c:pt>
                <c:pt idx="1617">
                  <c:v>32.339999999999456</c:v>
                </c:pt>
                <c:pt idx="1618">
                  <c:v>32.359999999999459</c:v>
                </c:pt>
                <c:pt idx="1619">
                  <c:v>32.379999999999463</c:v>
                </c:pt>
                <c:pt idx="1620">
                  <c:v>32.399999999999466</c:v>
                </c:pt>
                <c:pt idx="1621">
                  <c:v>32.419999999999469</c:v>
                </c:pt>
                <c:pt idx="1622">
                  <c:v>32.439999999999472</c:v>
                </c:pt>
                <c:pt idx="1623">
                  <c:v>32.459999999999475</c:v>
                </c:pt>
                <c:pt idx="1624">
                  <c:v>32.479999999999478</c:v>
                </c:pt>
                <c:pt idx="1625">
                  <c:v>32.499999999999481</c:v>
                </c:pt>
                <c:pt idx="1626">
                  <c:v>32.519999999999484</c:v>
                </c:pt>
                <c:pt idx="1627">
                  <c:v>32.539999999999488</c:v>
                </c:pt>
                <c:pt idx="1628">
                  <c:v>32.559999999999491</c:v>
                </c:pt>
                <c:pt idx="1629">
                  <c:v>32.579999999999494</c:v>
                </c:pt>
                <c:pt idx="1630">
                  <c:v>32.599999999999497</c:v>
                </c:pt>
                <c:pt idx="1631">
                  <c:v>32.6199999999995</c:v>
                </c:pt>
                <c:pt idx="1632">
                  <c:v>32.639999999999503</c:v>
                </c:pt>
                <c:pt idx="1633">
                  <c:v>32.659999999999506</c:v>
                </c:pt>
                <c:pt idx="1634">
                  <c:v>32.679999999999509</c:v>
                </c:pt>
                <c:pt idx="1635">
                  <c:v>32.699999999999513</c:v>
                </c:pt>
                <c:pt idx="1636">
                  <c:v>32.719999999999516</c:v>
                </c:pt>
                <c:pt idx="1637">
                  <c:v>32.739999999999519</c:v>
                </c:pt>
                <c:pt idx="1638">
                  <c:v>32.759999999999522</c:v>
                </c:pt>
                <c:pt idx="1639">
                  <c:v>32.779999999999525</c:v>
                </c:pt>
                <c:pt idx="1640">
                  <c:v>32.799999999999528</c:v>
                </c:pt>
                <c:pt idx="1641">
                  <c:v>32.819999999999531</c:v>
                </c:pt>
                <c:pt idx="1642">
                  <c:v>32.839999999999534</c:v>
                </c:pt>
                <c:pt idx="1643">
                  <c:v>32.859999999999538</c:v>
                </c:pt>
                <c:pt idx="1644">
                  <c:v>32.879999999999541</c:v>
                </c:pt>
                <c:pt idx="1645">
                  <c:v>32.899999999999544</c:v>
                </c:pt>
                <c:pt idx="1646">
                  <c:v>32.919999999999547</c:v>
                </c:pt>
                <c:pt idx="1647">
                  <c:v>32.93999999999955</c:v>
                </c:pt>
                <c:pt idx="1648">
                  <c:v>32.959999999999553</c:v>
                </c:pt>
                <c:pt idx="1649">
                  <c:v>32.979999999999556</c:v>
                </c:pt>
                <c:pt idx="1650">
                  <c:v>32.999999999999559</c:v>
                </c:pt>
                <c:pt idx="1651">
                  <c:v>33.019999999999563</c:v>
                </c:pt>
                <c:pt idx="1652">
                  <c:v>33.039999999999566</c:v>
                </c:pt>
                <c:pt idx="1653">
                  <c:v>33.059999999999569</c:v>
                </c:pt>
                <c:pt idx="1654">
                  <c:v>33.079999999999572</c:v>
                </c:pt>
                <c:pt idx="1655">
                  <c:v>33.099999999999575</c:v>
                </c:pt>
                <c:pt idx="1656">
                  <c:v>33.119999999999578</c:v>
                </c:pt>
                <c:pt idx="1657">
                  <c:v>33.139999999999581</c:v>
                </c:pt>
                <c:pt idx="1658">
                  <c:v>33.159999999999584</c:v>
                </c:pt>
                <c:pt idx="1659">
                  <c:v>33.179999999999588</c:v>
                </c:pt>
                <c:pt idx="1660">
                  <c:v>33.199999999999591</c:v>
                </c:pt>
                <c:pt idx="1661">
                  <c:v>33.219999999999594</c:v>
                </c:pt>
                <c:pt idx="1662">
                  <c:v>33.239999999999597</c:v>
                </c:pt>
                <c:pt idx="1663">
                  <c:v>33.2599999999996</c:v>
                </c:pt>
                <c:pt idx="1664">
                  <c:v>33.279999999999603</c:v>
                </c:pt>
                <c:pt idx="1665">
                  <c:v>33.299999999999606</c:v>
                </c:pt>
                <c:pt idx="1666">
                  <c:v>33.319999999999609</c:v>
                </c:pt>
                <c:pt idx="1667">
                  <c:v>33.339999999999613</c:v>
                </c:pt>
                <c:pt idx="1668">
                  <c:v>33.359999999999616</c:v>
                </c:pt>
                <c:pt idx="1669">
                  <c:v>33.379999999999619</c:v>
                </c:pt>
                <c:pt idx="1670">
                  <c:v>33.399999999999622</c:v>
                </c:pt>
                <c:pt idx="1671">
                  <c:v>33.419999999999625</c:v>
                </c:pt>
                <c:pt idx="1672">
                  <c:v>33.439999999999628</c:v>
                </c:pt>
                <c:pt idx="1673">
                  <c:v>33.459999999999631</c:v>
                </c:pt>
                <c:pt idx="1674">
                  <c:v>33.479999999999634</c:v>
                </c:pt>
                <c:pt idx="1675">
                  <c:v>33.499999999999638</c:v>
                </c:pt>
                <c:pt idx="1676">
                  <c:v>33.519999999999641</c:v>
                </c:pt>
                <c:pt idx="1677">
                  <c:v>33.539999999999644</c:v>
                </c:pt>
                <c:pt idx="1678">
                  <c:v>33.559999999999647</c:v>
                </c:pt>
                <c:pt idx="1679">
                  <c:v>33.57999999999965</c:v>
                </c:pt>
                <c:pt idx="1680">
                  <c:v>33.599999999999653</c:v>
                </c:pt>
                <c:pt idx="1681">
                  <c:v>33.619999999999656</c:v>
                </c:pt>
                <c:pt idx="1682">
                  <c:v>33.63999999999966</c:v>
                </c:pt>
                <c:pt idx="1683">
                  <c:v>33.659999999999663</c:v>
                </c:pt>
                <c:pt idx="1684">
                  <c:v>33.679999999999666</c:v>
                </c:pt>
                <c:pt idx="1685">
                  <c:v>33.699999999999669</c:v>
                </c:pt>
                <c:pt idx="1686">
                  <c:v>33.719999999999672</c:v>
                </c:pt>
                <c:pt idx="1687">
                  <c:v>33.739999999999675</c:v>
                </c:pt>
                <c:pt idx="1688">
                  <c:v>33.759999999999678</c:v>
                </c:pt>
                <c:pt idx="1689">
                  <c:v>33.779999999999681</c:v>
                </c:pt>
                <c:pt idx="1690">
                  <c:v>33.799999999999685</c:v>
                </c:pt>
                <c:pt idx="1691">
                  <c:v>33.819999999999688</c:v>
                </c:pt>
                <c:pt idx="1692">
                  <c:v>33.839999999999691</c:v>
                </c:pt>
                <c:pt idx="1693">
                  <c:v>33.859999999999694</c:v>
                </c:pt>
                <c:pt idx="1694">
                  <c:v>33.879999999999697</c:v>
                </c:pt>
                <c:pt idx="1695">
                  <c:v>33.8999999999997</c:v>
                </c:pt>
                <c:pt idx="1696">
                  <c:v>33.919999999999703</c:v>
                </c:pt>
                <c:pt idx="1697">
                  <c:v>33.939999999999706</c:v>
                </c:pt>
                <c:pt idx="1698">
                  <c:v>33.95999999999971</c:v>
                </c:pt>
                <c:pt idx="1699">
                  <c:v>33.979999999999713</c:v>
                </c:pt>
                <c:pt idx="1700">
                  <c:v>33.999999999999716</c:v>
                </c:pt>
                <c:pt idx="1701">
                  <c:v>34.019999999999719</c:v>
                </c:pt>
                <c:pt idx="1702">
                  <c:v>34.039999999999722</c:v>
                </c:pt>
                <c:pt idx="1703">
                  <c:v>34.059999999999725</c:v>
                </c:pt>
                <c:pt idx="1704">
                  <c:v>34.079999999999728</c:v>
                </c:pt>
                <c:pt idx="1705">
                  <c:v>34.099999999999731</c:v>
                </c:pt>
                <c:pt idx="1706">
                  <c:v>34.119999999999735</c:v>
                </c:pt>
                <c:pt idx="1707">
                  <c:v>34.139999999999738</c:v>
                </c:pt>
                <c:pt idx="1708">
                  <c:v>34.159999999999741</c:v>
                </c:pt>
                <c:pt idx="1709">
                  <c:v>34.179999999999744</c:v>
                </c:pt>
                <c:pt idx="1710">
                  <c:v>34.199999999999747</c:v>
                </c:pt>
                <c:pt idx="1711">
                  <c:v>34.21999999999975</c:v>
                </c:pt>
                <c:pt idx="1712">
                  <c:v>34.239999999999753</c:v>
                </c:pt>
                <c:pt idx="1713">
                  <c:v>34.259999999999756</c:v>
                </c:pt>
                <c:pt idx="1714">
                  <c:v>34.27999999999976</c:v>
                </c:pt>
                <c:pt idx="1715">
                  <c:v>34.299999999999763</c:v>
                </c:pt>
                <c:pt idx="1716">
                  <c:v>34.319999999999766</c:v>
                </c:pt>
                <c:pt idx="1717">
                  <c:v>34.339999999999769</c:v>
                </c:pt>
                <c:pt idx="1718">
                  <c:v>34.359999999999772</c:v>
                </c:pt>
                <c:pt idx="1719">
                  <c:v>34.379999999999775</c:v>
                </c:pt>
                <c:pt idx="1720">
                  <c:v>34.399999999999778</c:v>
                </c:pt>
                <c:pt idx="1721">
                  <c:v>34.419999999999781</c:v>
                </c:pt>
                <c:pt idx="1722">
                  <c:v>34.439999999999785</c:v>
                </c:pt>
                <c:pt idx="1723">
                  <c:v>34.459999999999788</c:v>
                </c:pt>
                <c:pt idx="1724">
                  <c:v>34.479999999999791</c:v>
                </c:pt>
                <c:pt idx="1725">
                  <c:v>34.499999999999794</c:v>
                </c:pt>
                <c:pt idx="1726">
                  <c:v>34.519999999999797</c:v>
                </c:pt>
                <c:pt idx="1727">
                  <c:v>34.5399999999998</c:v>
                </c:pt>
                <c:pt idx="1728">
                  <c:v>34.559999999999803</c:v>
                </c:pt>
                <c:pt idx="1729">
                  <c:v>34.579999999999806</c:v>
                </c:pt>
                <c:pt idx="1730">
                  <c:v>34.59999999999981</c:v>
                </c:pt>
                <c:pt idx="1731">
                  <c:v>34.619999999999813</c:v>
                </c:pt>
                <c:pt idx="1732">
                  <c:v>34.639999999999816</c:v>
                </c:pt>
                <c:pt idx="1733">
                  <c:v>34.659999999999819</c:v>
                </c:pt>
                <c:pt idx="1734">
                  <c:v>34.679999999999822</c:v>
                </c:pt>
                <c:pt idx="1735">
                  <c:v>34.699999999999825</c:v>
                </c:pt>
                <c:pt idx="1736">
                  <c:v>34.719999999999828</c:v>
                </c:pt>
                <c:pt idx="1737">
                  <c:v>34.739999999999831</c:v>
                </c:pt>
                <c:pt idx="1738">
                  <c:v>34.759999999999835</c:v>
                </c:pt>
                <c:pt idx="1739">
                  <c:v>34.779999999999838</c:v>
                </c:pt>
                <c:pt idx="1740">
                  <c:v>34.799999999999841</c:v>
                </c:pt>
                <c:pt idx="1741">
                  <c:v>34.819999999999844</c:v>
                </c:pt>
                <c:pt idx="1742">
                  <c:v>34.839999999999847</c:v>
                </c:pt>
                <c:pt idx="1743">
                  <c:v>34.85999999999985</c:v>
                </c:pt>
                <c:pt idx="1744">
                  <c:v>34.879999999999853</c:v>
                </c:pt>
                <c:pt idx="1745">
                  <c:v>34.899999999999856</c:v>
                </c:pt>
                <c:pt idx="1746">
                  <c:v>34.91999999999986</c:v>
                </c:pt>
                <c:pt idx="1747">
                  <c:v>34.939999999999863</c:v>
                </c:pt>
                <c:pt idx="1748">
                  <c:v>34.959999999999866</c:v>
                </c:pt>
                <c:pt idx="1749">
                  <c:v>34.979999999999869</c:v>
                </c:pt>
                <c:pt idx="1750">
                  <c:v>34.999999999999872</c:v>
                </c:pt>
                <c:pt idx="1751">
                  <c:v>35.019999999999875</c:v>
                </c:pt>
                <c:pt idx="1752">
                  <c:v>35.039999999999878</c:v>
                </c:pt>
                <c:pt idx="1753">
                  <c:v>35.059999999999881</c:v>
                </c:pt>
                <c:pt idx="1754">
                  <c:v>35.079999999999885</c:v>
                </c:pt>
                <c:pt idx="1755">
                  <c:v>35.099999999999888</c:v>
                </c:pt>
                <c:pt idx="1756">
                  <c:v>35.119999999999891</c:v>
                </c:pt>
                <c:pt idx="1757">
                  <c:v>35.139999999999894</c:v>
                </c:pt>
                <c:pt idx="1758">
                  <c:v>35.159999999999897</c:v>
                </c:pt>
                <c:pt idx="1759">
                  <c:v>35.1799999999999</c:v>
                </c:pt>
                <c:pt idx="1760">
                  <c:v>35.199999999999903</c:v>
                </c:pt>
                <c:pt idx="1761">
                  <c:v>35.219999999999906</c:v>
                </c:pt>
                <c:pt idx="1762">
                  <c:v>35.23999999999991</c:v>
                </c:pt>
                <c:pt idx="1763">
                  <c:v>35.259999999999913</c:v>
                </c:pt>
                <c:pt idx="1764">
                  <c:v>35.279999999999916</c:v>
                </c:pt>
                <c:pt idx="1765">
                  <c:v>35.299999999999919</c:v>
                </c:pt>
                <c:pt idx="1766">
                  <c:v>35.319999999999922</c:v>
                </c:pt>
                <c:pt idx="1767">
                  <c:v>35.339999999999925</c:v>
                </c:pt>
                <c:pt idx="1768">
                  <c:v>35.359999999999928</c:v>
                </c:pt>
                <c:pt idx="1769">
                  <c:v>35.379999999999932</c:v>
                </c:pt>
                <c:pt idx="1770">
                  <c:v>35.399999999999935</c:v>
                </c:pt>
                <c:pt idx="1771">
                  <c:v>35.419999999999938</c:v>
                </c:pt>
                <c:pt idx="1772">
                  <c:v>35.439999999999941</c:v>
                </c:pt>
                <c:pt idx="1773">
                  <c:v>35.459999999999944</c:v>
                </c:pt>
                <c:pt idx="1774">
                  <c:v>35.479999999999947</c:v>
                </c:pt>
                <c:pt idx="1775">
                  <c:v>35.49999999999995</c:v>
                </c:pt>
                <c:pt idx="1776">
                  <c:v>35.519999999999953</c:v>
                </c:pt>
                <c:pt idx="1777">
                  <c:v>35.539999999999957</c:v>
                </c:pt>
                <c:pt idx="1778">
                  <c:v>35.55999999999996</c:v>
                </c:pt>
                <c:pt idx="1779">
                  <c:v>35.579999999999963</c:v>
                </c:pt>
                <c:pt idx="1780">
                  <c:v>35.599999999999966</c:v>
                </c:pt>
                <c:pt idx="1781">
                  <c:v>35.619999999999969</c:v>
                </c:pt>
                <c:pt idx="1782">
                  <c:v>35.639999999999972</c:v>
                </c:pt>
                <c:pt idx="1783">
                  <c:v>35.659999999999975</c:v>
                </c:pt>
                <c:pt idx="1784">
                  <c:v>35.679999999999978</c:v>
                </c:pt>
                <c:pt idx="1785">
                  <c:v>35.699999999999982</c:v>
                </c:pt>
                <c:pt idx="1786">
                  <c:v>35.719999999999985</c:v>
                </c:pt>
                <c:pt idx="1787">
                  <c:v>35.739999999999988</c:v>
                </c:pt>
                <c:pt idx="1788">
                  <c:v>35.759999999999991</c:v>
                </c:pt>
                <c:pt idx="1789">
                  <c:v>35.779999999999994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35.860000000000007</c:v>
                </c:pt>
                <c:pt idx="1794">
                  <c:v>35.88000000000001</c:v>
                </c:pt>
                <c:pt idx="1795">
                  <c:v>35.900000000000013</c:v>
                </c:pt>
                <c:pt idx="1796">
                  <c:v>35.920000000000016</c:v>
                </c:pt>
                <c:pt idx="1797">
                  <c:v>35.940000000000019</c:v>
                </c:pt>
                <c:pt idx="1798">
                  <c:v>35.960000000000022</c:v>
                </c:pt>
              </c:numCache>
            </c:numRef>
          </c:cat>
          <c:val>
            <c:numRef>
              <c:f>Simulation!$C$2:$C$1800</c:f>
              <c:numCache>
                <c:formatCode>General</c:formatCode>
                <c:ptCount val="1799"/>
                <c:pt idx="0">
                  <c:v>30</c:v>
                </c:pt>
                <c:pt idx="1">
                  <c:v>29.783999999999999</c:v>
                </c:pt>
                <c:pt idx="2">
                  <c:v>29.5695552</c:v>
                </c:pt>
                <c:pt idx="3">
                  <c:v>29.356656446407655</c:v>
                </c:pt>
                <c:pt idx="4">
                  <c:v>29.145294593129421</c:v>
                </c:pt>
                <c:pt idx="5">
                  <c:v>28.935460503161028</c:v>
                </c:pt>
                <c:pt idx="6">
                  <c:v>28.727145050119297</c:v>
                </c:pt>
                <c:pt idx="7">
                  <c:v>28.5203391197172</c:v>
                </c:pt>
                <c:pt idx="8">
                  <c:v>28.315033611183978</c:v>
                </c:pt>
                <c:pt idx="9">
                  <c:v>28.111219438632098</c:v>
                </c:pt>
                <c:pt idx="10">
                  <c:v>27.908887532372745</c:v>
                </c:pt>
                <c:pt idx="11">
                  <c:v>27.708028840181534</c:v>
                </c:pt>
                <c:pt idx="12">
                  <c:v>27.508634328515992</c:v>
                </c:pt>
                <c:pt idx="13">
                  <c:v>27.31069498368641</c:v>
                </c:pt>
                <c:pt idx="14">
                  <c:v>27.114201812981534</c:v>
                </c:pt>
                <c:pt idx="15">
                  <c:v>26.919145845750535</c:v>
                </c:pt>
                <c:pt idx="16">
                  <c:v>26.725518134442691</c:v>
                </c:pt>
                <c:pt idx="17">
                  <c:v>26.533309755606115</c:v>
                </c:pt>
                <c:pt idx="18">
                  <c:v>26.342511810846833</c:v>
                </c:pt>
                <c:pt idx="19">
                  <c:v>26.153115427749512</c:v>
                </c:pt>
                <c:pt idx="20">
                  <c:v>25.965111760761033</c:v>
                </c:pt>
                <c:pt idx="21">
                  <c:v>25.778491992038131</c:v>
                </c:pt>
                <c:pt idx="22">
                  <c:v>25.593247332260209</c:v>
                </c:pt>
                <c:pt idx="23">
                  <c:v>25.409369021408494</c:v>
                </c:pt>
                <c:pt idx="24">
                  <c:v>25.226848329512574</c:v>
                </c:pt>
                <c:pt idx="25">
                  <c:v>25.045676557365361</c:v>
                </c:pt>
                <c:pt idx="26">
                  <c:v>24.865845037207524</c:v>
                </c:pt>
                <c:pt idx="27">
                  <c:v>24.687345133382319</c:v>
                </c:pt>
                <c:pt idx="28">
                  <c:v>24.510168242961818</c:v>
                </c:pt>
                <c:pt idx="29">
                  <c:v>24.334305796345401</c:v>
                </c:pt>
                <c:pt idx="30">
                  <c:v>24.159749257831454</c:v>
                </c:pt>
                <c:pt idx="31">
                  <c:v>23.986490126163069</c:v>
                </c:pt>
                <c:pt idx="32">
                  <c:v>23.814519935048644</c:v>
                </c:pt>
                <c:pt idx="33">
                  <c:v>23.643830253658145</c:v>
                </c:pt>
                <c:pt idx="34">
                  <c:v>23.474412687095818</c:v>
                </c:pt>
                <c:pt idx="35">
                  <c:v>23.306258876850134</c:v>
                </c:pt>
                <c:pt idx="36">
                  <c:v>23.139360501221663</c:v>
                </c:pt>
                <c:pt idx="37">
                  <c:v>22.973709275729608</c:v>
                </c:pt>
                <c:pt idx="38">
                  <c:v>22.809296953497689</c:v>
                </c:pt>
                <c:pt idx="39">
                  <c:v>22.646115325620034</c:v>
                </c:pt>
                <c:pt idx="40">
                  <c:v>22.484156221507718</c:v>
                </c:pt>
                <c:pt idx="41">
                  <c:v>22.323411509216594</c:v>
                </c:pt>
                <c:pt idx="42">
                  <c:v>22.163873095757015</c:v>
                </c:pt>
                <c:pt idx="43">
                  <c:v>22.005532927386014</c:v>
                </c:pt>
                <c:pt idx="44">
                  <c:v>21.848382989882538</c:v>
                </c:pt>
                <c:pt idx="45">
                  <c:v>21.692415308806282</c:v>
                </c:pt>
                <c:pt idx="46">
                  <c:v>21.537621949740647</c:v>
                </c:pt>
                <c:pt idx="47">
                  <c:v>21.383995018520341</c:v>
                </c:pt>
                <c:pt idx="48">
                  <c:v>21.23152666144415</c:v>
                </c:pt>
                <c:pt idx="49">
                  <c:v>21.080209065473319</c:v>
                </c:pt>
                <c:pt idx="50">
                  <c:v>20.930034458416078</c:v>
                </c:pt>
                <c:pt idx="51">
                  <c:v>20.780995109098694</c:v>
                </c:pt>
                <c:pt idx="52">
                  <c:v>20.633083327523572</c:v>
                </c:pt>
                <c:pt idx="53">
                  <c:v>20.486291465014776</c:v>
                </c:pt>
                <c:pt idx="54">
                  <c:v>20.34061191435142</c:v>
                </c:pt>
                <c:pt idx="55">
                  <c:v>20.196037109889311</c:v>
                </c:pt>
                <c:pt idx="56">
                  <c:v>20.052559527671253</c:v>
                </c:pt>
                <c:pt idx="57">
                  <c:v>19.910171685526393</c:v>
                </c:pt>
                <c:pt idx="58">
                  <c:v>19.768866143158963</c:v>
                </c:pt>
                <c:pt idx="59">
                  <c:v>19.628635502226789</c:v>
                </c:pt>
                <c:pt idx="60">
                  <c:v>19.489472406409909</c:v>
                </c:pt>
                <c:pt idx="61">
                  <c:v>19.351369541469648</c:v>
                </c:pt>
                <c:pt idx="62">
                  <c:v>19.214319635298445</c:v>
                </c:pt>
                <c:pt idx="63">
                  <c:v>19.078315457960787</c:v>
                </c:pt>
                <c:pt idx="64">
                  <c:v>18.943349821725544</c:v>
                </c:pt>
                <c:pt idx="65">
                  <c:v>18.809415581089979</c:v>
                </c:pt>
                <c:pt idx="66">
                  <c:v>18.676505632795774</c:v>
                </c:pt>
                <c:pt idx="67">
                  <c:v>18.544612915837298</c:v>
                </c:pt>
                <c:pt idx="68">
                  <c:v>18.413730411462424</c:v>
                </c:pt>
                <c:pt idx="69">
                  <c:v>18.283851143166153</c:v>
                </c:pt>
                <c:pt idx="70">
                  <c:v>18.154968176677286</c:v>
                </c:pt>
                <c:pt idx="71">
                  <c:v>18.027074619938421</c:v>
                </c:pt>
                <c:pt idx="72">
                  <c:v>17.900163623079496</c:v>
                </c:pt>
                <c:pt idx="73">
                  <c:v>17.774228378385111</c:v>
                </c:pt>
                <c:pt idx="74">
                  <c:v>17.649262120255873</c:v>
                </c:pt>
                <c:pt idx="75">
                  <c:v>17.52525812516398</c:v>
                </c:pt>
                <c:pt idx="76">
                  <c:v>17.402209711603234</c:v>
                </c:pt>
                <c:pt idx="77">
                  <c:v>17.280110240033743</c:v>
                </c:pt>
                <c:pt idx="78">
                  <c:v>17.158953112821457</c:v>
                </c:pt>
                <c:pt idx="79">
                  <c:v>17.038731774172788</c:v>
                </c:pt>
                <c:pt idx="80">
                  <c:v>16.919439710064452</c:v>
                </c:pt>
                <c:pt idx="81">
                  <c:v>16.801070448168762</c:v>
                </c:pt>
                <c:pt idx="82">
                  <c:v>16.683617557774532</c:v>
                </c:pt>
                <c:pt idx="83">
                  <c:v>16.567074649703777</c:v>
                </c:pt>
                <c:pt idx="84">
                  <c:v>16.45143537622436</c:v>
                </c:pt>
                <c:pt idx="85">
                  <c:v>16.336693430958764</c:v>
                </c:pt>
                <c:pt idx="86">
                  <c:v>16.222842548789167</c:v>
                </c:pt>
                <c:pt idx="87">
                  <c:v>16.109876505758933</c:v>
                </c:pt>
                <c:pt idx="88">
                  <c:v>15.997789118970715</c:v>
                </c:pt>
                <c:pt idx="89">
                  <c:v>15.886574246481288</c:v>
                </c:pt>
                <c:pt idx="90">
                  <c:v>15.776225787193269</c:v>
                </c:pt>
                <c:pt idx="91">
                  <c:v>15.666737680743847</c:v>
                </c:pt>
                <c:pt idx="92">
                  <c:v>15.558103907390686</c:v>
                </c:pt>
                <c:pt idx="93">
                  <c:v>15.450318487895107</c:v>
                </c:pt>
                <c:pt idx="94">
                  <c:v>15.343375483402681</c:v>
                </c:pt>
                <c:pt idx="95">
                  <c:v>15.237268995321374</c:v>
                </c:pt>
                <c:pt idx="96">
                  <c:v>15.13199316519734</c:v>
                </c:pt>
                <c:pt idx="97">
                  <c:v>15.027542174588502</c:v>
                </c:pt>
                <c:pt idx="98">
                  <c:v>14.923910244936016</c:v>
                </c:pt>
                <c:pt idx="99">
                  <c:v>14.82109163743374</c:v>
                </c:pt>
                <c:pt idx="100">
                  <c:v>14.719080652895824</c:v>
                </c:pt>
                <c:pt idx="101">
                  <c:v>14.617871631622501</c:v>
                </c:pt>
                <c:pt idx="102">
                  <c:v>14.517458953264203</c:v>
                </c:pt>
                <c:pt idx="103">
                  <c:v>14.417837036684102</c:v>
                </c:pt>
                <c:pt idx="104">
                  <c:v>14.31900033981915</c:v>
                </c:pt>
                <c:pt idx="105">
                  <c:v>14.220943359539746</c:v>
                </c:pt>
                <c:pt idx="106">
                  <c:v>14.123660631508088</c:v>
                </c:pt>
                <c:pt idx="107">
                  <c:v>14.027146730035325</c:v>
                </c:pt>
                <c:pt idx="108">
                  <c:v>13.931396267937584</c:v>
                </c:pt>
                <c:pt idx="109">
                  <c:v>13.836403896390959</c:v>
                </c:pt>
                <c:pt idx="110">
                  <c:v>13.742164304785538</c:v>
                </c:pt>
                <c:pt idx="111">
                  <c:v>13.648672220578574</c:v>
                </c:pt>
                <c:pt idx="112">
                  <c:v>13.555922409146834</c:v>
                </c:pt>
                <c:pt idx="113">
                  <c:v>13.463909673638256</c:v>
                </c:pt>
                <c:pt idx="114">
                  <c:v>13.372628854822928</c:v>
                </c:pt>
                <c:pt idx="115">
                  <c:v>13.282074830943532</c:v>
                </c:pt>
                <c:pt idx="116">
                  <c:v>13.192242517565257</c:v>
                </c:pt>
                <c:pt idx="117">
                  <c:v>13.103126867425289</c:v>
                </c:pt>
                <c:pt idx="118">
                  <c:v>13.014722870281942</c:v>
                </c:pt>
                <c:pt idx="119">
                  <c:v>12.927025552763487</c:v>
                </c:pt>
                <c:pt idx="120">
                  <c:v>12.840029978216739</c:v>
                </c:pt>
                <c:pt idx="121">
                  <c:v>12.753731246555486</c:v>
                </c:pt>
                <c:pt idx="122">
                  <c:v>12.66812449410879</c:v>
                </c:pt>
                <c:pt idx="123">
                  <c:v>12.583204893469263</c:v>
                </c:pt>
                <c:pt idx="124">
                  <c:v>12.498967653341326</c:v>
                </c:pt>
                <c:pt idx="125">
                  <c:v>12.415408018389549</c:v>
                </c:pt>
                <c:pt idx="126">
                  <c:v>12.332521269087108</c:v>
                </c:pt>
                <c:pt idx="127">
                  <c:v>12.250302721564426</c:v>
                </c:pt>
                <c:pt idx="128">
                  <c:v>12.168747727458035</c:v>
                </c:pt>
                <c:pt idx="129">
                  <c:v>12.087851673759728</c:v>
                </c:pt>
                <c:pt idx="130">
                  <c:v>12.007609982666047</c:v>
                </c:pt>
                <c:pt idx="131">
                  <c:v>11.928018111428152</c:v>
                </c:pt>
                <c:pt idx="132">
                  <c:v>11.849071552202133</c:v>
                </c:pt>
                <c:pt idx="133">
                  <c:v>11.770765831899798</c:v>
                </c:pt>
                <c:pt idx="134">
                  <c:v>11.69309651204</c:v>
                </c:pt>
                <c:pt idx="135">
                  <c:v>11.616059188600545</c:v>
                </c:pt>
                <c:pt idx="136">
                  <c:v>11.539649491870712</c:v>
                </c:pt>
                <c:pt idx="137">
                  <c:v>11.46386308630446</c:v>
                </c:pt>
                <c:pt idx="138">
                  <c:v>11.388695670374345</c:v>
                </c:pt>
                <c:pt idx="139">
                  <c:v>11.314142976426185</c:v>
                </c:pt>
                <c:pt idx="140">
                  <c:v>11.240200770534546</c:v>
                </c:pt>
                <c:pt idx="141">
                  <c:v>11.166864852359064</c:v>
                </c:pt>
                <c:pt idx="142">
                  <c:v>11.09413105500165</c:v>
                </c:pt>
                <c:pt idx="143">
                  <c:v>11.02199524486463</c:v>
                </c:pt>
                <c:pt idx="144">
                  <c:v>10.950453321509853</c:v>
                </c:pt>
                <c:pt idx="145">
                  <c:v>10.879501217518809</c:v>
                </c:pt>
                <c:pt idx="146">
                  <c:v>10.809134898353795</c:v>
                </c:pt>
                <c:pt idx="147">
                  <c:v>10.739350362220176</c:v>
                </c:pt>
                <c:pt idx="148">
                  <c:v>10.670143639929762</c:v>
                </c:pt>
                <c:pt idx="149">
                  <c:v>10.601510794765371</c:v>
                </c:pt>
                <c:pt idx="150">
                  <c:v>10.533447922346584</c:v>
                </c:pt>
                <c:pt idx="151">
                  <c:v>10.465951150496743</c:v>
                </c:pt>
                <c:pt idx="152">
                  <c:v>10.399016639111244</c:v>
                </c:pt>
                <c:pt idx="153">
                  <c:v>10.332640580027132</c:v>
                </c:pt>
                <c:pt idx="154">
                  <c:v>10.266819196894073</c:v>
                </c:pt>
                <c:pt idx="155">
                  <c:v>10.201548745046695</c:v>
                </c:pt>
                <c:pt idx="156">
                  <c:v>10.136825511378388</c:v>
                </c:pt>
                <c:pt idx="157">
                  <c:v>10.072645814216546</c:v>
                </c:pt>
                <c:pt idx="158">
                  <c:v>10.009006003199335</c:v>
                </c:pt>
                <c:pt idx="159">
                  <c:v>9.945902459153988</c:v>
                </c:pt>
                <c:pt idx="160">
                  <c:v>9.8833315939766848</c:v>
                </c:pt>
                <c:pt idx="161">
                  <c:v>9.8212898505140522</c:v>
                </c:pt>
                <c:pt idx="162">
                  <c:v>9.7597737024463012</c:v>
                </c:pt>
                <c:pt idx="163">
                  <c:v>9.6987796541720694</c:v>
                </c:pt>
                <c:pt idx="164">
                  <c:v>9.6383042406949819</c:v>
                </c:pt>
                <c:pt idx="165">
                  <c:v>9.5783440275119691</c:v>
                </c:pt>
                <c:pt idx="166">
                  <c:v>9.5188956105033995</c:v>
                </c:pt>
                <c:pt idx="167">
                  <c:v>9.4599556158250344</c:v>
                </c:pt>
                <c:pt idx="168">
                  <c:v>9.4015206998018677</c:v>
                </c:pt>
                <c:pt idx="169">
                  <c:v>9.3435875488238764</c:v>
                </c:pt>
                <c:pt idx="170">
                  <c:v>9.2861528792437174</c:v>
                </c:pt>
                <c:pt idx="171">
                  <c:v>9.2292134372764192</c:v>
                </c:pt>
                <c:pt idx="172">
                  <c:v>9.1727659989011006</c:v>
                </c:pt>
                <c:pt idx="173">
                  <c:v>9.1168073697647518</c:v>
                </c:pt>
                <c:pt idx="174">
                  <c:v>9.0613343850881289</c:v>
                </c:pt>
                <c:pt idx="175">
                  <c:v>9.0063439095737916</c:v>
                </c:pt>
                <c:pt idx="176">
                  <c:v>8.9518328373163243</c:v>
                </c:pt>
                <c:pt idx="177">
                  <c:v>8.8977980917147885</c:v>
                </c:pt>
                <c:pt idx="178">
                  <c:v>8.8442366253874471</c:v>
                </c:pt>
                <c:pt idx="179">
                  <c:v>8.7911454200887889</c:v>
                </c:pt>
                <c:pt idx="180">
                  <c:v>8.7385214866289189</c:v>
                </c:pt>
                <c:pt idx="181">
                  <c:v>8.6863618647953356</c:v>
                </c:pt>
                <c:pt idx="182">
                  <c:v>8.6346636232771505</c:v>
                </c:pt>
                <c:pt idx="183">
                  <c:v>8.5834238595917967</c:v>
                </c:pt>
                <c:pt idx="184">
                  <c:v>8.5326397000142613</c:v>
                </c:pt>
                <c:pt idx="185">
                  <c:v>8.4823082995088903</c:v>
                </c:pt>
                <c:pt idx="186">
                  <c:v>8.4324268416638297</c:v>
                </c:pt>
                <c:pt idx="187">
                  <c:v>8.3829925386281197</c:v>
                </c:pt>
                <c:pt idx="188">
                  <c:v>8.3340026310515185</c:v>
                </c:pt>
                <c:pt idx="189">
                  <c:v>8.2854543880270839</c:v>
                </c:pt>
                <c:pt idx="190">
                  <c:v>8.2373451070365853</c:v>
                </c:pt>
                <c:pt idx="191">
                  <c:v>8.1896721138987711</c:v>
                </c:pt>
                <c:pt idx="192">
                  <c:v>8.142432762720567</c:v>
                </c:pt>
                <c:pt idx="193">
                  <c:v>8.0956244358512439</c:v>
                </c:pt>
                <c:pt idx="194">
                  <c:v>8.0492445438396167</c:v>
                </c:pt>
                <c:pt idx="195">
                  <c:v>8.0032905253943305</c:v>
                </c:pt>
                <c:pt idx="196">
                  <c:v>7.9577598473472797</c:v>
                </c:pt>
                <c:pt idx="197">
                  <c:v>7.9126500046202386</c:v>
                </c:pt>
                <c:pt idx="198">
                  <c:v>7.867958520194744</c:v>
                </c:pt>
                <c:pt idx="199">
                  <c:v>7.8236829450852978</c:v>
                </c:pt>
                <c:pt idx="200">
                  <c:v>7.7798208583159569</c:v>
                </c:pt>
                <c:pt idx="201">
                  <c:v>7.736369866900362</c:v>
                </c:pt>
                <c:pt idx="202">
                  <c:v>7.693327605825286</c:v>
                </c:pt>
                <c:pt idx="203">
                  <c:v>7.6506917380377519</c:v>
                </c:pt>
                <c:pt idx="204">
                  <c:v>7.6084599544358014</c:v>
                </c:pt>
                <c:pt idx="205">
                  <c:v>7.5666299738629812</c:v>
                </c:pt>
                <c:pt idx="206">
                  <c:v>7.5251995431066137</c:v>
                </c:pt>
                <c:pt idx="207">
                  <c:v>7.4841664368999297</c:v>
                </c:pt>
                <c:pt idx="208">
                  <c:v>7.4435284579281422</c:v>
                </c:pt>
                <c:pt idx="209">
                  <c:v>7.4032834368385299</c:v>
                </c:pt>
                <c:pt idx="210">
                  <c:v>7.3634292322546155</c:v>
                </c:pt>
                <c:pt idx="211">
                  <c:v>7.3239637307945227</c:v>
                </c:pt>
                <c:pt idx="212">
                  <c:v>7.2848848470935854</c:v>
                </c:pt>
                <c:pt idx="213">
                  <c:v>7.2461905238313076</c:v>
                </c:pt>
                <c:pt idx="214">
                  <c:v>7.20787873176275</c:v>
                </c:pt>
                <c:pt idx="215">
                  <c:v>7.1699474697544456</c:v>
                </c:pt>
                <c:pt idx="216">
                  <c:v>7.132394764824924</c:v>
                </c:pt>
                <c:pt idx="217">
                  <c:v>7.0952186721899491</c:v>
                </c:pt>
                <c:pt idx="218">
                  <c:v>7.0584172753125678</c:v>
                </c:pt>
                <c:pt idx="219">
                  <c:v>7.0219886859580622</c:v>
                </c:pt>
                <c:pt idx="220">
                  <c:v>6.9859310442539186</c:v>
                </c:pt>
                <c:pt idx="221">
                  <c:v>6.9502425187549131</c:v>
                </c:pt>
                <c:pt idx="222">
                  <c:v>6.9149213065134232</c:v>
                </c:pt>
                <c:pt idx="223">
                  <c:v>6.8799656331550798</c:v>
                </c:pt>
                <c:pt idx="224">
                  <c:v>6.8453737529598753</c:v>
                </c:pt>
                <c:pt idx="225">
                  <c:v>6.8111439489488417</c:v>
                </c:pt>
                <c:pt idx="226">
                  <c:v>6.777274532976425</c:v>
                </c:pt>
                <c:pt idx="227">
                  <c:v>6.7437638458286804</c:v>
                </c:pt>
                <c:pt idx="228">
                  <c:v>6.7106102573274162</c:v>
                </c:pt>
                <c:pt idx="229">
                  <c:v>6.6778121664404155</c:v>
                </c:pt>
                <c:pt idx="230">
                  <c:v>6.6453680013978813</c:v>
                </c:pt>
                <c:pt idx="231">
                  <c:v>6.6132762198152362</c:v>
                </c:pt>
                <c:pt idx="232">
                  <c:v>6.5815353088224233</c:v>
                </c:pt>
                <c:pt idx="233">
                  <c:v>6.550143785199861</c:v>
                </c:pt>
                <c:pt idx="234">
                  <c:v>6.5191001955211965</c:v>
                </c:pt>
                <c:pt idx="235">
                  <c:v>6.4884031163030249</c:v>
                </c:pt>
                <c:pt idx="236">
                  <c:v>6.458051154161728</c:v>
                </c:pt>
                <c:pt idx="237">
                  <c:v>6.4280429459776025</c:v>
                </c:pt>
                <c:pt idx="238">
                  <c:v>6.3983771590664489</c:v>
                </c:pt>
                <c:pt idx="239">
                  <c:v>6.3690524913587989</c:v>
                </c:pt>
                <c:pt idx="240">
                  <c:v>6.3400676715869579</c:v>
                </c:pt>
                <c:pt idx="241">
                  <c:v>6.3114214594800586</c:v>
                </c:pt>
                <c:pt idx="242">
                  <c:v>6.2831126459673126</c:v>
                </c:pt>
                <c:pt idx="243">
                  <c:v>6.2551400533896553</c:v>
                </c:pt>
                <c:pt idx="244">
                  <c:v>6.2275025357200002</c:v>
                </c:pt>
                <c:pt idx="245">
                  <c:v>6.2001989787923</c:v>
                </c:pt>
                <c:pt idx="246">
                  <c:v>6.1732283005396411</c:v>
                </c:pt>
                <c:pt idx="247">
                  <c:v>6.1465894512415922</c:v>
                </c:pt>
                <c:pt idx="248">
                  <c:v>6.120281413781032</c:v>
                </c:pt>
                <c:pt idx="249">
                  <c:v>6.094303203910707</c:v>
                </c:pt>
                <c:pt idx="250">
                  <c:v>6.0686538705297473</c:v>
                </c:pt>
                <c:pt idx="251">
                  <c:v>6.0433324959704073</c:v>
                </c:pt>
                <c:pt idx="252">
                  <c:v>6.0183381962952787</c:v>
                </c:pt>
                <c:pt idx="253">
                  <c:v>5.9936701216052555</c:v>
                </c:pt>
                <c:pt idx="254">
                  <c:v>5.9693274563585161</c:v>
                </c:pt>
                <c:pt idx="255">
                  <c:v>5.9453094197008181</c:v>
                </c:pt>
                <c:pt idx="256">
                  <c:v>5.9216152658073868</c:v>
                </c:pt>
                <c:pt idx="257">
                  <c:v>5.8982442842367133</c:v>
                </c:pt>
                <c:pt idx="258">
                  <c:v>5.875195800296563</c:v>
                </c:pt>
                <c:pt idx="259">
                  <c:v>5.8524691754225211</c:v>
                </c:pt>
                <c:pt idx="260">
                  <c:v>5.8300638075694105</c:v>
                </c:pt>
                <c:pt idx="261">
                  <c:v>5.8079791316159168</c:v>
                </c:pt>
                <c:pt idx="262">
                  <c:v>5.7862146197827764</c:v>
                </c:pt>
                <c:pt idx="263">
                  <c:v>5.764769782064894</c:v>
                </c:pt>
                <c:pt idx="264">
                  <c:v>5.7436441666777647</c:v>
                </c:pt>
                <c:pt idx="265">
                  <c:v>5.7228373605185814</c:v>
                </c:pt>
                <c:pt idx="266">
                  <c:v>5.7023489896424362</c:v>
                </c:pt>
                <c:pt idx="267">
                  <c:v>5.6821787197540239</c:v>
                </c:pt>
                <c:pt idx="268">
                  <c:v>5.6623262567152715</c:v>
                </c:pt>
                <c:pt idx="269">
                  <c:v>5.6427913470693376</c:v>
                </c:pt>
                <c:pt idx="270">
                  <c:v>5.6235737785814273</c:v>
                </c:pt>
                <c:pt idx="271">
                  <c:v>5.6046733807968989</c:v>
                </c:pt>
                <c:pt idx="272">
                  <c:v>5.5860900256171391</c:v>
                </c:pt>
                <c:pt idx="273">
                  <c:v>5.567823627893703</c:v>
                </c:pt>
                <c:pt idx="274">
                  <c:v>5.5498741460412448</c:v>
                </c:pt>
                <c:pt idx="275">
                  <c:v>5.5322415826697542</c:v>
                </c:pt>
                <c:pt idx="276">
                  <c:v>5.5149259852366548</c:v>
                </c:pt>
                <c:pt idx="277">
                  <c:v>5.4979274467193369</c:v>
                </c:pt>
                <c:pt idx="278">
                  <c:v>5.4812461063086921</c:v>
                </c:pt>
                <c:pt idx="279">
                  <c:v>5.4648821501242688</c:v>
                </c:pt>
                <c:pt idx="280">
                  <c:v>5.4488358119516631</c:v>
                </c:pt>
                <c:pt idx="281">
                  <c:v>5.433107374002792</c:v>
                </c:pt>
                <c:pt idx="282">
                  <c:v>5.4176971676997114</c:v>
                </c:pt>
                <c:pt idx="283">
                  <c:v>5.4026055744826653</c:v>
                </c:pt>
                <c:pt idx="284">
                  <c:v>5.3878330266430803</c:v>
                </c:pt>
                <c:pt idx="285">
                  <c:v>5.3733800081822265</c:v>
                </c:pt>
                <c:pt idx="286">
                  <c:v>5.3592470556963141</c:v>
                </c:pt>
                <c:pt idx="287">
                  <c:v>5.3454347592888025</c:v>
                </c:pt>
                <c:pt idx="288">
                  <c:v>5.331943763510723</c:v>
                </c:pt>
                <c:pt idx="289">
                  <c:v>5.3187747683298623</c:v>
                </c:pt>
                <c:pt idx="290">
                  <c:v>5.305928530129659</c:v>
                </c:pt>
                <c:pt idx="291">
                  <c:v>5.2934058627387079</c:v>
                </c:pt>
                <c:pt idx="292">
                  <c:v>5.2812076384917956</c:v>
                </c:pt>
                <c:pt idx="293">
                  <c:v>5.269334789323417</c:v>
                </c:pt>
                <c:pt idx="294">
                  <c:v>5.2577883078947547</c:v>
                </c:pt>
                <c:pt idx="295">
                  <c:v>5.2465692487551436</c:v>
                </c:pt>
                <c:pt idx="296">
                  <c:v>5.2356787295390692</c:v>
                </c:pt>
                <c:pt idx="297">
                  <c:v>5.225117932199784</c:v>
                </c:pt>
                <c:pt idx="298">
                  <c:v>5.2148881042806741</c:v>
                </c:pt>
                <c:pt idx="299">
                  <c:v>5.2049905602255295</c:v>
                </c:pt>
                <c:pt idx="300">
                  <c:v>5.1954266827289253</c:v>
                </c:pt>
                <c:pt idx="301">
                  <c:v>5.1861979241279546</c:v>
                </c:pt>
                <c:pt idx="302">
                  <c:v>5.1773058078365946</c:v>
                </c:pt>
                <c:pt idx="303">
                  <c:v>5.1687519298240447</c:v>
                </c:pt>
                <c:pt idx="304">
                  <c:v>5.1605379601383987</c:v>
                </c:pt>
                <c:pt idx="305">
                  <c:v>5.1526656444770822</c:v>
                </c:pt>
                <c:pt idx="306">
                  <c:v>5.1451368058055209</c:v>
                </c:pt>
                <c:pt idx="307">
                  <c:v>5.1379533460255633</c:v>
                </c:pt>
                <c:pt idx="308">
                  <c:v>5.1311172476952303</c:v>
                </c:pt>
                <c:pt idx="309">
                  <c:v>5.1246305758014188</c:v>
                </c:pt>
                <c:pt idx="310">
                  <c:v>5.1184954795872457</c:v>
                </c:pt>
                <c:pt idx="311">
                  <c:v>5.1127141944357737</c:v>
                </c:pt>
                <c:pt idx="312">
                  <c:v>5.1072890438119227</c:v>
                </c:pt>
                <c:pt idx="313">
                  <c:v>5.1022224412644315</c:v>
                </c:pt>
                <c:pt idx="314">
                  <c:v>5.0975168924898009</c:v>
                </c:pt>
                <c:pt idx="315">
                  <c:v>5.0931749974602178</c:v>
                </c:pt>
                <c:pt idx="316">
                  <c:v>5.0891994526175273</c:v>
                </c:pt>
                <c:pt idx="317">
                  <c:v>5.0855930531353897</c:v>
                </c:pt>
                <c:pt idx="318">
                  <c:v>5.0823586952518438</c:v>
                </c:pt>
                <c:pt idx="319">
                  <c:v>5.079499378674563</c:v>
                </c:pt>
                <c:pt idx="320">
                  <c:v>5.0770182090611824</c:v>
                </c:pt>
                <c:pt idx="321">
                  <c:v>5.0749184005771468</c:v>
                </c:pt>
                <c:pt idx="322">
                  <c:v>5.0732032785336312</c:v>
                </c:pt>
                <c:pt idx="323">
                  <c:v>5.0718762821081587</c:v>
                </c:pt>
                <c:pt idx="324">
                  <c:v>5.0709409671506425</c:v>
                </c:pt>
                <c:pt idx="325">
                  <c:v>5.0704010090776768</c:v>
                </c:pt>
                <c:pt idx="326">
                  <c:v>5.070260205857994</c:v>
                </c:pt>
                <c:pt idx="327">
                  <c:v>5.0705224810921123</c:v>
                </c:pt>
                <c:pt idx="328">
                  <c:v>5.0711918871893085</c:v>
                </c:pt>
                <c:pt idx="329">
                  <c:v>5.0722726086451502</c:v>
                </c:pt>
                <c:pt idx="330">
                  <c:v>5.0737689654229552</c:v>
                </c:pt>
                <c:pt idx="331">
                  <c:v>5.075685416442643</c:v>
                </c:pt>
                <c:pt idx="332">
                  <c:v>5.0780265631805817</c:v>
                </c:pt>
                <c:pt idx="333">
                  <c:v>5.0807971533841618</c:v>
                </c:pt>
                <c:pt idx="334">
                  <c:v>5.0840020849049443</c:v>
                </c:pt>
                <c:pt idx="335">
                  <c:v>5.0876464096543907</c:v>
                </c:pt>
                <c:pt idx="336">
                  <c:v>5.0917353376863055</c:v>
                </c:pt>
                <c:pt idx="337">
                  <c:v>5.0962742414102769</c:v>
                </c:pt>
                <c:pt idx="338">
                  <c:v>5.1012686599405548</c:v>
                </c:pt>
                <c:pt idx="339">
                  <c:v>5.1067243035849579</c:v>
                </c:pt>
                <c:pt idx="340">
                  <c:v>5.1126470584785677</c:v>
                </c:pt>
                <c:pt idx="341">
                  <c:v>5.1190429913671398</c:v>
                </c:pt>
                <c:pt idx="342">
                  <c:v>5.1259183545453251</c:v>
                </c:pt>
                <c:pt idx="343">
                  <c:v>5.1332795909549906</c:v>
                </c:pt>
                <c:pt idx="344">
                  <c:v>5.1411333394491061</c:v>
                </c:pt>
                <c:pt idx="345">
                  <c:v>5.1494864402268599</c:v>
                </c:pt>
                <c:pt idx="346">
                  <c:v>5.1583459404458667</c:v>
                </c:pt>
                <c:pt idx="347">
                  <c:v>5.1677191000175373</c:v>
                </c:pt>
                <c:pt idx="348">
                  <c:v>5.1776133975918954</c:v>
                </c:pt>
                <c:pt idx="349">
                  <c:v>5.1880365367383527</c:v>
                </c:pt>
                <c:pt idx="350">
                  <c:v>5.1989964523291663</c:v>
                </c:pt>
                <c:pt idx="351">
                  <c:v>5.2105013171325654</c:v>
                </c:pt>
                <c:pt idx="352">
                  <c:v>5.2225595486227503</c:v>
                </c:pt>
                <c:pt idx="353">
                  <c:v>5.2351798160142442</c:v>
                </c:pt>
                <c:pt idx="354">
                  <c:v>5.2483710475283214</c:v>
                </c:pt>
                <c:pt idx="355">
                  <c:v>5.2621424378995156</c:v>
                </c:pt>
                <c:pt idx="356">
                  <c:v>5.2765034561304844</c:v>
                </c:pt>
                <c:pt idx="357">
                  <c:v>5.2914638535037959</c:v>
                </c:pt>
                <c:pt idx="358">
                  <c:v>5.3070336718595001</c:v>
                </c:pt>
                <c:pt idx="359">
                  <c:v>5.3232232521476446</c:v>
                </c:pt>
                <c:pt idx="360">
                  <c:v>5.3400432432652245</c:v>
                </c:pt>
                <c:pt idx="361">
                  <c:v>5.3575046111873643</c:v>
                </c:pt>
                <c:pt idx="362">
                  <c:v>5.3756186484028712</c:v>
                </c:pt>
                <c:pt idx="363">
                  <c:v>5.3943969836646435</c:v>
                </c:pt>
                <c:pt idx="364">
                  <c:v>5.4138515920657646</c:v>
                </c:pt>
                <c:pt idx="365">
                  <c:v>5.4339948054524871</c:v>
                </c:pt>
                <c:pt idx="366">
                  <c:v>5.4548393231856673</c:v>
                </c:pt>
                <c:pt idx="367">
                  <c:v>5.4763982232626169</c:v>
                </c:pt>
                <c:pt idx="368">
                  <c:v>5.4986849738117112</c:v>
                </c:pt>
                <c:pt idx="369">
                  <c:v>5.5217134449725043</c:v>
                </c:pt>
                <c:pt idx="370">
                  <c:v>5.5454979211745199</c:v>
                </c:pt>
                <c:pt idx="371">
                  <c:v>5.5700531138283056</c:v>
                </c:pt>
                <c:pt idx="372">
                  <c:v>5.5953941744427595</c:v>
                </c:pt>
                <c:pt idx="373">
                  <c:v>5.6215367081832088</c:v>
                </c:pt>
                <c:pt idx="374">
                  <c:v>5.6484967878851409</c:v>
                </c:pt>
                <c:pt idx="375">
                  <c:v>5.6762909685389662</c:v>
                </c:pt>
                <c:pt idx="376">
                  <c:v>5.7049363022616575</c:v>
                </c:pt>
                <c:pt idx="377">
                  <c:v>5.7344503537715852</c:v>
                </c:pt>
                <c:pt idx="378">
                  <c:v>5.7648512163833532</c:v>
                </c:pt>
                <c:pt idx="379">
                  <c:v>5.7961575285399336</c:v>
                </c:pt>
                <c:pt idx="380">
                  <c:v>5.8283884908998971</c:v>
                </c:pt>
                <c:pt idx="381">
                  <c:v>5.8615638839980306</c:v>
                </c:pt>
                <c:pt idx="382">
                  <c:v>5.8957040864981485</c:v>
                </c:pt>
                <c:pt idx="383">
                  <c:v>5.9308300940574181</c:v>
                </c:pt>
                <c:pt idx="384">
                  <c:v>5.9669635388220188</c:v>
                </c:pt>
                <c:pt idx="385">
                  <c:v>6.0041267095744733</c:v>
                </c:pt>
                <c:pt idx="386">
                  <c:v>6.0423425725535065</c:v>
                </c:pt>
                <c:pt idx="387">
                  <c:v>6.0816347929677823</c:v>
                </c:pt>
                <c:pt idx="388">
                  <c:v>6.1220277572253865</c:v>
                </c:pt>
                <c:pt idx="389">
                  <c:v>6.1635465959014013</c:v>
                </c:pt>
                <c:pt idx="390">
                  <c:v>6.2062172074664197</c:v>
                </c:pt>
                <c:pt idx="391">
                  <c:v>6.2500662827993052</c:v>
                </c:pt>
                <c:pt idx="392">
                  <c:v>6.2951213305079712</c:v>
                </c:pt>
                <c:pt idx="393">
                  <c:v>6.3414107030823796</c:v>
                </c:pt>
                <c:pt idx="394">
                  <c:v>6.3889636239043801</c:v>
                </c:pt>
                <c:pt idx="395">
                  <c:v>6.4378102151393906</c:v>
                </c:pt>
                <c:pt idx="396">
                  <c:v>6.4879815265352763</c:v>
                </c:pt>
                <c:pt idx="397">
                  <c:v>6.5395095651541055</c:v>
                </c:pt>
                <c:pt idx="398">
                  <c:v>6.592427326062718</c:v>
                </c:pt>
                <c:pt idx="399">
                  <c:v>6.6467688240082854</c:v>
                </c:pt>
                <c:pt idx="400">
                  <c:v>6.7025691261051961</c:v>
                </c:pt>
                <c:pt idx="401">
                  <c:v>6.7598643855597089</c:v>
                </c:pt>
                <c:pt idx="402">
                  <c:v>6.8186918764588516</c:v>
                </c:pt>
                <c:pt idx="403">
                  <c:v>6.8790900296499951</c:v>
                </c:pt>
                <c:pt idx="404">
                  <c:v>6.9410984697373967</c:v>
                </c:pt>
                <c:pt idx="405">
                  <c:v>7.0047580532217699</c:v>
                </c:pt>
                <c:pt idx="406">
                  <c:v>7.0701109078085924</c:v>
                </c:pt>
                <c:pt idx="407">
                  <c:v>7.1372004729103908</c:v>
                </c:pt>
                <c:pt idx="408">
                  <c:v>7.2060715413676357</c:v>
                </c:pt>
                <c:pt idx="409">
                  <c:v>7.2767703024121184</c:v>
                </c:pt>
                <c:pt idx="410">
                  <c:v>7.3493443858957583</c:v>
                </c:pt>
                <c:pt idx="411">
                  <c:v>7.4238429078066757</c:v>
                </c:pt>
                <c:pt idx="412">
                  <c:v>7.5003165170930544</c:v>
                </c:pt>
                <c:pt idx="413">
                  <c:v>7.5788174438137892</c:v>
                </c:pt>
                <c:pt idx="414">
                  <c:v>7.6593995486331226</c:v>
                </c:pt>
                <c:pt idx="415">
                  <c:v>7.7421183736744519</c:v>
                </c:pt>
                <c:pt idx="416">
                  <c:v>7.8270311947461302</c:v>
                </c:pt>
                <c:pt idx="417">
                  <c:v>7.914197074949457</c:v>
                </c:pt>
                <c:pt idx="418">
                  <c:v>8.0036769196760353</c:v>
                </c:pt>
                <c:pt idx="419">
                  <c:v>8.0955335329983171</c:v>
                </c:pt>
                <c:pt idx="420">
                  <c:v>8.1898316754533571</c:v>
                </c:pt>
                <c:pt idx="421">
                  <c:v>8.2866381232155977</c:v>
                </c:pt>
                <c:pt idx="422">
                  <c:v>8.3860217286497623</c:v>
                </c:pt>
                <c:pt idx="423">
                  <c:v>8.4880534822297413</c:v>
                </c:pt>
                <c:pt idx="424">
                  <c:v>8.592806575803543</c:v>
                </c:pt>
                <c:pt idx="425">
                  <c:v>8.7003564671779934</c:v>
                </c:pt>
                <c:pt idx="426">
                  <c:v>8.8107809459897943</c:v>
                </c:pt>
                <c:pt idx="427">
                  <c:v>8.9241602008218237</c:v>
                </c:pt>
                <c:pt idx="428">
                  <c:v>9.0405768875149946</c:v>
                </c:pt>
                <c:pt idx="429">
                  <c:v>9.1601161986166826</c:v>
                </c:pt>
                <c:pt idx="430">
                  <c:v>9.2828659338965043</c:v>
                </c:pt>
                <c:pt idx="431">
                  <c:v>9.408916571849069</c:v>
                </c:pt>
                <c:pt idx="432">
                  <c:v>9.5383613420911821</c:v>
                </c:pt>
                <c:pt idx="433">
                  <c:v>9.6712962985477304</c:v>
                </c:pt>
                <c:pt idx="434">
                  <c:v>9.8078203933061125</c:v>
                </c:pt>
                <c:pt idx="435">
                  <c:v>9.9480355510034766</c:v>
                </c:pt>
                <c:pt idx="436">
                  <c:v>10.09204674359415</c:v>
                </c:pt>
                <c:pt idx="437">
                  <c:v>10.239962065326356</c:v>
                </c:pt>
                <c:pt idx="438">
                  <c:v>10.391892807737618</c:v>
                </c:pt>
                <c:pt idx="439">
                  <c:v>10.547953534456973</c:v>
                </c:pt>
                <c:pt idx="440">
                  <c:v>10.708262155579249</c:v>
                </c:pt>
                <c:pt idx="441">
                  <c:v>10.872940001352047</c:v>
                </c:pt>
                <c:pt idx="442">
                  <c:v>11.042111894889716</c:v>
                </c:pt>
                <c:pt idx="443">
                  <c:v>11.215906223600312</c:v>
                </c:pt>
                <c:pt idx="444">
                  <c:v>11.394455008981344</c:v>
                </c:pt>
                <c:pt idx="445">
                  <c:v>11.577893974407829</c:v>
                </c:pt>
                <c:pt idx="446">
                  <c:v>11.766362610501798</c:v>
                </c:pt>
                <c:pt idx="447">
                  <c:v>11.960004237635843</c:v>
                </c:pt>
                <c:pt idx="448">
                  <c:v>12.158966065084471</c:v>
                </c:pt>
                <c:pt idx="449">
                  <c:v>12.363399246295891</c:v>
                </c:pt>
                <c:pt idx="450">
                  <c:v>12.573458929713434</c:v>
                </c:pt>
                <c:pt idx="451">
                  <c:v>12.78930430452986</c:v>
                </c:pt>
                <c:pt idx="452">
                  <c:v>13.011098640709667</c:v>
                </c:pt>
                <c:pt idx="453">
                  <c:v>13.239009322563739</c:v>
                </c:pt>
                <c:pt idx="454">
                  <c:v>13.473207875107738</c:v>
                </c:pt>
                <c:pt idx="455">
                  <c:v>13.713869982380244</c:v>
                </c:pt>
                <c:pt idx="456">
                  <c:v>13.961175496839068</c:v>
                </c:pt>
                <c:pt idx="457">
                  <c:v>14.215308438894427</c:v>
                </c:pt>
                <c:pt idx="458">
                  <c:v>14.476456985575966</c:v>
                </c:pt>
                <c:pt idx="459">
                  <c:v>14.744813447267099</c:v>
                </c:pt>
                <c:pt idx="460">
                  <c:v>15.020574231375065</c:v>
                </c:pt>
                <c:pt idx="461">
                  <c:v>15.303939791738815</c:v>
                </c:pt>
                <c:pt idx="462">
                  <c:v>15.595114562509563</c:v>
                </c:pt>
                <c:pt idx="463">
                  <c:v>15.894306875171152</c:v>
                </c:pt>
                <c:pt idx="464">
                  <c:v>16.201728857299656</c:v>
                </c:pt>
                <c:pt idx="465">
                  <c:v>16.517596311594488</c:v>
                </c:pt>
                <c:pt idx="466">
                  <c:v>16.842128573647326</c:v>
                </c:pt>
                <c:pt idx="467">
                  <c:v>17.175548346851262</c:v>
                </c:pt>
                <c:pt idx="468">
                  <c:v>17.518081512791397</c:v>
                </c:pt>
                <c:pt idx="469">
                  <c:v>17.869956915400728</c:v>
                </c:pt>
                <c:pt idx="470">
                  <c:v>18.231406117112595</c:v>
                </c:pt>
                <c:pt idx="471">
                  <c:v>18.602663125194521</c:v>
                </c:pt>
                <c:pt idx="472">
                  <c:v>18.983964086408879</c:v>
                </c:pt>
                <c:pt idx="473">
                  <c:v>19.375546948115492</c:v>
                </c:pt>
                <c:pt idx="474">
                  <c:v>19.77765108391095</c:v>
                </c:pt>
                <c:pt idx="475">
                  <c:v>20.190516881891305</c:v>
                </c:pt>
                <c:pt idx="476">
                  <c:v>20.614385293630335</c:v>
                </c:pt>
                <c:pt idx="477">
                  <c:v>21.049497341986875</c:v>
                </c:pt>
                <c:pt idx="478">
                  <c:v>21.496093585893856</c:v>
                </c:pt>
                <c:pt idx="479">
                  <c:v>21.954413540340703</c:v>
                </c:pt>
                <c:pt idx="480">
                  <c:v>22.424695049841961</c:v>
                </c:pt>
                <c:pt idx="481">
                  <c:v>22.907173613790935</c:v>
                </c:pt>
                <c:pt idx="482">
                  <c:v>23.402081662229651</c:v>
                </c:pt>
                <c:pt idx="483">
                  <c:v>23.909647780728722</c:v>
                </c:pt>
                <c:pt idx="484">
                  <c:v>24.430095883264311</c:v>
                </c:pt>
                <c:pt idx="485">
                  <c:v>24.963644332207444</c:v>
                </c:pt>
                <c:pt idx="486">
                  <c:v>25.510505004805154</c:v>
                </c:pt>
                <c:pt idx="487">
                  <c:v>26.070882305835756</c:v>
                </c:pt>
                <c:pt idx="488">
                  <c:v>26.644972126463816</c:v>
                </c:pt>
                <c:pt idx="489">
                  <c:v>27.232960749705651</c:v>
                </c:pt>
                <c:pt idx="490">
                  <c:v>27.835023703344969</c:v>
                </c:pt>
                <c:pt idx="491">
                  <c:v>28.451324561611266</c:v>
                </c:pt>
                <c:pt idx="492">
                  <c:v>29.082013697451217</c:v>
                </c:pt>
                <c:pt idx="493">
                  <c:v>29.727226987785581</c:v>
                </c:pt>
                <c:pt idx="494">
                  <c:v>30.387084474749756</c:v>
                </c:pt>
                <c:pt idx="495">
                  <c:v>31.061688986563844</c:v>
                </c:pt>
                <c:pt idx="496">
                  <c:v>31.751124722365088</c:v>
                </c:pt>
                <c:pt idx="497">
                  <c:v>32.455455806058367</c:v>
                </c:pt>
                <c:pt idx="498">
                  <c:v>33.174724814994647</c:v>
                </c:pt>
                <c:pt idx="499">
                  <c:v>33.908951290066994</c:v>
                </c:pt>
                <c:pt idx="500">
                  <c:v>34.658130234612315</c:v>
                </c:pt>
                <c:pt idx="501">
                  <c:v>35.422230610316142</c:v>
                </c:pt>
                <c:pt idx="502">
                  <c:v>36.201193839128067</c:v>
                </c:pt>
                <c:pt idx="503">
                  <c:v>36.99493232099659</c:v>
                </c:pt>
                <c:pt idx="504">
                  <c:v>37.803327978011808</c:v>
                </c:pt>
                <c:pt idx="505">
                  <c:v>38.626230836289807</c:v>
                </c:pt>
                <c:pt idx="506">
                  <c:v>39.463457657629618</c:v>
                </c:pt>
                <c:pt idx="507">
                  <c:v>40.314790633607018</c:v>
                </c:pt>
                <c:pt idx="508">
                  <c:v>41.179976155323459</c:v>
                </c:pt>
                <c:pt idx="509">
                  <c:v>42.0587236724867</c:v>
                </c:pt>
                <c:pt idx="510">
                  <c:v>42.950704655845428</c:v>
                </c:pt>
                <c:pt idx="511">
                  <c:v>43.855551677217065</c:v>
                </c:pt>
                <c:pt idx="512">
                  <c:v>44.772857621419334</c:v>
                </c:pt>
                <c:pt idx="513">
                  <c:v>45.702175044327099</c:v>
                </c:pt>
                <c:pt idx="514">
                  <c:v>46.643015691012195</c:v>
                </c:pt>
                <c:pt idx="515">
                  <c:v>47.594850187472566</c:v>
                </c:pt>
                <c:pt idx="516">
                  <c:v>48.557107918808519</c:v>
                </c:pt>
                <c:pt idx="517">
                  <c:v>49.529177105849513</c:v>
                </c:pt>
                <c:pt idx="518">
                  <c:v>50.510405091171023</c:v>
                </c:pt>
                <c:pt idx="519">
                  <c:v>51.500098844165485</c:v>
                </c:pt>
                <c:pt idx="520">
                  <c:v>52.497525693347583</c:v>
                </c:pt>
                <c:pt idx="521">
                  <c:v>53.501914292388392</c:v>
                </c:pt>
                <c:pt idx="522">
                  <c:v>54.512455824496826</c:v>
                </c:pt>
                <c:pt idx="523">
                  <c:v>55.528305447715752</c:v>
                </c:pt>
                <c:pt idx="524">
                  <c:v>56.548583981494623</c:v>
                </c:pt>
                <c:pt idx="525">
                  <c:v>57.572379832565062</c:v>
                </c:pt>
                <c:pt idx="526">
                  <c:v>58.59875115570955</c:v>
                </c:pt>
                <c:pt idx="527">
                  <c:v>59.626728242509017</c:v>
                </c:pt>
                <c:pt idx="528">
                  <c:v>60.655316128618658</c:v>
                </c:pt>
                <c:pt idx="529">
                  <c:v>61.683497407592007</c:v>
                </c:pt>
                <c:pt idx="530">
                  <c:v>62.710235236791618</c:v>
                </c:pt>
                <c:pt idx="531">
                  <c:v>63.73447651853283</c:v>
                </c:pt>
                <c:pt idx="532">
                  <c:v>64.755155237347338</c:v>
                </c:pt>
                <c:pt idx="533">
                  <c:v>65.771195932166719</c:v>
                </c:pt>
                <c:pt idx="534">
                  <c:v>66.781517280352773</c:v>
                </c:pt>
                <c:pt idx="535">
                  <c:v>67.785035768877577</c:v>
                </c:pt>
                <c:pt idx="536">
                  <c:v>68.780669426615361</c:v>
                </c:pt>
                <c:pt idx="537">
                  <c:v>69.7673415906782</c:v>
                </c:pt>
                <c:pt idx="538">
                  <c:v>70.743984679031016</c:v>
                </c:pt>
                <c:pt idx="539">
                  <c:v>71.709543941275385</c:v>
                </c:pt>
                <c:pt idx="540">
                  <c:v>72.662981159505563</c:v>
                </c:pt>
                <c:pt idx="541">
                  <c:v>73.603278271516842</c:v>
                </c:pt>
                <c:pt idx="542">
                  <c:v>74.529440889381888</c:v>
                </c:pt>
                <c:pt idx="543">
                  <c:v>75.440501687493111</c:v>
                </c:pt>
                <c:pt idx="544">
                  <c:v>76.335523635580415</c:v>
                </c:pt>
                <c:pt idx="545">
                  <c:v>77.213603053929219</c:v>
                </c:pt>
                <c:pt idx="546">
                  <c:v>78.073872470012745</c:v>
                </c:pt>
                <c:pt idx="547">
                  <c:v>78.915503257980092</c:v>
                </c:pt>
                <c:pt idx="548">
                  <c:v>79.737708044867887</c:v>
                </c:pt>
                <c:pt idx="549">
                  <c:v>80.539742869985943</c:v>
                </c:pt>
                <c:pt idx="550">
                  <c:v>81.320909086621796</c:v>
                </c:pt>
                <c:pt idx="551">
                  <c:v>82.0805549979696</c:v>
                </c:pt>
                <c:pt idx="552">
                  <c:v>82.818077221970796</c:v>
                </c:pt>
                <c:pt idx="553">
                  <c:v>83.532921782512503</c:v>
                </c:pt>
                <c:pt idx="554">
                  <c:v>84.224584927123814</c:v>
                </c:pt>
                <c:pt idx="555">
                  <c:v>84.89261367390003</c:v>
                </c:pt>
                <c:pt idx="556">
                  <c:v>85.536606092836081</c:v>
                </c:pt>
                <c:pt idx="557">
                  <c:v>86.156211329032018</c:v>
                </c:pt>
                <c:pt idx="558">
                  <c:v>86.751129377319174</c:v>
                </c:pt>
                <c:pt idx="559">
                  <c:v>87.321110619724664</c:v>
                </c:pt>
                <c:pt idx="560">
                  <c:v>87.86595513882888</c:v>
                </c:pt>
                <c:pt idx="561">
                  <c:v>88.385511821464377</c:v>
                </c:pt>
                <c:pt idx="562">
                  <c:v>88.879677268350392</c:v>
                </c:pt>
                <c:pt idx="563">
                  <c:v>89.348394526153882</c:v>
                </c:pt>
                <c:pt idx="564">
                  <c:v>89.791651659119594</c:v>
                </c:pt>
                <c:pt idx="565">
                  <c:v>90.209480177826109</c:v>
                </c:pt>
                <c:pt idx="566">
                  <c:v>90.601953342813474</c:v>
                </c:pt>
                <c:pt idx="567">
                  <c:v>90.969184360804832</c:v>
                </c:pt>
                <c:pt idx="568">
                  <c:v>91.311324491026667</c:v>
                </c:pt>
                <c:pt idx="569">
                  <c:v>91.628561078738571</c:v>
                </c:pt>
                <c:pt idx="570">
                  <c:v>91.921115532532738</c:v>
                </c:pt>
                <c:pt idx="571">
                  <c:v>92.1892412612779</c:v>
                </c:pt>
                <c:pt idx="572">
                  <c:v>92.433221585781553</c:v>
                </c:pt>
                <c:pt idx="573">
                  <c:v>92.653367639350151</c:v>
                </c:pt>
                <c:pt idx="574">
                  <c:v>92.850016270458639</c:v>
                </c:pt>
                <c:pt idx="575">
                  <c:v>93.023527959718905</c:v>
                </c:pt>
                <c:pt idx="576">
                  <c:v>93.174284762278063</c:v>
                </c:pt>
                <c:pt idx="577">
                  <c:v>93.302688285700739</c:v>
                </c:pt>
                <c:pt idx="578">
                  <c:v>93.409157712308286</c:v>
                </c:pt>
                <c:pt idx="579">
                  <c:v>93.494127873877233</c:v>
                </c:pt>
                <c:pt idx="580">
                  <c:v>93.558047385550651</c:v>
                </c:pt>
                <c:pt idx="581">
                  <c:v>93.601376844800058</c:v>
                </c:pt>
                <c:pt idx="582">
                  <c:v>93.624587100300843</c:v>
                </c:pt>
                <c:pt idx="583">
                  <c:v>93.628157594657878</c:v>
                </c:pt>
                <c:pt idx="584">
                  <c:v>93.61257478404589</c:v>
                </c:pt>
                <c:pt idx="585">
                  <c:v>93.578330637015299</c:v>
                </c:pt>
                <c:pt idx="586">
                  <c:v>93.525921213961112</c:v>
                </c:pt>
                <c:pt idx="587">
                  <c:v>93.455845328062551</c:v>
                </c:pt>
                <c:pt idx="588">
                  <c:v>93.368603287874365</c:v>
                </c:pt>
                <c:pt idx="589">
                  <c:v>93.264695721186783</c:v>
                </c:pt>
                <c:pt idx="590">
                  <c:v>93.144622479269444</c:v>
                </c:pt>
                <c:pt idx="591">
                  <c:v>93.008881620172872</c:v>
                </c:pt>
                <c:pt idx="592">
                  <c:v>92.857968469376914</c:v>
                </c:pt>
                <c:pt idx="593">
                  <c:v>92.69237475574694</c:v>
                </c:pt>
                <c:pt idx="594">
                  <c:v>92.512587820481045</c:v>
                </c:pt>
                <c:pt idx="595">
                  <c:v>92.319089896503229</c:v>
                </c:pt>
                <c:pt idx="596">
                  <c:v>92.112357455573715</c:v>
                </c:pt>
                <c:pt idx="597">
                  <c:v>91.892860620245457</c:v>
                </c:pt>
                <c:pt idx="598">
                  <c:v>91.661062637691245</c:v>
                </c:pt>
                <c:pt idx="599">
                  <c:v>91.417419412355684</c:v>
                </c:pt>
                <c:pt idx="600">
                  <c:v>91.162379094346704</c:v>
                </c:pt>
                <c:pt idx="601">
                  <c:v>90.896381720468781</c:v>
                </c:pt>
                <c:pt idx="602">
                  <c:v>90.619858904811906</c:v>
                </c:pt>
                <c:pt idx="603">
                  <c:v>90.333233575842996</c:v>
                </c:pt>
                <c:pt idx="604">
                  <c:v>90.036919756997136</c:v>
                </c:pt>
                <c:pt idx="605">
                  <c:v>89.73132238783225</c:v>
                </c:pt>
                <c:pt idx="606">
                  <c:v>89.416837182889822</c:v>
                </c:pt>
                <c:pt idx="607">
                  <c:v>89.093850525493849</c:v>
                </c:pt>
                <c:pt idx="608">
                  <c:v>88.762739393818549</c:v>
                </c:pt>
                <c:pt idx="609">
                  <c:v>88.423871316659827</c:v>
                </c:pt>
                <c:pt idx="610">
                  <c:v>88.077604356455595</c:v>
                </c:pt>
                <c:pt idx="611">
                  <c:v>87.724287117212697</c:v>
                </c:pt>
                <c:pt idx="612">
                  <c:v>87.364258775113882</c:v>
                </c:pt>
                <c:pt idx="613">
                  <c:v>86.997849129693947</c:v>
                </c:pt>
                <c:pt idx="614">
                  <c:v>86.625378673590433</c:v>
                </c:pt>
                <c:pt idx="615">
                  <c:v>86.247158678989109</c:v>
                </c:pt>
                <c:pt idx="616">
                  <c:v>85.863491298997744</c:v>
                </c:pt>
                <c:pt idx="617">
                  <c:v>85.474669682292443</c:v>
                </c:pt>
                <c:pt idx="618">
                  <c:v>85.080978099489016</c:v>
                </c:pt>
                <c:pt idx="619">
                  <c:v>84.682692079796098</c:v>
                </c:pt>
                <c:pt idx="620">
                  <c:v>84.280078556608117</c:v>
                </c:pt>
                <c:pt idx="621">
                  <c:v>83.873396020792953</c:v>
                </c:pt>
                <c:pt idx="622">
                  <c:v>83.462894680522282</c:v>
                </c:pt>
                <c:pt idx="623">
                  <c:v>83.048816626581171</c:v>
                </c:pt>
                <c:pt idx="624">
                  <c:v>82.631396002178093</c:v>
                </c:pt>
                <c:pt idx="625">
                  <c:v>82.210859176356365</c:v>
                </c:pt>
                <c:pt idx="626">
                  <c:v>81.787424920184108</c:v>
                </c:pt>
                <c:pt idx="627">
                  <c:v>81.361304584970952</c:v>
                </c:pt>
                <c:pt idx="628">
                  <c:v>80.932702281827304</c:v>
                </c:pt>
                <c:pt idx="629">
                  <c:v>80.501815061944896</c:v>
                </c:pt>
                <c:pt idx="630">
                  <c:v>80.068833097036787</c:v>
                </c:pt>
                <c:pt idx="631">
                  <c:v>79.633939859430001</c:v>
                </c:pt>
                <c:pt idx="632">
                  <c:v>79.197312301355808</c:v>
                </c:pt>
                <c:pt idx="633">
                  <c:v>78.75912103303051</c:v>
                </c:pt>
                <c:pt idx="634">
                  <c:v>78.319530499164173</c:v>
                </c:pt>
                <c:pt idx="635">
                  <c:v>77.878699153576221</c:v>
                </c:pt>
                <c:pt idx="636">
                  <c:v>77.436779631634835</c:v>
                </c:pt>
                <c:pt idx="637">
                  <c:v>76.993918920272421</c:v>
                </c:pt>
                <c:pt idx="638">
                  <c:v>76.550258525361954</c:v>
                </c:pt>
                <c:pt idx="639">
                  <c:v>76.105934636268955</c:v>
                </c:pt>
                <c:pt idx="640">
                  <c:v>75.661078287420949</c:v>
                </c:pt>
                <c:pt idx="641">
                  <c:v>75.215815516761765</c:v>
                </c:pt>
                <c:pt idx="642">
                  <c:v>74.770267520980624</c:v>
                </c:pt>
                <c:pt idx="643">
                  <c:v>74.324550807426917</c:v>
                </c:pt>
                <c:pt idx="644">
                  <c:v>73.878777342640774</c:v>
                </c:pt>
                <c:pt idx="645">
                  <c:v>73.43305469744638</c:v>
                </c:pt>
                <c:pt idx="646">
                  <c:v>72.987486188570884</c:v>
                </c:pt>
                <c:pt idx="647">
                  <c:v>72.542171016765707</c:v>
                </c:pt>
                <c:pt idx="648">
                  <c:v>72.09720440141956</c:v>
                </c:pt>
                <c:pt idx="649">
                  <c:v>71.652677711664069</c:v>
                </c:pt>
                <c:pt idx="650">
                  <c:v>71.208678593982796</c:v>
                </c:pt>
                <c:pt idx="651">
                  <c:v>70.765291096343532</c:v>
                </c:pt>
                <c:pt idx="652">
                  <c:v>70.322595788881898</c:v>
                </c:pt>
                <c:pt idx="653">
                  <c:v>69.880669881170888</c:v>
                </c:pt>
                <c:pt idx="654">
                  <c:v>69.439587336117768</c:v>
                </c:pt>
                <c:pt idx="655">
                  <c:v>68.999418980534543</c:v>
                </c:pt>
                <c:pt idx="656">
                  <c:v>68.560232612433211</c:v>
                </c:pt>
                <c:pt idx="657">
                  <c:v>68.122093105101015</c:v>
                </c:pt>
                <c:pt idx="658">
                  <c:v>67.685062508014056</c:v>
                </c:pt>
                <c:pt idx="659">
                  <c:v>67.249200144650644</c:v>
                </c:pt>
                <c:pt idx="660">
                  <c:v>66.814562707268223</c:v>
                </c:pt>
                <c:pt idx="661">
                  <c:v>66.381204348709275</c:v>
                </c:pt>
                <c:pt idx="662">
                  <c:v>65.949176771303371</c:v>
                </c:pt>
                <c:pt idx="663">
                  <c:v>65.518529312933481</c:v>
                </c:pt>
                <c:pt idx="664">
                  <c:v>65.089309030335627</c:v>
                </c:pt>
                <c:pt idx="665">
                  <c:v>64.661560779701176</c:v>
                </c:pt>
                <c:pt idx="666">
                  <c:v>64.235327294651583</c:v>
                </c:pt>
                <c:pt idx="667">
                  <c:v>63.810649261655108</c:v>
                </c:pt>
                <c:pt idx="668">
                  <c:v>63.387565392955032</c:v>
                </c:pt>
                <c:pt idx="669">
                  <c:v>62.966112497078328</c:v>
                </c:pt>
                <c:pt idx="670">
                  <c:v>62.546325546993216</c:v>
                </c:pt>
                <c:pt idx="671">
                  <c:v>62.128237745983327</c:v>
                </c:pt>
                <c:pt idx="672">
                  <c:v>61.711880591305309</c:v>
                </c:pt>
                <c:pt idx="673">
                  <c:v>61.297283935695788</c:v>
                </c:pt>
                <c:pt idx="674">
                  <c:v>60.8844760467925</c:v>
                </c:pt>
                <c:pt idx="675">
                  <c:v>60.473483664533333</c:v>
                </c:pt>
                <c:pt idx="676">
                  <c:v>60.064332056595752</c:v>
                </c:pt>
                <c:pt idx="677">
                  <c:v>59.657045071937922</c:v>
                </c:pt>
                <c:pt idx="678">
                  <c:v>59.251645192501385</c:v>
                </c:pt>
                <c:pt idx="679">
                  <c:v>58.848153583134007</c:v>
                </c:pt>
                <c:pt idx="680">
                  <c:v>58.446590139790366</c:v>
                </c:pt>
                <c:pt idx="681">
                  <c:v>58.046973536065487</c:v>
                </c:pt>
                <c:pt idx="682">
                  <c:v>57.649321268116367</c:v>
                </c:pt>
                <c:pt idx="683">
                  <c:v>57.253649698024354</c:v>
                </c:pt>
                <c:pt idx="684">
                  <c:v>56.859974095650031</c:v>
                </c:pt>
                <c:pt idx="685">
                  <c:v>56.468308679030798</c:v>
                </c:pt>
                <c:pt idx="686">
                  <c:v>56.078666653370071</c:v>
                </c:pt>
                <c:pt idx="687">
                  <c:v>55.691060248665451</c:v>
                </c:pt>
                <c:pt idx="688">
                  <c:v>55.305500756022006</c:v>
                </c:pt>
                <c:pt idx="689">
                  <c:v>54.92199856269535</c:v>
                </c:pt>
                <c:pt idx="690">
                  <c:v>54.540563185907843</c:v>
                </c:pt>
                <c:pt idx="691">
                  <c:v>54.161203305480029</c:v>
                </c:pt>
                <c:pt idx="692">
                  <c:v>53.783926795317996</c:v>
                </c:pt>
                <c:pt idx="693">
                  <c:v>53.40874075379616</c:v>
                </c:pt>
                <c:pt idx="694">
                  <c:v>53.035651533073704</c:v>
                </c:pt>
                <c:pt idx="695">
                  <c:v>52.66466476738163</c:v>
                </c:pt>
                <c:pt idx="696">
                  <c:v>52.295785400316269</c:v>
                </c:pt>
                <c:pt idx="697">
                  <c:v>51.929017711173863</c:v>
                </c:pt>
                <c:pt idx="698">
                  <c:v>51.564365340359707</c:v>
                </c:pt>
                <c:pt idx="699">
                  <c:v>51.201831313904286</c:v>
                </c:pt>
                <c:pt idx="700">
                  <c:v>50.841418067117637</c:v>
                </c:pt>
                <c:pt idx="701">
                  <c:v>50.483127467412245</c:v>
                </c:pt>
                <c:pt idx="702">
                  <c:v>50.126960836323711</c:v>
                </c:pt>
                <c:pt idx="703">
                  <c:v>49.772918970757331</c:v>
                </c:pt>
                <c:pt idx="704">
                  <c:v>49.421002163487991</c:v>
                </c:pt>
                <c:pt idx="705">
                  <c:v>49.071210222939584</c:v>
                </c:pt>
                <c:pt idx="706">
                  <c:v>48.723542492269452</c:v>
                </c:pt>
                <c:pt idx="707">
                  <c:v>48.377997867782348</c:v>
                </c:pt>
                <c:pt idx="708">
                  <c:v>48.034574816697607</c:v>
                </c:pt>
                <c:pt idx="709">
                  <c:v>47.693271394292374</c:v>
                </c:pt>
                <c:pt idx="710">
                  <c:v>47.354085260442993</c:v>
                </c:pt>
                <c:pt idx="711">
                  <c:v>47.017013695585732</c:v>
                </c:pt>
                <c:pt idx="712">
                  <c:v>46.682053616117472</c:v>
                </c:pt>
                <c:pt idx="713">
                  <c:v>46.349201589256083</c:v>
                </c:pt>
                <c:pt idx="714">
                  <c:v>46.018453847379647</c:v>
                </c:pt>
                <c:pt idx="715">
                  <c:v>45.689806301862873</c:v>
                </c:pt>
                <c:pt idx="716">
                  <c:v>45.363254556428551</c:v>
                </c:pt>
                <c:pt idx="717">
                  <c:v>45.038793920031075</c:v>
                </c:pt>
                <c:pt idx="718">
                  <c:v>44.716419419288634</c:v>
                </c:pt>
                <c:pt idx="719">
                  <c:v>44.396125810479965</c:v>
                </c:pt>
                <c:pt idx="720">
                  <c:v>44.077907591120997</c:v>
                </c:pt>
                <c:pt idx="721">
                  <c:v>43.761759011136228</c:v>
                </c:pt>
                <c:pt idx="722">
                  <c:v>43.447674083639079</c:v>
                </c:pt>
                <c:pt idx="723">
                  <c:v>43.135646595335004</c:v>
                </c:pt>
                <c:pt idx="724">
                  <c:v>42.825670116560609</c:v>
                </c:pt>
                <c:pt idx="725">
                  <c:v>42.517738010971563</c:v>
                </c:pt>
                <c:pt idx="726">
                  <c:v>42.211843444891635</c:v>
                </c:pt>
                <c:pt idx="727">
                  <c:v>41.907979396334731</c:v>
                </c:pt>
                <c:pt idx="728">
                  <c:v>41.60613866371142</c:v>
                </c:pt>
                <c:pt idx="729">
                  <c:v>41.306313874230909</c:v>
                </c:pt>
                <c:pt idx="730">
                  <c:v>41.008497492009241</c:v>
                </c:pt>
                <c:pt idx="731">
                  <c:v>40.712681825893824</c:v>
                </c:pt>
                <c:pt idx="732">
                  <c:v>40.418859037014343</c:v>
                </c:pt>
                <c:pt idx="733">
                  <c:v>40.127021146069431</c:v>
                </c:pt>
                <c:pt idx="734">
                  <c:v>39.837160040358448</c:v>
                </c:pt>
                <c:pt idx="735">
                  <c:v>39.549267480567096</c:v>
                </c:pt>
                <c:pt idx="736">
                  <c:v>39.263335107315505</c:v>
                </c:pt>
                <c:pt idx="737">
                  <c:v>38.979354447477007</c:v>
                </c:pt>
                <c:pt idx="738">
                  <c:v>38.697316920275483</c:v>
                </c:pt>
                <c:pt idx="739">
                  <c:v>38.417213843169037</c:v>
                </c:pt>
                <c:pt idx="740">
                  <c:v>38.139036437527295</c:v>
                </c:pt>
                <c:pt idx="741">
                  <c:v>37.862775834109506</c:v>
                </c:pt>
                <c:pt idx="742">
                  <c:v>37.58842307835026</c:v>
                </c:pt>
                <c:pt idx="743">
                  <c:v>37.31596913545949</c:v>
                </c:pt>
                <c:pt idx="744">
                  <c:v>37.045404895343097</c:v>
                </c:pt>
                <c:pt idx="745">
                  <c:v>36.776721177350375</c:v>
                </c:pt>
                <c:pt idx="746">
                  <c:v>36.509908734854186</c:v>
                </c:pt>
                <c:pt idx="747">
                  <c:v>36.244958259669581</c:v>
                </c:pt>
                <c:pt idx="748">
                  <c:v>35.981860386316377</c:v>
                </c:pt>
                <c:pt idx="749">
                  <c:v>35.720605696131095</c:v>
                </c:pt>
                <c:pt idx="750">
                  <c:v>35.461184721233273</c:v>
                </c:pt>
                <c:pt idx="751">
                  <c:v>35.203587948351206</c:v>
                </c:pt>
                <c:pt idx="752">
                  <c:v>34.947805822511867</c:v>
                </c:pt>
                <c:pt idx="753">
                  <c:v>34.693828750599607</c:v>
                </c:pt>
                <c:pt idx="754">
                  <c:v>34.441647104788075</c:v>
                </c:pt>
                <c:pt idx="755">
                  <c:v>34.191251225849676</c:v>
                </c:pt>
                <c:pt idx="756">
                  <c:v>33.942631426346701</c:v>
                </c:pt>
                <c:pt idx="757">
                  <c:v>33.695777993708113</c:v>
                </c:pt>
                <c:pt idx="758">
                  <c:v>33.450681193195855</c:v>
                </c:pt>
                <c:pt idx="759">
                  <c:v>33.207331270764378</c:v>
                </c:pt>
                <c:pt idx="760">
                  <c:v>32.96571845581704</c:v>
                </c:pt>
                <c:pt idx="761">
                  <c:v>32.725832963862779</c:v>
                </c:pt>
                <c:pt idx="762">
                  <c:v>32.487664999076415</c:v>
                </c:pt>
                <c:pt idx="763">
                  <c:v>32.251204756765851</c:v>
                </c:pt>
                <c:pt idx="764">
                  <c:v>32.016442425749261</c:v>
                </c:pt>
                <c:pt idx="765">
                  <c:v>31.783368190645241</c:v>
                </c:pt>
                <c:pt idx="766">
                  <c:v>31.551972234078921</c:v>
                </c:pt>
                <c:pt idx="767">
                  <c:v>31.322244738806742</c:v>
                </c:pt>
                <c:pt idx="768">
                  <c:v>31.094175889762671</c:v>
                </c:pt>
                <c:pt idx="769">
                  <c:v>30.86775587602844</c:v>
                </c:pt>
                <c:pt idx="770">
                  <c:v>30.642974892730354</c:v>
                </c:pt>
                <c:pt idx="771">
                  <c:v>30.419823142865091</c:v>
                </c:pt>
                <c:pt idx="772">
                  <c:v>30.198290839056853</c:v>
                </c:pt>
                <c:pt idx="773">
                  <c:v>29.978368205248159</c:v>
                </c:pt>
                <c:pt idx="774">
                  <c:v>29.760045478326461</c:v>
                </c:pt>
                <c:pt idx="775">
                  <c:v>29.543312909688694</c:v>
                </c:pt>
                <c:pt idx="776">
                  <c:v>29.32816076674586</c:v>
                </c:pt>
                <c:pt idx="777">
                  <c:v>29.114579334369566</c:v>
                </c:pt>
                <c:pt idx="778">
                  <c:v>28.902558916282484</c:v>
                </c:pt>
                <c:pt idx="779">
                  <c:v>28.692089836394544</c:v>
                </c:pt>
                <c:pt idx="780">
                  <c:v>28.483162440086666</c:v>
                </c:pt>
                <c:pt idx="781">
                  <c:v>28.275767095443769</c:v>
                </c:pt>
                <c:pt idx="782">
                  <c:v>28.069894194438699</c:v>
                </c:pt>
                <c:pt idx="783">
                  <c:v>27.865534154068715</c:v>
                </c:pt>
                <c:pt idx="784">
                  <c:v>27.662677417446073</c:v>
                </c:pt>
                <c:pt idx="785">
                  <c:v>27.461314454844235</c:v>
                </c:pt>
                <c:pt idx="786">
                  <c:v>27.261435764701147</c:v>
                </c:pt>
                <c:pt idx="787">
                  <c:v>27.063031874581007</c:v>
                </c:pt>
                <c:pt idx="788">
                  <c:v>26.866093342095866</c:v>
                </c:pt>
                <c:pt idx="789">
                  <c:v>26.670610755788399</c:v>
                </c:pt>
                <c:pt idx="790">
                  <c:v>26.476574735977113</c:v>
                </c:pt>
                <c:pt idx="791">
                  <c:v>26.28397593556522</c:v>
                </c:pt>
                <c:pt idx="792">
                  <c:v>26.092805040814369</c:v>
                </c:pt>
                <c:pt idx="793">
                  <c:v>25.903052772084404</c:v>
                </c:pt>
                <c:pt idx="794">
                  <c:v>25.714709884540216</c:v>
                </c:pt>
                <c:pt idx="795">
                  <c:v>25.527767168826838</c:v>
                </c:pt>
                <c:pt idx="796">
                  <c:v>25.342215451713756</c:v>
                </c:pt>
                <c:pt idx="797">
                  <c:v>25.158045596709492</c:v>
                </c:pt>
                <c:pt idx="798">
                  <c:v>24.975248504647414</c:v>
                </c:pt>
                <c:pt idx="799">
                  <c:v>24.793815114243721</c:v>
                </c:pt>
                <c:pt idx="800">
                  <c:v>24.613736402628515</c:v>
                </c:pt>
                <c:pt idx="801">
                  <c:v>24.435003385850848</c:v>
                </c:pt>
                <c:pt idx="802">
                  <c:v>24.257607119358607</c:v>
                </c:pt>
                <c:pt idx="803">
                  <c:v>24.081538698454029</c:v>
                </c:pt>
                <c:pt idx="804">
                  <c:v>23.906789258725706</c:v>
                </c:pt>
                <c:pt idx="805">
                  <c:v>23.733349976457802</c:v>
                </c:pt>
                <c:pt idx="806">
                  <c:v>23.561212069017262</c:v>
                </c:pt>
                <c:pt idx="807">
                  <c:v>23.390366795219727</c:v>
                </c:pt>
                <c:pt idx="808">
                  <c:v>23.22080545567486</c:v>
                </c:pt>
                <c:pt idx="809">
                  <c:v>23.05251939311178</c:v>
                </c:pt>
                <c:pt idx="810">
                  <c:v>22.88549999268524</c:v>
                </c:pt>
                <c:pt idx="811">
                  <c:v>22.719738682263191</c:v>
                </c:pt>
                <c:pt idx="812">
                  <c:v>22.555226932696375</c:v>
                </c:pt>
                <c:pt idx="813">
                  <c:v>22.391956258070504</c:v>
                </c:pt>
                <c:pt idx="814">
                  <c:v>22.229918215941655</c:v>
                </c:pt>
                <c:pt idx="815">
                  <c:v>22.069104407555379</c:v>
                </c:pt>
                <c:pt idx="816">
                  <c:v>21.909506478050144</c:v>
                </c:pt>
                <c:pt idx="817">
                  <c:v>21.751116116645562</c:v>
                </c:pt>
                <c:pt idx="818">
                  <c:v>21.593925056815976</c:v>
                </c:pt>
                <c:pt idx="819">
                  <c:v>21.437925076449844</c:v>
                </c:pt>
                <c:pt idx="820">
                  <c:v>21.28310799799544</c:v>
                </c:pt>
                <c:pt idx="821">
                  <c:v>21.129465688593335</c:v>
                </c:pt>
                <c:pt idx="822">
                  <c:v>20.976990060196059</c:v>
                </c:pt>
                <c:pt idx="823">
                  <c:v>20.825673069675442</c:v>
                </c:pt>
                <c:pt idx="824">
                  <c:v>20.675506718918022</c:v>
                </c:pt>
                <c:pt idx="825">
                  <c:v>20.526483054908923</c:v>
                </c:pt>
                <c:pt idx="826">
                  <c:v>20.378594169804618</c:v>
                </c:pt>
                <c:pt idx="827">
                  <c:v>20.231832200994965</c:v>
                </c:pt>
                <c:pt idx="828">
                  <c:v>20.086189331154845</c:v>
                </c:pt>
                <c:pt idx="829">
                  <c:v>19.94165778828582</c:v>
                </c:pt>
                <c:pt idx="830">
                  <c:v>19.798229845748125</c:v>
                </c:pt>
                <c:pt idx="831">
                  <c:v>19.65589782228334</c:v>
                </c:pt>
                <c:pt idx="832">
                  <c:v>19.514654082028059</c:v>
                </c:pt>
                <c:pt idx="833">
                  <c:v>19.374491034518922</c:v>
                </c:pt>
                <c:pt idx="834">
                  <c:v>19.235401134689237</c:v>
                </c:pt>
                <c:pt idx="835">
                  <c:v>19.097376882857567</c:v>
                </c:pt>
                <c:pt idx="836">
                  <c:v>18.960410824708543</c:v>
                </c:pt>
                <c:pt idx="837">
                  <c:v>18.824495551266153</c:v>
                </c:pt>
                <c:pt idx="838">
                  <c:v>18.689623698859855</c:v>
                </c:pt>
                <c:pt idx="839">
                  <c:v>18.555787949083683</c:v>
                </c:pt>
                <c:pt idx="840">
                  <c:v>18.422981028748694</c:v>
                </c:pt>
                <c:pt idx="841">
                  <c:v>18.291195709828941</c:v>
                </c:pt>
                <c:pt idx="842">
                  <c:v>18.160424809401228</c:v>
                </c:pt>
                <c:pt idx="843">
                  <c:v>18.030661189578915</c:v>
                </c:pt>
                <c:pt idx="844">
                  <c:v>17.901897757439944</c:v>
                </c:pt>
                <c:pt idx="845">
                  <c:v>17.774127464949345</c:v>
                </c:pt>
                <c:pt idx="846">
                  <c:v>17.64734330887643</c:v>
                </c:pt>
                <c:pt idx="847">
                  <c:v>17.521538330706868</c:v>
                </c:pt>
                <c:pt idx="848">
                  <c:v>17.396705616549852</c:v>
                </c:pt>
                <c:pt idx="849">
                  <c:v>17.272838297040554</c:v>
                </c:pt>
                <c:pt idx="850">
                  <c:v>17.149929547238049</c:v>
                </c:pt>
                <c:pt idx="851">
                  <c:v>17.027972586518906</c:v>
                </c:pt>
                <c:pt idx="852">
                  <c:v>16.906960678466596</c:v>
                </c:pt>
                <c:pt idx="853">
                  <c:v>16.786887130756931</c:v>
                </c:pt>
                <c:pt idx="854">
                  <c:v>16.667745295039655</c:v>
                </c:pt>
                <c:pt idx="855">
                  <c:v>16.549528566816392</c:v>
                </c:pt>
                <c:pt idx="856">
                  <c:v>16.432230385315087</c:v>
                </c:pt>
                <c:pt idx="857">
                  <c:v>16.315844233361076</c:v>
                </c:pt>
                <c:pt idx="858">
                  <c:v>16.200363637244987</c:v>
                </c:pt>
                <c:pt idx="859">
                  <c:v>16.085782166587546</c:v>
                </c:pt>
                <c:pt idx="860">
                  <c:v>15.972093434201497</c:v>
                </c:pt>
                <c:pt idx="861">
                  <c:v>15.859291095950725</c:v>
                </c:pt>
                <c:pt idx="862">
                  <c:v>15.747368850606728</c:v>
                </c:pt>
                <c:pt idx="863">
                  <c:v>15.636320439702565</c:v>
                </c:pt>
                <c:pt idx="864">
                  <c:v>15.526139647384424</c:v>
                </c:pt>
                <c:pt idx="865">
                  <c:v>15.416820300260889</c:v>
                </c:pt>
                <c:pt idx="866">
                  <c:v>15.308356267250069</c:v>
                </c:pt>
                <c:pt idx="867">
                  <c:v>15.200741459424666</c:v>
                </c:pt>
                <c:pt idx="868">
                  <c:v>15.093969829855121</c:v>
                </c:pt>
                <c:pt idx="869">
                  <c:v>14.988035373450924</c:v>
                </c:pt>
                <c:pt idx="870">
                  <c:v>14.882932126800208</c:v>
                </c:pt>
                <c:pt idx="871">
                  <c:v>14.778654168007723</c:v>
                </c:pt>
                <c:pt idx="872">
                  <c:v>14.67519561653128</c:v>
                </c:pt>
                <c:pt idx="873">
                  <c:v>14.572550633016775</c:v>
                </c:pt>
                <c:pt idx="874">
                  <c:v>14.470713419131879</c:v>
                </c:pt>
                <c:pt idx="875">
                  <c:v>14.369678217398491</c:v>
                </c:pt>
                <c:pt idx="876">
                  <c:v>14.269439311024017</c:v>
                </c:pt>
                <c:pt idx="877">
                  <c:v>14.169991023731606</c:v>
                </c:pt>
                <c:pt idx="878">
                  <c:v>14.071327719589384</c:v>
                </c:pt>
                <c:pt idx="879">
                  <c:v>13.973443802838784</c:v>
                </c:pt>
                <c:pt idx="880">
                  <c:v>13.876333717722053</c:v>
                </c:pt>
                <c:pt idx="881">
                  <c:v>13.779991948309011</c:v>
                </c:pt>
                <c:pt idx="882">
                  <c:v>13.684413018323127</c:v>
                </c:pt>
                <c:pt idx="883">
                  <c:v>13.589591490967003</c:v>
                </c:pt>
                <c:pt idx="884">
                  <c:v>13.495521968747308</c:v>
                </c:pt>
                <c:pt idx="885">
                  <c:v>13.402199093299272</c:v>
                </c:pt>
                <c:pt idx="886">
                  <c:v>13.309617545210756</c:v>
                </c:pt>
                <c:pt idx="887">
                  <c:v>13.21777204384601</c:v>
                </c:pt>
                <c:pt idx="888">
                  <c:v>13.12665734716915</c:v>
                </c:pt>
                <c:pt idx="889">
                  <c:v>13.036268251567433</c:v>
                </c:pt>
                <c:pt idx="890">
                  <c:v>12.946599591674381</c:v>
                </c:pt>
                <c:pt idx="891">
                  <c:v>12.857646240192814</c:v>
                </c:pt>
                <c:pt idx="892">
                  <c:v>12.769403107717853</c:v>
                </c:pt>
                <c:pt idx="893">
                  <c:v>12.68186514255995</c:v>
                </c:pt>
                <c:pt idx="894">
                  <c:v>12.595027330567984</c:v>
                </c:pt>
                <c:pt idx="895">
                  <c:v>12.508884694952497</c:v>
                </c:pt>
                <c:pt idx="896">
                  <c:v>12.423432296109109</c:v>
                </c:pt>
                <c:pt idx="897">
                  <c:v>12.338665231442155</c:v>
                </c:pt>
                <c:pt idx="898">
                  <c:v>12.254578635188619</c:v>
                </c:pt>
                <c:pt idx="899">
                  <c:v>12.171167678242378</c:v>
                </c:pt>
                <c:pt idx="900">
                  <c:v>12.088427567978842</c:v>
                </c:pt>
                <c:pt idx="901">
                  <c:v>12.006353548079989</c:v>
                </c:pt>
                <c:pt idx="902">
                  <c:v>11.924940898359887</c:v>
                </c:pt>
                <c:pt idx="903">
                  <c:v>11.844184934590714</c:v>
                </c:pt>
                <c:pt idx="904">
                  <c:v>11.764081008329335</c:v>
                </c:pt>
                <c:pt idx="905">
                  <c:v>11.684624506744459</c:v>
                </c:pt>
                <c:pt idx="906">
                  <c:v>11.605810852444455</c:v>
                </c:pt>
                <c:pt idx="907">
                  <c:v>11.527635503305811</c:v>
                </c:pt>
                <c:pt idx="908">
                  <c:v>11.450093952302334</c:v>
                </c:pt>
                <c:pt idx="909">
                  <c:v>11.373181727335082</c:v>
                </c:pt>
                <c:pt idx="910">
                  <c:v>11.296894391063095</c:v>
                </c:pt>
                <c:pt idx="911">
                  <c:v>11.221227540734949</c:v>
                </c:pt>
                <c:pt idx="912">
                  <c:v>11.146176808021176</c:v>
                </c:pt>
                <c:pt idx="913">
                  <c:v>11.071737858847575</c:v>
                </c:pt>
                <c:pt idx="914">
                  <c:v>10.997906393229462</c:v>
                </c:pt>
                <c:pt idx="915">
                  <c:v>10.924678145106885</c:v>
                </c:pt>
                <c:pt idx="916">
                  <c:v>10.85204888218084</c:v>
                </c:pt>
                <c:pt idx="917">
                  <c:v>10.780014405750528</c:v>
                </c:pt>
                <c:pt idx="918">
                  <c:v>10.708570550551666</c:v>
                </c:pt>
                <c:pt idx="919">
                  <c:v>10.637713184595915</c:v>
                </c:pt>
                <c:pt idx="920">
                  <c:v>10.567438209011423</c:v>
                </c:pt>
                <c:pt idx="921">
                  <c:v>10.497741557884542</c:v>
                </c:pt>
                <c:pt idx="922">
                  <c:v>10.428619198102743</c:v>
                </c:pt>
                <c:pt idx="923">
                  <c:v>10.360067129198745</c:v>
                </c:pt>
                <c:pt idx="924">
                  <c:v>10.292081383195907</c:v>
                </c:pt>
                <c:pt idx="925">
                  <c:v>10.224658024454904</c:v>
                </c:pt>
                <c:pt idx="926">
                  <c:v>10.157793149521723</c:v>
                </c:pt>
                <c:pt idx="927">
                  <c:v>10.091482886977001</c:v>
                </c:pt>
                <c:pt idx="928">
                  <c:v>10.025723397286736</c:v>
                </c:pt>
                <c:pt idx="929">
                  <c:v>9.9605108726544103</c:v>
                </c:pt>
                <c:pt idx="930">
                  <c:v>9.8958415368745403</c:v>
                </c:pt>
                <c:pt idx="931">
                  <c:v>9.8317116451876885</c:v>
                </c:pt>
                <c:pt idx="932">
                  <c:v>9.7681174841369742</c:v>
                </c:pt>
                <c:pt idx="933">
                  <c:v>9.7050553714260968</c:v>
                </c:pt>
                <c:pt idx="934">
                  <c:v>9.6425216557789106</c:v>
                </c:pt>
                <c:pt idx="935">
                  <c:v>9.5805127168005786</c:v>
                </c:pt>
                <c:pt idx="936">
                  <c:v>9.5190249648403267</c:v>
                </c:pt>
                <c:pt idx="937">
                  <c:v>9.4580548408558407</c:v>
                </c:pt>
                <c:pt idx="938">
                  <c:v>9.3975988162793183</c:v>
                </c:pt>
                <c:pt idx="939">
                  <c:v>9.3376533928852172</c:v>
                </c:pt>
                <c:pt idx="940">
                  <c:v>9.2782151026597255</c:v>
                </c:pt>
                <c:pt idx="941">
                  <c:v>9.2192805076719733</c:v>
                </c:pt>
                <c:pt idx="942">
                  <c:v>9.1608461999470325</c:v>
                </c:pt>
                <c:pt idx="943">
                  <c:v>9.1029088013407193</c:v>
                </c:pt>
                <c:pt idx="944">
                  <c:v>9.0454649634162347</c:v>
                </c:pt>
                <c:pt idx="945">
                  <c:v>8.9885113673226655</c:v>
                </c:pt>
                <c:pt idx="946">
                  <c:v>8.9320447236753928</c:v>
                </c:pt>
                <c:pt idx="947">
                  <c:v>8.8760617724384154</c:v>
                </c:pt>
                <c:pt idx="948">
                  <c:v>8.8205592828086345</c:v>
                </c:pt>
                <c:pt idx="949">
                  <c:v>8.7655340531021277</c:v>
                </c:pt>
                <c:pt idx="950">
                  <c:v>8.7109829106424357</c:v>
                </c:pt>
                <c:pt idx="951">
                  <c:v>8.6569027116508988</c:v>
                </c:pt>
                <c:pt idx="952">
                  <c:v>8.6032903411390755</c:v>
                </c:pt>
                <c:pt idx="953">
                  <c:v>8.5501427128032734</c:v>
                </c:pt>
                <c:pt idx="954">
                  <c:v>8.4974567689212268</c:v>
                </c:pt>
                <c:pt idx="955">
                  <c:v>8.4452294802509442</c:v>
                </c:pt>
                <c:pt idx="956">
                  <c:v>8.3934578459317812</c:v>
                </c:pt>
                <c:pt idx="957">
                  <c:v>8.3421388933877445</c:v>
                </c:pt>
                <c:pt idx="958">
                  <c:v>8.2912696782330837</c:v>
                </c:pt>
                <c:pt idx="959">
                  <c:v>8.2408472841801963</c:v>
                </c:pt>
                <c:pt idx="960">
                  <c:v>8.1908688229498825</c:v>
                </c:pt>
                <c:pt idx="961">
                  <c:v>8.1413314341839875</c:v>
                </c:pt>
                <c:pt idx="962">
                  <c:v>8.0922322853604634</c:v>
                </c:pt>
                <c:pt idx="963">
                  <c:v>8.0435685717109013</c:v>
                </c:pt>
                <c:pt idx="964">
                  <c:v>7.9953375161405518</c:v>
                </c:pt>
                <c:pt idx="965">
                  <c:v>7.9475363691508942</c:v>
                </c:pt>
                <c:pt idx="966">
                  <c:v>7.9001624087647793</c:v>
                </c:pt>
                <c:pt idx="967">
                  <c:v>7.8532129404541919</c:v>
                </c:pt>
                <c:pt idx="968">
                  <c:v>7.8066852970706746</c:v>
                </c:pt>
                <c:pt idx="969">
                  <c:v>7.7605768387784559</c:v>
                </c:pt>
                <c:pt idx="970">
                  <c:v>7.7148849529903263</c:v>
                </c:pt>
                <c:pt idx="971">
                  <c:v>7.6696070543063009</c:v>
                </c:pt>
                <c:pt idx="972">
                  <c:v>7.6247405844551261</c:v>
                </c:pt>
                <c:pt idx="973">
                  <c:v>7.5802830122386622</c:v>
                </c:pt>
                <c:pt idx="974">
                  <c:v>7.536231833479202</c:v>
                </c:pt>
                <c:pt idx="975">
                  <c:v>7.4925845709697665</c:v>
                </c:pt>
                <c:pt idx="976">
                  <c:v>7.4493387744274289</c:v>
                </c:pt>
                <c:pt idx="977">
                  <c:v>7.406492020449722</c:v>
                </c:pt>
                <c:pt idx="978">
                  <c:v>7.3640419124741729</c:v>
                </c:pt>
                <c:pt idx="979">
                  <c:v>7.3219860807410289</c:v>
                </c:pt>
                <c:pt idx="980">
                  <c:v>7.2803221822592228</c:v>
                </c:pt>
                <c:pt idx="981">
                  <c:v>7.2390479007756312</c:v>
                </c:pt>
                <c:pt idx="982">
                  <c:v>7.198160946747695</c:v>
                </c:pt>
                <c:pt idx="983">
                  <c:v>7.1576590573194476</c:v>
                </c:pt>
                <c:pt idx="984">
                  <c:v>7.1175399963010193</c:v>
                </c:pt>
                <c:pt idx="985">
                  <c:v>7.0778015541516837</c:v>
                </c:pt>
                <c:pt idx="986">
                  <c:v>7.0384415479664968</c:v>
                </c:pt>
                <c:pt idx="987">
                  <c:v>6.9994578214666099</c:v>
                </c:pt>
                <c:pt idx="988">
                  <c:v>6.9608482449933131</c:v>
                </c:pt>
                <c:pt idx="989">
                  <c:v>6.9226107155058818</c:v>
                </c:pt>
                <c:pt idx="990">
                  <c:v>6.8847431565833004</c:v>
                </c:pt>
                <c:pt idx="991">
                  <c:v>6.8472435184299298</c:v>
                </c:pt>
                <c:pt idx="992">
                  <c:v>6.8101097778852004</c:v>
                </c:pt>
                <c:pt idx="993">
                  <c:v>6.7733399384374025</c:v>
                </c:pt>
                <c:pt idx="994">
                  <c:v>6.7369320302416549</c:v>
                </c:pt>
                <c:pt idx="995">
                  <c:v>6.7008841101421375</c:v>
                </c:pt>
                <c:pt idx="996">
                  <c:v>6.6651942616986615</c:v>
                </c:pt>
                <c:pt idx="997">
                  <c:v>6.629860595217675</c:v>
                </c:pt>
                <c:pt idx="998">
                  <c:v>6.5948812477877832</c:v>
                </c:pt>
                <c:pt idx="999">
                  <c:v>6.5602543833198776</c:v>
                </c:pt>
                <c:pt idx="1000">
                  <c:v>6.5259781925919711</c:v>
                </c:pt>
                <c:pt idx="1001">
                  <c:v>6.4920508932988277</c:v>
                </c:pt>
                <c:pt idx="1002">
                  <c:v>6.4584707301064945</c:v>
                </c:pt>
                <c:pt idx="1003">
                  <c:v>6.4252359747118266</c:v>
                </c:pt>
                <c:pt idx="1004">
                  <c:v>6.3923449259071239</c:v>
                </c:pt>
                <c:pt idx="1005">
                  <c:v>6.3597959096499732</c:v>
                </c:pt>
                <c:pt idx="1006">
                  <c:v>6.3275872791384176</c:v>
                </c:pt>
                <c:pt idx="1007">
                  <c:v>6.29571741489156</c:v>
                </c:pt>
                <c:pt idx="1008">
                  <c:v>6.2641847248357223</c:v>
                </c:pt>
                <c:pt idx="1009">
                  <c:v>6.2329876443962799</c:v>
                </c:pt>
                <c:pt idx="1010">
                  <c:v>6.2021246365952942</c:v>
                </c:pt>
                <c:pt idx="1011">
                  <c:v>6.171594192155073</c:v>
                </c:pt>
                <c:pt idx="1012">
                  <c:v>6.1413948296077923</c:v>
                </c:pt>
                <c:pt idx="1013">
                  <c:v>6.1115250954113129</c:v>
                </c:pt>
                <c:pt idx="1014">
                  <c:v>6.0819835640713285</c:v>
                </c:pt>
                <c:pt idx="1015">
                  <c:v>6.0527688382699978</c:v>
                </c:pt>
                <c:pt idx="1016">
                  <c:v>6.0238795490012018</c:v>
                </c:pt>
                <c:pt idx="1017">
                  <c:v>5.9953143557125808</c:v>
                </c:pt>
                <c:pt idx="1018">
                  <c:v>5.9670719464545083</c:v>
                </c:pt>
                <c:pt idx="1019">
                  <c:v>5.9391510380361678</c:v>
                </c:pt>
                <c:pt idx="1020">
                  <c:v>5.9115503761888917</c:v>
                </c:pt>
                <c:pt idx="1021">
                  <c:v>5.8842687357369412</c:v>
                </c:pt>
                <c:pt idx="1022">
                  <c:v>5.8573049207759018</c:v>
                </c:pt>
                <c:pt idx="1023">
                  <c:v>5.8306577648588753</c:v>
                </c:pt>
                <c:pt idx="1024">
                  <c:v>5.8043261311906615</c:v>
                </c:pt>
                <c:pt idx="1025">
                  <c:v>5.7783089128301199</c:v>
                </c:pt>
                <c:pt idx="1026">
                  <c:v>5.7526050329009077</c:v>
                </c:pt>
                <c:pt idx="1027">
                  <c:v>5.7272134448108103</c:v>
                </c:pt>
                <c:pt idx="1028">
                  <c:v>5.7021331324798679</c:v>
                </c:pt>
                <c:pt idx="1029">
                  <c:v>5.6773631105775184</c:v>
                </c:pt>
                <c:pt idx="1030">
                  <c:v>5.652902424768989</c:v>
                </c:pt>
                <c:pt idx="1031">
                  <c:v>5.6287501519711585</c:v>
                </c:pt>
                <c:pt idx="1032">
                  <c:v>5.6049054006181418</c:v>
                </c:pt>
                <c:pt idx="1033">
                  <c:v>5.5813673109368347</c:v>
                </c:pt>
                <c:pt idx="1034">
                  <c:v>5.558135055232678</c:v>
                </c:pt>
                <c:pt idx="1035">
                  <c:v>5.5352078381859062</c:v>
                </c:pt>
                <c:pt idx="1036">
                  <c:v>5.5125848971585505</c:v>
                </c:pt>
                <c:pt idx="1037">
                  <c:v>5.4902655025124725</c:v>
                </c:pt>
                <c:pt idx="1038">
                  <c:v>5.4682489579387239</c:v>
                </c:pt>
                <c:pt idx="1039">
                  <c:v>5.4465346007985271</c:v>
                </c:pt>
                <c:pt idx="1040">
                  <c:v>5.4251218024761814</c:v>
                </c:pt>
                <c:pt idx="1041">
                  <c:v>5.4040099687442185</c:v>
                </c:pt>
                <c:pt idx="1042">
                  <c:v>5.3831985401411293</c:v>
                </c:pt>
                <c:pt idx="1043">
                  <c:v>5.3626869923619989</c:v>
                </c:pt>
                <c:pt idx="1044">
                  <c:v>5.3424748366624053</c:v>
                </c:pt>
                <c:pt idx="1045">
                  <c:v>5.3225616202759349</c:v>
                </c:pt>
                <c:pt idx="1046">
                  <c:v>5.3029469268456859</c:v>
                </c:pt>
                <c:pt idx="1047">
                  <c:v>5.2836303768701498</c:v>
                </c:pt>
                <c:pt idx="1048">
                  <c:v>5.2646116281638591</c:v>
                </c:pt>
                <c:pt idx="1049">
                  <c:v>5.245890376333211</c:v>
                </c:pt>
                <c:pt idx="1050">
                  <c:v>5.2274663552678931</c:v>
                </c:pt>
                <c:pt idx="1051">
                  <c:v>5.2093393376483421</c:v>
                </c:pt>
                <c:pt idx="1052">
                  <c:v>5.191509135469687</c:v>
                </c:pt>
                <c:pt idx="1053">
                  <c:v>5.1739756005826374</c:v>
                </c:pt>
                <c:pt idx="1054">
                  <c:v>5.156738625251803</c:v>
                </c:pt>
                <c:pt idx="1055">
                  <c:v>5.1397981427319346</c:v>
                </c:pt>
                <c:pt idx="1056">
                  <c:v>5.1231541278625938</c:v>
                </c:pt>
                <c:pt idx="1057">
                  <c:v>5.1068065976817918</c:v>
                </c:pt>
                <c:pt idx="1058">
                  <c:v>5.090755612059132</c:v>
                </c:pt>
                <c:pt idx="1059">
                  <c:v>5.0750012743490212</c:v>
                </c:pt>
                <c:pt idx="1060">
                  <c:v>5.0595437320645376</c:v>
                </c:pt>
                <c:pt idx="1061">
                  <c:v>5.0443831775725529</c:v>
                </c:pt>
                <c:pt idx="1062">
                  <c:v>5.0295198488107289</c:v>
                </c:pt>
                <c:pt idx="1063">
                  <c:v>5.0149540300270345</c:v>
                </c:pt>
                <c:pt idx="1064">
                  <c:v>5.0006860525424459</c:v>
                </c:pt>
                <c:pt idx="1065">
                  <c:v>4.9867162955375131</c:v>
                </c:pt>
                <c:pt idx="1066">
                  <c:v>4.9730451868635068</c:v>
                </c:pt>
                <c:pt idx="1067">
                  <c:v>4.959673203878876</c:v>
                </c:pt>
                <c:pt idx="1068">
                  <c:v>4.9466008743117724</c:v>
                </c:pt>
                <c:pt idx="1069">
                  <c:v>4.9338287771494294</c:v>
                </c:pt>
                <c:pt idx="1070">
                  <c:v>4.9213575435552004</c:v>
                </c:pt>
                <c:pt idx="1071">
                  <c:v>4.9091878578140991</c:v>
                </c:pt>
                <c:pt idx="1072">
                  <c:v>4.8973204583077035</c:v>
                </c:pt>
                <c:pt idx="1073">
                  <c:v>4.8857561385193202</c:v>
                </c:pt>
                <c:pt idx="1074">
                  <c:v>4.8744957480703359</c:v>
                </c:pt>
                <c:pt idx="1075">
                  <c:v>4.8635401937887162</c:v>
                </c:pt>
                <c:pt idx="1076">
                  <c:v>4.8528904408106319</c:v>
                </c:pt>
                <c:pt idx="1077">
                  <c:v>4.8425475137162541</c:v>
                </c:pt>
                <c:pt idx="1078">
                  <c:v>4.832512497700761</c:v>
                </c:pt>
                <c:pt idx="1079">
                  <c:v>4.8227865397816672</c:v>
                </c:pt>
                <c:pt idx="1080">
                  <c:v>4.8133708500435972</c:v>
                </c:pt>
                <c:pt idx="1081">
                  <c:v>4.804266702921689</c:v>
                </c:pt>
                <c:pt idx="1082">
                  <c:v>4.7954754385248348</c:v>
                </c:pt>
                <c:pt idx="1083">
                  <c:v>4.7869984640000167</c:v>
                </c:pt>
                <c:pt idx="1084">
                  <c:v>4.7788372549390381</c:v>
                </c:pt>
                <c:pt idx="1085">
                  <c:v>4.7709933568290017</c:v>
                </c:pt>
                <c:pt idx="1086">
                  <c:v>4.7634683865479204</c:v>
                </c:pt>
                <c:pt idx="1087">
                  <c:v>4.75626403390691</c:v>
                </c:pt>
                <c:pt idx="1088">
                  <c:v>4.7493820632404482</c:v>
                </c:pt>
                <c:pt idx="1089">
                  <c:v>4.7428243150462563</c:v>
                </c:pt>
                <c:pt idx="1090">
                  <c:v>4.7365927076763938</c:v>
                </c:pt>
                <c:pt idx="1091">
                  <c:v>4.7306892390812294</c:v>
                </c:pt>
                <c:pt idx="1092">
                  <c:v>4.725115988607997</c:v>
                </c:pt>
                <c:pt idx="1093">
                  <c:v>4.7198751188557244</c:v>
                </c:pt>
                <c:pt idx="1094">
                  <c:v>4.7149688775883574</c:v>
                </c:pt>
                <c:pt idx="1095">
                  <c:v>4.7103995997080021</c:v>
                </c:pt>
                <c:pt idx="1096">
                  <c:v>4.7061697092902417</c:v>
                </c:pt>
                <c:pt idx="1097">
                  <c:v>4.702281721683585</c:v>
                </c:pt>
                <c:pt idx="1098">
                  <c:v>4.6987382456751536</c:v>
                </c:pt>
                <c:pt idx="1099">
                  <c:v>4.6955419857248053</c:v>
                </c:pt>
                <c:pt idx="1100">
                  <c:v>4.6926957442699608</c:v>
                </c:pt>
                <c:pt idx="1101">
                  <c:v>4.6902024241034903</c:v>
                </c:pt>
                <c:pt idx="1102">
                  <c:v>4.6880650308270972</c:v>
                </c:pt>
                <c:pt idx="1103">
                  <c:v>4.6862866753827195</c:v>
                </c:pt>
                <c:pt idx="1104">
                  <c:v>4.6848705766645722</c:v>
                </c:pt>
                <c:pt idx="1105">
                  <c:v>4.6838200642145393</c:v>
                </c:pt>
                <c:pt idx="1106">
                  <c:v>4.683138581003722</c:v>
                </c:pt>
                <c:pt idx="1107">
                  <c:v>4.6828296863030614</c:v>
                </c:pt>
                <c:pt idx="1108">
                  <c:v>4.682897058646045</c:v>
                </c:pt>
                <c:pt idx="1109">
                  <c:v>4.6833444988866351</c:v>
                </c:pt>
                <c:pt idx="1110">
                  <c:v>4.6841759333556459</c:v>
                </c:pt>
                <c:pt idx="1111">
                  <c:v>4.6853954171189427</c:v>
                </c:pt>
                <c:pt idx="1112">
                  <c:v>4.6870071373409354</c:v>
                </c:pt>
                <c:pt idx="1113">
                  <c:v>4.6890154167569795</c:v>
                </c:pt>
                <c:pt idx="1114">
                  <c:v>4.6914247172584238</c:v>
                </c:pt>
                <c:pt idx="1115">
                  <c:v>4.6942396435941873</c:v>
                </c:pt>
                <c:pt idx="1116">
                  <c:v>4.6974649471928789</c:v>
                </c:pt>
                <c:pt idx="1117">
                  <c:v>4.7011055301096327</c:v>
                </c:pt>
                <c:pt idx="1118">
                  <c:v>4.7051664491019753</c:v>
                </c:pt>
                <c:pt idx="1119">
                  <c:v>4.7096529198392112</c:v>
                </c:pt>
                <c:pt idx="1120">
                  <c:v>4.714570321249961</c:v>
                </c:pt>
                <c:pt idx="1121">
                  <c:v>4.7199242000126729</c:v>
                </c:pt>
                <c:pt idx="1122">
                  <c:v>4.7257202751940994</c:v>
                </c:pt>
                <c:pt idx="1123">
                  <c:v>4.7319644430409111</c:v>
                </c:pt>
                <c:pt idx="1124">
                  <c:v>4.7386627819298166</c:v>
                </c:pt>
                <c:pt idx="1125">
                  <c:v>4.7458215574817464</c:v>
                </c:pt>
                <c:pt idx="1126">
                  <c:v>4.7534472278458777</c:v>
                </c:pt>
                <c:pt idx="1127">
                  <c:v>4.7615464491594697</c:v>
                </c:pt>
                <c:pt idx="1128">
                  <c:v>4.7701260811897201</c:v>
                </c:pt>
                <c:pt idx="1129">
                  <c:v>4.779193193164061</c:v>
                </c:pt>
                <c:pt idx="1130">
                  <c:v>4.7887550697955685</c:v>
                </c:pt>
                <c:pt idx="1131">
                  <c:v>4.7988192175103874</c:v>
                </c:pt>
                <c:pt idx="1132">
                  <c:v>4.8093933708843419</c:v>
                </c:pt>
                <c:pt idx="1133">
                  <c:v>4.8204854992961526</c:v>
                </c:pt>
                <c:pt idx="1134">
                  <c:v>4.8321038138049639</c:v>
                </c:pt>
                <c:pt idx="1135">
                  <c:v>4.8442567742601579</c:v>
                </c:pt>
                <c:pt idx="1136">
                  <c:v>4.8569530966517309</c:v>
                </c:pt>
                <c:pt idx="1137">
                  <c:v>4.870201760709806</c:v>
                </c:pt>
                <c:pt idx="1138">
                  <c:v>4.8840120177621706</c:v>
                </c:pt>
                <c:pt idx="1139">
                  <c:v>4.8983933988590502</c:v>
                </c:pt>
                <c:pt idx="1140">
                  <c:v>4.9133557231746652</c:v>
                </c:pt>
                <c:pt idx="1141">
                  <c:v>4.9289091066954605</c:v>
                </c:pt>
                <c:pt idx="1142">
                  <c:v>4.9450639712052622</c:v>
                </c:pt>
                <c:pt idx="1143">
                  <c:v>4.9618310535779804</c:v>
                </c:pt>
                <c:pt idx="1144">
                  <c:v>4.9792214153888583</c:v>
                </c:pt>
                <c:pt idx="1145">
                  <c:v>4.997246452855669</c:v>
                </c:pt>
                <c:pt idx="1146">
                  <c:v>5.0159179071216613</c:v>
                </c:pt>
                <c:pt idx="1147">
                  <c:v>5.0352478748924829</c:v>
                </c:pt>
                <c:pt idx="1148">
                  <c:v>5.0552488194397363</c:v>
                </c:pt>
                <c:pt idx="1149">
                  <c:v>5.075933581984275</c:v>
                </c:pt>
                <c:pt idx="1150">
                  <c:v>5.0973153934728117</c:v>
                </c:pt>
                <c:pt idx="1151">
                  <c:v>5.1194078867618735</c:v>
                </c:pt>
                <c:pt idx="1152">
                  <c:v>5.1422251092236397</c:v>
                </c:pt>
                <c:pt idx="1153">
                  <c:v>5.1657815357886916</c:v>
                </c:pt>
                <c:pt idx="1154">
                  <c:v>5.1900920824412333</c:v>
                </c:pt>
                <c:pt idx="1155">
                  <c:v>5.2151721201828529</c:v>
                </c:pt>
                <c:pt idx="1156">
                  <c:v>5.2410374894814602</c:v>
                </c:pt>
                <c:pt idx="1157">
                  <c:v>5.2677045152225839</c:v>
                </c:pt>
                <c:pt idx="1158">
                  <c:v>5.2951900221807886</c:v>
                </c:pt>
                <c:pt idx="1159">
                  <c:v>5.3235113510295573</c:v>
                </c:pt>
                <c:pt idx="1160">
                  <c:v>5.3526863749085853</c:v>
                </c:pt>
                <c:pt idx="1161">
                  <c:v>5.3827335165680505</c:v>
                </c:pt>
                <c:pt idx="1162">
                  <c:v>5.4136717661100402</c:v>
                </c:pt>
                <c:pt idx="1163">
                  <c:v>5.4455206993479655</c:v>
                </c:pt>
                <c:pt idx="1164">
                  <c:v>5.4783004968054341</c:v>
                </c:pt>
                <c:pt idx="1165">
                  <c:v>5.512031963376721</c:v>
                </c:pt>
                <c:pt idx="1166">
                  <c:v>5.5467365486716327</c:v>
                </c:pt>
                <c:pt idx="1167">
                  <c:v>5.5824363680682589</c:v>
                </c:pt>
                <c:pt idx="1168">
                  <c:v>5.6191542244977759</c:v>
                </c:pt>
                <c:pt idx="1169">
                  <c:v>5.6569136309861552</c:v>
                </c:pt>
                <c:pt idx="1170">
                  <c:v>5.6957388339783481</c:v>
                </c:pt>
                <c:pt idx="1171">
                  <c:v>5.7356548374711833</c:v>
                </c:pt>
                <c:pt idx="1172">
                  <c:v>5.776687427981936</c:v>
                </c:pt>
                <c:pt idx="1173">
                  <c:v>5.818863200380215</c:v>
                </c:pt>
                <c:pt idx="1174">
                  <c:v>5.8622095846115005</c:v>
                </c:pt>
                <c:pt idx="1175">
                  <c:v>5.9067548733413462</c:v>
                </c:pt>
                <c:pt idx="1176">
                  <c:v>5.9525282505499355</c:v>
                </c:pt>
                <c:pt idx="1177">
                  <c:v>5.9995598211073329</c:v>
                </c:pt>
                <c:pt idx="1178">
                  <c:v>6.047880641360396</c:v>
                </c:pt>
                <c:pt idx="1179">
                  <c:v>6.0975227507629404</c:v>
                </c:pt>
                <c:pt idx="1180">
                  <c:v>6.1485192045813051</c:v>
                </c:pt>
                <c:pt idx="1181">
                  <c:v>6.2009041077080358</c:v>
                </c:pt>
                <c:pt idx="1182">
                  <c:v>6.2547126496168799</c:v>
                </c:pt>
                <c:pt idx="1183">
                  <c:v>6.3099811404927468</c:v>
                </c:pt>
                <c:pt idx="1184">
                  <c:v>6.3667470485706854</c:v>
                </c:pt>
                <c:pt idx="1185">
                  <c:v>6.4250490387182477</c:v>
                </c:pt>
                <c:pt idx="1186">
                  <c:v>6.4849270122958629</c:v>
                </c:pt>
                <c:pt idx="1187">
                  <c:v>6.5464221483300111</c:v>
                </c:pt>
                <c:pt idx="1188">
                  <c:v>6.6095769460340499</c:v>
                </c:pt>
                <c:pt idx="1189">
                  <c:v>6.6744352687115089</c:v>
                </c:pt>
                <c:pt idx="1190">
                  <c:v>6.7410423890764948</c:v>
                </c:pt>
                <c:pt idx="1191">
                  <c:v>6.8094450360255436</c:v>
                </c:pt>
                <c:pt idx="1192">
                  <c:v>6.8796914428947984</c:v>
                </c:pt>
                <c:pt idx="1193">
                  <c:v>6.9518313972357575</c:v>
                </c:pt>
                <c:pt idx="1194">
                  <c:v>7.0259162921420071</c:v>
                </c:pt>
                <c:pt idx="1195">
                  <c:v>7.1019991791583115</c:v>
                </c:pt>
                <c:pt idx="1196">
                  <c:v>7.1801348228021693</c:v>
                </c:pt>
                <c:pt idx="1197">
                  <c:v>7.2603797567263948</c:v>
                </c:pt>
                <c:pt idx="1198">
                  <c:v>7.3427923415494636</c:v>
                </c:pt>
                <c:pt idx="1199">
                  <c:v>7.4274328243782257</c:v>
                </c:pt>
                <c:pt idx="1200">
                  <c:v>7.5143634000450978</c:v>
                </c:pt>
                <c:pt idx="1201">
                  <c:v>7.6036482740789761</c:v>
                </c:pt>
                <c:pt idx="1202">
                  <c:v>7.6953537274258217</c:v>
                </c:pt>
                <c:pt idx="1203">
                  <c:v>7.789548182931135</c:v>
                </c:pt>
                <c:pt idx="1204">
                  <c:v>7.8863022735922828</c:v>
                </c:pt>
                <c:pt idx="1205">
                  <c:v>7.9856889125838508</c:v>
                </c:pt>
                <c:pt idx="1206">
                  <c:v>8.0877833650538271</c:v>
                </c:pt>
                <c:pt idx="1207">
                  <c:v>8.1926633216823781</c:v>
                </c:pt>
                <c:pt idx="1208">
                  <c:v>8.3004089739882705</c:v>
                </c:pt>
                <c:pt idx="1209">
                  <c:v>8.4111030913604772</c:v>
                </c:pt>
                <c:pt idx="1210">
                  <c:v>8.5248310997842296</c:v>
                </c:pt>
                <c:pt idx="1211">
                  <c:v>8.6416811622215395</c:v>
                </c:pt>
                <c:pt idx="1212">
                  <c:v>8.7617442605960871</c:v>
                </c:pt>
                <c:pt idx="1213">
                  <c:v>8.8851142793211331</c:v>
                </c:pt>
                <c:pt idx="1214">
                  <c:v>9.0118880902968161</c:v>
                </c:pt>
                <c:pt idx="1215">
                  <c:v>9.1421656392896633</c:v>
                </c:pt>
                <c:pt idx="1216">
                  <c:v>9.2760500335923233</c:v>
                </c:pt>
                <c:pt idx="1217">
                  <c:v>9.4136476308453343</c:v>
                </c:pt>
                <c:pt idx="1218">
                  <c:v>9.5550681288850328</c:v>
                </c:pt>
                <c:pt idx="1219">
                  <c:v>9.7004246564624701</c:v>
                </c:pt>
                <c:pt idx="1220">
                  <c:v>9.8498338646571959</c:v>
                </c:pt>
                <c:pt idx="1221">
                  <c:v>10.003416018787025</c:v>
                </c:pt>
                <c:pt idx="1222">
                  <c:v>10.161295090590196</c:v>
                </c:pt>
                <c:pt idx="1223">
                  <c:v>10.323598850429629</c:v>
                </c:pt>
                <c:pt idx="1224">
                  <c:v>10.490458959240097</c:v>
                </c:pt>
                <c:pt idx="1225">
                  <c:v>10.662011059907956</c:v>
                </c:pt>
                <c:pt idx="1226">
                  <c:v>10.838394867739581</c:v>
                </c:pt>
                <c:pt idx="1227">
                  <c:v>11.019754259638534</c:v>
                </c:pt>
                <c:pt idx="1228">
                  <c:v>11.206237361572812</c:v>
                </c:pt>
                <c:pt idx="1229">
                  <c:v>11.397996633872046</c:v>
                </c:pt>
                <c:pt idx="1230">
                  <c:v>11.595188953850178</c:v>
                </c:pt>
                <c:pt idx="1231">
                  <c:v>11.797975695201851</c:v>
                </c:pt>
                <c:pt idx="1232">
                  <c:v>12.006522803570316</c:v>
                </c:pt>
                <c:pt idx="1233">
                  <c:v>12.221000867631142</c:v>
                </c:pt>
                <c:pt idx="1234">
                  <c:v>12.441585184979175</c:v>
                </c:pt>
                <c:pt idx="1235">
                  <c:v>12.668455822046159</c:v>
                </c:pt>
                <c:pt idx="1236">
                  <c:v>12.901797667212952</c:v>
                </c:pt>
                <c:pt idx="1237">
                  <c:v>13.141800476213563</c:v>
                </c:pt>
                <c:pt idx="1238">
                  <c:v>13.388658908858158</c:v>
                </c:pt>
                <c:pt idx="1239">
                  <c:v>13.642572556028812</c:v>
                </c:pt>
                <c:pt idx="1240">
                  <c:v>13.903745955825354</c:v>
                </c:pt>
                <c:pt idx="1241">
                  <c:v>14.172388597659072</c:v>
                </c:pt>
                <c:pt idx="1242">
                  <c:v>14.448714913009749</c:v>
                </c:pt>
                <c:pt idx="1243">
                  <c:v>14.732944251476566</c:v>
                </c:pt>
                <c:pt idx="1244">
                  <c:v>15.025300840666288</c:v>
                </c:pt>
                <c:pt idx="1245">
                  <c:v>15.326013728373141</c:v>
                </c:pt>
                <c:pt idx="1246">
                  <c:v>15.635316705414505</c:v>
                </c:pt>
                <c:pt idx="1247">
                  <c:v>15.95344820739543</c:v>
                </c:pt>
                <c:pt idx="1248">
                  <c:v>16.280651193583889</c:v>
                </c:pt>
                <c:pt idx="1249">
                  <c:v>16.617173000988224</c:v>
                </c:pt>
                <c:pt idx="1250">
                  <c:v>16.963265171639598</c:v>
                </c:pt>
                <c:pt idx="1251">
                  <c:v>17.319183250996247</c:v>
                </c:pt>
                <c:pt idx="1252">
                  <c:v>17.685186555304313</c:v>
                </c:pt>
                <c:pt idx="1253">
                  <c:v>18.061537905673475</c:v>
                </c:pt>
                <c:pt idx="1254">
                  <c:v>18.448503326555684</c:v>
                </c:pt>
                <c:pt idx="1255">
                  <c:v>18.846351706254264</c:v>
                </c:pt>
                <c:pt idx="1256">
                  <c:v>19.255354417039865</c:v>
                </c:pt>
                <c:pt idx="1257">
                  <c:v>19.675784892411702</c:v>
                </c:pt>
                <c:pt idx="1258">
                  <c:v>20.107918159019253</c:v>
                </c:pt>
                <c:pt idx="1259">
                  <c:v>20.552030320753662</c:v>
                </c:pt>
                <c:pt idx="1260">
                  <c:v>21.0083979925321</c:v>
                </c:pt>
                <c:pt idx="1261">
                  <c:v>21.477297681335223</c:v>
                </c:pt>
                <c:pt idx="1262">
                  <c:v>21.959005112120472</c:v>
                </c:pt>
                <c:pt idx="1263">
                  <c:v>22.453794496325582</c:v>
                </c:pt>
                <c:pt idx="1264">
                  <c:v>22.961937740800465</c:v>
                </c:pt>
                <c:pt idx="1265">
                  <c:v>23.483703595165171</c:v>
                </c:pt>
                <c:pt idx="1266">
                  <c:v>24.019356735790076</c:v>
                </c:pt>
                <c:pt idx="1267">
                  <c:v>24.569156784835567</c:v>
                </c:pt>
                <c:pt idx="1268">
                  <c:v>25.133357263075421</c:v>
                </c:pt>
                <c:pt idx="1269">
                  <c:v>25.712204475564395</c:v>
                </c:pt>
                <c:pt idx="1270">
                  <c:v>26.305936329599088</c:v>
                </c:pt>
                <c:pt idx="1271">
                  <c:v>26.914781084865027</c:v>
                </c:pt>
                <c:pt idx="1272">
                  <c:v>27.538956036164532</c:v>
                </c:pt>
                <c:pt idx="1273">
                  <c:v>28.178666129681165</c:v>
                </c:pt>
                <c:pt idx="1274">
                  <c:v>28.834102514359135</c:v>
                </c:pt>
                <c:pt idx="1275">
                  <c:v>29.505441030660339</c:v>
                </c:pt>
                <c:pt idx="1276">
                  <c:v>30.192840639707843</c:v>
                </c:pt>
                <c:pt idx="1277">
                  <c:v>30.896441796631208</c:v>
                </c:pt>
                <c:pt idx="1278">
                  <c:v>31.616364772794128</c:v>
                </c:pt>
                <c:pt idx="1279">
                  <c:v>32.352707932504458</c:v>
                </c:pt>
                <c:pt idx="1280">
                  <c:v>33.105545970776276</c:v>
                </c:pt>
                <c:pt idx="1281">
                  <c:v>33.874928119726235</c:v>
                </c:pt>
                <c:pt idx="1282">
                  <c:v>34.66087633223438</c:v>
                </c:pt>
                <c:pt idx="1283">
                  <c:v>35.463383452572309</c:v>
                </c:pt>
                <c:pt idx="1284">
                  <c:v>36.282411384787899</c:v>
                </c:pt>
                <c:pt idx="1285">
                  <c:v>37.11788927072157</c:v>
                </c:pt>
                <c:pt idx="1286">
                  <c:v>37.969711690599141</c:v>
                </c:pt>
                <c:pt idx="1287">
                  <c:v>38.837736900183145</c:v>
                </c:pt>
                <c:pt idx="1288">
                  <c:v>39.721785119449038</c:v>
                </c:pt>
                <c:pt idx="1289">
                  <c:v>40.621636888664511</c:v>
                </c:pt>
                <c:pt idx="1290">
                  <c:v>41.537031508567097</c:v>
                </c:pt>
                <c:pt idx="1291">
                  <c:v>42.467665582034506</c:v>
                </c:pt>
                <c:pt idx="1292">
                  <c:v>43.413191675200004</c:v>
                </c:pt>
                <c:pt idx="1293">
                  <c:v>44.373217116357893</c:v>
                </c:pt>
                <c:pt idx="1294">
                  <c:v>45.347302951208043</c:v>
                </c:pt>
                <c:pt idx="1295">
                  <c:v>46.334963072981012</c:v>
                </c:pt>
                <c:pt idx="1296">
                  <c:v>47.335663545745049</c:v>
                </c:pt>
                <c:pt idx="1297">
                  <c:v>48.348822138704513</c:v>
                </c:pt>
                <c:pt idx="1298">
                  <c:v>49.373808088539349</c:v>
                </c:pt>
                <c:pt idx="1299">
                  <c:v>50.40994210579511</c:v>
                </c:pt>
                <c:pt idx="1300">
                  <c:v>51.456496640003657</c:v>
                </c:pt>
                <c:pt idx="1301">
                  <c:v>52.512696416593123</c:v>
                </c:pt>
                <c:pt idx="1302">
                  <c:v>53.57771925673395</c:v>
                </c:pt>
                <c:pt idx="1303">
                  <c:v>54.650697189073547</c:v>
                </c:pt>
                <c:pt idx="1304">
                  <c:v>55.730717859850422</c:v>
                </c:pt>
                <c:pt idx="1305">
                  <c:v>56.816826245170134</c:v>
                </c:pt>
                <c:pt idx="1306">
                  <c:v>57.908026666298319</c:v>
                </c:pt>
                <c:pt idx="1307">
                  <c:v>59.003285105714603</c:v>
                </c:pt>
                <c:pt idx="1308">
                  <c:v>60.101531818416198</c:v>
                </c:pt>
                <c:pt idx="1309">
                  <c:v>61.201664229608021</c:v>
                </c:pt>
                <c:pt idx="1310">
                  <c:v>62.302550106518623</c:v>
                </c:pt>
                <c:pt idx="1311">
                  <c:v>63.403030988693644</c:v>
                </c:pt>
                <c:pt idx="1312">
                  <c:v>64.501925857799463</c:v>
                </c:pt>
                <c:pt idx="1313">
                  <c:v>65.598035024779279</c:v>
                </c:pt>
                <c:pt idx="1314">
                  <c:v>66.690144209202103</c:v>
                </c:pt>
                <c:pt idx="1315">
                  <c:v>67.777028782891492</c:v>
                </c:pt>
                <c:pt idx="1316">
                  <c:v>68.857458147470538</c:v>
                </c:pt>
                <c:pt idx="1317">
                  <c:v>69.930200213365325</c:v>
                </c:pt>
                <c:pt idx="1318">
                  <c:v>70.994025946115613</c:v>
                </c:pt>
                <c:pt idx="1319">
                  <c:v>72.047713944587713</c:v>
                </c:pt>
                <c:pt idx="1320">
                  <c:v>73.090055014900258</c:v>
                </c:pt>
                <c:pt idx="1321">
                  <c:v>74.11985670358014</c:v>
                </c:pt>
                <c:pt idx="1322">
                  <c:v>75.135947753672355</c:v>
                </c:pt>
                <c:pt idx="1323">
                  <c:v>76.137182448235791</c:v>
                </c:pt>
                <c:pt idx="1324">
                  <c:v>77.122444806854887</c:v>
                </c:pt>
                <c:pt idx="1325">
                  <c:v>78.090652602464871</c:v>
                </c:pt>
                <c:pt idx="1326">
                  <c:v>79.040761167894928</c:v>
                </c:pt>
                <c:pt idx="1327">
                  <c:v>79.971766964038807</c:v>
                </c:pt>
                <c:pt idx="1328">
                  <c:v>80.88271088441978</c:v>
                </c:pt>
                <c:pt idx="1329">
                  <c:v>81.77268127407099</c:v>
                </c:pt>
                <c:pt idx="1330">
                  <c:v>82.640816644044548</c:v>
                </c:pt>
                <c:pt idx="1331">
                  <c:v>83.486308066430169</c:v>
                </c:pt>
                <c:pt idx="1332">
                  <c:v>84.308401238441917</c:v>
                </c:pt>
                <c:pt idx="1333">
                  <c:v>85.10639820785488</c:v>
                </c:pt>
                <c:pt idx="1334">
                  <c:v>85.879658755778792</c:v>
                </c:pt>
                <c:pt idx="1335">
                  <c:v>86.627601436382122</c:v>
                </c:pt>
                <c:pt idx="1336">
                  <c:v>87.349704276671304</c:v>
                </c:pt>
                <c:pt idx="1337">
                  <c:v>88.04550514273491</c:v>
                </c:pt>
                <c:pt idx="1338">
                  <c:v>88.714601781936409</c:v>
                </c:pt>
                <c:pt idx="1339">
                  <c:v>89.356651553344577</c:v>
                </c:pt>
                <c:pt idx="1340">
                  <c:v>89.971370861196746</c:v>
                </c:pt>
                <c:pt idx="1341">
                  <c:v>90.558534308374888</c:v>
                </c:pt>
                <c:pt idx="1342">
                  <c:v>91.117973588722577</c:v>
                </c:pt>
                <c:pt idx="1343">
                  <c:v>91.649576138535664</c:v>
                </c:pt>
                <c:pt idx="1344">
                  <c:v>92.153283568719374</c:v>
                </c:pt>
                <c:pt idx="1345">
                  <c:v>92.629089899927294</c:v>
                </c:pt>
                <c:pt idx="1346">
                  <c:v>93.077039623494031</c:v>
                </c:pt>
                <c:pt idx="1347">
                  <c:v>93.497225611161142</c:v>
                </c:pt>
                <c:pt idx="1348">
                  <c:v>93.889786896496233</c:v>
                </c:pt>
                <c:pt idx="1349">
                  <c:v>94.254906350542726</c:v>
                </c:pt>
                <c:pt idx="1350">
                  <c:v>94.592808273639861</c:v>
                </c:pt>
                <c:pt idx="1351">
                  <c:v>94.903755924548022</c:v>
                </c:pt>
                <c:pt idx="1352">
                  <c:v>95.18804900703293</c:v>
                </c:pt>
                <c:pt idx="1353">
                  <c:v>95.446021132934192</c:v>
                </c:pt>
                <c:pt idx="1354">
                  <c:v>95.678037279497815</c:v>
                </c:pt>
                <c:pt idx="1355">
                  <c:v>95.884491257417963</c:v>
                </c:pt>
                <c:pt idx="1356">
                  <c:v>96.065803204636254</c:v>
                </c:pt>
                <c:pt idx="1357">
                  <c:v>96.222417119513992</c:v>
                </c:pt>
                <c:pt idx="1358">
                  <c:v>96.3547984455451</c:v>
                </c:pt>
                <c:pt idx="1359">
                  <c:v>96.463431718337148</c:v>
                </c:pt>
                <c:pt idx="1360">
                  <c:v>96.548818284172427</c:v>
                </c:pt>
                <c:pt idx="1361">
                  <c:v>96.611474098086248</c:v>
                </c:pt>
                <c:pt idx="1362">
                  <c:v>96.65192760807858</c:v>
                </c:pt>
                <c:pt idx="1363">
                  <c:v>96.670717730819291</c:v>
                </c:pt>
                <c:pt idx="1364">
                  <c:v>96.668391923024046</c:v>
                </c:pt>
                <c:pt idx="1365">
                  <c:v>96.645504351574857</c:v>
                </c:pt>
                <c:pt idx="1366">
                  <c:v>96.60261416443997</c:v>
                </c:pt>
                <c:pt idx="1367">
                  <c:v>96.540283863515143</c:v>
                </c:pt>
                <c:pt idx="1368">
                  <c:v>96.459077779663446</c:v>
                </c:pt>
                <c:pt idx="1369">
                  <c:v>96.359560649472968</c:v>
                </c:pt>
                <c:pt idx="1370">
                  <c:v>96.242296292579795</c:v>
                </c:pt>
                <c:pt idx="1371">
                  <c:v>96.107846387814931</c:v>
                </c:pt>
                <c:pt idx="1372">
                  <c:v>95.956769345924528</c:v>
                </c:pt>
                <c:pt idx="1373">
                  <c:v>95.789619276179579</c:v>
                </c:pt>
                <c:pt idx="1374">
                  <c:v>95.606945043829228</c:v>
                </c:pt>
                <c:pt idx="1375">
                  <c:v>95.409289415056023</c:v>
                </c:pt>
                <c:pt idx="1376">
                  <c:v>95.197188285857237</c:v>
                </c:pt>
                <c:pt idx="1377">
                  <c:v>94.97116999109825</c:v>
                </c:pt>
                <c:pt idx="1378">
                  <c:v>94.731754689856871</c:v>
                </c:pt>
                <c:pt idx="1379">
                  <c:v>94.479453823096222</c:v>
                </c:pt>
                <c:pt idx="1380">
                  <c:v>94.214769639663686</c:v>
                </c:pt>
                <c:pt idx="1381">
                  <c:v>93.938194786609188</c:v>
                </c:pt>
                <c:pt idx="1382">
                  <c:v>93.650211959843588</c:v>
                </c:pt>
                <c:pt idx="1383">
                  <c:v>93.351293611212839</c:v>
                </c:pt>
                <c:pt idx="1384">
                  <c:v>93.041901708141651</c:v>
                </c:pt>
                <c:pt idx="1385">
                  <c:v>92.722487542097923</c:v>
                </c:pt>
                <c:pt idx="1386">
                  <c:v>92.393491582243144</c:v>
                </c:pt>
                <c:pt idx="1387">
                  <c:v>92.055343370760866</c:v>
                </c:pt>
                <c:pt idx="1388">
                  <c:v>91.708461456492245</c:v>
                </c:pt>
                <c:pt idx="1389">
                  <c:v>91.353253363652385</c:v>
                </c:pt>
                <c:pt idx="1390">
                  <c:v>90.990115592551575</c:v>
                </c:pt>
                <c:pt idx="1391">
                  <c:v>90.619433649398744</c:v>
                </c:pt>
                <c:pt idx="1392">
                  <c:v>90.241582102419954</c:v>
                </c:pt>
                <c:pt idx="1393">
                  <c:v>89.856924661680026</c:v>
                </c:pt>
                <c:pt idx="1394">
                  <c:v>89.465814280149502</c:v>
                </c:pt>
                <c:pt idx="1395">
                  <c:v>89.068593273711429</c:v>
                </c:pt>
                <c:pt idx="1396">
                  <c:v>88.665593457950891</c:v>
                </c:pt>
                <c:pt idx="1397">
                  <c:v>88.257136299715341</c:v>
                </c:pt>
                <c:pt idx="1398">
                  <c:v>87.843533081573938</c:v>
                </c:pt>
                <c:pt idx="1399">
                  <c:v>87.425085077439249</c:v>
                </c:pt>
                <c:pt idx="1400">
                  <c:v>87.002083737744741</c:v>
                </c:pt>
                <c:pt idx="1401">
                  <c:v>86.57481088269536</c:v>
                </c:pt>
                <c:pt idx="1402">
                  <c:v>86.143538902226865</c:v>
                </c:pt>
                <c:pt idx="1403">
                  <c:v>85.708530961421886</c:v>
                </c:pt>
                <c:pt idx="1404">
                  <c:v>85.270041210236968</c:v>
                </c:pt>
                <c:pt idx="1405">
                  <c:v>84.828314996495166</c:v>
                </c:pt>
                <c:pt idx="1406">
                  <c:v>84.383589081193136</c:v>
                </c:pt>
                <c:pt idx="1407">
                  <c:v>83.936091855260358</c:v>
                </c:pt>
                <c:pt idx="1408">
                  <c:v>83.486043556991092</c:v>
                </c:pt>
                <c:pt idx="1409">
                  <c:v>83.03365648944704</c:v>
                </c:pt>
                <c:pt idx="1410">
                  <c:v>82.579135237201129</c:v>
                </c:pt>
                <c:pt idx="1411">
                  <c:v>82.122676881859618</c:v>
                </c:pt>
                <c:pt idx="1412">
                  <c:v>81.664471215862321</c:v>
                </c:pt>
                <c:pt idx="1413">
                  <c:v>81.204700954118124</c:v>
                </c:pt>
                <c:pt idx="1414">
                  <c:v>80.743541943086285</c:v>
                </c:pt>
                <c:pt idx="1415">
                  <c:v>80.281163366963</c:v>
                </c:pt>
                <c:pt idx="1416">
                  <c:v>79.817727950677707</c:v>
                </c:pt>
                <c:pt idx="1417">
                  <c:v>79.353392159445221</c:v>
                </c:pt>
                <c:pt idx="1418">
                  <c:v>78.888306394657278</c:v>
                </c:pt>
                <c:pt idx="1419">
                  <c:v>78.422615185931946</c:v>
                </c:pt>
                <c:pt idx="1420">
                  <c:v>77.956457379170743</c:v>
                </c:pt>
                <c:pt idx="1421">
                  <c:v>77.489966320501836</c:v>
                </c:pt>
                <c:pt idx="1422">
                  <c:v>77.023270036013969</c:v>
                </c:pt>
                <c:pt idx="1423">
                  <c:v>76.556491407208881</c:v>
                </c:pt>
                <c:pt idx="1424">
                  <c:v>76.089748342121524</c:v>
                </c:pt>
                <c:pt idx="1425">
                  <c:v>75.623153942076058</c:v>
                </c:pt>
                <c:pt idx="1426">
                  <c:v>75.15681666406303</c:v>
                </c:pt>
                <c:pt idx="1427">
                  <c:v>74.690840478738238</c:v>
                </c:pt>
                <c:pt idx="1428">
                  <c:v>74.225325024057256</c:v>
                </c:pt>
                <c:pt idx="1429">
                  <c:v>73.760365754571836</c:v>
                </c:pt>
                <c:pt idx="1430">
                  <c:v>73.296054086424931</c:v>
                </c:pt>
                <c:pt idx="1431">
                  <c:v>72.832477538090302</c:v>
                </c:pt>
                <c:pt idx="1432">
                  <c:v>72.369719866910955</c:v>
                </c:pt>
                <c:pt idx="1433">
                  <c:v>71.90786120149761</c:v>
                </c:pt>
                <c:pt idx="1434">
                  <c:v>71.446978170054507</c:v>
                </c:pt>
                <c:pt idx="1435">
                  <c:v>70.987144024704904</c:v>
                </c:pt>
                <c:pt idx="1436">
                  <c:v>70.528428761893139</c:v>
                </c:pt>
                <c:pt idx="1437">
                  <c:v>70.070899238943539</c:v>
                </c:pt>
                <c:pt idx="1438">
                  <c:v>69.614619286859508</c:v>
                </c:pt>
                <c:pt idx="1439">
                  <c:v>69.159649819448347</c:v>
                </c:pt>
                <c:pt idx="1440">
                  <c:v>68.70604893885934</c:v>
                </c:pt>
                <c:pt idx="1441">
                  <c:v>68.253872037623609</c:v>
                </c:pt>
                <c:pt idx="1442">
                  <c:v>67.803171897285381</c:v>
                </c:pt>
                <c:pt idx="1443">
                  <c:v>67.353998783714658</c:v>
                </c:pt>
                <c:pt idx="1444">
                  <c:v>66.906400539191409</c:v>
                </c:pt>
                <c:pt idx="1445">
                  <c:v>66.460422671351125</c:v>
                </c:pt>
                <c:pt idx="1446">
                  <c:v>66.016108439081307</c:v>
                </c:pt>
                <c:pt idx="1447">
                  <c:v>65.573498935457565</c:v>
                </c:pt>
                <c:pt idx="1448">
                  <c:v>65.132633167807185</c:v>
                </c:pt>
                <c:pt idx="1449">
                  <c:v>64.693548134986983</c:v>
                </c:pt>
                <c:pt idx="1450">
                  <c:v>64.256278901960798</c:v>
                </c:pt>
                <c:pt idx="1451">
                  <c:v>63.820858671760881</c:v>
                </c:pt>
                <c:pt idx="1452">
                  <c:v>63.387318854915669</c:v>
                </c:pt>
                <c:pt idx="1453">
                  <c:v>62.955689136425086</c:v>
                </c:pt>
                <c:pt idx="1454">
                  <c:v>62.525997540362567</c:v>
                </c:pt>
                <c:pt idx="1455">
                  <c:v>62.098270492181527</c:v>
                </c:pt>
                <c:pt idx="1456">
                  <c:v>61.672532878802009</c:v>
                </c:pt>
                <c:pt idx="1457">
                  <c:v>61.248808106551522</c:v>
                </c:pt>
                <c:pt idx="1458">
                  <c:v>60.827118157032153</c:v>
                </c:pt>
                <c:pt idx="1459">
                  <c:v>60.407483640984275</c:v>
                </c:pt>
                <c:pt idx="1460">
                  <c:v>59.989923850215106</c:v>
                </c:pt>
                <c:pt idx="1461">
                  <c:v>59.574456807658677</c:v>
                </c:pt>
                <c:pt idx="1462">
                  <c:v>59.161099315631738</c:v>
                </c:pt>
                <c:pt idx="1463">
                  <c:v>58.749867002348331</c:v>
                </c:pt>
                <c:pt idx="1464">
                  <c:v>58.340774366753912</c:v>
                </c:pt>
                <c:pt idx="1465">
                  <c:v>57.933834821737968</c:v>
                </c:pt>
                <c:pt idx="1466">
                  <c:v>57.52906073578238</c:v>
                </c:pt>
                <c:pt idx="1467">
                  <c:v>57.126463473100948</c:v>
                </c:pt>
                <c:pt idx="1468">
                  <c:v>56.726053432323646</c:v>
                </c:pt>
                <c:pt idx="1469">
                  <c:v>56.327840083777673</c:v>
                </c:pt>
                <c:pt idx="1470">
                  <c:v>55.93183200541538</c:v>
                </c:pt>
                <c:pt idx="1471">
                  <c:v>55.538036917437758</c:v>
                </c:pt>
                <c:pt idx="1472">
                  <c:v>55.146461715660401</c:v>
                </c:pt>
                <c:pt idx="1473">
                  <c:v>54.757112503667308</c:v>
                </c:pt>
                <c:pt idx="1474">
                  <c:v>54.369994623796416</c:v>
                </c:pt>
                <c:pt idx="1475">
                  <c:v>53.985112686999138</c:v>
                </c:pt>
                <c:pt idx="1476">
                  <c:v>53.602470601614797</c:v>
                </c:pt>
                <c:pt idx="1477">
                  <c:v>53.222071601099472</c:v>
                </c:pt>
                <c:pt idx="1478">
                  <c:v>52.843918270747182</c:v>
                </c:pt>
                <c:pt idx="1479">
                  <c:v>52.468012573440319</c:v>
                </c:pt>
                <c:pt idx="1480">
                  <c:v>52.094355874464618</c:v>
                </c:pt>
                <c:pt idx="1481">
                  <c:v>51.722948965422887</c:v>
                </c:pt>
                <c:pt idx="1482">
                  <c:v>51.353792087280453</c:v>
                </c:pt>
                <c:pt idx="1483">
                  <c:v>50.986884952574073</c:v>
                </c:pt>
                <c:pt idx="1484">
                  <c:v>50.622226766814876</c:v>
                </c:pt>
                <c:pt idx="1485">
                  <c:v>50.259816249114948</c:v>
                </c:pt>
                <c:pt idx="1486">
                  <c:v>49.899651652065884</c:v>
                </c:pt>
                <c:pt idx="1487">
                  <c:v>49.541730780896756</c:v>
                </c:pt>
                <c:pt idx="1488">
                  <c:v>49.18605101193787</c:v>
                </c:pt>
                <c:pt idx="1489">
                  <c:v>48.832609310415762</c:v>
                </c:pt>
                <c:pt idx="1490">
                  <c:v>48.481402247603882</c:v>
                </c:pt>
                <c:pt idx="1491">
                  <c:v>48.132426017352607</c:v>
                </c:pt>
                <c:pt idx="1492">
                  <c:v>47.785676452021207</c:v>
                </c:pt>
                <c:pt idx="1493">
                  <c:v>47.44114903783376</c:v>
                </c:pt>
                <c:pt idx="1494">
                  <c:v>47.098838929679957</c:v>
                </c:pt>
                <c:pt idx="1495">
                  <c:v>46.758740965381186</c:v>
                </c:pt>
                <c:pt idx="1496">
                  <c:v>46.420849679441339</c:v>
                </c:pt>
                <c:pt idx="1497">
                  <c:v>46.085159316301208</c:v>
                </c:pt>
                <c:pt idx="1498">
                  <c:v>45.751663843114521</c:v>
                </c:pt>
                <c:pt idx="1499">
                  <c:v>45.420356962063074</c:v>
                </c:pt>
                <c:pt idx="1500">
                  <c:v>45.091232122227765</c:v>
                </c:pt>
                <c:pt idx="1501">
                  <c:v>44.764282531031597</c:v>
                </c:pt>
                <c:pt idx="1502">
                  <c:v>44.439501165270293</c:v>
                </c:pt>
                <c:pt idx="1503">
                  <c:v>44.116880781745422</c:v>
                </c:pt>
                <c:pt idx="1504">
                  <c:v>43.796413927514514</c:v>
                </c:pt>
                <c:pt idx="1505">
                  <c:v>43.478092949771955</c:v>
                </c:pt>
                <c:pt idx="1506">
                  <c:v>43.161910005374096</c:v>
                </c:pt>
                <c:pt idx="1507">
                  <c:v>42.847857070021362</c:v>
                </c:pt>
                <c:pt idx="1508">
                  <c:v>42.535925947109803</c:v>
                </c:pt>
                <c:pt idx="1509">
                  <c:v>42.226108276263972</c:v>
                </c:pt>
                <c:pt idx="1510">
                  <c:v>41.918395541562568</c:v>
                </c:pt>
                <c:pt idx="1511">
                  <c:v>41.612779079467948</c:v>
                </c:pt>
                <c:pt idx="1512">
                  <c:v>41.309250086470115</c:v>
                </c:pt>
                <c:pt idx="1513">
                  <c:v>41.007799626455395</c:v>
                </c:pt>
                <c:pt idx="1514">
                  <c:v>40.708418637809707</c:v>
                </c:pt>
                <c:pt idx="1515">
                  <c:v>40.411097940265861</c:v>
                </c:pt>
                <c:pt idx="1516">
                  <c:v>40.115828241504076</c:v>
                </c:pt>
                <c:pt idx="1517">
                  <c:v>39.822600143514492</c:v>
                </c:pt>
                <c:pt idx="1518">
                  <c:v>39.531404148730132</c:v>
                </c:pt>
                <c:pt idx="1519">
                  <c:v>39.242230665938486</c:v>
                </c:pt>
                <c:pt idx="1520">
                  <c:v>38.955070015979629</c:v>
                </c:pt>
                <c:pt idx="1521">
                  <c:v>38.669912437238324</c:v>
                </c:pt>
                <c:pt idx="1522">
                  <c:v>38.386748090937523</c:v>
                </c:pt>
                <c:pt idx="1523">
                  <c:v>38.105567066240205</c:v>
                </c:pt>
                <c:pt idx="1524">
                  <c:v>37.826359385166342</c:v>
                </c:pt>
                <c:pt idx="1525">
                  <c:v>37.549115007331508</c:v>
                </c:pt>
                <c:pt idx="1526">
                  <c:v>37.273823834513408</c:v>
                </c:pt>
                <c:pt idx="1527">
                  <c:v>37.000475715052346</c:v>
                </c:pt>
                <c:pt idx="1528">
                  <c:v>36.729060448091516</c:v>
                </c:pt>
                <c:pt idx="1529">
                  <c:v>36.459567787662643</c:v>
                </c:pt>
                <c:pt idx="1530">
                  <c:v>36.191987446622484</c:v>
                </c:pt>
                <c:pt idx="1531">
                  <c:v>35.92630910044528</c:v>
                </c:pt>
                <c:pt idx="1532">
                  <c:v>35.662522390876291</c:v>
                </c:pt>
                <c:pt idx="1533">
                  <c:v>35.400616929451189</c:v>
                </c:pt>
                <c:pt idx="1534">
                  <c:v>35.140582300886003</c:v>
                </c:pt>
                <c:pt idx="1535">
                  <c:v>34.882408066342059</c:v>
                </c:pt>
                <c:pt idx="1536">
                  <c:v>34.626083766570332</c:v>
                </c:pt>
                <c:pt idx="1537">
                  <c:v>34.37159892493932</c:v>
                </c:pt>
                <c:pt idx="1538">
                  <c:v>34.118943050350488</c:v>
                </c:pt>
                <c:pt idx="1539">
                  <c:v>33.868105640045158</c:v>
                </c:pt>
                <c:pt idx="1540">
                  <c:v>33.619076182306621</c:v>
                </c:pt>
                <c:pt idx="1541">
                  <c:v>33.37184415906102</c:v>
                </c:pt>
                <c:pt idx="1542">
                  <c:v>33.126399048380534</c:v>
                </c:pt>
                <c:pt idx="1543">
                  <c:v>32.882730326892208</c:v>
                </c:pt>
                <c:pt idx="1544">
                  <c:v>32.640827472095651</c:v>
                </c:pt>
                <c:pt idx="1545">
                  <c:v>32.400679964592733</c:v>
                </c:pt>
                <c:pt idx="1546">
                  <c:v>32.162277290232304</c:v>
                </c:pt>
                <c:pt idx="1547">
                  <c:v>31.925608942172804</c:v>
                </c:pt>
                <c:pt idx="1548">
                  <c:v>31.690664422865634</c:v>
                </c:pt>
                <c:pt idx="1549">
                  <c:v>31.457433245961901</c:v>
                </c:pt>
                <c:pt idx="1550">
                  <c:v>31.225904938145227</c:v>
                </c:pt>
                <c:pt idx="1551">
                  <c:v>30.996069040893094</c:v>
                </c:pt>
                <c:pt idx="1552">
                  <c:v>30.767915112169156</c:v>
                </c:pt>
                <c:pt idx="1553">
                  <c:v>30.541432728048893</c:v>
                </c:pt>
                <c:pt idx="1554">
                  <c:v>30.31661148428082</c:v>
                </c:pt>
                <c:pt idx="1555">
                  <c:v>30.093440997785496</c:v>
                </c:pt>
                <c:pt idx="1556">
                  <c:v>29.871910908094367</c:v>
                </c:pt>
                <c:pt idx="1557">
                  <c:v>29.652010878730557</c:v>
                </c:pt>
                <c:pt idx="1558">
                  <c:v>29.433730598533494</c:v>
                </c:pt>
                <c:pt idx="1559">
                  <c:v>29.217059782929329</c:v>
                </c:pt>
                <c:pt idx="1560">
                  <c:v>29.001988175148956</c:v>
                </c:pt>
                <c:pt idx="1561">
                  <c:v>28.788505547395378</c:v>
                </c:pt>
                <c:pt idx="1562">
                  <c:v>28.576601701962169</c:v>
                </c:pt>
                <c:pt idx="1563">
                  <c:v>28.366266472304645</c:v>
                </c:pt>
                <c:pt idx="1564">
                  <c:v>28.157489724065368</c:v>
                </c:pt>
                <c:pt idx="1565">
                  <c:v>27.950261356055474</c:v>
                </c:pt>
                <c:pt idx="1566">
                  <c:v>27.744571301193382</c:v>
                </c:pt>
                <c:pt idx="1567">
                  <c:v>27.540409527402232</c:v>
                </c:pt>
                <c:pt idx="1568">
                  <c:v>27.337766038467532</c:v>
                </c:pt>
                <c:pt idx="1569">
                  <c:v>27.136630874856259</c:v>
                </c:pt>
                <c:pt idx="1570">
                  <c:v>26.936994114498788</c:v>
                </c:pt>
                <c:pt idx="1571">
                  <c:v>26.73884587353486</c:v>
                </c:pt>
                <c:pt idx="1572">
                  <c:v>26.542176307024796</c:v>
                </c:pt>
                <c:pt idx="1573">
                  <c:v>26.346975609627133</c:v>
                </c:pt>
                <c:pt idx="1574">
                  <c:v>26.153234016243829</c:v>
                </c:pt>
                <c:pt idx="1575">
                  <c:v>25.960941802634089</c:v>
                </c:pt>
                <c:pt idx="1576">
                  <c:v>25.770089285997898</c:v>
                </c:pt>
                <c:pt idx="1577">
                  <c:v>25.580666825530272</c:v>
                </c:pt>
                <c:pt idx="1578">
                  <c:v>25.392664822947211</c:v>
                </c:pt>
                <c:pt idx="1579">
                  <c:v>25.206073722984296</c:v>
                </c:pt>
                <c:pt idx="1580">
                  <c:v>25.020884013868883</c:v>
                </c:pt>
                <c:pt idx="1581">
                  <c:v>24.83708622776674</c:v>
                </c:pt>
                <c:pt idx="1582">
                  <c:v>24.654670941204035</c:v>
                </c:pt>
                <c:pt idx="1583">
                  <c:v>24.473628775465471</c:v>
                </c:pt>
                <c:pt idx="1584">
                  <c:v>24.293950396969397</c:v>
                </c:pt>
                <c:pt idx="1585">
                  <c:v>24.115626517620655</c:v>
                </c:pt>
                <c:pt idx="1586">
                  <c:v>23.938647895141937</c:v>
                </c:pt>
                <c:pt idx="1587">
                  <c:v>23.763005333384374</c:v>
                </c:pt>
                <c:pt idx="1588">
                  <c:v>23.588689682618046</c:v>
                </c:pt>
                <c:pt idx="1589">
                  <c:v>23.41569183980312</c:v>
                </c:pt>
                <c:pt idx="1590">
                  <c:v>23.244002748842259</c:v>
                </c:pt>
                <c:pt idx="1591">
                  <c:v>23.073613400814953</c:v>
                </c:pt>
                <c:pt idx="1592">
                  <c:v>22.90451483419438</c:v>
                </c:pt>
                <c:pt idx="1593">
                  <c:v>22.736698135047391</c:v>
                </c:pt>
                <c:pt idx="1594">
                  <c:v>22.570154437218221</c:v>
                </c:pt>
                <c:pt idx="1595">
                  <c:v>22.404874922496454</c:v>
                </c:pt>
                <c:pt idx="1596">
                  <c:v>22.240850820769811</c:v>
                </c:pt>
                <c:pt idx="1597">
                  <c:v>22.078073410162268</c:v>
                </c:pt>
                <c:pt idx="1598">
                  <c:v>21.916534017158025</c:v>
                </c:pt>
                <c:pt idx="1599">
                  <c:v>21.756224016711801</c:v>
                </c:pt>
                <c:pt idx="1600">
                  <c:v>21.597134832345947</c:v>
                </c:pt>
                <c:pt idx="1601">
                  <c:v>21.439257936234839</c:v>
                </c:pt>
                <c:pt idx="1602">
                  <c:v>21.282584849276962</c:v>
                </c:pt>
                <c:pt idx="1603">
                  <c:v>21.127107141155179</c:v>
                </c:pt>
                <c:pt idx="1604">
                  <c:v>20.972816430385539</c:v>
                </c:pt>
                <c:pt idx="1605">
                  <c:v>20.81970438435507</c:v>
                </c:pt>
                <c:pt idx="1606">
                  <c:v>20.667762719348939</c:v>
                </c:pt>
                <c:pt idx="1607">
                  <c:v>20.516983200567338</c:v>
                </c:pt>
                <c:pt idx="1608">
                  <c:v>20.367357642132507</c:v>
                </c:pt>
                <c:pt idx="1609">
                  <c:v>20.218877907086206</c:v>
                </c:pt>
                <c:pt idx="1610">
                  <c:v>20.071535907377999</c:v>
                </c:pt>
                <c:pt idx="1611">
                  <c:v>19.925323603844692</c:v>
                </c:pt>
                <c:pt idx="1612">
                  <c:v>19.780233006181231</c:v>
                </c:pt>
                <c:pt idx="1613">
                  <c:v>19.636256172903398</c:v>
                </c:pt>
                <c:pt idx="1614">
                  <c:v>19.493385211302567</c:v>
                </c:pt>
                <c:pt idx="1615">
                  <c:v>19.351612277392864</c:v>
                </c:pt>
                <c:pt idx="1616">
                  <c:v>19.210929575850979</c:v>
                </c:pt>
                <c:pt idx="1617">
                  <c:v>19.071329359948926</c:v>
                </c:pt>
                <c:pt idx="1618">
                  <c:v>18.932803931479992</c:v>
                </c:pt>
                <c:pt idx="1619">
                  <c:v>18.795345640678178</c:v>
                </c:pt>
                <c:pt idx="1620">
                  <c:v>18.65894688613135</c:v>
                </c:pt>
                <c:pt idx="1621">
                  <c:v>18.523600114688328</c:v>
                </c:pt>
                <c:pt idx="1622">
                  <c:v>18.389297821360213</c:v>
                </c:pt>
                <c:pt idx="1623">
                  <c:v>18.256032549216098</c:v>
                </c:pt>
                <c:pt idx="1624">
                  <c:v>18.123796889273454</c:v>
                </c:pt>
                <c:pt idx="1625">
                  <c:v>17.99258348038336</c:v>
                </c:pt>
                <c:pt idx="1626">
                  <c:v>17.86238500911081</c:v>
                </c:pt>
                <c:pt idx="1627">
                  <c:v>17.733194209610289</c:v>
                </c:pt>
                <c:pt idx="1628">
                  <c:v>17.605003863496812</c:v>
                </c:pt>
                <c:pt idx="1629">
                  <c:v>17.477806799712614</c:v>
                </c:pt>
                <c:pt idx="1630">
                  <c:v>17.351595894389682</c:v>
                </c:pt>
                <c:pt idx="1631">
                  <c:v>17.226364070708307</c:v>
                </c:pt>
                <c:pt idx="1632">
                  <c:v>17.102104298751819</c:v>
                </c:pt>
                <c:pt idx="1633">
                  <c:v>16.978809595357681</c:v>
                </c:pt>
                <c:pt idx="1634">
                  <c:v>16.856473023965091</c:v>
                </c:pt>
                <c:pt idx="1635">
                  <c:v>16.735087694459271</c:v>
                </c:pt>
                <c:pt idx="1636">
                  <c:v>16.614646763012576</c:v>
                </c:pt>
                <c:pt idx="1637">
                  <c:v>16.495143431922582</c:v>
                </c:pt>
                <c:pt idx="1638">
                  <c:v>16.376570949447284</c:v>
                </c:pt>
                <c:pt idx="1639">
                  <c:v>16.258922609637565</c:v>
                </c:pt>
                <c:pt idx="1640">
                  <c:v>16.142191752167033</c:v>
                </c:pt>
                <c:pt idx="1641">
                  <c:v>16.026371762159403</c:v>
                </c:pt>
                <c:pt idx="1642">
                  <c:v>15.911456070013525</c:v>
                </c:pt>
                <c:pt idx="1643">
                  <c:v>15.797438151226164</c:v>
                </c:pt>
                <c:pt idx="1644">
                  <c:v>15.68431152621269</c:v>
                </c:pt>
                <c:pt idx="1645">
                  <c:v>15.572069760125775</c:v>
                </c:pt>
                <c:pt idx="1646">
                  <c:v>15.460706462672189</c:v>
                </c:pt>
                <c:pt idx="1647">
                  <c:v>15.350215287927842</c:v>
                </c:pt>
                <c:pt idx="1648">
                  <c:v>15.240589934151153</c:v>
                </c:pt>
                <c:pt idx="1649">
                  <c:v>15.131824143594848</c:v>
                </c:pt>
                <c:pt idx="1650">
                  <c:v>15.023911702316299</c:v>
                </c:pt>
                <c:pt idx="1651">
                  <c:v>14.916846439986491</c:v>
                </c:pt>
                <c:pt idx="1652">
                  <c:v>14.810622229697712</c:v>
                </c:pt>
                <c:pt idx="1653">
                  <c:v>14.705232987770055</c:v>
                </c:pt>
                <c:pt idx="1654">
                  <c:v>14.600672673556828</c:v>
                </c:pt>
                <c:pt idx="1655">
                  <c:v>14.496935289248947</c:v>
                </c:pt>
                <c:pt idx="1656">
                  <c:v>14.394014879678407</c:v>
                </c:pt>
                <c:pt idx="1657">
                  <c:v>14.291905532120886</c:v>
                </c:pt>
                <c:pt idx="1658">
                  <c:v>14.190601376097602</c:v>
                </c:pt>
                <c:pt idx="1659">
                  <c:v>14.090096583176456</c:v>
                </c:pt>
                <c:pt idx="1660">
                  <c:v>13.990385366772562</c:v>
                </c:pt>
                <c:pt idx="1661">
                  <c:v>13.891461981948229</c:v>
                </c:pt>
                <c:pt idx="1662">
                  <c:v>13.79332072521245</c:v>
                </c:pt>
                <c:pt idx="1663">
                  <c:v>13.69595593431999</c:v>
                </c:pt>
                <c:pt idx="1664">
                  <c:v>13.59936198807012</c:v>
                </c:pt>
                <c:pt idx="1665">
                  <c:v>13.503533306105069</c:v>
                </c:pt>
                <c:pt idx="1666">
                  <c:v>13.40846434870825</c:v>
                </c:pt>
                <c:pt idx="1667">
                  <c:v>13.314149616602322</c:v>
                </c:pt>
                <c:pt idx="1668">
                  <c:v>13.220583650747146</c:v>
                </c:pt>
                <c:pt idx="1669">
                  <c:v>13.127761032137707</c:v>
                </c:pt>
                <c:pt idx="1670">
                  <c:v>13.035676381602016</c:v>
                </c:pt>
                <c:pt idx="1671">
                  <c:v>12.944324359599097</c:v>
                </c:pt>
                <c:pt idx="1672">
                  <c:v>12.85369966601707</c:v>
                </c:pt>
                <c:pt idx="1673">
                  <c:v>12.763797039971404</c:v>
                </c:pt>
                <c:pt idx="1674">
                  <c:v>12.674611259603379</c:v>
                </c:pt>
                <c:pt idx="1675">
                  <c:v>12.586137141878808</c:v>
                </c:pt>
                <c:pt idx="1676">
                  <c:v>12.498369542387058</c:v>
                </c:pt>
                <c:pt idx="1677">
                  <c:v>12.411303355140436</c:v>
                </c:pt>
                <c:pt idx="1678">
                  <c:v>12.324933512373955</c:v>
                </c:pt>
                <c:pt idx="1679">
                  <c:v>12.239254984345543</c:v>
                </c:pt>
                <c:pt idx="1680">
                  <c:v>12.154262779136737</c:v>
                </c:pt>
                <c:pt idx="1681">
                  <c:v>12.069951942453887</c:v>
                </c:pt>
                <c:pt idx="1682">
                  <c:v>11.986317557429924</c:v>
                </c:pt>
                <c:pt idx="1683">
                  <c:v>11.903354744426727</c:v>
                </c:pt>
                <c:pt idx="1684">
                  <c:v>11.821058660838119</c:v>
                </c:pt>
                <c:pt idx="1685">
                  <c:v>11.739424500893547</c:v>
                </c:pt>
                <c:pt idx="1686">
                  <c:v>11.658447495462452</c:v>
                </c:pt>
                <c:pt idx="1687">
                  <c:v>11.578122911859403</c:v>
                </c:pt>
                <c:pt idx="1688">
                  <c:v>11.498446053649982</c:v>
                </c:pt>
                <c:pt idx="1689">
                  <c:v>11.4194122604575</c:v>
                </c:pt>
                <c:pt idx="1690">
                  <c:v>11.341016907770548</c:v>
                </c:pt>
                <c:pt idx="1691">
                  <c:v>11.263255406751414</c:v>
                </c:pt>
                <c:pt idx="1692">
                  <c:v>11.186123204045412</c:v>
                </c:pt>
                <c:pt idx="1693">
                  <c:v>11.109615781591149</c:v>
                </c:pt>
                <c:pt idx="1694">
                  <c:v>11.033728656431744</c:v>
                </c:pt>
                <c:pt idx="1695">
                  <c:v>10.958457380527054</c:v>
                </c:pt>
                <c:pt idx="1696">
                  <c:v>10.88379754056691</c:v>
                </c:pt>
                <c:pt idx="1697">
                  <c:v>10.809744757785408</c:v>
                </c:pt>
                <c:pt idx="1698">
                  <c:v>10.736294687776279</c:v>
                </c:pt>
                <c:pt idx="1699">
                  <c:v>10.663443020309359</c:v>
                </c:pt>
                <c:pt idx="1700">
                  <c:v>10.591185479148182</c:v>
                </c:pt>
                <c:pt idx="1701">
                  <c:v>10.519517821868748</c:v>
                </c:pt>
                <c:pt idx="1702">
                  <c:v>10.448435839679446</c:v>
                </c:pt>
                <c:pt idx="1703">
                  <c:v>10.377935357242206</c:v>
                </c:pt>
                <c:pt idx="1704">
                  <c:v>10.308012232494866</c:v>
                </c:pt>
                <c:pt idx="1705">
                  <c:v>10.238662356474796</c:v>
                </c:pt>
                <c:pt idx="1706">
                  <c:v>10.169881653143809</c:v>
                </c:pt>
                <c:pt idx="1707">
                  <c:v>10.101666079214365</c:v>
                </c:pt>
                <c:pt idx="1708">
                  <c:v>10.034011623977097</c:v>
                </c:pt>
                <c:pt idx="1709">
                  <c:v>9.966914309129697</c:v>
                </c:pt>
                <c:pt idx="1710">
                  <c:v>9.9003701886071607</c:v>
                </c:pt>
                <c:pt idx="1711">
                  <c:v>9.8343753484134346</c:v>
                </c:pt>
                <c:pt idx="1712">
                  <c:v>9.7689259064544682</c:v>
                </c:pt>
                <c:pt idx="1713">
                  <c:v>9.7040180123727104</c:v>
                </c:pt>
                <c:pt idx="1714">
                  <c:v>9.6396478473830651</c:v>
                </c:pt>
                <c:pt idx="1715">
                  <c:v>9.5758116241103259</c:v>
                </c:pt>
                <c:pt idx="1716">
                  <c:v>9.5125055864281087</c:v>
                </c:pt>
                <c:pt idx="1717">
                  <c:v>9.4497260092993169</c:v>
                </c:pt>
                <c:pt idx="1718">
                  <c:v>9.3874691986181436</c:v>
                </c:pt>
                <c:pt idx="1719">
                  <c:v>9.3257314910536451</c:v>
                </c:pt>
                <c:pt idx="1720">
                  <c:v>9.2645092538949037</c:v>
                </c:pt>
                <c:pt idx="1721">
                  <c:v>9.2037988848977914</c:v>
                </c:pt>
                <c:pt idx="1722">
                  <c:v>9.1435968121333744</c:v>
                </c:pt>
                <c:pt idx="1723">
                  <c:v>9.0838994938379596</c:v>
                </c:pt>
                <c:pt idx="1724">
                  <c:v>9.0247034182648225</c:v>
                </c:pt>
                <c:pt idx="1725">
                  <c:v>8.966005103537622</c:v>
                </c:pt>
                <c:pt idx="1726">
                  <c:v>8.9078010975055353</c:v>
                </c:pt>
                <c:pt idx="1727">
                  <c:v>8.8500879776001273</c:v>
                </c:pt>
                <c:pt idx="1728">
                  <c:v>8.7928623506939818</c:v>
                </c:pt>
                <c:pt idx="1729">
                  <c:v>8.7361208529611112</c:v>
                </c:pt>
                <c:pt idx="1730">
                  <c:v>8.6798601497391648</c:v>
                </c:pt>
                <c:pt idx="1731">
                  <c:v>8.6240769353934716</c:v>
                </c:pt>
                <c:pt idx="1732">
                  <c:v>8.5687679331829205</c:v>
                </c:pt>
                <c:pt idx="1733">
                  <c:v>8.5139298951277134</c:v>
                </c:pt>
                <c:pt idx="1734">
                  <c:v>8.4595596018790076</c:v>
                </c:pt>
                <c:pt idx="1735">
                  <c:v>8.4056538625904818</c:v>
                </c:pt>
                <c:pt idx="1736">
                  <c:v>8.3522095147918289</c:v>
                </c:pt>
                <c:pt idx="1737">
                  <c:v>8.299223424264218</c:v>
                </c:pt>
                <c:pt idx="1738">
                  <c:v>8.2466924849177392</c:v>
                </c:pt>
                <c:pt idx="1739">
                  <c:v>8.1946136186708607</c:v>
                </c:pt>
                <c:pt idx="1740">
                  <c:v>8.1429837753319187</c:v>
                </c:pt>
                <c:pt idx="1741">
                  <c:v>8.091799932482667</c:v>
                </c:pt>
                <c:pt idx="1742">
                  <c:v>8.0410590953639094</c:v>
                </c:pt>
                <c:pt idx="1743">
                  <c:v>7.9907582967632491</c:v>
                </c:pt>
                <c:pt idx="1744">
                  <c:v>7.9408945969049691</c:v>
                </c:pt>
                <c:pt idx="1745">
                  <c:v>7.8914650833420792</c:v>
                </c:pt>
                <c:pt idx="1746">
                  <c:v>7.8424668708505507</c:v>
                </c:pt>
                <c:pt idx="1747">
                  <c:v>7.7938971013257765</c:v>
                </c:pt>
                <c:pt idx="1748">
                  <c:v>7.7457529436812713</c:v>
                </c:pt>
                <c:pt idx="1749">
                  <c:v>7.6980315937496515</c:v>
                </c:pt>
                <c:pt idx="1750">
                  <c:v>7.6507302741859204</c:v>
                </c:pt>
                <c:pt idx="1751">
                  <c:v>7.6038462343730879</c:v>
                </c:pt>
                <c:pt idx="1752">
                  <c:v>7.5573767503301577</c:v>
                </c:pt>
                <c:pt idx="1753">
                  <c:v>7.5113191246225108</c:v>
                </c:pt>
                <c:pt idx="1754">
                  <c:v>7.4656706862747217</c:v>
                </c:pt>
                <c:pt idx="1755">
                  <c:v>7.4204287906858344</c:v>
                </c:pt>
                <c:pt idx="1756">
                  <c:v>7.3755908195471385</c:v>
                </c:pt>
                <c:pt idx="1757">
                  <c:v>7.3311541807624723</c:v>
                </c:pt>
                <c:pt idx="1758">
                  <c:v>7.2871163083710959</c:v>
                </c:pt>
                <c:pt idx="1759">
                  <c:v>7.2434746624731652</c:v>
                </c:pt>
                <c:pt idx="1760">
                  <c:v>7.2002267291578459</c:v>
                </c:pt>
                <c:pt idx="1761">
                  <c:v>7.1573700204341026</c:v>
                </c:pt>
                <c:pt idx="1762">
                  <c:v>7.1149020741642097</c:v>
                </c:pt>
                <c:pt idx="1763">
                  <c:v>7.0728204540000119</c:v>
                </c:pt>
                <c:pt idx="1764">
                  <c:v>7.0311227493219874</c:v>
                </c:pt>
                <c:pt idx="1765">
                  <c:v>6.9898065751811478</c:v>
                </c:pt>
                <c:pt idx="1766">
                  <c:v>6.9488695722438196</c:v>
                </c:pt>
                <c:pt idx="1767">
                  <c:v>6.9083094067393533</c:v>
                </c:pt>
                <c:pt idx="1768">
                  <c:v>6.8681237704108051</c:v>
                </c:pt>
                <c:pt idx="1769">
                  <c:v>6.8283103804686345</c:v>
                </c:pt>
                <c:pt idx="1770">
                  <c:v>6.7888669795474694</c:v>
                </c:pt>
                <c:pt idx="1771">
                  <c:v>6.7497913356659875</c:v>
                </c:pt>
                <c:pt idx="1772">
                  <c:v>6.7110812421899615</c:v>
                </c:pt>
                <c:pt idx="1773">
                  <c:v>6.6727345177985233</c:v>
                </c:pt>
                <c:pt idx="1774">
                  <c:v>6.6347490064536983</c:v>
                </c:pt>
                <c:pt idx="1775">
                  <c:v>6.5971225773732654</c:v>
                </c:pt>
                <c:pt idx="1776">
                  <c:v>6.5598531250069989</c:v>
                </c:pt>
                <c:pt idx="1777">
                  <c:v>6.5229385690163513</c:v>
                </c:pt>
                <c:pt idx="1778">
                  <c:v>6.4863768542576326</c:v>
                </c:pt>
                <c:pt idx="1779">
                  <c:v>6.4501659507687519</c:v>
                </c:pt>
                <c:pt idx="1780">
                  <c:v>6.4143038537595816</c:v>
                </c:pt>
                <c:pt idx="1781">
                  <c:v>6.3787885836060099</c:v>
                </c:pt>
                <c:pt idx="1782">
                  <c:v>6.3436181858477445</c:v>
                </c:pt>
                <c:pt idx="1783">
                  <c:v>6.3087907311899452</c:v>
                </c:pt>
                <c:pt idx="1784">
                  <c:v>6.2743043155087435</c:v>
                </c:pt>
                <c:pt idx="1785">
                  <c:v>6.2401570598607288</c:v>
                </c:pt>
                <c:pt idx="1786">
                  <c:v>6.2063471104964787</c:v>
                </c:pt>
                <c:pt idx="1787">
                  <c:v>6.1728726388782</c:v>
                </c:pt>
                <c:pt idx="1788">
                  <c:v>6.1397318417015692</c:v>
                </c:pt>
                <c:pt idx="1789">
                  <c:v>6.106922940921848</c:v>
                </c:pt>
                <c:pt idx="1790">
                  <c:v>6.074444183784359</c:v>
                </c:pt>
                <c:pt idx="1791">
                  <c:v>6.0422938428594088</c:v>
                </c:pt>
                <c:pt idx="1792">
                  <c:v>6.0104702160817434</c:v>
                </c:pt>
                <c:pt idx="1793">
                  <c:v>5.9789716267946336</c:v>
                </c:pt>
                <c:pt idx="1794">
                  <c:v>5.9477964237986747</c:v>
                </c:pt>
                <c:pt idx="1795">
                  <c:v>5.9169429814054073</c:v>
                </c:pt>
                <c:pt idx="1796">
                  <c:v>5.8864096994958519</c:v>
                </c:pt>
                <c:pt idx="1797">
                  <c:v>5.8561950035840642</c:v>
                </c:pt>
                <c:pt idx="1798">
                  <c:v>5.82629734488581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6-D54B-A775-1265C8A2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00552"/>
        <c:axId val="961803356"/>
      </c:lineChart>
      <c:catAx>
        <c:axId val="18673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61803356"/>
        <c:crosses val="autoZero"/>
        <c:auto val="1"/>
        <c:lblAlgn val="ctr"/>
        <c:lblOffset val="100"/>
        <c:noMultiLvlLbl val="1"/>
      </c:catAx>
      <c:valAx>
        <c:axId val="96180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67300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Predator_Y vs. Prey_X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Simulation!$B$2:$B$602</c:f>
              <c:numCache>
                <c:formatCode>General</c:formatCode>
                <c:ptCount val="601"/>
                <c:pt idx="0">
                  <c:v>4</c:v>
                </c:pt>
                <c:pt idx="1">
                  <c:v>4</c:v>
                </c:pt>
                <c:pt idx="2">
                  <c:v>4.0003456000000002</c:v>
                </c:pt>
                <c:pt idx="3">
                  <c:v>4.001034371184689</c:v>
                </c:pt>
                <c:pt idx="4">
                  <c:v>4.0020639870528498</c:v>
                </c:pt>
                <c:pt idx="5">
                  <c:v>4.0034322213442</c:v>
                </c:pt>
                <c:pt idx="6">
                  <c:v>4.0051369460332156</c:v>
                </c:pt>
                <c:pt idx="7">
                  <c:v>4.0071761293878989</c:v>
                </c:pt>
                <c:pt idx="8">
                  <c:v>4.0095478340915225</c:v>
                </c:pt>
                <c:pt idx="9">
                  <c:v>4.01225021542544</c:v>
                </c:pt>
                <c:pt idx="10">
                  <c:v>4.0152815195111362</c:v>
                </c:pt>
                <c:pt idx="11">
                  <c:v>4.0186400816097292</c:v>
                </c:pt>
                <c:pt idx="12">
                  <c:v>4.0223243244772249</c:v>
                </c:pt>
                <c:pt idx="13">
                  <c:v>4.026332756773856</c:v>
                </c:pt>
                <c:pt idx="14">
                  <c:v>4.0306639715259118</c:v>
                </c:pt>
                <c:pt idx="15">
                  <c:v>4.0353166446385158</c:v>
                </c:pt>
                <c:pt idx="16">
                  <c:v>4.0402895334578544</c:v>
                </c:pt>
                <c:pt idx="17">
                  <c:v>4.0455814753814181</c:v>
                </c:pt>
                <c:pt idx="18">
                  <c:v>4.0511913865148603</c:v>
                </c:pt>
                <c:pt idx="19">
                  <c:v>4.0571182603741311</c:v>
                </c:pt>
                <c:pt idx="20">
                  <c:v>4.0633611666315828</c:v>
                </c:pt>
                <c:pt idx="21">
                  <c:v>4.0699192499047916</c:v>
                </c:pt>
                <c:pt idx="22">
                  <c:v>4.0767917285868842</c:v>
                </c:pt>
                <c:pt idx="23">
                  <c:v>4.0839778937171918</c:v>
                </c:pt>
                <c:pt idx="24">
                  <c:v>4.0914771078911043</c:v>
                </c:pt>
                <c:pt idx="25">
                  <c:v>4.0992888042080207</c:v>
                </c:pt>
                <c:pt idx="26">
                  <c:v>4.1074124852563481</c:v>
                </c:pt>
                <c:pt idx="27">
                  <c:v>4.1158477221345136</c:v>
                </c:pt>
                <c:pt idx="28">
                  <c:v>4.1245941535070152</c:v>
                </c:pt>
                <c:pt idx="29">
                  <c:v>4.1336514846945418</c:v>
                </c:pt>
                <c:pt idx="30">
                  <c:v>4.1430194867972467</c:v>
                </c:pt>
                <c:pt idx="31">
                  <c:v>4.1526979958502812</c:v>
                </c:pt>
                <c:pt idx="32">
                  <c:v>4.1626869120107246</c:v>
                </c:pt>
                <c:pt idx="33">
                  <c:v>4.1729861987750754</c:v>
                </c:pt>
                <c:pt idx="34">
                  <c:v>4.1835958822264976</c:v>
                </c:pt>
                <c:pt idx="35">
                  <c:v>4.1945160503110479</c:v>
                </c:pt>
                <c:pt idx="36">
                  <c:v>4.20574685214212</c:v>
                </c:pt>
                <c:pt idx="37">
                  <c:v>4.2172884973323876</c:v>
                </c:pt>
                <c:pt idx="38">
                  <c:v>4.2291412553525394</c:v>
                </c:pt>
                <c:pt idx="39">
                  <c:v>4.2413054549161204</c:v>
                </c:pt>
                <c:pt idx="40">
                  <c:v>4.2537814833898295</c:v>
                </c:pt>
                <c:pt idx="41">
                  <c:v>4.2665697862286303</c:v>
                </c:pt>
                <c:pt idx="42">
                  <c:v>4.2796708664350653</c:v>
                </c:pt>
                <c:pt idx="43">
                  <c:v>4.293085284042176</c:v>
                </c:pt>
                <c:pt idx="44">
                  <c:v>4.3068136556194556</c:v>
                </c:pt>
                <c:pt idx="45">
                  <c:v>4.3208566538012771</c:v>
                </c:pt>
                <c:pt idx="46">
                  <c:v>4.3352150068372621</c:v>
                </c:pt>
                <c:pt idx="47">
                  <c:v>4.3498894981640683</c:v>
                </c:pt>
                <c:pt idx="48">
                  <c:v>4.3648809659980952</c:v>
                </c:pt>
                <c:pt idx="49">
                  <c:v>4.3801903029486251</c:v>
                </c:pt>
                <c:pt idx="50">
                  <c:v>4.3958184556509226</c:v>
                </c:pt>
                <c:pt idx="51">
                  <c:v>4.4117664244188477</c:v>
                </c:pt>
                <c:pt idx="52">
                  <c:v>4.4280352629165405</c:v>
                </c:pt>
                <c:pt idx="53">
                  <c:v>4.444626077848751</c:v>
                </c:pt>
                <c:pt idx="54">
                  <c:v>4.4615400286694102</c:v>
                </c:pt>
                <c:pt idx="55">
                  <c:v>4.4787783273080395</c:v>
                </c:pt>
                <c:pt idx="56">
                  <c:v>4.4963422379136233</c:v>
                </c:pt>
                <c:pt idx="57">
                  <c:v>4.5142330766155689</c:v>
                </c:pt>
                <c:pt idx="58">
                  <c:v>4.532452211301397</c:v>
                </c:pt>
                <c:pt idx="59">
                  <c:v>4.5510010614108207</c:v>
                </c:pt>
                <c:pt idx="60">
                  <c:v>4.5698810977458786</c:v>
                </c:pt>
                <c:pt idx="61">
                  <c:v>4.5890938422967924</c:v>
                </c:pt>
                <c:pt idx="62">
                  <c:v>4.6086408680832465</c:v>
                </c:pt>
                <c:pt idx="63">
                  <c:v>4.628523799010785</c:v>
                </c:pt>
                <c:pt idx="64">
                  <c:v>4.6487443097420318</c:v>
                </c:pt>
                <c:pt idx="65">
                  <c:v>4.6693041255824568</c:v>
                </c:pt>
                <c:pt idx="66">
                  <c:v>4.6902050223804146</c:v>
                </c:pt>
                <c:pt idx="67">
                  <c:v>4.711448826441198</c:v>
                </c:pt>
                <c:pt idx="68">
                  <c:v>4.7330374144548415</c:v>
                </c:pt>
                <c:pt idx="69">
                  <c:v>4.7549727134374447</c:v>
                </c:pt>
                <c:pt idx="70">
                  <c:v>4.7772567006857711</c:v>
                </c:pt>
                <c:pt idx="71">
                  <c:v>4.7998914037448932</c:v>
                </c:pt>
                <c:pt idx="72">
                  <c:v>4.8228789003886678</c:v>
                </c:pt>
                <c:pt idx="73">
                  <c:v>4.8462213186128302</c:v>
                </c:pt>
                <c:pt idx="74">
                  <c:v>4.8699208366404951</c:v>
                </c:pt>
                <c:pt idx="75">
                  <c:v>4.8939796829398752</c:v>
                </c:pt>
                <c:pt idx="76">
                  <c:v>4.9184001362540215</c:v>
                </c:pt>
                <c:pt idx="77">
                  <c:v>4.9431845256424012</c:v>
                </c:pt>
                <c:pt idx="78">
                  <c:v>4.9683352305341382</c:v>
                </c:pt>
                <c:pt idx="79">
                  <c:v>4.993854680792742</c:v>
                </c:pt>
                <c:pt idx="80">
                  <c:v>5.019745356792165</c:v>
                </c:pt>
                <c:pt idx="81">
                  <c:v>5.0460097895040228</c:v>
                </c:pt>
                <c:pt idx="82">
                  <c:v>5.0726505605958288</c:v>
                </c:pt>
                <c:pt idx="83">
                  <c:v>5.099670302540094</c:v>
                </c:pt>
                <c:pt idx="84">
                  <c:v>5.1270716987341514</c:v>
                </c:pt>
                <c:pt idx="85">
                  <c:v>5.1548574836305638</c:v>
                </c:pt>
                <c:pt idx="86">
                  <c:v>5.1830304428779881</c:v>
                </c:pt>
                <c:pt idx="87">
                  <c:v>5.211593413472368</c:v>
                </c:pt>
                <c:pt idx="88">
                  <c:v>5.2405492839183294</c:v>
                </c:pt>
                <c:pt idx="89">
                  <c:v>5.2699009944006701</c:v>
                </c:pt>
                <c:pt idx="90">
                  <c:v>5.2996515369658175</c:v>
                </c:pt>
                <c:pt idx="91">
                  <c:v>5.3298039557131602</c:v>
                </c:pt>
                <c:pt idx="92">
                  <c:v>5.3603613469961386</c:v>
                </c:pt>
                <c:pt idx="93">
                  <c:v>5.3913268596330015</c:v>
                </c:pt>
                <c:pt idx="94">
                  <c:v>5.4227036951271286</c:v>
                </c:pt>
                <c:pt idx="95">
                  <c:v>5.4544951078968262</c:v>
                </c:pt>
                <c:pt idx="96">
                  <c:v>5.4867044055145131</c:v>
                </c:pt>
                <c:pt idx="97">
                  <c:v>5.5193349489552057</c:v>
                </c:pt>
                <c:pt idx="98">
                  <c:v>5.5523901528542261</c:v>
                </c:pt>
                <c:pt idx="99">
                  <c:v>5.5858734857740515</c:v>
                </c:pt>
                <c:pt idx="100">
                  <c:v>5.6197884704802323</c:v>
                </c:pt>
                <c:pt idx="101">
                  <c:v>5.6541386842263099</c:v>
                </c:pt>
                <c:pt idx="102">
                  <c:v>5.6889277590476608</c:v>
                </c:pt>
                <c:pt idx="103">
                  <c:v>5.7241593820642089</c:v>
                </c:pt>
                <c:pt idx="104">
                  <c:v>5.7598372957919359</c:v>
                </c:pt>
                <c:pt idx="105">
                  <c:v>5.7959652984631402</c:v>
                </c:pt>
                <c:pt idx="106">
                  <c:v>5.8325472443553767</c:v>
                </c:pt>
                <c:pt idx="107">
                  <c:v>5.8695870441290356</c:v>
                </c:pt>
                <c:pt idx="108">
                  <c:v>5.9070886651734993</c:v>
                </c:pt>
                <c:pt idx="109">
                  <c:v>5.9450561319618318</c:v>
                </c:pt>
                <c:pt idx="110">
                  <c:v>5.9834935264139579</c:v>
                </c:pt>
                <c:pt idx="111">
                  <c:v>6.0224049882682849</c:v>
                </c:pt>
                <c:pt idx="112">
                  <c:v>6.0617947154617235</c:v>
                </c:pt>
                <c:pt idx="113">
                  <c:v>6.1016669645180741</c:v>
                </c:pt>
                <c:pt idx="114">
                  <c:v>6.1420260509447333</c:v>
                </c:pt>
                <c:pt idx="115">
                  <c:v>6.1828763496376951</c:v>
                </c:pt>
                <c:pt idx="116">
                  <c:v>6.2242222952948039</c:v>
                </c:pt>
                <c:pt idx="117">
                  <c:v>6.2660683828372354</c:v>
                </c:pt>
                <c:pt idx="118">
                  <c:v>6.3084191678391708</c:v>
                </c:pt>
                <c:pt idx="119">
                  <c:v>6.3512792669656406</c:v>
                </c:pt>
                <c:pt idx="120">
                  <c:v>6.3946533584185072</c:v>
                </c:pt>
                <c:pt idx="121">
                  <c:v>6.4385461823905699</c:v>
                </c:pt>
                <c:pt idx="122">
                  <c:v>6.4829625415277583</c:v>
                </c:pt>
                <c:pt idx="123">
                  <c:v>6.527907301399404</c:v>
                </c:pt>
                <c:pt idx="124">
                  <c:v>6.573385390976564</c:v>
                </c:pt>
                <c:pt idx="125">
                  <c:v>6.6194018031183779</c:v>
                </c:pt>
                <c:pt idx="126">
                  <c:v>6.665961595066447</c:v>
                </c:pt>
                <c:pt idx="127">
                  <c:v>6.7130698889472145</c:v>
                </c:pt>
                <c:pt idx="128">
                  <c:v>6.7607318722823324</c:v>
                </c:pt>
                <c:pt idx="129">
                  <c:v>6.8089527985070051</c:v>
                </c:pt>
                <c:pt idx="130">
                  <c:v>6.8577379874962956</c:v>
                </c:pt>
                <c:pt idx="131">
                  <c:v>6.907092826099384</c:v>
                </c:pt>
                <c:pt idx="132">
                  <c:v>6.9570227686817647</c:v>
                </c:pt>
                <c:pt idx="133">
                  <c:v>7.0075333376753823</c:v>
                </c:pt>
                <c:pt idx="134">
                  <c:v>7.058630124136684</c:v>
                </c:pt>
                <c:pt idx="135">
                  <c:v>7.1103187883125951</c:v>
                </c:pt>
                <c:pt idx="136">
                  <c:v>7.1626050602144034</c:v>
                </c:pt>
                <c:pt idx="137">
                  <c:v>7.2154947401995466</c:v>
                </c:pt>
                <c:pt idx="138">
                  <c:v>7.2689936995613023</c:v>
                </c:pt>
                <c:pt idx="139">
                  <c:v>7.3231078811263686</c:v>
                </c:pt>
                <c:pt idx="140">
                  <c:v>7.3778432998603423</c:v>
                </c:pt>
                <c:pt idx="141">
                  <c:v>7.4332060434810767</c:v>
                </c:pt>
                <c:pt idx="142">
                  <c:v>7.4892022730799326</c:v>
                </c:pt>
                <c:pt idx="143">
                  <c:v>7.5458382237509056</c:v>
                </c:pt>
                <c:pt idx="144">
                  <c:v>7.6031202052276363</c:v>
                </c:pt>
                <c:pt idx="145">
                  <c:v>7.6610546025282984</c:v>
                </c:pt>
                <c:pt idx="146">
                  <c:v>7.7196478766083638</c:v>
                </c:pt>
                <c:pt idx="147">
                  <c:v>7.7789065650212441</c:v>
                </c:pt>
                <c:pt idx="148">
                  <c:v>7.8388372825868036</c:v>
                </c:pt>
                <c:pt idx="149">
                  <c:v>7.8994467220677498</c:v>
                </c:pt>
                <c:pt idx="150">
                  <c:v>7.9607416548538925</c:v>
                </c:pt>
                <c:pt idx="151">
                  <c:v>8.0227289316542763</c:v>
                </c:pt>
                <c:pt idx="152">
                  <c:v>8.0854154831971794</c:v>
                </c:pt>
                <c:pt idx="153">
                  <c:v>8.148808320937988</c:v>
                </c:pt>
                <c:pt idx="154">
                  <c:v>8.21291453777493</c:v>
                </c:pt>
                <c:pt idx="155">
                  <c:v>8.2777413087726774</c:v>
                </c:pt>
                <c:pt idx="156">
                  <c:v>8.3432958918938169</c:v>
                </c:pt>
                <c:pt idx="157">
                  <c:v>8.4095856287381707</c:v>
                </c:pt>
                <c:pt idx="158">
                  <c:v>8.4766179452899859</c:v>
                </c:pt>
                <c:pt idx="159">
                  <c:v>8.5444003526729713</c:v>
                </c:pt>
                <c:pt idx="160">
                  <c:v>8.6129404479131892</c:v>
                </c:pt>
                <c:pt idx="161">
                  <c:v>8.682245914709787</c:v>
                </c:pt>
                <c:pt idx="162">
                  <c:v>8.7523245242135825</c:v>
                </c:pt>
                <c:pt idx="163">
                  <c:v>8.8231841358134666</c:v>
                </c:pt>
                <c:pt idx="164">
                  <c:v>8.8948326979306511</c:v>
                </c:pt>
                <c:pt idx="165">
                  <c:v>8.9672782488207243</c:v>
                </c:pt>
                <c:pt idx="166">
                  <c:v>9.0405289173835204</c:v>
                </c:pt>
                <c:pt idx="167">
                  <c:v>9.1145929239807977</c:v>
                </c:pt>
                <c:pt idx="168">
                  <c:v>9.1894785812616995</c:v>
                </c:pt>
                <c:pt idx="169">
                  <c:v>9.2651942949959931</c:v>
                </c:pt>
                <c:pt idx="170">
                  <c:v>9.3417485649150809</c:v>
                </c:pt>
                <c:pt idx="171">
                  <c:v>9.4191499855607592</c:v>
                </c:pt>
                <c:pt idx="172">
                  <c:v>9.4974072471417053</c:v>
                </c:pt>
                <c:pt idx="173">
                  <c:v>9.5765291363976868</c:v>
                </c:pt>
                <c:pt idx="174">
                  <c:v>9.6565245374714674</c:v>
                </c:pt>
                <c:pt idx="175">
                  <c:v>9.7374024327883895</c:v>
                </c:pt>
                <c:pt idx="176">
                  <c:v>9.8191719039436052</c:v>
                </c:pt>
                <c:pt idx="177">
                  <c:v>9.9018421325969381</c:v>
                </c:pt>
                <c:pt idx="178">
                  <c:v>9.9854224013753488</c:v>
                </c:pt>
                <c:pt idx="179">
                  <c:v>10.069922094782969</c:v>
                </c:pt>
                <c:pt idx="180">
                  <c:v>10.155350700118683</c:v>
                </c:pt>
                <c:pt idx="181">
                  <c:v>10.241717808401212</c:v>
                </c:pt>
                <c:pt idx="182">
                  <c:v>10.329033115301669</c:v>
                </c:pt>
                <c:pt idx="183">
                  <c:v>10.417306422083561</c:v>
                </c:pt>
                <c:pt idx="184">
                  <c:v>10.506547636550167</c:v>
                </c:pt>
                <c:pt idx="185">
                  <c:v>10.596766773999281</c:v>
                </c:pt>
                <c:pt idx="186">
                  <c:v>10.687973958185252</c:v>
                </c:pt>
                <c:pt idx="187">
                  <c:v>10.780179422288272</c:v>
                </c:pt>
                <c:pt idx="188">
                  <c:v>10.873393509890885</c:v>
                </c:pt>
                <c:pt idx="189">
                  <c:v>10.96762667596162</c:v>
                </c:pt>
                <c:pt idx="190">
                  <c:v>11.062889487845723</c:v>
                </c:pt>
                <c:pt idx="191">
                  <c:v>11.159192626262914</c:v>
                </c:pt>
                <c:pt idx="192">
                  <c:v>11.256546886312098</c:v>
                </c:pt>
                <c:pt idx="193">
                  <c:v>11.35496317848296</c:v>
                </c:pt>
                <c:pt idx="194">
                  <c:v>11.454452529674388</c:v>
                </c:pt>
                <c:pt idx="195">
                  <c:v>11.55502608421962</c:v>
                </c:pt>
                <c:pt idx="196">
                  <c:v>11.656695104918047</c:v>
                </c:pt>
                <c:pt idx="197">
                  <c:v>11.759470974073588</c:v>
                </c:pt>
                <c:pt idx="198">
                  <c:v>11.863365194539538</c:v>
                </c:pt>
                <c:pt idx="199">
                  <c:v>11.968389390769788</c:v>
                </c:pt>
                <c:pt idx="200">
                  <c:v>12.074555309876343</c:v>
                </c:pt>
                <c:pt idx="201">
                  <c:v>12.181874822692993</c:v>
                </c:pt>
                <c:pt idx="202">
                  <c:v>12.290359924845056</c:v>
                </c:pt>
                <c:pt idx="203">
                  <c:v>12.400022737825061</c:v>
                </c:pt>
                <c:pt idx="204">
                  <c:v>12.510875510074259</c:v>
                </c:pt>
                <c:pt idx="205">
                  <c:v>12.622930618069818</c:v>
                </c:pt>
                <c:pt idx="206">
                  <c:v>12.736200567417583</c:v>
                </c:pt>
                <c:pt idx="207">
                  <c:v>12.850697993950256</c:v>
                </c:pt>
                <c:pt idx="208">
                  <c:v>12.966435664830835</c:v>
                </c:pt>
                <c:pt idx="209">
                  <c:v>13.083426479661179</c:v>
                </c:pt>
                <c:pt idx="210">
                  <c:v>13.201683471595526</c:v>
                </c:pt>
                <c:pt idx="211">
                  <c:v>13.321219808458785</c:v>
                </c:pt>
                <c:pt idx="212">
                  <c:v>13.442048793869454</c:v>
                </c:pt>
                <c:pt idx="213">
                  <c:v>13.564183868366946</c:v>
                </c:pt>
                <c:pt idx="214">
                  <c:v>13.687638610543162</c:v>
                </c:pt>
                <c:pt idx="215">
                  <c:v>13.812426738178084</c:v>
                </c:pt>
                <c:pt idx="216">
                  <c:v>13.938562109379195</c:v>
                </c:pt>
                <c:pt idx="217">
                  <c:v>14.066058723724495</c:v>
                </c:pt>
                <c:pt idx="218">
                  <c:v>14.194930723408913</c:v>
                </c:pt>
                <c:pt idx="219">
                  <c:v>14.325192394393829</c:v>
                </c:pt>
                <c:pt idx="220">
                  <c:v>14.456858167559513</c:v>
                </c:pt>
                <c:pt idx="221">
                  <c:v>14.589942619860176</c:v>
                </c:pt>
                <c:pt idx="222">
                  <c:v>14.724460475481401</c:v>
                </c:pt>
                <c:pt idx="223">
                  <c:v>14.860426606999649</c:v>
                </c:pt>
                <c:pt idx="224">
                  <c:v>14.997856036543572</c:v>
                </c:pt>
                <c:pt idx="225">
                  <c:v>15.136763936956804</c:v>
                </c:pt>
                <c:pt idx="226">
                  <c:v>15.277165632961937</c:v>
                </c:pt>
                <c:pt idx="227">
                  <c:v>15.419076602325346</c:v>
                </c:pt>
                <c:pt idx="228">
                  <c:v>15.562512477022519</c:v>
                </c:pt>
                <c:pt idx="229">
                  <c:v>15.707489044403552</c:v>
                </c:pt>
                <c:pt idx="230">
                  <c:v>15.854022248358415</c:v>
                </c:pt>
                <c:pt idx="231">
                  <c:v>16.002128190481638</c:v>
                </c:pt>
                <c:pt idx="232">
                  <c:v>16.151823131236</c:v>
                </c:pt>
                <c:pt idx="233">
                  <c:v>16.3031234911148</c:v>
                </c:pt>
                <c:pt idx="234">
                  <c:v>16.456045851802308</c:v>
                </c:pt>
                <c:pt idx="235">
                  <c:v>16.610606957331939</c:v>
                </c:pt>
                <c:pt idx="236">
                  <c:v>16.766823715241667</c:v>
                </c:pt>
                <c:pt idx="237">
                  <c:v>16.924713197726231</c:v>
                </c:pt>
                <c:pt idx="238">
                  <c:v>17.084292642785609</c:v>
                </c:pt>
                <c:pt idx="239">
                  <c:v>17.245579455369274</c:v>
                </c:pt>
                <c:pt idx="240">
                  <c:v>17.408591208515649</c:v>
                </c:pt>
                <c:pt idx="241">
                  <c:v>17.573345644486242</c:v>
                </c:pt>
                <c:pt idx="242">
                  <c:v>17.739860675893887</c:v>
                </c:pt>
                <c:pt idx="243">
                  <c:v>17.908154386824449</c:v>
                </c:pt>
                <c:pt idx="244">
                  <c:v>18.078245033951418</c:v>
                </c:pt>
                <c:pt idx="245">
                  <c:v>18.250151047642717</c:v>
                </c:pt>
                <c:pt idx="246">
                  <c:v>18.423891033059071</c:v>
                </c:pt>
                <c:pt idx="247">
                  <c:v>18.599483771243243</c:v>
                </c:pt>
                <c:pt idx="248">
                  <c:v>18.776948220199415</c:v>
                </c:pt>
                <c:pt idx="249">
                  <c:v>18.956303515961963</c:v>
                </c:pt>
                <c:pt idx="250">
                  <c:v>19.137568973652854</c:v>
                </c:pt>
                <c:pt idx="251">
                  <c:v>19.320764088526893</c:v>
                </c:pt>
                <c:pt idx="252">
                  <c:v>19.505908537003947</c:v>
                </c:pt>
                <c:pt idx="253">
                  <c:v>19.693022177687318</c:v>
                </c:pt>
                <c:pt idx="254">
                  <c:v>19.88212505236736</c:v>
                </c:pt>
                <c:pt idx="255">
                  <c:v>20.073237387009428</c:v>
                </c:pt>
                <c:pt idx="256">
                  <c:v>20.26637959272519</c:v>
                </c:pt>
                <c:pt idx="257">
                  <c:v>20.461572266726321</c:v>
                </c:pt>
                <c:pt idx="258">
                  <c:v>20.65883619325955</c:v>
                </c:pt>
                <c:pt idx="259">
                  <c:v>20.858192344522003</c:v>
                </c:pt>
                <c:pt idx="260">
                  <c:v>21.059661881555726</c:v>
                </c:pt>
                <c:pt idx="261">
                  <c:v>21.263266155120274</c:v>
                </c:pt>
                <c:pt idx="262">
                  <c:v>21.469026706542145</c:v>
                </c:pt>
                <c:pt idx="263">
                  <c:v>21.676965268539892</c:v>
                </c:pt>
                <c:pt idx="264">
                  <c:v>21.887103766023589</c:v>
                </c:pt>
                <c:pt idx="265">
                  <c:v>22.099464316867394</c:v>
                </c:pt>
                <c:pt idx="266">
                  <c:v>22.314069232653797</c:v>
                </c:pt>
                <c:pt idx="267">
                  <c:v>22.530941019388187</c:v>
                </c:pt>
                <c:pt idx="268">
                  <c:v>22.750102378182284</c:v>
                </c:pt>
                <c:pt idx="269">
                  <c:v>22.971576205904896</c:v>
                </c:pt>
                <c:pt idx="270">
                  <c:v>23.195385595798463</c:v>
                </c:pt>
                <c:pt idx="271">
                  <c:v>23.421553838059797</c:v>
                </c:pt>
                <c:pt idx="272">
                  <c:v>23.650104420383286</c:v>
                </c:pt>
                <c:pt idx="273">
                  <c:v>23.881061028464885</c:v>
                </c:pt>
                <c:pt idx="274">
                  <c:v>24.11444754646508</c:v>
                </c:pt>
                <c:pt idx="275">
                  <c:v>24.350288057428983</c:v>
                </c:pt>
                <c:pt idx="276">
                  <c:v>24.588606843661612</c:v>
                </c:pt>
                <c:pt idx="277">
                  <c:v>24.829428387056399</c:v>
                </c:pt>
                <c:pt idx="278">
                  <c:v>25.072777369374858</c:v>
                </c:pt>
                <c:pt idx="279">
                  <c:v>25.318678672475265</c:v>
                </c:pt>
                <c:pt idx="280">
                  <c:v>25.56715737848819</c:v>
                </c:pt>
                <c:pt idx="281">
                  <c:v>25.818238769936563</c:v>
                </c:pt>
                <c:pt idx="282">
                  <c:v>26.07194832979792</c:v>
                </c:pt>
                <c:pt idx="283">
                  <c:v>26.32831174150639</c:v>
                </c:pt>
                <c:pt idx="284">
                  <c:v>26.587354888891916</c:v>
                </c:pt>
                <c:pt idx="285">
                  <c:v>26.84910385605404</c:v>
                </c:pt>
                <c:pt idx="286">
                  <c:v>27.113584927167597</c:v>
                </c:pt>
                <c:pt idx="287">
                  <c:v>27.380824586217489</c:v>
                </c:pt>
                <c:pt idx="288">
                  <c:v>27.650849516659637</c:v>
                </c:pt>
                <c:pt idx="289">
                  <c:v>27.923686601005102</c:v>
                </c:pt>
                <c:pt idx="290">
                  <c:v>28.199362920324294</c:v>
                </c:pt>
                <c:pt idx="291">
                  <c:v>28.477905753668015</c:v>
                </c:pt>
                <c:pt idx="292">
                  <c:v>28.759342577402037</c:v>
                </c:pt>
                <c:pt idx="293">
                  <c:v>29.043701064451749</c:v>
                </c:pt>
                <c:pt idx="294">
                  <c:v>29.331009083453321</c:v>
                </c:pt>
                <c:pt idx="295">
                  <c:v>29.621294697807667</c:v>
                </c:pt>
                <c:pt idx="296">
                  <c:v>29.914586164633427</c:v>
                </c:pt>
                <c:pt idx="297">
                  <c:v>30.210911933614973</c:v>
                </c:pt>
                <c:pt idx="298">
                  <c:v>30.510300645741378</c:v>
                </c:pt>
                <c:pt idx="299">
                  <c:v>30.812781131932073</c:v>
                </c:pt>
                <c:pt idx="300">
                  <c:v>31.118382411544857</c:v>
                </c:pt>
                <c:pt idx="301">
                  <c:v>31.427133690761675</c:v>
                </c:pt>
                <c:pt idx="302">
                  <c:v>31.739064360847486</c:v>
                </c:pt>
                <c:pt idx="303">
                  <c:v>32.054203996277373</c:v>
                </c:pt>
                <c:pt idx="304">
                  <c:v>32.372582352726809</c:v>
                </c:pt>
                <c:pt idx="305">
                  <c:v>32.694229364919948</c:v>
                </c:pt>
                <c:pt idx="306">
                  <c:v>33.019175144330475</c:v>
                </c:pt>
                <c:pt idx="307">
                  <c:v>33.347449976729465</c:v>
                </c:pt>
                <c:pt idx="308">
                  <c:v>33.679084319574478</c:v>
                </c:pt>
                <c:pt idx="309">
                  <c:v>34.014108799233874</c:v>
                </c:pt>
                <c:pt idx="310">
                  <c:v>34.352554208040203</c:v>
                </c:pt>
                <c:pt idx="311">
                  <c:v>34.694451501166235</c:v>
                </c:pt>
                <c:pt idx="312">
                  <c:v>35.039831793316957</c:v>
                </c:pt>
                <c:pt idx="313">
                  <c:v>35.388726355230752</c:v>
                </c:pt>
                <c:pt idx="314">
                  <c:v>35.74116660998255</c:v>
                </c:pt>
                <c:pt idx="315">
                  <c:v>36.097184129081668</c:v>
                </c:pt>
                <c:pt idx="316">
                  <c:v>36.456810628356664</c:v>
                </c:pt>
                <c:pt idx="317">
                  <c:v>36.82007796361934</c:v>
                </c:pt>
                <c:pt idx="318">
                  <c:v>37.187018126099701</c:v>
                </c:pt>
                <c:pt idx="319">
                  <c:v>37.557663237643432</c:v>
                </c:pt>
                <c:pt idx="320">
                  <c:v>37.932045545663122</c:v>
                </c:pt>
                <c:pt idx="321">
                  <c:v>38.310197417834175</c:v>
                </c:pt>
                <c:pt idx="322">
                  <c:v>38.692151336525981</c:v>
                </c:pt>
                <c:pt idx="323">
                  <c:v>39.077939892958703</c:v>
                </c:pt>
                <c:pt idx="324">
                  <c:v>39.467595781075509</c:v>
                </c:pt>
                <c:pt idx="325">
                  <c:v>39.861151791119937</c:v>
                </c:pt>
                <c:pt idx="326">
                  <c:v>40.2586408029075</c:v>
                </c:pt>
                <c:pt idx="327">
                  <c:v>40.660095778780423</c:v>
                </c:pt>
                <c:pt idx="328">
                  <c:v>41.065549756233921</c:v>
                </c:pt>
                <c:pt idx="329">
                  <c:v>41.475035840202018</c:v>
                </c:pt>
                <c:pt idx="330">
                  <c:v>41.888587194990507</c:v>
                </c:pt>
                <c:pt idx="331">
                  <c:v>42.306237035844248</c:v>
                </c:pt>
                <c:pt idx="332">
                  <c:v>42.728018620135416</c:v>
                </c:pt>
                <c:pt idx="333">
                  <c:v>43.153965238158989</c:v>
                </c:pt>
                <c:pt idx="334">
                  <c:v>43.584110203521185</c:v>
                </c:pt>
                <c:pt idx="335">
                  <c:v>44.018486843106068</c:v>
                </c:pt>
                <c:pt idx="336">
                  <c:v>44.457128486605043</c:v>
                </c:pt>
                <c:pt idx="337">
                  <c:v>44.900068455593384</c:v>
                </c:pt>
                <c:pt idx="338">
                  <c:v>45.347340052137383</c:v>
                </c:pt>
                <c:pt idx="339">
                  <c:v>45.798976546915178</c:v>
                </c:pt>
                <c:pt idx="340">
                  <c:v>46.255011166833583</c:v>
                </c:pt>
                <c:pt idx="341">
                  <c:v>46.715477082122781</c:v>
                </c:pt>
                <c:pt idx="342">
                  <c:v>47.180407392890011</c:v>
                </c:pt>
                <c:pt idx="343">
                  <c:v>47.649835115112637</c:v>
                </c:pt>
                <c:pt idx="344">
                  <c:v>48.123793166050476</c:v>
                </c:pt>
                <c:pt idx="345">
                  <c:v>48.602314349056385</c:v>
                </c:pt>
                <c:pt idx="346">
                  <c:v>49.085431337763417</c:v>
                </c:pt>
                <c:pt idx="347">
                  <c:v>49.573176659626107</c:v>
                </c:pt>
                <c:pt idx="348">
                  <c:v>50.065582678792623</c:v>
                </c:pt>
                <c:pt idx="349">
                  <c:v>50.562681578283751</c:v>
                </c:pt>
                <c:pt idx="350">
                  <c:v>51.064505341453717</c:v>
                </c:pt>
                <c:pt idx="351">
                  <c:v>51.571085732707097</c:v>
                </c:pt>
                <c:pt idx="352">
                  <c:v>52.082454277445095</c:v>
                </c:pt>
                <c:pt idx="353">
                  <c:v>52.598642241213483</c:v>
                </c:pt>
                <c:pt idx="354">
                  <c:v>53.119680608023664</c:v>
                </c:pt>
                <c:pt idx="355">
                  <c:v>53.645600057817106</c:v>
                </c:pt>
                <c:pt idx="356">
                  <c:v>54.176430943042583</c:v>
                </c:pt>
                <c:pt idx="357">
                  <c:v>54.712203264314383</c:v>
                </c:pt>
                <c:pt idx="358">
                  <c:v>55.252946645118683</c:v>
                </c:pt>
                <c:pt idx="359">
                  <c:v>55.798690305534066</c:v>
                </c:pt>
                <c:pt idx="360">
                  <c:v>56.349463034930956</c:v>
                </c:pt>
                <c:pt idx="361">
                  <c:v>56.905293163613607</c:v>
                </c:pt>
                <c:pt idx="362">
                  <c:v>57.466208533366959</c:v>
                </c:pt>
                <c:pt idx="363">
                  <c:v>58.032236466869371</c:v>
                </c:pt>
                <c:pt idx="364">
                  <c:v>58.603403735930925</c:v>
                </c:pt>
                <c:pt idx="365">
                  <c:v>59.179736528515598</c:v>
                </c:pt>
                <c:pt idx="366">
                  <c:v>59.761260414504186</c:v>
                </c:pt>
                <c:pt idx="367">
                  <c:v>60.348000310153367</c:v>
                </c:pt>
                <c:pt idx="368">
                  <c:v>60.939980441204817</c:v>
                </c:pt>
                <c:pt idx="369">
                  <c:v>61.537224304596698</c:v>
                </c:pt>
                <c:pt idx="370">
                  <c:v>62.139754628728269</c:v>
                </c:pt>
                <c:pt idx="371">
                  <c:v>62.747593332226643</c:v>
                </c:pt>
                <c:pt idx="372">
                  <c:v>63.360761481163202</c:v>
                </c:pt>
                <c:pt idx="373">
                  <c:v>63.979279244665179</c:v>
                </c:pt>
                <c:pt idx="374">
                  <c:v>64.603165848866368</c:v>
                </c:pt>
                <c:pt idx="375">
                  <c:v>65.232439529138958</c:v>
                </c:pt>
                <c:pt idx="376">
                  <c:v>65.867117480546625</c:v>
                </c:pt>
                <c:pt idx="377">
                  <c:v>66.50721580645714</c:v>
                </c:pt>
                <c:pt idx="378">
                  <c:v>67.15274946525075</c:v>
                </c:pt>
                <c:pt idx="379">
                  <c:v>67.80373221505846</c:v>
                </c:pt>
                <c:pt idx="380">
                  <c:v>68.460176556462599</c:v>
                </c:pt>
                <c:pt idx="381">
                  <c:v>69.122093673089481</c:v>
                </c:pt>
                <c:pt idx="382">
                  <c:v>69.789493370022356</c:v>
                </c:pt>
                <c:pt idx="383">
                  <c:v>70.462384009960118</c:v>
                </c:pt>
                <c:pt idx="384">
                  <c:v>71.140772447045521</c:v>
                </c:pt>
                <c:pt idx="385">
                  <c:v>71.824663958284006</c:v>
                </c:pt>
                <c:pt idx="386">
                  <c:v>72.514062172472151</c:v>
                </c:pt>
                <c:pt idx="387">
                  <c:v>73.208968996552414</c:v>
                </c:pt>
                <c:pt idx="388">
                  <c:v>73.909384539308348</c:v>
                </c:pt>
                <c:pt idx="389">
                  <c:v>74.615307032312415</c:v>
                </c:pt>
                <c:pt idx="390">
                  <c:v>75.32673274803571</c:v>
                </c:pt>
                <c:pt idx="391">
                  <c:v>76.043655915026903</c:v>
                </c:pt>
                <c:pt idx="392">
                  <c:v>76.766068630065107</c:v>
                </c:pt>
                <c:pt idx="393">
                  <c:v>77.493960767188938</c:v>
                </c:pt>
                <c:pt idx="394">
                  <c:v>78.227319883501892</c:v>
                </c:pt>
                <c:pt idx="395">
                  <c:v>78.966131121651429</c:v>
                </c:pt>
                <c:pt idx="396">
                  <c:v>79.710377108877239</c:v>
                </c:pt>
                <c:pt idx="397">
                  <c:v>80.460037852521538</c:v>
                </c:pt>
                <c:pt idx="398">
                  <c:v>81.21509063189211</c:v>
                </c:pt>
                <c:pt idx="399">
                  <c:v>81.97550988636668</c:v>
                </c:pt>
                <c:pt idx="400">
                  <c:v>82.741267099625119</c:v>
                </c:pt>
                <c:pt idx="401">
                  <c:v>83.512330679893907</c:v>
                </c:pt>
                <c:pt idx="402">
                  <c:v>84.2886658360854</c:v>
                </c:pt>
                <c:pt idx="403">
                  <c:v>85.0702344497128</c:v>
                </c:pt>
                <c:pt idx="404">
                  <c:v>85.856994942460148</c:v>
                </c:pt>
                <c:pt idx="405">
                  <c:v>86.648902139285127</c:v>
                </c:pt>
                <c:pt idx="406">
                  <c:v>87.44590712693136</c:v>
                </c:pt>
                <c:pt idx="407">
                  <c:v>88.247957107726009</c:v>
                </c:pt>
                <c:pt idx="408">
                  <c:v>89.054995248537665</c:v>
                </c:pt>
                <c:pt idx="409">
                  <c:v>89.866960524769269</c:v>
                </c:pt>
                <c:pt idx="410">
                  <c:v>90.683787559260622</c:v>
                </c:pt>
                <c:pt idx="411">
                  <c:v>91.505406455975589</c:v>
                </c:pt>
                <c:pt idx="412">
                  <c:v>92.33174262834963</c:v>
                </c:pt>
                <c:pt idx="413">
                  <c:v>93.162716622174869</c:v>
                </c:pt>
                <c:pt idx="414">
                  <c:v>93.998243932901275</c:v>
                </c:pt>
                <c:pt idx="415">
                  <c:v>94.838234817235303</c:v>
                </c:pt>
                <c:pt idx="416">
                  <c:v>95.682594098919978</c:v>
                </c:pt>
                <c:pt idx="417">
                  <c:v>96.531220968584421</c:v>
                </c:pt>
                <c:pt idx="418">
                  <c:v>97.384008777555081</c:v>
                </c:pt>
                <c:pt idx="419">
                  <c:v>98.240844825526366</c:v>
                </c:pt>
                <c:pt idx="420">
                  <c:v>99.101610141994627</c:v>
                </c:pt>
                <c:pt idx="421">
                  <c:v>99.966179261366833</c:v>
                </c:pt>
                <c:pt idx="422">
                  <c:v>100.83441999166345</c:v>
                </c:pt>
                <c:pt idx="423">
                  <c:v>101.70619317674506</c:v>
                </c:pt>
                <c:pt idx="424">
                  <c:v>102.58135245200272</c:v>
                </c:pt>
                <c:pt idx="425">
                  <c:v>103.459743993465</c:v>
                </c:pt>
                <c:pt idx="426">
                  <c:v>104.34120626028813</c:v>
                </c:pt>
                <c:pt idx="427">
                  <c:v>105.2255697306117</c:v>
                </c:pt>
                <c:pt idx="428">
                  <c:v>106.11265663077954</c:v>
                </c:pt>
                <c:pt idx="429">
                  <c:v>107.00228065794528</c:v>
                </c:pt>
                <c:pt idx="430">
                  <c:v>107.89424669610311</c:v>
                </c:pt>
                <c:pt idx="431">
                  <c:v>108.78835052560888</c:v>
                </c:pt>
                <c:pt idx="432">
                  <c:v>109.68437852628237</c:v>
                </c:pt>
                <c:pt idx="433">
                  <c:v>110.5821073742112</c:v>
                </c:pt>
                <c:pt idx="434">
                  <c:v>111.48130373240821</c:v>
                </c:pt>
                <c:pt idx="435">
                  <c:v>112.38172393550948</c:v>
                </c:pt>
                <c:pt idx="436">
                  <c:v>113.2831136687382</c:v>
                </c:pt>
                <c:pt idx="437">
                  <c:v>114.18520764140113</c:v>
                </c:pt>
                <c:pt idx="438">
                  <c:v>115.0877292552302</c:v>
                </c:pt>
                <c:pt idx="439">
                  <c:v>115.99039026793045</c:v>
                </c:pt>
                <c:pt idx="440">
                  <c:v>116.89289045234975</c:v>
                </c:pt>
                <c:pt idx="441">
                  <c:v>117.79491725174307</c:v>
                </c:pt>
                <c:pt idx="442">
                  <c:v>118.69614543166702</c:v>
                </c:pt>
                <c:pt idx="443">
                  <c:v>119.5962367291076</c:v>
                </c:pt>
                <c:pt idx="444">
                  <c:v>120.49483949951723</c:v>
                </c:pt>
                <c:pt idx="445">
                  <c:v>121.39158836251477</c:v>
                </c:pt>
                <c:pt idx="446">
                  <c:v>122.28610384708648</c:v>
                </c:pt>
                <c:pt idx="447">
                  <c:v>123.1779920372154</c:v>
                </c:pt>
                <c:pt idx="448">
                  <c:v>124.06684421896256</c:v>
                </c:pt>
                <c:pt idx="449">
                  <c:v>124.95223653012592</c:v>
                </c:pt>
                <c:pt idx="450">
                  <c:v>125.83372961371161</c:v>
                </c:pt>
                <c:pt idx="451">
                  <c:v>126.71086827656788</c:v>
                </c:pt>
                <c:pt idx="452">
                  <c:v>127.5831811546546</c:v>
                </c:pt>
                <c:pt idx="453">
                  <c:v>128.45018038655095</c:v>
                </c:pt>
                <c:pt idx="454">
                  <c:v>129.31136129694056</c:v>
                </c:pt>
                <c:pt idx="455">
                  <c:v>130.1662020919571</c:v>
                </c:pt>
                <c:pt idx="456">
                  <c:v>131.01416356842486</c:v>
                </c:pt>
                <c:pt idx="457">
                  <c:v>131.85468883918583</c:v>
                </c:pt>
                <c:pt idx="458">
                  <c:v>132.68720307687067</c:v>
                </c:pt>
                <c:pt idx="459">
                  <c:v>133.51111327864163</c:v>
                </c:pt>
                <c:pt idx="460">
                  <c:v>134.32580805461313</c:v>
                </c:pt>
                <c:pt idx="461">
                  <c:v>135.13065744283898</c:v>
                </c:pt>
                <c:pt idx="462">
                  <c:v>135.92501275394372</c:v>
                </c:pt>
                <c:pt idx="463">
                  <c:v>136.70820644866771</c:v>
                </c:pt>
                <c:pt idx="464">
                  <c:v>137.47955205179198</c:v>
                </c:pt>
                <c:pt idx="465">
                  <c:v>138.23834410610704</c:v>
                </c:pt>
                <c:pt idx="466">
                  <c:v>138.98385817028912</c:v>
                </c:pt>
                <c:pt idx="467">
                  <c:v>139.71535086474637</c:v>
                </c:pt>
                <c:pt idx="468">
                  <c:v>140.43205996969343</c:v>
                </c:pt>
                <c:pt idx="469">
                  <c:v>141.13320457990642</c:v>
                </c:pt>
                <c:pt idx="470">
                  <c:v>141.81798532079515</c:v>
                </c:pt>
                <c:pt idx="471">
                  <c:v>142.48558463060704</c:v>
                </c:pt>
                <c:pt idx="472">
                  <c:v>143.13516711374248</c:v>
                </c:pt>
                <c:pt idx="473">
                  <c:v>143.76587997031163</c:v>
                </c:pt>
                <c:pt idx="474">
                  <c:v>144.3768535071946</c:v>
                </c:pt>
                <c:pt idx="475">
                  <c:v>144.96720173597765</c:v>
                </c:pt>
                <c:pt idx="476">
                  <c:v>145.53602306322105</c:v>
                </c:pt>
                <c:pt idx="477">
                  <c:v>146.08240107856855</c:v>
                </c:pt>
                <c:pt idx="478">
                  <c:v>146.60540544622563</c:v>
                </c:pt>
                <c:pt idx="479">
                  <c:v>147.10409290531234</c:v>
                </c:pt>
                <c:pt idx="480">
                  <c:v>147.57750838452813</c:v>
                </c:pt>
                <c:pt idx="481">
                  <c:v>148.02468623644705</c:v>
                </c:pt>
                <c:pt idx="482">
                  <c:v>148.44465159658634</c:v>
                </c:pt>
                <c:pt idx="483">
                  <c:v>148.83642187215156</c:v>
                </c:pt>
                <c:pt idx="484">
                  <c:v>149.19900836505454</c:v>
                </c:pt>
                <c:pt idx="485">
                  <c:v>149.53141803341668</c:v>
                </c:pt>
                <c:pt idx="486">
                  <c:v>149.83265539530694</c:v>
                </c:pt>
                <c:pt idx="487">
                  <c:v>150.10172457791253</c:v>
                </c:pt>
                <c:pt idx="488">
                  <c:v>150.33763151469799</c:v>
                </c:pt>
                <c:pt idx="489">
                  <c:v>150.53938629236728</c:v>
                </c:pt>
                <c:pt idx="490">
                  <c:v>150.70600564860177</c:v>
                </c:pt>
                <c:pt idx="491">
                  <c:v>150.83651562059887</c:v>
                </c:pt>
                <c:pt idx="492">
                  <c:v>150.92995434338039</c:v>
                </c:pt>
                <c:pt idx="493">
                  <c:v>150.985374995673</c:v>
                </c:pt>
                <c:pt idx="494">
                  <c:v>151.00184888988815</c:v>
                </c:pt>
                <c:pt idx="495">
                  <c:v>150.97846870134265</c:v>
                </c:pt>
                <c:pt idx="496">
                  <c:v>150.91435183037126</c:v>
                </c:pt>
                <c:pt idx="497">
                  <c:v>150.80864388939131</c:v>
                </c:pt>
                <c:pt idx="498">
                  <c:v>150.66052230529451</c:v>
                </c:pt>
                <c:pt idx="499">
                  <c:v>150.46920002577343</c:v>
                </c:pt>
                <c:pt idx="500">
                  <c:v>150.23392931635098</c:v>
                </c:pt>
                <c:pt idx="501">
                  <c:v>149.95400563298574</c:v>
                </c:pt>
                <c:pt idx="502">
                  <c:v>149.62877155319265</c:v>
                </c:pt>
                <c:pt idx="503">
                  <c:v>149.25762074666787</c:v>
                </c:pt>
                <c:pt idx="504">
                  <c:v>148.84000196446149</c:v>
                </c:pt>
                <c:pt idx="505">
                  <c:v>148.37542302383085</c:v>
                </c:pt>
                <c:pt idx="506">
                  <c:v>147.86345476405657</c:v>
                </c:pt>
                <c:pt idx="507">
                  <c:v>147.30373494674836</c:v>
                </c:pt>
                <c:pt idx="508">
                  <c:v>146.69597207253875</c:v>
                </c:pt>
                <c:pt idx="509">
                  <c:v>146.03994908459757</c:v>
                </c:pt>
                <c:pt idx="510">
                  <c:v>145.33552692813549</c:v>
                </c:pt>
                <c:pt idx="511">
                  <c:v>144.58264793403632</c:v>
                </c:pt>
                <c:pt idx="512">
                  <c:v>143.78133899400476</c:v>
                </c:pt>
                <c:pt idx="513">
                  <c:v>142.93171449417457</c:v>
                </c:pt>
                <c:pt idx="514">
                  <c:v>142.03397897402525</c:v>
                </c:pt>
                <c:pt idx="515">
                  <c:v>141.08842947773661</c:v>
                </c:pt>
                <c:pt idx="516">
                  <c:v>140.09545756579797</c:v>
                </c:pt>
                <c:pt idx="517">
                  <c:v>139.05555095580462</c:v>
                </c:pt>
                <c:pt idx="518">
                  <c:v>137.96929476293766</c:v>
                </c:pt>
                <c:pt idx="519">
                  <c:v>136.83737231264524</c:v>
                </c:pt>
                <c:pt idx="520">
                  <c:v>135.66056550052613</c:v>
                </c:pt>
                <c:pt idx="521">
                  <c:v>134.43975467735729</c:v>
                </c:pt>
                <c:pt idx="522">
                  <c:v>133.17591804059049</c:v>
                </c:pt>
                <c:pt idx="523">
                  <c:v>131.87013051744776</c:v>
                </c:pt>
                <c:pt idx="524">
                  <c:v>130.52356212893594</c:v>
                </c:pt>
                <c:pt idx="525">
                  <c:v>129.13747582863837</c:v>
                </c:pt>
                <c:pt idx="526">
                  <c:v>127.71322481497201</c:v>
                </c:pt>
                <c:pt idx="527">
                  <c:v>126.25224932066138</c:v>
                </c:pt>
                <c:pt idx="528">
                  <c:v>124.75607288840989</c:v>
                </c:pt>
                <c:pt idx="529">
                  <c:v>123.22629814706622</c:v>
                </c:pt>
                <c:pt idx="530">
                  <c:v>121.66460210791033</c:v>
                </c:pt>
                <c:pt idx="531">
                  <c:v>120.07273100593417</c:v>
                </c:pt>
                <c:pt idx="532">
                  <c:v>118.45249471607985</c:v>
                </c:pt>
                <c:pt idx="533">
                  <c:v>116.80576077923649</c:v>
                </c:pt>
                <c:pt idx="534">
                  <c:v>115.13444807730055</c:v>
                </c:pt>
                <c:pt idx="535">
                  <c:v>113.4405202006929</c:v>
                </c:pt>
                <c:pt idx="536">
                  <c:v>111.72597855532359</c:v>
                </c:pt>
                <c:pt idx="537">
                  <c:v>109.99285525903595</c:v>
                </c:pt>
                <c:pt idx="538">
                  <c:v>108.24320587998791</c:v>
                </c:pt>
                <c:pt idx="539">
                  <c:v>106.47910207119455</c:v>
                </c:pt>
                <c:pt idx="540">
                  <c:v>104.70262415652813</c:v>
                </c:pt>
                <c:pt idx="541">
                  <c:v>102.91585372383183</c:v>
                </c:pt>
                <c:pt idx="542">
                  <c:v>101.12086628044345</c:v>
                </c:pt>
                <c:pt idx="543">
                  <c:v>99.319724025356209</c:v>
                </c:pt>
                <c:pt idx="544">
                  <c:v>97.514468790485992</c:v>
                </c:pt>
                <c:pt idx="545">
                  <c:v>95.707115201104941</c:v>
                </c:pt>
                <c:pt idx="546">
                  <c:v>93.899644102488281</c:v>
                </c:pt>
                <c:pt idx="547">
                  <c:v>92.093996296263242</c:v>
                </c:pt>
                <c:pt idx="548">
                  <c:v>90.29206662591514</c:v>
                </c:pt>
                <c:pt idx="549">
                  <c:v>88.495698446472133</c:v>
                </c:pt>
                <c:pt idx="550">
                  <c:v>86.706678508638333</c:v>
                </c:pt>
                <c:pt idx="551">
                  <c:v>84.926732282660424</c:v>
                </c:pt>
                <c:pt idx="552">
                  <c:v>83.157519742082457</c:v>
                </c:pt>
                <c:pt idx="553">
                  <c:v>81.400631622352506</c:v>
                </c:pt>
                <c:pt idx="554">
                  <c:v>79.657586164077898</c:v>
                </c:pt>
                <c:pt idx="555">
                  <c:v>77.929826345660402</c:v>
                </c:pt>
                <c:pt idx="556">
                  <c:v>76.218717605153827</c:v>
                </c:pt>
                <c:pt idx="557">
                  <c:v>74.525546046538409</c:v>
                </c:pt>
                <c:pt idx="558">
                  <c:v>72.851517121258041</c:v>
                </c:pt>
                <c:pt idx="559">
                  <c:v>71.197754771865036</c:v>
                </c:pt>
                <c:pt idx="560">
                  <c:v>69.565301021003393</c:v>
                </c:pt>
                <c:pt idx="561">
                  <c:v>67.955115985763186</c:v>
                </c:pt>
                <c:pt idx="562">
                  <c:v>66.368078294676877</c:v>
                </c:pt>
                <c:pt idx="563">
                  <c:v>64.804985882312408</c:v>
                </c:pt>
                <c:pt idx="564">
                  <c:v>63.266557134550283</c:v>
                </c:pt>
                <c:pt idx="565">
                  <c:v>61.753432356205956</c:v>
                </c:pt>
                <c:pt idx="566">
                  <c:v>60.266175531660473</c:v>
                </c:pt>
                <c:pt idx="567">
                  <c:v>58.805276348572676</c:v>
                </c:pt>
                <c:pt idx="568">
                  <c:v>57.371152454538993</c:v>
                </c:pt>
                <c:pt idx="569">
                  <c:v>55.964151916713234</c:v>
                </c:pt>
                <c:pt idx="570">
                  <c:v>54.584555854865648</c:v>
                </c:pt>
                <c:pt idx="571">
                  <c:v>53.2325812191132</c:v>
                </c:pt>
                <c:pt idx="572">
                  <c:v>51.908383684554799</c:v>
                </c:pt>
                <c:pt idx="573">
                  <c:v>50.61206063625977</c:v>
                </c:pt>
                <c:pt idx="574">
                  <c:v>49.343654219448304</c:v>
                </c:pt>
                <c:pt idx="575">
                  <c:v>48.103154431233818</c:v>
                </c:pt>
                <c:pt idx="576">
                  <c:v>46.890502231934803</c:v>
                </c:pt>
                <c:pt idx="577">
                  <c:v>45.705592655676213</c:v>
                </c:pt>
                <c:pt idx="578">
                  <c:v>44.54827790175802</c:v>
                </c:pt>
                <c:pt idx="579">
                  <c:v>43.418370390044295</c:v>
                </c:pt>
                <c:pt idx="580">
                  <c:v>42.315645765395963</c:v>
                </c:pt>
                <c:pt idx="581">
                  <c:v>41.23984583791308</c:v>
                </c:pt>
                <c:pt idx="582">
                  <c:v>40.190681447449656</c:v>
                </c:pt>
                <c:pt idx="583">
                  <c:v>39.167835242500175</c:v>
                </c:pt>
                <c:pt idx="584">
                  <c:v>38.170964365119616</c:v>
                </c:pt>
                <c:pt idx="585">
                  <c:v>37.199703035017485</c:v>
                </c:pt>
                <c:pt idx="586">
                  <c:v>36.253665027353833</c:v>
                </c:pt>
                <c:pt idx="587">
                  <c:v>35.332446040055828</c:v>
                </c:pt>
                <c:pt idx="588">
                  <c:v>34.435625947663866</c:v>
                </c:pt>
                <c:pt idx="589">
                  <c:v>33.562770939805006</c:v>
                </c:pt>
                <c:pt idx="590">
                  <c:v>32.713435543378345</c:v>
                </c:pt>
                <c:pt idx="591">
                  <c:v>31.887164528423728</c:v>
                </c:pt>
                <c:pt idx="592">
                  <c:v>31.083494698433956</c:v>
                </c:pt>
                <c:pt idx="593">
                  <c:v>30.301956566565075</c:v>
                </c:pt>
                <c:pt idx="594">
                  <c:v>29.54207591980369</c:v>
                </c:pt>
                <c:pt idx="595">
                  <c:v>28.803375273669271</c:v>
                </c:pt>
                <c:pt idx="596">
                  <c:v>28.085375220468265</c:v>
                </c:pt>
                <c:pt idx="597">
                  <c:v>27.387595674481211</c:v>
                </c:pt>
                <c:pt idx="598">
                  <c:v>26.70955701775949</c:v>
                </c:pt>
                <c:pt idx="599">
                  <c:v>26.05078115044067</c:v>
                </c:pt>
                <c:pt idx="600">
                  <c:v>25.410792449666229</c:v>
                </c:pt>
              </c:numCache>
            </c:numRef>
          </c:cat>
          <c:val>
            <c:numRef>
              <c:f>Simulation!$C$2:$C$602</c:f>
              <c:numCache>
                <c:formatCode>General</c:formatCode>
                <c:ptCount val="601"/>
                <c:pt idx="0">
                  <c:v>30</c:v>
                </c:pt>
                <c:pt idx="1">
                  <c:v>29.783999999999999</c:v>
                </c:pt>
                <c:pt idx="2">
                  <c:v>29.5695552</c:v>
                </c:pt>
                <c:pt idx="3">
                  <c:v>29.356656446407655</c:v>
                </c:pt>
                <c:pt idx="4">
                  <c:v>29.145294593129421</c:v>
                </c:pt>
                <c:pt idx="5">
                  <c:v>28.935460503161028</c:v>
                </c:pt>
                <c:pt idx="6">
                  <c:v>28.727145050119297</c:v>
                </c:pt>
                <c:pt idx="7">
                  <c:v>28.5203391197172</c:v>
                </c:pt>
                <c:pt idx="8">
                  <c:v>28.315033611183978</c:v>
                </c:pt>
                <c:pt idx="9">
                  <c:v>28.111219438632098</c:v>
                </c:pt>
                <c:pt idx="10">
                  <c:v>27.908887532372745</c:v>
                </c:pt>
                <c:pt idx="11">
                  <c:v>27.708028840181534</c:v>
                </c:pt>
                <c:pt idx="12">
                  <c:v>27.508634328515992</c:v>
                </c:pt>
                <c:pt idx="13">
                  <c:v>27.31069498368641</c:v>
                </c:pt>
                <c:pt idx="14">
                  <c:v>27.114201812981534</c:v>
                </c:pt>
                <c:pt idx="15">
                  <c:v>26.919145845750535</c:v>
                </c:pt>
                <c:pt idx="16">
                  <c:v>26.725518134442691</c:v>
                </c:pt>
                <c:pt idx="17">
                  <c:v>26.533309755606115</c:v>
                </c:pt>
                <c:pt idx="18">
                  <c:v>26.342511810846833</c:v>
                </c:pt>
                <c:pt idx="19">
                  <c:v>26.153115427749512</c:v>
                </c:pt>
                <c:pt idx="20">
                  <c:v>25.965111760761033</c:v>
                </c:pt>
                <c:pt idx="21">
                  <c:v>25.778491992038131</c:v>
                </c:pt>
                <c:pt idx="22">
                  <c:v>25.593247332260209</c:v>
                </c:pt>
                <c:pt idx="23">
                  <c:v>25.409369021408494</c:v>
                </c:pt>
                <c:pt idx="24">
                  <c:v>25.226848329512574</c:v>
                </c:pt>
                <c:pt idx="25">
                  <c:v>25.045676557365361</c:v>
                </c:pt>
                <c:pt idx="26">
                  <c:v>24.865845037207524</c:v>
                </c:pt>
                <c:pt idx="27">
                  <c:v>24.687345133382319</c:v>
                </c:pt>
                <c:pt idx="28">
                  <c:v>24.510168242961818</c:v>
                </c:pt>
                <c:pt idx="29">
                  <c:v>24.334305796345401</c:v>
                </c:pt>
                <c:pt idx="30">
                  <c:v>24.159749257831454</c:v>
                </c:pt>
                <c:pt idx="31">
                  <c:v>23.986490126163069</c:v>
                </c:pt>
                <c:pt idx="32">
                  <c:v>23.814519935048644</c:v>
                </c:pt>
                <c:pt idx="33">
                  <c:v>23.643830253658145</c:v>
                </c:pt>
                <c:pt idx="34">
                  <c:v>23.474412687095818</c:v>
                </c:pt>
                <c:pt idx="35">
                  <c:v>23.306258876850134</c:v>
                </c:pt>
                <c:pt idx="36">
                  <c:v>23.139360501221663</c:v>
                </c:pt>
                <c:pt idx="37">
                  <c:v>22.973709275729608</c:v>
                </c:pt>
                <c:pt idx="38">
                  <c:v>22.809296953497689</c:v>
                </c:pt>
                <c:pt idx="39">
                  <c:v>22.646115325620034</c:v>
                </c:pt>
                <c:pt idx="40">
                  <c:v>22.484156221507718</c:v>
                </c:pt>
                <c:pt idx="41">
                  <c:v>22.323411509216594</c:v>
                </c:pt>
                <c:pt idx="42">
                  <c:v>22.163873095757015</c:v>
                </c:pt>
                <c:pt idx="43">
                  <c:v>22.005532927386014</c:v>
                </c:pt>
                <c:pt idx="44">
                  <c:v>21.848382989882538</c:v>
                </c:pt>
                <c:pt idx="45">
                  <c:v>21.692415308806282</c:v>
                </c:pt>
                <c:pt idx="46">
                  <c:v>21.537621949740647</c:v>
                </c:pt>
                <c:pt idx="47">
                  <c:v>21.383995018520341</c:v>
                </c:pt>
                <c:pt idx="48">
                  <c:v>21.23152666144415</c:v>
                </c:pt>
                <c:pt idx="49">
                  <c:v>21.080209065473319</c:v>
                </c:pt>
                <c:pt idx="50">
                  <c:v>20.930034458416078</c:v>
                </c:pt>
                <c:pt idx="51">
                  <c:v>20.780995109098694</c:v>
                </c:pt>
                <c:pt idx="52">
                  <c:v>20.633083327523572</c:v>
                </c:pt>
                <c:pt idx="53">
                  <c:v>20.486291465014776</c:v>
                </c:pt>
                <c:pt idx="54">
                  <c:v>20.34061191435142</c:v>
                </c:pt>
                <c:pt idx="55">
                  <c:v>20.196037109889311</c:v>
                </c:pt>
                <c:pt idx="56">
                  <c:v>20.052559527671253</c:v>
                </c:pt>
                <c:pt idx="57">
                  <c:v>19.910171685526393</c:v>
                </c:pt>
                <c:pt idx="58">
                  <c:v>19.768866143158963</c:v>
                </c:pt>
                <c:pt idx="59">
                  <c:v>19.628635502226789</c:v>
                </c:pt>
                <c:pt idx="60">
                  <c:v>19.489472406409909</c:v>
                </c:pt>
                <c:pt idx="61">
                  <c:v>19.351369541469648</c:v>
                </c:pt>
                <c:pt idx="62">
                  <c:v>19.214319635298445</c:v>
                </c:pt>
                <c:pt idx="63">
                  <c:v>19.078315457960787</c:v>
                </c:pt>
                <c:pt idx="64">
                  <c:v>18.943349821725544</c:v>
                </c:pt>
                <c:pt idx="65">
                  <c:v>18.809415581089979</c:v>
                </c:pt>
                <c:pt idx="66">
                  <c:v>18.676505632795774</c:v>
                </c:pt>
                <c:pt idx="67">
                  <c:v>18.544612915837298</c:v>
                </c:pt>
                <c:pt idx="68">
                  <c:v>18.413730411462424</c:v>
                </c:pt>
                <c:pt idx="69">
                  <c:v>18.283851143166153</c:v>
                </c:pt>
                <c:pt idx="70">
                  <c:v>18.154968176677286</c:v>
                </c:pt>
                <c:pt idx="71">
                  <c:v>18.027074619938421</c:v>
                </c:pt>
                <c:pt idx="72">
                  <c:v>17.900163623079496</c:v>
                </c:pt>
                <c:pt idx="73">
                  <c:v>17.774228378385111</c:v>
                </c:pt>
                <c:pt idx="74">
                  <c:v>17.649262120255873</c:v>
                </c:pt>
                <c:pt idx="75">
                  <c:v>17.52525812516398</c:v>
                </c:pt>
                <c:pt idx="76">
                  <c:v>17.402209711603234</c:v>
                </c:pt>
                <c:pt idx="77">
                  <c:v>17.280110240033743</c:v>
                </c:pt>
                <c:pt idx="78">
                  <c:v>17.158953112821457</c:v>
                </c:pt>
                <c:pt idx="79">
                  <c:v>17.038731774172788</c:v>
                </c:pt>
                <c:pt idx="80">
                  <c:v>16.919439710064452</c:v>
                </c:pt>
                <c:pt idx="81">
                  <c:v>16.801070448168762</c:v>
                </c:pt>
                <c:pt idx="82">
                  <c:v>16.683617557774532</c:v>
                </c:pt>
                <c:pt idx="83">
                  <c:v>16.567074649703777</c:v>
                </c:pt>
                <c:pt idx="84">
                  <c:v>16.45143537622436</c:v>
                </c:pt>
                <c:pt idx="85">
                  <c:v>16.336693430958764</c:v>
                </c:pt>
                <c:pt idx="86">
                  <c:v>16.222842548789167</c:v>
                </c:pt>
                <c:pt idx="87">
                  <c:v>16.109876505758933</c:v>
                </c:pt>
                <c:pt idx="88">
                  <c:v>15.997789118970715</c:v>
                </c:pt>
                <c:pt idx="89">
                  <c:v>15.886574246481288</c:v>
                </c:pt>
                <c:pt idx="90">
                  <c:v>15.776225787193269</c:v>
                </c:pt>
                <c:pt idx="91">
                  <c:v>15.666737680743847</c:v>
                </c:pt>
                <c:pt idx="92">
                  <c:v>15.558103907390686</c:v>
                </c:pt>
                <c:pt idx="93">
                  <c:v>15.450318487895107</c:v>
                </c:pt>
                <c:pt idx="94">
                  <c:v>15.343375483402681</c:v>
                </c:pt>
                <c:pt idx="95">
                  <c:v>15.237268995321374</c:v>
                </c:pt>
                <c:pt idx="96">
                  <c:v>15.13199316519734</c:v>
                </c:pt>
                <c:pt idx="97">
                  <c:v>15.027542174588502</c:v>
                </c:pt>
                <c:pt idx="98">
                  <c:v>14.923910244936016</c:v>
                </c:pt>
                <c:pt idx="99">
                  <c:v>14.82109163743374</c:v>
                </c:pt>
                <c:pt idx="100">
                  <c:v>14.719080652895824</c:v>
                </c:pt>
                <c:pt idx="101">
                  <c:v>14.617871631622501</c:v>
                </c:pt>
                <c:pt idx="102">
                  <c:v>14.517458953264203</c:v>
                </c:pt>
                <c:pt idx="103">
                  <c:v>14.417837036684102</c:v>
                </c:pt>
                <c:pt idx="104">
                  <c:v>14.31900033981915</c:v>
                </c:pt>
                <c:pt idx="105">
                  <c:v>14.220943359539746</c:v>
                </c:pt>
                <c:pt idx="106">
                  <c:v>14.123660631508088</c:v>
                </c:pt>
                <c:pt idx="107">
                  <c:v>14.027146730035325</c:v>
                </c:pt>
                <c:pt idx="108">
                  <c:v>13.931396267937584</c:v>
                </c:pt>
                <c:pt idx="109">
                  <c:v>13.836403896390959</c:v>
                </c:pt>
                <c:pt idx="110">
                  <c:v>13.742164304785538</c:v>
                </c:pt>
                <c:pt idx="111">
                  <c:v>13.648672220578574</c:v>
                </c:pt>
                <c:pt idx="112">
                  <c:v>13.555922409146834</c:v>
                </c:pt>
                <c:pt idx="113">
                  <c:v>13.463909673638256</c:v>
                </c:pt>
                <c:pt idx="114">
                  <c:v>13.372628854822928</c:v>
                </c:pt>
                <c:pt idx="115">
                  <c:v>13.282074830943532</c:v>
                </c:pt>
                <c:pt idx="116">
                  <c:v>13.192242517565257</c:v>
                </c:pt>
                <c:pt idx="117">
                  <c:v>13.103126867425289</c:v>
                </c:pt>
                <c:pt idx="118">
                  <c:v>13.014722870281942</c:v>
                </c:pt>
                <c:pt idx="119">
                  <c:v>12.927025552763487</c:v>
                </c:pt>
                <c:pt idx="120">
                  <c:v>12.840029978216739</c:v>
                </c:pt>
                <c:pt idx="121">
                  <c:v>12.753731246555486</c:v>
                </c:pt>
                <c:pt idx="122">
                  <c:v>12.66812449410879</c:v>
                </c:pt>
                <c:pt idx="123">
                  <c:v>12.583204893469263</c:v>
                </c:pt>
                <c:pt idx="124">
                  <c:v>12.498967653341326</c:v>
                </c:pt>
                <c:pt idx="125">
                  <c:v>12.415408018389549</c:v>
                </c:pt>
                <c:pt idx="126">
                  <c:v>12.332521269087108</c:v>
                </c:pt>
                <c:pt idx="127">
                  <c:v>12.250302721564426</c:v>
                </c:pt>
                <c:pt idx="128">
                  <c:v>12.168747727458035</c:v>
                </c:pt>
                <c:pt idx="129">
                  <c:v>12.087851673759728</c:v>
                </c:pt>
                <c:pt idx="130">
                  <c:v>12.007609982666047</c:v>
                </c:pt>
                <c:pt idx="131">
                  <c:v>11.928018111428152</c:v>
                </c:pt>
                <c:pt idx="132">
                  <c:v>11.849071552202133</c:v>
                </c:pt>
                <c:pt idx="133">
                  <c:v>11.770765831899798</c:v>
                </c:pt>
                <c:pt idx="134">
                  <c:v>11.69309651204</c:v>
                </c:pt>
                <c:pt idx="135">
                  <c:v>11.616059188600545</c:v>
                </c:pt>
                <c:pt idx="136">
                  <c:v>11.539649491870712</c:v>
                </c:pt>
                <c:pt idx="137">
                  <c:v>11.46386308630446</c:v>
                </c:pt>
                <c:pt idx="138">
                  <c:v>11.388695670374345</c:v>
                </c:pt>
                <c:pt idx="139">
                  <c:v>11.314142976426185</c:v>
                </c:pt>
                <c:pt idx="140">
                  <c:v>11.240200770534546</c:v>
                </c:pt>
                <c:pt idx="141">
                  <c:v>11.166864852359064</c:v>
                </c:pt>
                <c:pt idx="142">
                  <c:v>11.09413105500165</c:v>
                </c:pt>
                <c:pt idx="143">
                  <c:v>11.02199524486463</c:v>
                </c:pt>
                <c:pt idx="144">
                  <c:v>10.950453321509853</c:v>
                </c:pt>
                <c:pt idx="145">
                  <c:v>10.879501217518809</c:v>
                </c:pt>
                <c:pt idx="146">
                  <c:v>10.809134898353795</c:v>
                </c:pt>
                <c:pt idx="147">
                  <c:v>10.739350362220176</c:v>
                </c:pt>
                <c:pt idx="148">
                  <c:v>10.670143639929762</c:v>
                </c:pt>
                <c:pt idx="149">
                  <c:v>10.601510794765371</c:v>
                </c:pt>
                <c:pt idx="150">
                  <c:v>10.533447922346584</c:v>
                </c:pt>
                <c:pt idx="151">
                  <c:v>10.465951150496743</c:v>
                </c:pt>
                <c:pt idx="152">
                  <c:v>10.399016639111244</c:v>
                </c:pt>
                <c:pt idx="153">
                  <c:v>10.332640580027132</c:v>
                </c:pt>
                <c:pt idx="154">
                  <c:v>10.266819196894073</c:v>
                </c:pt>
                <c:pt idx="155">
                  <c:v>10.201548745046695</c:v>
                </c:pt>
                <c:pt idx="156">
                  <c:v>10.136825511378388</c:v>
                </c:pt>
                <c:pt idx="157">
                  <c:v>10.072645814216546</c:v>
                </c:pt>
                <c:pt idx="158">
                  <c:v>10.009006003199335</c:v>
                </c:pt>
                <c:pt idx="159">
                  <c:v>9.945902459153988</c:v>
                </c:pt>
                <c:pt idx="160">
                  <c:v>9.8833315939766848</c:v>
                </c:pt>
                <c:pt idx="161">
                  <c:v>9.8212898505140522</c:v>
                </c:pt>
                <c:pt idx="162">
                  <c:v>9.7597737024463012</c:v>
                </c:pt>
                <c:pt idx="163">
                  <c:v>9.6987796541720694</c:v>
                </c:pt>
                <c:pt idx="164">
                  <c:v>9.6383042406949819</c:v>
                </c:pt>
                <c:pt idx="165">
                  <c:v>9.5783440275119691</c:v>
                </c:pt>
                <c:pt idx="166">
                  <c:v>9.5188956105033995</c:v>
                </c:pt>
                <c:pt idx="167">
                  <c:v>9.4599556158250344</c:v>
                </c:pt>
                <c:pt idx="168">
                  <c:v>9.4015206998018677</c:v>
                </c:pt>
                <c:pt idx="169">
                  <c:v>9.3435875488238764</c:v>
                </c:pt>
                <c:pt idx="170">
                  <c:v>9.2861528792437174</c:v>
                </c:pt>
                <c:pt idx="171">
                  <c:v>9.2292134372764192</c:v>
                </c:pt>
                <c:pt idx="172">
                  <c:v>9.1727659989011006</c:v>
                </c:pt>
                <c:pt idx="173">
                  <c:v>9.1168073697647518</c:v>
                </c:pt>
                <c:pt idx="174">
                  <c:v>9.0613343850881289</c:v>
                </c:pt>
                <c:pt idx="175">
                  <c:v>9.0063439095737916</c:v>
                </c:pt>
                <c:pt idx="176">
                  <c:v>8.9518328373163243</c:v>
                </c:pt>
                <c:pt idx="177">
                  <c:v>8.8977980917147885</c:v>
                </c:pt>
                <c:pt idx="178">
                  <c:v>8.8442366253874471</c:v>
                </c:pt>
                <c:pt idx="179">
                  <c:v>8.7911454200887889</c:v>
                </c:pt>
                <c:pt idx="180">
                  <c:v>8.7385214866289189</c:v>
                </c:pt>
                <c:pt idx="181">
                  <c:v>8.6863618647953356</c:v>
                </c:pt>
                <c:pt idx="182">
                  <c:v>8.6346636232771505</c:v>
                </c:pt>
                <c:pt idx="183">
                  <c:v>8.5834238595917967</c:v>
                </c:pt>
                <c:pt idx="184">
                  <c:v>8.5326397000142613</c:v>
                </c:pt>
                <c:pt idx="185">
                  <c:v>8.4823082995088903</c:v>
                </c:pt>
                <c:pt idx="186">
                  <c:v>8.4324268416638297</c:v>
                </c:pt>
                <c:pt idx="187">
                  <c:v>8.3829925386281197</c:v>
                </c:pt>
                <c:pt idx="188">
                  <c:v>8.3340026310515185</c:v>
                </c:pt>
                <c:pt idx="189">
                  <c:v>8.2854543880270839</c:v>
                </c:pt>
                <c:pt idx="190">
                  <c:v>8.2373451070365853</c:v>
                </c:pt>
                <c:pt idx="191">
                  <c:v>8.1896721138987711</c:v>
                </c:pt>
                <c:pt idx="192">
                  <c:v>8.142432762720567</c:v>
                </c:pt>
                <c:pt idx="193">
                  <c:v>8.0956244358512439</c:v>
                </c:pt>
                <c:pt idx="194">
                  <c:v>8.0492445438396167</c:v>
                </c:pt>
                <c:pt idx="195">
                  <c:v>8.0032905253943305</c:v>
                </c:pt>
                <c:pt idx="196">
                  <c:v>7.9577598473472797</c:v>
                </c:pt>
                <c:pt idx="197">
                  <c:v>7.9126500046202386</c:v>
                </c:pt>
                <c:pt idx="198">
                  <c:v>7.867958520194744</c:v>
                </c:pt>
                <c:pt idx="199">
                  <c:v>7.8236829450852978</c:v>
                </c:pt>
                <c:pt idx="200">
                  <c:v>7.7798208583159569</c:v>
                </c:pt>
                <c:pt idx="201">
                  <c:v>7.736369866900362</c:v>
                </c:pt>
                <c:pt idx="202">
                  <c:v>7.693327605825286</c:v>
                </c:pt>
                <c:pt idx="203">
                  <c:v>7.6506917380377519</c:v>
                </c:pt>
                <c:pt idx="204">
                  <c:v>7.6084599544358014</c:v>
                </c:pt>
                <c:pt idx="205">
                  <c:v>7.5666299738629812</c:v>
                </c:pt>
                <c:pt idx="206">
                  <c:v>7.5251995431066137</c:v>
                </c:pt>
                <c:pt idx="207">
                  <c:v>7.4841664368999297</c:v>
                </c:pt>
                <c:pt idx="208">
                  <c:v>7.4435284579281422</c:v>
                </c:pt>
                <c:pt idx="209">
                  <c:v>7.4032834368385299</c:v>
                </c:pt>
                <c:pt idx="210">
                  <c:v>7.3634292322546155</c:v>
                </c:pt>
                <c:pt idx="211">
                  <c:v>7.3239637307945227</c:v>
                </c:pt>
                <c:pt idx="212">
                  <c:v>7.2848848470935854</c:v>
                </c:pt>
                <c:pt idx="213">
                  <c:v>7.2461905238313076</c:v>
                </c:pt>
                <c:pt idx="214">
                  <c:v>7.20787873176275</c:v>
                </c:pt>
                <c:pt idx="215">
                  <c:v>7.1699474697544456</c:v>
                </c:pt>
                <c:pt idx="216">
                  <c:v>7.132394764824924</c:v>
                </c:pt>
                <c:pt idx="217">
                  <c:v>7.0952186721899491</c:v>
                </c:pt>
                <c:pt idx="218">
                  <c:v>7.0584172753125678</c:v>
                </c:pt>
                <c:pt idx="219">
                  <c:v>7.0219886859580622</c:v>
                </c:pt>
                <c:pt idx="220">
                  <c:v>6.9859310442539186</c:v>
                </c:pt>
                <c:pt idx="221">
                  <c:v>6.9502425187549131</c:v>
                </c:pt>
                <c:pt idx="222">
                  <c:v>6.9149213065134232</c:v>
                </c:pt>
                <c:pt idx="223">
                  <c:v>6.8799656331550798</c:v>
                </c:pt>
                <c:pt idx="224">
                  <c:v>6.8453737529598753</c:v>
                </c:pt>
                <c:pt idx="225">
                  <c:v>6.8111439489488417</c:v>
                </c:pt>
                <c:pt idx="226">
                  <c:v>6.777274532976425</c:v>
                </c:pt>
                <c:pt idx="227">
                  <c:v>6.7437638458286804</c:v>
                </c:pt>
                <c:pt idx="228">
                  <c:v>6.7106102573274162</c:v>
                </c:pt>
                <c:pt idx="229">
                  <c:v>6.6778121664404155</c:v>
                </c:pt>
                <c:pt idx="230">
                  <c:v>6.6453680013978813</c:v>
                </c:pt>
                <c:pt idx="231">
                  <c:v>6.6132762198152362</c:v>
                </c:pt>
                <c:pt idx="232">
                  <c:v>6.5815353088224233</c:v>
                </c:pt>
                <c:pt idx="233">
                  <c:v>6.550143785199861</c:v>
                </c:pt>
                <c:pt idx="234">
                  <c:v>6.5191001955211965</c:v>
                </c:pt>
                <c:pt idx="235">
                  <c:v>6.4884031163030249</c:v>
                </c:pt>
                <c:pt idx="236">
                  <c:v>6.458051154161728</c:v>
                </c:pt>
                <c:pt idx="237">
                  <c:v>6.4280429459776025</c:v>
                </c:pt>
                <c:pt idx="238">
                  <c:v>6.3983771590664489</c:v>
                </c:pt>
                <c:pt idx="239">
                  <c:v>6.3690524913587989</c:v>
                </c:pt>
                <c:pt idx="240">
                  <c:v>6.3400676715869579</c:v>
                </c:pt>
                <c:pt idx="241">
                  <c:v>6.3114214594800586</c:v>
                </c:pt>
                <c:pt idx="242">
                  <c:v>6.2831126459673126</c:v>
                </c:pt>
                <c:pt idx="243">
                  <c:v>6.2551400533896553</c:v>
                </c:pt>
                <c:pt idx="244">
                  <c:v>6.2275025357200002</c:v>
                </c:pt>
                <c:pt idx="245">
                  <c:v>6.2001989787923</c:v>
                </c:pt>
                <c:pt idx="246">
                  <c:v>6.1732283005396411</c:v>
                </c:pt>
                <c:pt idx="247">
                  <c:v>6.1465894512415922</c:v>
                </c:pt>
                <c:pt idx="248">
                  <c:v>6.120281413781032</c:v>
                </c:pt>
                <c:pt idx="249">
                  <c:v>6.094303203910707</c:v>
                </c:pt>
                <c:pt idx="250">
                  <c:v>6.0686538705297473</c:v>
                </c:pt>
                <c:pt idx="251">
                  <c:v>6.0433324959704073</c:v>
                </c:pt>
                <c:pt idx="252">
                  <c:v>6.0183381962952787</c:v>
                </c:pt>
                <c:pt idx="253">
                  <c:v>5.9936701216052555</c:v>
                </c:pt>
                <c:pt idx="254">
                  <c:v>5.9693274563585161</c:v>
                </c:pt>
                <c:pt idx="255">
                  <c:v>5.9453094197008181</c:v>
                </c:pt>
                <c:pt idx="256">
                  <c:v>5.9216152658073868</c:v>
                </c:pt>
                <c:pt idx="257">
                  <c:v>5.8982442842367133</c:v>
                </c:pt>
                <c:pt idx="258">
                  <c:v>5.875195800296563</c:v>
                </c:pt>
                <c:pt idx="259">
                  <c:v>5.8524691754225211</c:v>
                </c:pt>
                <c:pt idx="260">
                  <c:v>5.8300638075694105</c:v>
                </c:pt>
                <c:pt idx="261">
                  <c:v>5.8079791316159168</c:v>
                </c:pt>
                <c:pt idx="262">
                  <c:v>5.7862146197827764</c:v>
                </c:pt>
                <c:pt idx="263">
                  <c:v>5.764769782064894</c:v>
                </c:pt>
                <c:pt idx="264">
                  <c:v>5.7436441666777647</c:v>
                </c:pt>
                <c:pt idx="265">
                  <c:v>5.7228373605185814</c:v>
                </c:pt>
                <c:pt idx="266">
                  <c:v>5.7023489896424362</c:v>
                </c:pt>
                <c:pt idx="267">
                  <c:v>5.6821787197540239</c:v>
                </c:pt>
                <c:pt idx="268">
                  <c:v>5.6623262567152715</c:v>
                </c:pt>
                <c:pt idx="269">
                  <c:v>5.6427913470693376</c:v>
                </c:pt>
                <c:pt idx="270">
                  <c:v>5.6235737785814273</c:v>
                </c:pt>
                <c:pt idx="271">
                  <c:v>5.6046733807968989</c:v>
                </c:pt>
                <c:pt idx="272">
                  <c:v>5.5860900256171391</c:v>
                </c:pt>
                <c:pt idx="273">
                  <c:v>5.567823627893703</c:v>
                </c:pt>
                <c:pt idx="274">
                  <c:v>5.5498741460412448</c:v>
                </c:pt>
                <c:pt idx="275">
                  <c:v>5.5322415826697542</c:v>
                </c:pt>
                <c:pt idx="276">
                  <c:v>5.5149259852366548</c:v>
                </c:pt>
                <c:pt idx="277">
                  <c:v>5.4979274467193369</c:v>
                </c:pt>
                <c:pt idx="278">
                  <c:v>5.4812461063086921</c:v>
                </c:pt>
                <c:pt idx="279">
                  <c:v>5.4648821501242688</c:v>
                </c:pt>
                <c:pt idx="280">
                  <c:v>5.4488358119516631</c:v>
                </c:pt>
                <c:pt idx="281">
                  <c:v>5.433107374002792</c:v>
                </c:pt>
                <c:pt idx="282">
                  <c:v>5.4176971676997114</c:v>
                </c:pt>
                <c:pt idx="283">
                  <c:v>5.4026055744826653</c:v>
                </c:pt>
                <c:pt idx="284">
                  <c:v>5.3878330266430803</c:v>
                </c:pt>
                <c:pt idx="285">
                  <c:v>5.3733800081822265</c:v>
                </c:pt>
                <c:pt idx="286">
                  <c:v>5.3592470556963141</c:v>
                </c:pt>
                <c:pt idx="287">
                  <c:v>5.3454347592888025</c:v>
                </c:pt>
                <c:pt idx="288">
                  <c:v>5.331943763510723</c:v>
                </c:pt>
                <c:pt idx="289">
                  <c:v>5.3187747683298623</c:v>
                </c:pt>
                <c:pt idx="290">
                  <c:v>5.305928530129659</c:v>
                </c:pt>
                <c:pt idx="291">
                  <c:v>5.2934058627387079</c:v>
                </c:pt>
                <c:pt idx="292">
                  <c:v>5.2812076384917956</c:v>
                </c:pt>
                <c:pt idx="293">
                  <c:v>5.269334789323417</c:v>
                </c:pt>
                <c:pt idx="294">
                  <c:v>5.2577883078947547</c:v>
                </c:pt>
                <c:pt idx="295">
                  <c:v>5.2465692487551436</c:v>
                </c:pt>
                <c:pt idx="296">
                  <c:v>5.2356787295390692</c:v>
                </c:pt>
                <c:pt idx="297">
                  <c:v>5.225117932199784</c:v>
                </c:pt>
                <c:pt idx="298">
                  <c:v>5.2148881042806741</c:v>
                </c:pt>
                <c:pt idx="299">
                  <c:v>5.2049905602255295</c:v>
                </c:pt>
                <c:pt idx="300">
                  <c:v>5.1954266827289253</c:v>
                </c:pt>
                <c:pt idx="301">
                  <c:v>5.1861979241279546</c:v>
                </c:pt>
                <c:pt idx="302">
                  <c:v>5.1773058078365946</c:v>
                </c:pt>
                <c:pt idx="303">
                  <c:v>5.1687519298240447</c:v>
                </c:pt>
                <c:pt idx="304">
                  <c:v>5.1605379601383987</c:v>
                </c:pt>
                <c:pt idx="305">
                  <c:v>5.1526656444770822</c:v>
                </c:pt>
                <c:pt idx="306">
                  <c:v>5.1451368058055209</c:v>
                </c:pt>
                <c:pt idx="307">
                  <c:v>5.1379533460255633</c:v>
                </c:pt>
                <c:pt idx="308">
                  <c:v>5.1311172476952303</c:v>
                </c:pt>
                <c:pt idx="309">
                  <c:v>5.1246305758014188</c:v>
                </c:pt>
                <c:pt idx="310">
                  <c:v>5.1184954795872457</c:v>
                </c:pt>
                <c:pt idx="311">
                  <c:v>5.1127141944357737</c:v>
                </c:pt>
                <c:pt idx="312">
                  <c:v>5.1072890438119227</c:v>
                </c:pt>
                <c:pt idx="313">
                  <c:v>5.1022224412644315</c:v>
                </c:pt>
                <c:pt idx="314">
                  <c:v>5.0975168924898009</c:v>
                </c:pt>
                <c:pt idx="315">
                  <c:v>5.0931749974602178</c:v>
                </c:pt>
                <c:pt idx="316">
                  <c:v>5.0891994526175273</c:v>
                </c:pt>
                <c:pt idx="317">
                  <c:v>5.0855930531353897</c:v>
                </c:pt>
                <c:pt idx="318">
                  <c:v>5.0823586952518438</c:v>
                </c:pt>
                <c:pt idx="319">
                  <c:v>5.079499378674563</c:v>
                </c:pt>
                <c:pt idx="320">
                  <c:v>5.0770182090611824</c:v>
                </c:pt>
                <c:pt idx="321">
                  <c:v>5.0749184005771468</c:v>
                </c:pt>
                <c:pt idx="322">
                  <c:v>5.0732032785336312</c:v>
                </c:pt>
                <c:pt idx="323">
                  <c:v>5.0718762821081587</c:v>
                </c:pt>
                <c:pt idx="324">
                  <c:v>5.0709409671506425</c:v>
                </c:pt>
                <c:pt idx="325">
                  <c:v>5.0704010090776768</c:v>
                </c:pt>
                <c:pt idx="326">
                  <c:v>5.070260205857994</c:v>
                </c:pt>
                <c:pt idx="327">
                  <c:v>5.0705224810921123</c:v>
                </c:pt>
                <c:pt idx="328">
                  <c:v>5.0711918871893085</c:v>
                </c:pt>
                <c:pt idx="329">
                  <c:v>5.0722726086451502</c:v>
                </c:pt>
                <c:pt idx="330">
                  <c:v>5.0737689654229552</c:v>
                </c:pt>
                <c:pt idx="331">
                  <c:v>5.075685416442643</c:v>
                </c:pt>
                <c:pt idx="332">
                  <c:v>5.0780265631805817</c:v>
                </c:pt>
                <c:pt idx="333">
                  <c:v>5.0807971533841618</c:v>
                </c:pt>
                <c:pt idx="334">
                  <c:v>5.0840020849049443</c:v>
                </c:pt>
                <c:pt idx="335">
                  <c:v>5.0876464096543907</c:v>
                </c:pt>
                <c:pt idx="336">
                  <c:v>5.0917353376863055</c:v>
                </c:pt>
                <c:pt idx="337">
                  <c:v>5.0962742414102769</c:v>
                </c:pt>
                <c:pt idx="338">
                  <c:v>5.1012686599405548</c:v>
                </c:pt>
                <c:pt idx="339">
                  <c:v>5.1067243035849579</c:v>
                </c:pt>
                <c:pt idx="340">
                  <c:v>5.1126470584785677</c:v>
                </c:pt>
                <c:pt idx="341">
                  <c:v>5.1190429913671398</c:v>
                </c:pt>
                <c:pt idx="342">
                  <c:v>5.1259183545453251</c:v>
                </c:pt>
                <c:pt idx="343">
                  <c:v>5.1332795909549906</c:v>
                </c:pt>
                <c:pt idx="344">
                  <c:v>5.1411333394491061</c:v>
                </c:pt>
                <c:pt idx="345">
                  <c:v>5.1494864402268599</c:v>
                </c:pt>
                <c:pt idx="346">
                  <c:v>5.1583459404458667</c:v>
                </c:pt>
                <c:pt idx="347">
                  <c:v>5.1677191000175373</c:v>
                </c:pt>
                <c:pt idx="348">
                  <c:v>5.1776133975918954</c:v>
                </c:pt>
                <c:pt idx="349">
                  <c:v>5.1880365367383527</c:v>
                </c:pt>
                <c:pt idx="350">
                  <c:v>5.1989964523291663</c:v>
                </c:pt>
                <c:pt idx="351">
                  <c:v>5.2105013171325654</c:v>
                </c:pt>
                <c:pt idx="352">
                  <c:v>5.2225595486227503</c:v>
                </c:pt>
                <c:pt idx="353">
                  <c:v>5.2351798160142442</c:v>
                </c:pt>
                <c:pt idx="354">
                  <c:v>5.2483710475283214</c:v>
                </c:pt>
                <c:pt idx="355">
                  <c:v>5.2621424378995156</c:v>
                </c:pt>
                <c:pt idx="356">
                  <c:v>5.2765034561304844</c:v>
                </c:pt>
                <c:pt idx="357">
                  <c:v>5.2914638535037959</c:v>
                </c:pt>
                <c:pt idx="358">
                  <c:v>5.3070336718595001</c:v>
                </c:pt>
                <c:pt idx="359">
                  <c:v>5.3232232521476446</c:v>
                </c:pt>
                <c:pt idx="360">
                  <c:v>5.3400432432652245</c:v>
                </c:pt>
                <c:pt idx="361">
                  <c:v>5.3575046111873643</c:v>
                </c:pt>
                <c:pt idx="362">
                  <c:v>5.3756186484028712</c:v>
                </c:pt>
                <c:pt idx="363">
                  <c:v>5.3943969836646435</c:v>
                </c:pt>
                <c:pt idx="364">
                  <c:v>5.4138515920657646</c:v>
                </c:pt>
                <c:pt idx="365">
                  <c:v>5.4339948054524871</c:v>
                </c:pt>
                <c:pt idx="366">
                  <c:v>5.4548393231856673</c:v>
                </c:pt>
                <c:pt idx="367">
                  <c:v>5.4763982232626169</c:v>
                </c:pt>
                <c:pt idx="368">
                  <c:v>5.4986849738117112</c:v>
                </c:pt>
                <c:pt idx="369">
                  <c:v>5.5217134449725043</c:v>
                </c:pt>
                <c:pt idx="370">
                  <c:v>5.5454979211745199</c:v>
                </c:pt>
                <c:pt idx="371">
                  <c:v>5.5700531138283056</c:v>
                </c:pt>
                <c:pt idx="372">
                  <c:v>5.5953941744427595</c:v>
                </c:pt>
                <c:pt idx="373">
                  <c:v>5.6215367081832088</c:v>
                </c:pt>
                <c:pt idx="374">
                  <c:v>5.6484967878851409</c:v>
                </c:pt>
                <c:pt idx="375">
                  <c:v>5.6762909685389662</c:v>
                </c:pt>
                <c:pt idx="376">
                  <c:v>5.7049363022616575</c:v>
                </c:pt>
                <c:pt idx="377">
                  <c:v>5.7344503537715852</c:v>
                </c:pt>
                <c:pt idx="378">
                  <c:v>5.7648512163833532</c:v>
                </c:pt>
                <c:pt idx="379">
                  <c:v>5.7961575285399336</c:v>
                </c:pt>
                <c:pt idx="380">
                  <c:v>5.8283884908998971</c:v>
                </c:pt>
                <c:pt idx="381">
                  <c:v>5.8615638839980306</c:v>
                </c:pt>
                <c:pt idx="382">
                  <c:v>5.8957040864981485</c:v>
                </c:pt>
                <c:pt idx="383">
                  <c:v>5.9308300940574181</c:v>
                </c:pt>
                <c:pt idx="384">
                  <c:v>5.9669635388220188</c:v>
                </c:pt>
                <c:pt idx="385">
                  <c:v>6.0041267095744733</c:v>
                </c:pt>
                <c:pt idx="386">
                  <c:v>6.0423425725535065</c:v>
                </c:pt>
                <c:pt idx="387">
                  <c:v>6.0816347929677823</c:v>
                </c:pt>
                <c:pt idx="388">
                  <c:v>6.1220277572253865</c:v>
                </c:pt>
                <c:pt idx="389">
                  <c:v>6.1635465959014013</c:v>
                </c:pt>
                <c:pt idx="390">
                  <c:v>6.2062172074664197</c:v>
                </c:pt>
                <c:pt idx="391">
                  <c:v>6.2500662827993052</c:v>
                </c:pt>
                <c:pt idx="392">
                  <c:v>6.2951213305079712</c:v>
                </c:pt>
                <c:pt idx="393">
                  <c:v>6.3414107030823796</c:v>
                </c:pt>
                <c:pt idx="394">
                  <c:v>6.3889636239043801</c:v>
                </c:pt>
                <c:pt idx="395">
                  <c:v>6.4378102151393906</c:v>
                </c:pt>
                <c:pt idx="396">
                  <c:v>6.4879815265352763</c:v>
                </c:pt>
                <c:pt idx="397">
                  <c:v>6.5395095651541055</c:v>
                </c:pt>
                <c:pt idx="398">
                  <c:v>6.592427326062718</c:v>
                </c:pt>
                <c:pt idx="399">
                  <c:v>6.6467688240082854</c:v>
                </c:pt>
                <c:pt idx="400">
                  <c:v>6.7025691261051961</c:v>
                </c:pt>
                <c:pt idx="401">
                  <c:v>6.7598643855597089</c:v>
                </c:pt>
                <c:pt idx="402">
                  <c:v>6.8186918764588516</c:v>
                </c:pt>
                <c:pt idx="403">
                  <c:v>6.8790900296499951</c:v>
                </c:pt>
                <c:pt idx="404">
                  <c:v>6.9410984697373967</c:v>
                </c:pt>
                <c:pt idx="405">
                  <c:v>7.0047580532217699</c:v>
                </c:pt>
                <c:pt idx="406">
                  <c:v>7.0701109078085924</c:v>
                </c:pt>
                <c:pt idx="407">
                  <c:v>7.1372004729103908</c:v>
                </c:pt>
                <c:pt idx="408">
                  <c:v>7.2060715413676357</c:v>
                </c:pt>
                <c:pt idx="409">
                  <c:v>7.2767703024121184</c:v>
                </c:pt>
                <c:pt idx="410">
                  <c:v>7.3493443858957583</c:v>
                </c:pt>
                <c:pt idx="411">
                  <c:v>7.4238429078066757</c:v>
                </c:pt>
                <c:pt idx="412">
                  <c:v>7.5003165170930544</c:v>
                </c:pt>
                <c:pt idx="413">
                  <c:v>7.5788174438137892</c:v>
                </c:pt>
                <c:pt idx="414">
                  <c:v>7.6593995486331226</c:v>
                </c:pt>
                <c:pt idx="415">
                  <c:v>7.7421183736744519</c:v>
                </c:pt>
                <c:pt idx="416">
                  <c:v>7.8270311947461302</c:v>
                </c:pt>
                <c:pt idx="417">
                  <c:v>7.914197074949457</c:v>
                </c:pt>
                <c:pt idx="418">
                  <c:v>8.0036769196760353</c:v>
                </c:pt>
                <c:pt idx="419">
                  <c:v>8.0955335329983171</c:v>
                </c:pt>
                <c:pt idx="420">
                  <c:v>8.1898316754533571</c:v>
                </c:pt>
                <c:pt idx="421">
                  <c:v>8.2866381232155977</c:v>
                </c:pt>
                <c:pt idx="422">
                  <c:v>8.3860217286497623</c:v>
                </c:pt>
                <c:pt idx="423">
                  <c:v>8.4880534822297413</c:v>
                </c:pt>
                <c:pt idx="424">
                  <c:v>8.592806575803543</c:v>
                </c:pt>
                <c:pt idx="425">
                  <c:v>8.7003564671779934</c:v>
                </c:pt>
                <c:pt idx="426">
                  <c:v>8.8107809459897943</c:v>
                </c:pt>
                <c:pt idx="427">
                  <c:v>8.9241602008218237</c:v>
                </c:pt>
                <c:pt idx="428">
                  <c:v>9.0405768875149946</c:v>
                </c:pt>
                <c:pt idx="429">
                  <c:v>9.1601161986166826</c:v>
                </c:pt>
                <c:pt idx="430">
                  <c:v>9.2828659338965043</c:v>
                </c:pt>
                <c:pt idx="431">
                  <c:v>9.408916571849069</c:v>
                </c:pt>
                <c:pt idx="432">
                  <c:v>9.5383613420911821</c:v>
                </c:pt>
                <c:pt idx="433">
                  <c:v>9.6712962985477304</c:v>
                </c:pt>
                <c:pt idx="434">
                  <c:v>9.8078203933061125</c:v>
                </c:pt>
                <c:pt idx="435">
                  <c:v>9.9480355510034766</c:v>
                </c:pt>
                <c:pt idx="436">
                  <c:v>10.09204674359415</c:v>
                </c:pt>
                <c:pt idx="437">
                  <c:v>10.239962065326356</c:v>
                </c:pt>
                <c:pt idx="438">
                  <c:v>10.391892807737618</c:v>
                </c:pt>
                <c:pt idx="439">
                  <c:v>10.547953534456973</c:v>
                </c:pt>
                <c:pt idx="440">
                  <c:v>10.708262155579249</c:v>
                </c:pt>
                <c:pt idx="441">
                  <c:v>10.872940001352047</c:v>
                </c:pt>
                <c:pt idx="442">
                  <c:v>11.042111894889716</c:v>
                </c:pt>
                <c:pt idx="443">
                  <c:v>11.215906223600312</c:v>
                </c:pt>
                <c:pt idx="444">
                  <c:v>11.394455008981344</c:v>
                </c:pt>
                <c:pt idx="445">
                  <c:v>11.577893974407829</c:v>
                </c:pt>
                <c:pt idx="446">
                  <c:v>11.766362610501798</c:v>
                </c:pt>
                <c:pt idx="447">
                  <c:v>11.960004237635843</c:v>
                </c:pt>
                <c:pt idx="448">
                  <c:v>12.158966065084471</c:v>
                </c:pt>
                <c:pt idx="449">
                  <c:v>12.363399246295891</c:v>
                </c:pt>
                <c:pt idx="450">
                  <c:v>12.573458929713434</c:v>
                </c:pt>
                <c:pt idx="451">
                  <c:v>12.78930430452986</c:v>
                </c:pt>
                <c:pt idx="452">
                  <c:v>13.011098640709667</c:v>
                </c:pt>
                <c:pt idx="453">
                  <c:v>13.239009322563739</c:v>
                </c:pt>
                <c:pt idx="454">
                  <c:v>13.473207875107738</c:v>
                </c:pt>
                <c:pt idx="455">
                  <c:v>13.713869982380244</c:v>
                </c:pt>
                <c:pt idx="456">
                  <c:v>13.961175496839068</c:v>
                </c:pt>
                <c:pt idx="457">
                  <c:v>14.215308438894427</c:v>
                </c:pt>
                <c:pt idx="458">
                  <c:v>14.476456985575966</c:v>
                </c:pt>
                <c:pt idx="459">
                  <c:v>14.744813447267099</c:v>
                </c:pt>
                <c:pt idx="460">
                  <c:v>15.020574231375065</c:v>
                </c:pt>
                <c:pt idx="461">
                  <c:v>15.303939791738815</c:v>
                </c:pt>
                <c:pt idx="462">
                  <c:v>15.595114562509563</c:v>
                </c:pt>
                <c:pt idx="463">
                  <c:v>15.894306875171152</c:v>
                </c:pt>
                <c:pt idx="464">
                  <c:v>16.201728857299656</c:v>
                </c:pt>
                <c:pt idx="465">
                  <c:v>16.517596311594488</c:v>
                </c:pt>
                <c:pt idx="466">
                  <c:v>16.842128573647326</c:v>
                </c:pt>
                <c:pt idx="467">
                  <c:v>17.175548346851262</c:v>
                </c:pt>
                <c:pt idx="468">
                  <c:v>17.518081512791397</c:v>
                </c:pt>
                <c:pt idx="469">
                  <c:v>17.869956915400728</c:v>
                </c:pt>
                <c:pt idx="470">
                  <c:v>18.231406117112595</c:v>
                </c:pt>
                <c:pt idx="471">
                  <c:v>18.602663125194521</c:v>
                </c:pt>
                <c:pt idx="472">
                  <c:v>18.983964086408879</c:v>
                </c:pt>
                <c:pt idx="473">
                  <c:v>19.375546948115492</c:v>
                </c:pt>
                <c:pt idx="474">
                  <c:v>19.77765108391095</c:v>
                </c:pt>
                <c:pt idx="475">
                  <c:v>20.190516881891305</c:v>
                </c:pt>
                <c:pt idx="476">
                  <c:v>20.614385293630335</c:v>
                </c:pt>
                <c:pt idx="477">
                  <c:v>21.049497341986875</c:v>
                </c:pt>
                <c:pt idx="478">
                  <c:v>21.496093585893856</c:v>
                </c:pt>
                <c:pt idx="479">
                  <c:v>21.954413540340703</c:v>
                </c:pt>
                <c:pt idx="480">
                  <c:v>22.424695049841961</c:v>
                </c:pt>
                <c:pt idx="481">
                  <c:v>22.907173613790935</c:v>
                </c:pt>
                <c:pt idx="482">
                  <c:v>23.402081662229651</c:v>
                </c:pt>
                <c:pt idx="483">
                  <c:v>23.909647780728722</c:v>
                </c:pt>
                <c:pt idx="484">
                  <c:v>24.430095883264311</c:v>
                </c:pt>
                <c:pt idx="485">
                  <c:v>24.963644332207444</c:v>
                </c:pt>
                <c:pt idx="486">
                  <c:v>25.510505004805154</c:v>
                </c:pt>
                <c:pt idx="487">
                  <c:v>26.070882305835756</c:v>
                </c:pt>
                <c:pt idx="488">
                  <c:v>26.644972126463816</c:v>
                </c:pt>
                <c:pt idx="489">
                  <c:v>27.232960749705651</c:v>
                </c:pt>
                <c:pt idx="490">
                  <c:v>27.835023703344969</c:v>
                </c:pt>
                <c:pt idx="491">
                  <c:v>28.451324561611266</c:v>
                </c:pt>
                <c:pt idx="492">
                  <c:v>29.082013697451217</c:v>
                </c:pt>
                <c:pt idx="493">
                  <c:v>29.727226987785581</c:v>
                </c:pt>
                <c:pt idx="494">
                  <c:v>30.387084474749756</c:v>
                </c:pt>
                <c:pt idx="495">
                  <c:v>31.061688986563844</c:v>
                </c:pt>
                <c:pt idx="496">
                  <c:v>31.751124722365088</c:v>
                </c:pt>
                <c:pt idx="497">
                  <c:v>32.455455806058367</c:v>
                </c:pt>
                <c:pt idx="498">
                  <c:v>33.174724814994647</c:v>
                </c:pt>
                <c:pt idx="499">
                  <c:v>33.908951290066994</c:v>
                </c:pt>
                <c:pt idx="500">
                  <c:v>34.658130234612315</c:v>
                </c:pt>
                <c:pt idx="501">
                  <c:v>35.422230610316142</c:v>
                </c:pt>
                <c:pt idx="502">
                  <c:v>36.201193839128067</c:v>
                </c:pt>
                <c:pt idx="503">
                  <c:v>36.99493232099659</c:v>
                </c:pt>
                <c:pt idx="504">
                  <c:v>37.803327978011808</c:v>
                </c:pt>
                <c:pt idx="505">
                  <c:v>38.626230836289807</c:v>
                </c:pt>
                <c:pt idx="506">
                  <c:v>39.463457657629618</c:v>
                </c:pt>
                <c:pt idx="507">
                  <c:v>40.314790633607018</c:v>
                </c:pt>
                <c:pt idx="508">
                  <c:v>41.179976155323459</c:v>
                </c:pt>
                <c:pt idx="509">
                  <c:v>42.0587236724867</c:v>
                </c:pt>
                <c:pt idx="510">
                  <c:v>42.950704655845428</c:v>
                </c:pt>
                <c:pt idx="511">
                  <c:v>43.855551677217065</c:v>
                </c:pt>
                <c:pt idx="512">
                  <c:v>44.772857621419334</c:v>
                </c:pt>
                <c:pt idx="513">
                  <c:v>45.702175044327099</c:v>
                </c:pt>
                <c:pt idx="514">
                  <c:v>46.643015691012195</c:v>
                </c:pt>
                <c:pt idx="515">
                  <c:v>47.594850187472566</c:v>
                </c:pt>
                <c:pt idx="516">
                  <c:v>48.557107918808519</c:v>
                </c:pt>
                <c:pt idx="517">
                  <c:v>49.529177105849513</c:v>
                </c:pt>
                <c:pt idx="518">
                  <c:v>50.510405091171023</c:v>
                </c:pt>
                <c:pt idx="519">
                  <c:v>51.500098844165485</c:v>
                </c:pt>
                <c:pt idx="520">
                  <c:v>52.497525693347583</c:v>
                </c:pt>
                <c:pt idx="521">
                  <c:v>53.501914292388392</c:v>
                </c:pt>
                <c:pt idx="522">
                  <c:v>54.512455824496826</c:v>
                </c:pt>
                <c:pt idx="523">
                  <c:v>55.528305447715752</c:v>
                </c:pt>
                <c:pt idx="524">
                  <c:v>56.548583981494623</c:v>
                </c:pt>
                <c:pt idx="525">
                  <c:v>57.572379832565062</c:v>
                </c:pt>
                <c:pt idx="526">
                  <c:v>58.59875115570955</c:v>
                </c:pt>
                <c:pt idx="527">
                  <c:v>59.626728242509017</c:v>
                </c:pt>
                <c:pt idx="528">
                  <c:v>60.655316128618658</c:v>
                </c:pt>
                <c:pt idx="529">
                  <c:v>61.683497407592007</c:v>
                </c:pt>
                <c:pt idx="530">
                  <c:v>62.710235236791618</c:v>
                </c:pt>
                <c:pt idx="531">
                  <c:v>63.73447651853283</c:v>
                </c:pt>
                <c:pt idx="532">
                  <c:v>64.755155237347338</c:v>
                </c:pt>
                <c:pt idx="533">
                  <c:v>65.771195932166719</c:v>
                </c:pt>
                <c:pt idx="534">
                  <c:v>66.781517280352773</c:v>
                </c:pt>
                <c:pt idx="535">
                  <c:v>67.785035768877577</c:v>
                </c:pt>
                <c:pt idx="536">
                  <c:v>68.780669426615361</c:v>
                </c:pt>
                <c:pt idx="537">
                  <c:v>69.7673415906782</c:v>
                </c:pt>
                <c:pt idx="538">
                  <c:v>70.743984679031016</c:v>
                </c:pt>
                <c:pt idx="539">
                  <c:v>71.709543941275385</c:v>
                </c:pt>
                <c:pt idx="540">
                  <c:v>72.662981159505563</c:v>
                </c:pt>
                <c:pt idx="541">
                  <c:v>73.603278271516842</c:v>
                </c:pt>
                <c:pt idx="542">
                  <c:v>74.529440889381888</c:v>
                </c:pt>
                <c:pt idx="543">
                  <c:v>75.440501687493111</c:v>
                </c:pt>
                <c:pt idx="544">
                  <c:v>76.335523635580415</c:v>
                </c:pt>
                <c:pt idx="545">
                  <c:v>77.213603053929219</c:v>
                </c:pt>
                <c:pt idx="546">
                  <c:v>78.073872470012745</c:v>
                </c:pt>
                <c:pt idx="547">
                  <c:v>78.915503257980092</c:v>
                </c:pt>
                <c:pt idx="548">
                  <c:v>79.737708044867887</c:v>
                </c:pt>
                <c:pt idx="549">
                  <c:v>80.539742869985943</c:v>
                </c:pt>
                <c:pt idx="550">
                  <c:v>81.320909086621796</c:v>
                </c:pt>
                <c:pt idx="551">
                  <c:v>82.0805549979696</c:v>
                </c:pt>
                <c:pt idx="552">
                  <c:v>82.818077221970796</c:v>
                </c:pt>
                <c:pt idx="553">
                  <c:v>83.532921782512503</c:v>
                </c:pt>
                <c:pt idx="554">
                  <c:v>84.224584927123814</c:v>
                </c:pt>
                <c:pt idx="555">
                  <c:v>84.89261367390003</c:v>
                </c:pt>
                <c:pt idx="556">
                  <c:v>85.536606092836081</c:v>
                </c:pt>
                <c:pt idx="557">
                  <c:v>86.156211329032018</c:v>
                </c:pt>
                <c:pt idx="558">
                  <c:v>86.751129377319174</c:v>
                </c:pt>
                <c:pt idx="559">
                  <c:v>87.321110619724664</c:v>
                </c:pt>
                <c:pt idx="560">
                  <c:v>87.86595513882888</c:v>
                </c:pt>
                <c:pt idx="561">
                  <c:v>88.385511821464377</c:v>
                </c:pt>
                <c:pt idx="562">
                  <c:v>88.879677268350392</c:v>
                </c:pt>
                <c:pt idx="563">
                  <c:v>89.348394526153882</c:v>
                </c:pt>
                <c:pt idx="564">
                  <c:v>89.791651659119594</c:v>
                </c:pt>
                <c:pt idx="565">
                  <c:v>90.209480177826109</c:v>
                </c:pt>
                <c:pt idx="566">
                  <c:v>90.601953342813474</c:v>
                </c:pt>
                <c:pt idx="567">
                  <c:v>90.969184360804832</c:v>
                </c:pt>
                <c:pt idx="568">
                  <c:v>91.311324491026667</c:v>
                </c:pt>
                <c:pt idx="569">
                  <c:v>91.628561078738571</c:v>
                </c:pt>
                <c:pt idx="570">
                  <c:v>91.921115532532738</c:v>
                </c:pt>
                <c:pt idx="571">
                  <c:v>92.1892412612779</c:v>
                </c:pt>
                <c:pt idx="572">
                  <c:v>92.433221585781553</c:v>
                </c:pt>
                <c:pt idx="573">
                  <c:v>92.653367639350151</c:v>
                </c:pt>
                <c:pt idx="574">
                  <c:v>92.850016270458639</c:v>
                </c:pt>
                <c:pt idx="575">
                  <c:v>93.023527959718905</c:v>
                </c:pt>
                <c:pt idx="576">
                  <c:v>93.174284762278063</c:v>
                </c:pt>
                <c:pt idx="577">
                  <c:v>93.302688285700739</c:v>
                </c:pt>
                <c:pt idx="578">
                  <c:v>93.409157712308286</c:v>
                </c:pt>
                <c:pt idx="579">
                  <c:v>93.494127873877233</c:v>
                </c:pt>
                <c:pt idx="580">
                  <c:v>93.558047385550651</c:v>
                </c:pt>
                <c:pt idx="581">
                  <c:v>93.601376844800058</c:v>
                </c:pt>
                <c:pt idx="582">
                  <c:v>93.624587100300843</c:v>
                </c:pt>
                <c:pt idx="583">
                  <c:v>93.628157594657878</c:v>
                </c:pt>
                <c:pt idx="584">
                  <c:v>93.61257478404589</c:v>
                </c:pt>
                <c:pt idx="585">
                  <c:v>93.578330637015299</c:v>
                </c:pt>
                <c:pt idx="586">
                  <c:v>93.525921213961112</c:v>
                </c:pt>
                <c:pt idx="587">
                  <c:v>93.455845328062551</c:v>
                </c:pt>
                <c:pt idx="588">
                  <c:v>93.368603287874365</c:v>
                </c:pt>
                <c:pt idx="589">
                  <c:v>93.264695721186783</c:v>
                </c:pt>
                <c:pt idx="590">
                  <c:v>93.144622479269444</c:v>
                </c:pt>
                <c:pt idx="591">
                  <c:v>93.008881620172872</c:v>
                </c:pt>
                <c:pt idx="592">
                  <c:v>92.857968469376914</c:v>
                </c:pt>
                <c:pt idx="593">
                  <c:v>92.69237475574694</c:v>
                </c:pt>
                <c:pt idx="594">
                  <c:v>92.512587820481045</c:v>
                </c:pt>
                <c:pt idx="595">
                  <c:v>92.319089896503229</c:v>
                </c:pt>
                <c:pt idx="596">
                  <c:v>92.112357455573715</c:v>
                </c:pt>
                <c:pt idx="597">
                  <c:v>91.892860620245457</c:v>
                </c:pt>
                <c:pt idx="598">
                  <c:v>91.661062637691245</c:v>
                </c:pt>
                <c:pt idx="599">
                  <c:v>91.417419412355684</c:v>
                </c:pt>
                <c:pt idx="600">
                  <c:v>91.162379094346704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194F-A18E-E7BFDDF8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03724"/>
        <c:axId val="661656998"/>
      </c:lineChart>
      <c:catAx>
        <c:axId val="863303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Prey_X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61656998"/>
        <c:crosses val="autoZero"/>
        <c:auto val="1"/>
        <c:lblAlgn val="ctr"/>
        <c:lblOffset val="100"/>
        <c:noMultiLvlLbl val="1"/>
      </c:catAx>
      <c:valAx>
        <c:axId val="66165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Predator_Y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633037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6019800" cy="4010025"/>
    <xdr:graphicFrame macro="">
      <xdr:nvGraphicFramePr>
        <xdr:cNvPr id="1111050139" name="Chart 1" title="Chart">
          <a:extLst>
            <a:ext uri="{FF2B5EF4-FFF2-40B4-BE49-F238E27FC236}">
              <a16:creationId xmlns:a16="http://schemas.microsoft.com/office/drawing/2014/main" id="{00000000-0008-0000-0100-00009B47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26</xdr:row>
      <xdr:rowOff>149967</xdr:rowOff>
    </xdr:from>
    <xdr:ext cx="7458075" cy="4981575"/>
    <xdr:graphicFrame macro="">
      <xdr:nvGraphicFramePr>
        <xdr:cNvPr id="1864936059" name="Chart 2" title="Chart">
          <a:extLst>
            <a:ext uri="{FF2B5EF4-FFF2-40B4-BE49-F238E27FC236}">
              <a16:creationId xmlns:a16="http://schemas.microsoft.com/office/drawing/2014/main" id="{00000000-0008-0000-0100-00007BAA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</xdr:row>
      <xdr:rowOff>38100</xdr:rowOff>
    </xdr:from>
    <xdr:to>
      <xdr:col>2</xdr:col>
      <xdr:colOff>4782</xdr:colOff>
      <xdr:row>6</xdr:row>
      <xdr:rowOff>3911600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EFC84A5-DB96-014B-DAED-E7FBBC37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1320800"/>
          <a:ext cx="5994400" cy="38735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6</xdr:row>
      <xdr:rowOff>101600</xdr:rowOff>
    </xdr:from>
    <xdr:to>
      <xdr:col>2</xdr:col>
      <xdr:colOff>5331460</xdr:colOff>
      <xdr:row>6</xdr:row>
      <xdr:rowOff>3822106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0EC5738-D5CD-47E3-78D1-D51903AF9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7200" y="1384300"/>
          <a:ext cx="5664200" cy="372050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7</xdr:row>
      <xdr:rowOff>215900</xdr:rowOff>
    </xdr:from>
    <xdr:to>
      <xdr:col>2</xdr:col>
      <xdr:colOff>4782</xdr:colOff>
      <xdr:row>7</xdr:row>
      <xdr:rowOff>4076700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4C8E641-D669-2EC0-7C63-9C307C3D5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35300" y="5473700"/>
          <a:ext cx="5892800" cy="38608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7</xdr:row>
      <xdr:rowOff>139700</xdr:rowOff>
    </xdr:from>
    <xdr:to>
      <xdr:col>3</xdr:col>
      <xdr:colOff>3720</xdr:colOff>
      <xdr:row>7</xdr:row>
      <xdr:rowOff>3949700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2CC79C1-643C-5371-1C0A-A573D44E8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47200" y="5397500"/>
          <a:ext cx="580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101599</xdr:colOff>
      <xdr:row>8</xdr:row>
      <xdr:rowOff>203200</xdr:rowOff>
    </xdr:from>
    <xdr:to>
      <xdr:col>2</xdr:col>
      <xdr:colOff>534</xdr:colOff>
      <xdr:row>8</xdr:row>
      <xdr:rowOff>4305300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4FE4D13-8BB0-7690-6FB3-E7FFA1C9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8299" y="9779000"/>
          <a:ext cx="6213673" cy="41021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8</xdr:row>
      <xdr:rowOff>355600</xdr:rowOff>
    </xdr:from>
    <xdr:to>
      <xdr:col>3</xdr:col>
      <xdr:colOff>2788</xdr:colOff>
      <xdr:row>8</xdr:row>
      <xdr:rowOff>4114800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95DDC16-CC11-AD69-D722-E066870DE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59900" y="9931400"/>
          <a:ext cx="5733028" cy="37592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9</xdr:row>
      <xdr:rowOff>279400</xdr:rowOff>
    </xdr:from>
    <xdr:to>
      <xdr:col>2</xdr:col>
      <xdr:colOff>4782</xdr:colOff>
      <xdr:row>9</xdr:row>
      <xdr:rowOff>4076700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D16B0B9-D967-6AEA-7F67-F0B4D4629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9900" y="15049500"/>
          <a:ext cx="5956300" cy="3797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419100</xdr:rowOff>
    </xdr:from>
    <xdr:to>
      <xdr:col>3</xdr:col>
      <xdr:colOff>0</xdr:colOff>
      <xdr:row>9</xdr:row>
      <xdr:rowOff>4166150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CAE1679-DC9F-F027-B1E8-6CE6FEFB5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47200" y="15189200"/>
          <a:ext cx="5689600" cy="37470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10</xdr:row>
      <xdr:rowOff>114300</xdr:rowOff>
    </xdr:from>
    <xdr:to>
      <xdr:col>2</xdr:col>
      <xdr:colOff>11579</xdr:colOff>
      <xdr:row>10</xdr:row>
      <xdr:rowOff>4127500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2E45AE6-C7F9-EC56-E39B-46F56CB89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20999" y="19405600"/>
          <a:ext cx="6131643" cy="401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10</xdr:row>
      <xdr:rowOff>254000</xdr:rowOff>
    </xdr:from>
    <xdr:to>
      <xdr:col>3</xdr:col>
      <xdr:colOff>2095</xdr:colOff>
      <xdr:row>10</xdr:row>
      <xdr:rowOff>4025900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A901D12-CE32-84F4-FAA3-ED27528C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98000" y="19545300"/>
          <a:ext cx="5717095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2810932</xdr:colOff>
      <xdr:row>10</xdr:row>
      <xdr:rowOff>5198532</xdr:rowOff>
    </xdr:from>
    <xdr:to>
      <xdr:col>2</xdr:col>
      <xdr:colOff>3934</xdr:colOff>
      <xdr:row>11</xdr:row>
      <xdr:rowOff>4131732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068DA7-539F-0145-43B9-67CB4637A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10932" y="24485599"/>
          <a:ext cx="6326293" cy="4131733"/>
        </a:xfrm>
        <a:prstGeom prst="rect">
          <a:avLst/>
        </a:prstGeom>
      </xdr:spPr>
    </xdr:pic>
    <xdr:clientData/>
  </xdr:twoCellAnchor>
  <xdr:twoCellAnchor editAs="oneCell">
    <xdr:from>
      <xdr:col>2</xdr:col>
      <xdr:colOff>16934</xdr:colOff>
      <xdr:row>11</xdr:row>
      <xdr:rowOff>152400</xdr:rowOff>
    </xdr:from>
    <xdr:to>
      <xdr:col>2</xdr:col>
      <xdr:colOff>5330614</xdr:colOff>
      <xdr:row>11</xdr:row>
      <xdr:rowOff>3939676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578B3FA-2519-76A9-47F0-5D7EFB6D2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13334" y="24638000"/>
          <a:ext cx="5740400" cy="3787276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12</xdr:row>
      <xdr:rowOff>152399</xdr:rowOff>
    </xdr:from>
    <xdr:to>
      <xdr:col>2</xdr:col>
      <xdr:colOff>5236</xdr:colOff>
      <xdr:row>12</xdr:row>
      <xdr:rowOff>4250266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C12D599-0AE4-6B1C-5146-E80E8DD4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1733" y="29836532"/>
          <a:ext cx="6253934" cy="4097867"/>
        </a:xfrm>
        <a:prstGeom prst="rect">
          <a:avLst/>
        </a:prstGeom>
      </xdr:spPr>
    </xdr:pic>
    <xdr:clientData/>
  </xdr:twoCellAnchor>
  <xdr:twoCellAnchor editAs="oneCell">
    <xdr:from>
      <xdr:col>2</xdr:col>
      <xdr:colOff>270934</xdr:colOff>
      <xdr:row>12</xdr:row>
      <xdr:rowOff>474134</xdr:rowOff>
    </xdr:from>
    <xdr:to>
      <xdr:col>2</xdr:col>
      <xdr:colOff>5331578</xdr:colOff>
      <xdr:row>12</xdr:row>
      <xdr:rowOff>4169834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1BD8039-2E95-07D5-15CC-BE56265D8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67334" y="30158267"/>
          <a:ext cx="5548324" cy="36957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13</xdr:row>
      <xdr:rowOff>101600</xdr:rowOff>
    </xdr:from>
    <xdr:to>
      <xdr:col>2</xdr:col>
      <xdr:colOff>4350</xdr:colOff>
      <xdr:row>13</xdr:row>
      <xdr:rowOff>4165600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107A68D-15C1-DFA3-4212-2DCAEA4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12533" y="34984267"/>
          <a:ext cx="6202248" cy="4064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84666</xdr:colOff>
      <xdr:row>13</xdr:row>
      <xdr:rowOff>541865</xdr:rowOff>
    </xdr:from>
    <xdr:to>
      <xdr:col>3</xdr:col>
      <xdr:colOff>2594</xdr:colOff>
      <xdr:row>13</xdr:row>
      <xdr:rowOff>4334932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B1C8F2F-DAC2-DCB0-092E-D4AA00C23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381066" y="35424532"/>
          <a:ext cx="5800568" cy="3793067"/>
        </a:xfrm>
        <a:prstGeom prst="rect">
          <a:avLst/>
        </a:prstGeom>
      </xdr:spPr>
    </xdr:pic>
    <xdr:clientData/>
  </xdr:twoCellAnchor>
  <xdr:twoCellAnchor editAs="oneCell">
    <xdr:from>
      <xdr:col>1</xdr:col>
      <xdr:colOff>220132</xdr:colOff>
      <xdr:row>14</xdr:row>
      <xdr:rowOff>660401</xdr:rowOff>
    </xdr:from>
    <xdr:to>
      <xdr:col>2</xdr:col>
      <xdr:colOff>3273</xdr:colOff>
      <xdr:row>14</xdr:row>
      <xdr:rowOff>4588933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AEF0D97-46B9-B781-26B7-C7854C2E0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31065" y="40741601"/>
          <a:ext cx="6067399" cy="3928532"/>
        </a:xfrm>
        <a:prstGeom prst="rect">
          <a:avLst/>
        </a:prstGeom>
      </xdr:spPr>
    </xdr:pic>
    <xdr:clientData/>
  </xdr:twoCellAnchor>
  <xdr:twoCellAnchor editAs="oneCell">
    <xdr:from>
      <xdr:col>1</xdr:col>
      <xdr:colOff>6451601</xdr:colOff>
      <xdr:row>14</xdr:row>
      <xdr:rowOff>660400</xdr:rowOff>
    </xdr:from>
    <xdr:to>
      <xdr:col>3</xdr:col>
      <xdr:colOff>33866</xdr:colOff>
      <xdr:row>14</xdr:row>
      <xdr:rowOff>4629187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9CD52F1-A245-A2F5-1C37-ED3D6D857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262534" y="40741600"/>
          <a:ext cx="5994399" cy="3968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211" workbookViewId="0">
      <selection activeCell="B2" sqref="B2"/>
    </sheetView>
  </sheetViews>
  <sheetFormatPr baseColWidth="10" defaultColWidth="14.44140625" defaultRowHeight="15" customHeight="1" x14ac:dyDescent="0.3"/>
  <cols>
    <col min="1" max="1" width="30.6640625" customWidth="1"/>
    <col min="2" max="2" width="16.6640625" customWidth="1"/>
    <col min="3" max="3" width="36.6640625" customWidth="1"/>
    <col min="4" max="26" width="9" customWidth="1"/>
  </cols>
  <sheetData>
    <row r="1" spans="1:3" ht="16.5" customHeight="1" x14ac:dyDescent="0.3">
      <c r="A1" s="1" t="s">
        <v>0</v>
      </c>
      <c r="B1" s="1" t="s">
        <v>1</v>
      </c>
      <c r="C1" s="1" t="s">
        <v>2</v>
      </c>
    </row>
    <row r="2" spans="1:3" ht="16.5" customHeight="1" x14ac:dyDescent="0.3">
      <c r="A2" s="2" t="s">
        <v>3</v>
      </c>
      <c r="B2" s="3">
        <v>0.6</v>
      </c>
      <c r="C2" s="2" t="s">
        <v>4</v>
      </c>
    </row>
    <row r="3" spans="1:3" ht="16.5" customHeight="1" x14ac:dyDescent="0.3">
      <c r="A3" s="21" t="s">
        <v>5</v>
      </c>
      <c r="B3" s="22">
        <v>0.02</v>
      </c>
      <c r="C3" s="21" t="s">
        <v>6</v>
      </c>
    </row>
    <row r="4" spans="1:3" ht="16.5" customHeight="1" x14ac:dyDescent="0.3">
      <c r="A4" s="2" t="s">
        <v>7</v>
      </c>
      <c r="B4" s="3">
        <v>0.4</v>
      </c>
      <c r="C4" s="2" t="s">
        <v>4</v>
      </c>
    </row>
    <row r="5" spans="1:3" ht="16.5" customHeight="1" x14ac:dyDescent="0.3">
      <c r="A5" s="12" t="s">
        <v>8</v>
      </c>
      <c r="B5" s="13">
        <v>0.01</v>
      </c>
      <c r="C5" s="14" t="s">
        <v>9</v>
      </c>
    </row>
    <row r="6" spans="1:3" ht="16.5" customHeight="1" x14ac:dyDescent="0.3">
      <c r="A6" s="2" t="s">
        <v>10</v>
      </c>
      <c r="B6" s="3">
        <v>0.02</v>
      </c>
      <c r="C6" s="2" t="s">
        <v>11</v>
      </c>
    </row>
    <row r="7" spans="1:3" ht="16.5" customHeight="1" x14ac:dyDescent="0.3">
      <c r="A7" s="2" t="s">
        <v>12</v>
      </c>
      <c r="B7" s="3">
        <v>1800</v>
      </c>
      <c r="C7" s="2" t="s">
        <v>13</v>
      </c>
    </row>
    <row r="8" spans="1:3" ht="16.5" customHeight="1" x14ac:dyDescent="0.3">
      <c r="A8" s="2" t="s">
        <v>14</v>
      </c>
      <c r="B8" s="3">
        <v>4</v>
      </c>
      <c r="C8" s="2" t="s">
        <v>15</v>
      </c>
    </row>
    <row r="9" spans="1:3" ht="16.5" customHeight="1" x14ac:dyDescent="0.3">
      <c r="A9" s="2" t="s">
        <v>16</v>
      </c>
      <c r="B9" s="3">
        <v>30</v>
      </c>
      <c r="C9" s="2" t="s">
        <v>15</v>
      </c>
    </row>
    <row r="10" spans="1:3" ht="16.5" customHeight="1" x14ac:dyDescent="0.3">
      <c r="A10" s="4"/>
      <c r="B10" s="4"/>
      <c r="C10" s="4"/>
    </row>
    <row r="11" spans="1:3" ht="16.5" customHeight="1" x14ac:dyDescent="0.3">
      <c r="A11" s="4"/>
      <c r="B11" s="4"/>
      <c r="C11" s="4"/>
    </row>
    <row r="12" spans="1:3" ht="16.5" customHeight="1" x14ac:dyDescent="0.3">
      <c r="A12" s="4"/>
      <c r="B12" s="4"/>
      <c r="C12" s="4"/>
    </row>
    <row r="13" spans="1:3" ht="16.5" customHeight="1" x14ac:dyDescent="0.3">
      <c r="A13" s="4"/>
      <c r="B13" s="4"/>
      <c r="C13" s="4"/>
    </row>
    <row r="14" spans="1:3" ht="16.5" customHeight="1" x14ac:dyDescent="0.3">
      <c r="A14" s="4"/>
      <c r="B14" s="4"/>
      <c r="C14" s="4"/>
    </row>
    <row r="15" spans="1:3" ht="16.5" customHeight="1" x14ac:dyDescent="0.3">
      <c r="A15" s="4"/>
      <c r="B15" s="4"/>
      <c r="C15" s="4"/>
    </row>
    <row r="16" spans="1:3" ht="16.5" customHeight="1" x14ac:dyDescent="0.3">
      <c r="A16" s="4"/>
      <c r="B16" s="4"/>
      <c r="C16" s="4"/>
    </row>
    <row r="17" spans="1:3" ht="16.5" customHeight="1" x14ac:dyDescent="0.3">
      <c r="A17" s="4"/>
      <c r="B17" s="4"/>
      <c r="C17" s="4"/>
    </row>
    <row r="18" spans="1:3" ht="16.5" customHeight="1" x14ac:dyDescent="0.3">
      <c r="A18" s="4"/>
      <c r="B18" s="4"/>
      <c r="C18" s="4"/>
    </row>
    <row r="19" spans="1:3" ht="16.5" customHeight="1" x14ac:dyDescent="0.3">
      <c r="A19" s="4"/>
      <c r="B19" s="4"/>
      <c r="C19" s="4"/>
    </row>
    <row r="20" spans="1:3" ht="16.5" customHeight="1" x14ac:dyDescent="0.3">
      <c r="A20" s="4"/>
      <c r="B20" s="4"/>
      <c r="C20" s="4"/>
    </row>
    <row r="21" spans="1:3" ht="16.5" customHeight="1" x14ac:dyDescent="0.3">
      <c r="A21" s="4"/>
      <c r="B21" s="4"/>
      <c r="C21" s="4"/>
    </row>
    <row r="22" spans="1:3" ht="16.5" customHeight="1" x14ac:dyDescent="0.3">
      <c r="A22" s="4"/>
      <c r="B22" s="4"/>
      <c r="C22" s="4"/>
    </row>
    <row r="23" spans="1:3" ht="16.5" customHeight="1" x14ac:dyDescent="0.3">
      <c r="A23" s="4"/>
      <c r="B23" s="4"/>
      <c r="C23" s="4"/>
    </row>
    <row r="24" spans="1:3" ht="16.5" customHeight="1" x14ac:dyDescent="0.3">
      <c r="A24" s="4"/>
      <c r="B24" s="4"/>
      <c r="C24" s="4"/>
    </row>
    <row r="25" spans="1:3" ht="16.5" customHeight="1" x14ac:dyDescent="0.3">
      <c r="A25" s="4"/>
      <c r="B25" s="4"/>
      <c r="C25" s="4"/>
    </row>
    <row r="26" spans="1:3" ht="16.5" customHeight="1" x14ac:dyDescent="0.3">
      <c r="A26" s="4"/>
      <c r="B26" s="4"/>
      <c r="C26" s="4"/>
    </row>
    <row r="27" spans="1:3" ht="16.5" customHeight="1" x14ac:dyDescent="0.3">
      <c r="A27" s="4"/>
      <c r="B27" s="4"/>
      <c r="C27" s="4"/>
    </row>
    <row r="28" spans="1:3" ht="16.5" customHeight="1" x14ac:dyDescent="0.3">
      <c r="A28" s="4"/>
      <c r="B28" s="4"/>
      <c r="C28" s="4"/>
    </row>
    <row r="29" spans="1:3" ht="16.5" customHeight="1" x14ac:dyDescent="0.3">
      <c r="A29" s="4"/>
      <c r="B29" s="4"/>
      <c r="C29" s="4"/>
    </row>
    <row r="30" spans="1:3" ht="16.5" customHeight="1" x14ac:dyDescent="0.3">
      <c r="A30" s="4"/>
      <c r="B30" s="4"/>
      <c r="C30" s="4"/>
    </row>
    <row r="31" spans="1:3" ht="16.5" customHeight="1" x14ac:dyDescent="0.3">
      <c r="A31" s="4"/>
      <c r="B31" s="4"/>
      <c r="C31" s="4"/>
    </row>
    <row r="32" spans="1:3" ht="16.5" customHeight="1" x14ac:dyDescent="0.3">
      <c r="A32" s="4"/>
      <c r="B32" s="4"/>
      <c r="C32" s="4"/>
    </row>
    <row r="33" spans="1:3" ht="16.5" customHeight="1" x14ac:dyDescent="0.3">
      <c r="A33" s="4"/>
      <c r="B33" s="4"/>
      <c r="C33" s="4"/>
    </row>
    <row r="34" spans="1:3" ht="16.5" customHeight="1" x14ac:dyDescent="0.3">
      <c r="A34" s="4"/>
      <c r="B34" s="4"/>
      <c r="C34" s="4"/>
    </row>
    <row r="35" spans="1:3" ht="16.5" customHeight="1" x14ac:dyDescent="0.3">
      <c r="A35" s="4"/>
      <c r="B35" s="4"/>
      <c r="C35" s="4"/>
    </row>
    <row r="36" spans="1:3" ht="16.5" customHeight="1" x14ac:dyDescent="0.3">
      <c r="A36" s="4"/>
      <c r="B36" s="4"/>
      <c r="C36" s="4"/>
    </row>
    <row r="37" spans="1:3" ht="16.5" customHeight="1" x14ac:dyDescent="0.3">
      <c r="A37" s="4"/>
      <c r="B37" s="4"/>
      <c r="C37" s="4"/>
    </row>
    <row r="38" spans="1:3" ht="16.5" customHeight="1" x14ac:dyDescent="0.3">
      <c r="A38" s="4"/>
      <c r="B38" s="4"/>
      <c r="C38" s="4"/>
    </row>
    <row r="39" spans="1:3" ht="16.5" customHeight="1" x14ac:dyDescent="0.3">
      <c r="A39" s="4"/>
      <c r="B39" s="4"/>
      <c r="C39" s="4"/>
    </row>
    <row r="40" spans="1:3" ht="16.5" customHeight="1" x14ac:dyDescent="0.3">
      <c r="A40" s="4"/>
      <c r="B40" s="4"/>
      <c r="C40" s="4"/>
    </row>
    <row r="41" spans="1:3" ht="16.5" customHeight="1" x14ac:dyDescent="0.3">
      <c r="A41" s="4"/>
      <c r="B41" s="4"/>
      <c r="C41" s="4"/>
    </row>
    <row r="42" spans="1:3" ht="16.5" customHeight="1" x14ac:dyDescent="0.3">
      <c r="A42" s="4"/>
      <c r="B42" s="4"/>
      <c r="C42" s="4"/>
    </row>
    <row r="43" spans="1:3" ht="16.5" customHeight="1" x14ac:dyDescent="0.3">
      <c r="A43" s="4"/>
      <c r="B43" s="4"/>
      <c r="C43" s="4"/>
    </row>
    <row r="44" spans="1:3" ht="16.5" customHeight="1" x14ac:dyDescent="0.3">
      <c r="A44" s="4"/>
      <c r="B44" s="4"/>
      <c r="C44" s="4"/>
    </row>
    <row r="45" spans="1:3" ht="16.5" customHeight="1" x14ac:dyDescent="0.3">
      <c r="A45" s="4"/>
      <c r="B45" s="4"/>
      <c r="C45" s="4"/>
    </row>
    <row r="46" spans="1:3" ht="16.5" customHeight="1" x14ac:dyDescent="0.3">
      <c r="A46" s="4"/>
      <c r="B46" s="4"/>
      <c r="C46" s="4"/>
    </row>
    <row r="47" spans="1:3" ht="16.5" customHeight="1" x14ac:dyDescent="0.3">
      <c r="A47" s="4"/>
      <c r="B47" s="4"/>
      <c r="C47" s="4"/>
    </row>
    <row r="48" spans="1:3" ht="16.5" customHeight="1" x14ac:dyDescent="0.3">
      <c r="A48" s="4"/>
      <c r="B48" s="4"/>
      <c r="C48" s="4"/>
    </row>
    <row r="49" spans="1:3" ht="16.5" customHeight="1" x14ac:dyDescent="0.3">
      <c r="A49" s="4"/>
      <c r="B49" s="4"/>
      <c r="C49" s="4"/>
    </row>
    <row r="50" spans="1:3" ht="16.5" customHeight="1" x14ac:dyDescent="0.3">
      <c r="A50" s="4"/>
      <c r="B50" s="4"/>
      <c r="C50" s="4"/>
    </row>
    <row r="51" spans="1:3" ht="16.5" customHeight="1" x14ac:dyDescent="0.3">
      <c r="A51" s="4"/>
      <c r="B51" s="4"/>
      <c r="C51" s="4"/>
    </row>
    <row r="52" spans="1:3" ht="16.5" customHeight="1" x14ac:dyDescent="0.3">
      <c r="A52" s="4"/>
      <c r="B52" s="4"/>
      <c r="C52" s="4"/>
    </row>
    <row r="53" spans="1:3" ht="16.5" customHeight="1" x14ac:dyDescent="0.3">
      <c r="A53" s="4"/>
      <c r="B53" s="4"/>
      <c r="C53" s="4"/>
    </row>
    <row r="54" spans="1:3" ht="16.5" customHeight="1" x14ac:dyDescent="0.3">
      <c r="A54" s="4"/>
      <c r="B54" s="4"/>
      <c r="C54" s="4"/>
    </row>
    <row r="55" spans="1:3" ht="16.5" customHeight="1" x14ac:dyDescent="0.3">
      <c r="A55" s="4"/>
      <c r="B55" s="4"/>
      <c r="C55" s="4"/>
    </row>
    <row r="56" spans="1:3" ht="16.5" customHeight="1" x14ac:dyDescent="0.3">
      <c r="A56" s="4"/>
      <c r="B56" s="4"/>
      <c r="C56" s="4"/>
    </row>
    <row r="57" spans="1:3" ht="16.5" customHeight="1" x14ac:dyDescent="0.3">
      <c r="A57" s="4"/>
      <c r="B57" s="4"/>
      <c r="C57" s="4"/>
    </row>
    <row r="58" spans="1:3" ht="16.5" customHeight="1" x14ac:dyDescent="0.3">
      <c r="A58" s="4"/>
      <c r="B58" s="4"/>
      <c r="C58" s="4"/>
    </row>
    <row r="59" spans="1:3" ht="16.5" customHeight="1" x14ac:dyDescent="0.3">
      <c r="A59" s="4"/>
      <c r="B59" s="4"/>
      <c r="C59" s="4"/>
    </row>
    <row r="60" spans="1:3" ht="16.5" customHeight="1" x14ac:dyDescent="0.3">
      <c r="A60" s="4"/>
      <c r="B60" s="4"/>
      <c r="C60" s="4"/>
    </row>
    <row r="61" spans="1:3" ht="16.5" customHeight="1" x14ac:dyDescent="0.3">
      <c r="A61" s="4"/>
      <c r="B61" s="4"/>
      <c r="C61" s="4"/>
    </row>
    <row r="62" spans="1:3" ht="16.5" customHeight="1" x14ac:dyDescent="0.3">
      <c r="A62" s="4"/>
      <c r="B62" s="4"/>
      <c r="C62" s="4"/>
    </row>
    <row r="63" spans="1:3" ht="16.5" customHeight="1" x14ac:dyDescent="0.3">
      <c r="A63" s="4"/>
      <c r="B63" s="4"/>
      <c r="C63" s="4"/>
    </row>
    <row r="64" spans="1:3" ht="16.5" customHeight="1" x14ac:dyDescent="0.3">
      <c r="A64" s="4"/>
      <c r="B64" s="4"/>
      <c r="C64" s="4"/>
    </row>
    <row r="65" spans="1:3" ht="16.5" customHeight="1" x14ac:dyDescent="0.3">
      <c r="A65" s="4"/>
      <c r="B65" s="4"/>
      <c r="C65" s="4"/>
    </row>
    <row r="66" spans="1:3" ht="16.5" customHeight="1" x14ac:dyDescent="0.3">
      <c r="A66" s="4"/>
      <c r="B66" s="4"/>
      <c r="C66" s="4"/>
    </row>
    <row r="67" spans="1:3" ht="16.5" customHeight="1" x14ac:dyDescent="0.3">
      <c r="A67" s="4"/>
      <c r="B67" s="4"/>
      <c r="C67" s="4"/>
    </row>
    <row r="68" spans="1:3" ht="16.5" customHeight="1" x14ac:dyDescent="0.3">
      <c r="A68" s="4"/>
      <c r="B68" s="4"/>
      <c r="C68" s="4"/>
    </row>
    <row r="69" spans="1:3" ht="16.5" customHeight="1" x14ac:dyDescent="0.3">
      <c r="A69" s="4"/>
      <c r="B69" s="4"/>
      <c r="C69" s="4"/>
    </row>
    <row r="70" spans="1:3" ht="16.5" customHeight="1" x14ac:dyDescent="0.3">
      <c r="A70" s="4"/>
      <c r="B70" s="4"/>
      <c r="C70" s="4"/>
    </row>
    <row r="71" spans="1:3" ht="16.5" customHeight="1" x14ac:dyDescent="0.3">
      <c r="A71" s="4"/>
      <c r="B71" s="4"/>
      <c r="C71" s="4"/>
    </row>
    <row r="72" spans="1:3" ht="16.5" customHeight="1" x14ac:dyDescent="0.3">
      <c r="A72" s="4"/>
      <c r="B72" s="4"/>
      <c r="C72" s="4"/>
    </row>
    <row r="73" spans="1:3" ht="16.5" customHeight="1" x14ac:dyDescent="0.3">
      <c r="A73" s="4"/>
      <c r="B73" s="4"/>
      <c r="C73" s="4"/>
    </row>
    <row r="74" spans="1:3" ht="16.5" customHeight="1" x14ac:dyDescent="0.3">
      <c r="A74" s="4"/>
      <c r="B74" s="4"/>
      <c r="C74" s="4"/>
    </row>
    <row r="75" spans="1:3" ht="16.5" customHeight="1" x14ac:dyDescent="0.3">
      <c r="A75" s="4"/>
      <c r="B75" s="4"/>
      <c r="C75" s="4"/>
    </row>
    <row r="76" spans="1:3" ht="16.5" customHeight="1" x14ac:dyDescent="0.3">
      <c r="A76" s="4"/>
      <c r="B76" s="4"/>
      <c r="C76" s="4"/>
    </row>
    <row r="77" spans="1:3" ht="16.5" customHeight="1" x14ac:dyDescent="0.3">
      <c r="A77" s="4"/>
      <c r="B77" s="4"/>
      <c r="C77" s="4"/>
    </row>
    <row r="78" spans="1:3" ht="16.5" customHeight="1" x14ac:dyDescent="0.3">
      <c r="A78" s="4"/>
      <c r="B78" s="4"/>
      <c r="C78" s="4"/>
    </row>
    <row r="79" spans="1:3" ht="16.5" customHeight="1" x14ac:dyDescent="0.3">
      <c r="A79" s="4"/>
      <c r="B79" s="4"/>
      <c r="C79" s="4"/>
    </row>
    <row r="80" spans="1:3" ht="16.5" customHeight="1" x14ac:dyDescent="0.3">
      <c r="A80" s="4"/>
      <c r="B80" s="4"/>
      <c r="C80" s="4"/>
    </row>
    <row r="81" spans="1:3" ht="16.5" customHeight="1" x14ac:dyDescent="0.3">
      <c r="A81" s="4"/>
      <c r="B81" s="4"/>
      <c r="C81" s="4"/>
    </row>
    <row r="82" spans="1:3" ht="16.5" customHeight="1" x14ac:dyDescent="0.3">
      <c r="A82" s="4"/>
      <c r="B82" s="4"/>
      <c r="C82" s="4"/>
    </row>
    <row r="83" spans="1:3" ht="16.5" customHeight="1" x14ac:dyDescent="0.3">
      <c r="A83" s="4"/>
      <c r="B83" s="4"/>
      <c r="C83" s="4"/>
    </row>
    <row r="84" spans="1:3" ht="16.5" customHeight="1" x14ac:dyDescent="0.3">
      <c r="A84" s="4"/>
      <c r="B84" s="4"/>
      <c r="C84" s="4"/>
    </row>
    <row r="85" spans="1:3" ht="16.5" customHeight="1" x14ac:dyDescent="0.3">
      <c r="A85" s="4"/>
      <c r="B85" s="4"/>
      <c r="C85" s="4"/>
    </row>
    <row r="86" spans="1:3" ht="16.5" customHeight="1" x14ac:dyDescent="0.3">
      <c r="A86" s="4"/>
      <c r="B86" s="4"/>
      <c r="C86" s="4"/>
    </row>
    <row r="87" spans="1:3" ht="16.5" customHeight="1" x14ac:dyDescent="0.3">
      <c r="A87" s="4"/>
      <c r="B87" s="4"/>
      <c r="C87" s="4"/>
    </row>
    <row r="88" spans="1:3" ht="16.5" customHeight="1" x14ac:dyDescent="0.3">
      <c r="A88" s="4"/>
      <c r="B88" s="4"/>
      <c r="C88" s="4"/>
    </row>
    <row r="89" spans="1:3" ht="16.5" customHeight="1" x14ac:dyDescent="0.3">
      <c r="A89" s="4"/>
      <c r="B89" s="4"/>
      <c r="C89" s="4"/>
    </row>
    <row r="90" spans="1:3" ht="16.5" customHeight="1" x14ac:dyDescent="0.3">
      <c r="A90" s="4"/>
      <c r="B90" s="4"/>
      <c r="C90" s="4"/>
    </row>
    <row r="91" spans="1:3" ht="16.5" customHeight="1" x14ac:dyDescent="0.3">
      <c r="A91" s="4"/>
      <c r="B91" s="4"/>
      <c r="C91" s="4"/>
    </row>
    <row r="92" spans="1:3" ht="16.5" customHeight="1" x14ac:dyDescent="0.3">
      <c r="A92" s="4"/>
      <c r="B92" s="4"/>
      <c r="C92" s="4"/>
    </row>
    <row r="93" spans="1:3" ht="16.5" customHeight="1" x14ac:dyDescent="0.3">
      <c r="A93" s="4"/>
      <c r="B93" s="4"/>
      <c r="C93" s="4"/>
    </row>
    <row r="94" spans="1:3" ht="16.5" customHeight="1" x14ac:dyDescent="0.3">
      <c r="A94" s="4"/>
      <c r="B94" s="4"/>
      <c r="C94" s="4"/>
    </row>
    <row r="95" spans="1:3" ht="16.5" customHeight="1" x14ac:dyDescent="0.3">
      <c r="A95" s="4"/>
      <c r="B95" s="4"/>
      <c r="C95" s="4"/>
    </row>
    <row r="96" spans="1:3" ht="16.5" customHeight="1" x14ac:dyDescent="0.3">
      <c r="A96" s="4"/>
      <c r="B96" s="4"/>
      <c r="C96" s="4"/>
    </row>
    <row r="97" spans="1:3" ht="16.5" customHeight="1" x14ac:dyDescent="0.3">
      <c r="A97" s="4"/>
      <c r="B97" s="4"/>
      <c r="C97" s="4"/>
    </row>
    <row r="98" spans="1:3" ht="16.5" customHeight="1" x14ac:dyDescent="0.3">
      <c r="A98" s="4"/>
      <c r="B98" s="4"/>
      <c r="C98" s="4"/>
    </row>
    <row r="99" spans="1:3" ht="16.5" customHeight="1" x14ac:dyDescent="0.3">
      <c r="A99" s="4"/>
      <c r="B99" s="4"/>
      <c r="C99" s="4"/>
    </row>
    <row r="100" spans="1:3" ht="16.5" customHeight="1" x14ac:dyDescent="0.3">
      <c r="A100" s="4"/>
      <c r="B100" s="4"/>
      <c r="C100" s="4"/>
    </row>
    <row r="101" spans="1:3" ht="16.5" customHeight="1" x14ac:dyDescent="0.3">
      <c r="A101" s="4"/>
      <c r="B101" s="4"/>
      <c r="C101" s="4"/>
    </row>
    <row r="102" spans="1:3" ht="16.5" customHeight="1" x14ac:dyDescent="0.3">
      <c r="A102" s="4"/>
      <c r="B102" s="4"/>
      <c r="C102" s="4"/>
    </row>
    <row r="103" spans="1:3" ht="16.5" customHeight="1" x14ac:dyDescent="0.3">
      <c r="A103" s="4"/>
      <c r="B103" s="4"/>
      <c r="C103" s="4"/>
    </row>
    <row r="104" spans="1:3" ht="16.5" customHeight="1" x14ac:dyDescent="0.3">
      <c r="A104" s="4"/>
      <c r="B104" s="4"/>
      <c r="C104" s="4"/>
    </row>
    <row r="105" spans="1:3" ht="16.5" customHeight="1" x14ac:dyDescent="0.3">
      <c r="A105" s="4"/>
      <c r="B105" s="4"/>
      <c r="C105" s="4"/>
    </row>
    <row r="106" spans="1:3" ht="16.5" customHeight="1" x14ac:dyDescent="0.3">
      <c r="A106" s="4"/>
      <c r="B106" s="4"/>
      <c r="C106" s="4"/>
    </row>
    <row r="107" spans="1:3" ht="16.5" customHeight="1" x14ac:dyDescent="0.3">
      <c r="A107" s="4"/>
      <c r="B107" s="4"/>
      <c r="C107" s="4"/>
    </row>
    <row r="108" spans="1:3" ht="16.5" customHeight="1" x14ac:dyDescent="0.3">
      <c r="A108" s="4"/>
      <c r="B108" s="4"/>
      <c r="C108" s="4"/>
    </row>
    <row r="109" spans="1:3" ht="16.5" customHeight="1" x14ac:dyDescent="0.3">
      <c r="A109" s="4"/>
      <c r="B109" s="4"/>
      <c r="C109" s="4"/>
    </row>
    <row r="110" spans="1:3" ht="16.5" customHeight="1" x14ac:dyDescent="0.3">
      <c r="A110" s="4"/>
      <c r="B110" s="4"/>
      <c r="C110" s="4"/>
    </row>
    <row r="111" spans="1:3" ht="16.5" customHeight="1" x14ac:dyDescent="0.3">
      <c r="A111" s="4"/>
      <c r="B111" s="4"/>
      <c r="C111" s="4"/>
    </row>
    <row r="112" spans="1:3" ht="16.5" customHeight="1" x14ac:dyDescent="0.3">
      <c r="A112" s="4"/>
      <c r="B112" s="4"/>
      <c r="C112" s="4"/>
    </row>
    <row r="113" spans="1:3" ht="16.5" customHeight="1" x14ac:dyDescent="0.3">
      <c r="A113" s="4"/>
      <c r="B113" s="4"/>
      <c r="C113" s="4"/>
    </row>
    <row r="114" spans="1:3" ht="16.5" customHeight="1" x14ac:dyDescent="0.3">
      <c r="A114" s="4"/>
      <c r="B114" s="4"/>
      <c r="C114" s="4"/>
    </row>
    <row r="115" spans="1:3" ht="16.5" customHeight="1" x14ac:dyDescent="0.3">
      <c r="A115" s="4"/>
      <c r="B115" s="4"/>
      <c r="C115" s="4"/>
    </row>
    <row r="116" spans="1:3" ht="16.5" customHeight="1" x14ac:dyDescent="0.3">
      <c r="A116" s="4"/>
      <c r="B116" s="4"/>
      <c r="C116" s="4"/>
    </row>
    <row r="117" spans="1:3" ht="16.5" customHeight="1" x14ac:dyDescent="0.3">
      <c r="A117" s="4"/>
      <c r="B117" s="4"/>
      <c r="C117" s="4"/>
    </row>
    <row r="118" spans="1:3" ht="16.5" customHeight="1" x14ac:dyDescent="0.3">
      <c r="A118" s="4"/>
      <c r="B118" s="4"/>
      <c r="C118" s="4"/>
    </row>
    <row r="119" spans="1:3" ht="16.5" customHeight="1" x14ac:dyDescent="0.3">
      <c r="A119" s="4"/>
      <c r="B119" s="4"/>
      <c r="C119" s="4"/>
    </row>
    <row r="120" spans="1:3" ht="16.5" customHeight="1" x14ac:dyDescent="0.3">
      <c r="A120" s="4"/>
      <c r="B120" s="4"/>
      <c r="C120" s="4"/>
    </row>
    <row r="121" spans="1:3" ht="16.5" customHeight="1" x14ac:dyDescent="0.3">
      <c r="A121" s="4"/>
      <c r="B121" s="4"/>
      <c r="C121" s="4"/>
    </row>
    <row r="122" spans="1:3" ht="16.5" customHeight="1" x14ac:dyDescent="0.3">
      <c r="A122" s="4"/>
      <c r="B122" s="4"/>
      <c r="C122" s="4"/>
    </row>
    <row r="123" spans="1:3" ht="16.5" customHeight="1" x14ac:dyDescent="0.3">
      <c r="A123" s="4"/>
      <c r="B123" s="4"/>
      <c r="C123" s="4"/>
    </row>
    <row r="124" spans="1:3" ht="16.5" customHeight="1" x14ac:dyDescent="0.3">
      <c r="A124" s="4"/>
      <c r="B124" s="4"/>
      <c r="C124" s="4"/>
    </row>
    <row r="125" spans="1:3" ht="16.5" customHeight="1" x14ac:dyDescent="0.3">
      <c r="A125" s="4"/>
      <c r="B125" s="4"/>
      <c r="C125" s="4"/>
    </row>
    <row r="126" spans="1:3" ht="16.5" customHeight="1" x14ac:dyDescent="0.3">
      <c r="A126" s="4"/>
      <c r="B126" s="4"/>
      <c r="C126" s="4"/>
    </row>
    <row r="127" spans="1:3" ht="16.5" customHeight="1" x14ac:dyDescent="0.3">
      <c r="A127" s="4"/>
      <c r="B127" s="4"/>
      <c r="C127" s="4"/>
    </row>
    <row r="128" spans="1:3" ht="16.5" customHeight="1" x14ac:dyDescent="0.3">
      <c r="A128" s="4"/>
      <c r="B128" s="4"/>
      <c r="C128" s="4"/>
    </row>
    <row r="129" spans="1:3" ht="16.5" customHeight="1" x14ac:dyDescent="0.3">
      <c r="A129" s="4"/>
      <c r="B129" s="4"/>
      <c r="C129" s="4"/>
    </row>
    <row r="130" spans="1:3" ht="16.5" customHeight="1" x14ac:dyDescent="0.3">
      <c r="A130" s="4"/>
      <c r="B130" s="4"/>
      <c r="C130" s="4"/>
    </row>
    <row r="131" spans="1:3" ht="16.5" customHeight="1" x14ac:dyDescent="0.3">
      <c r="A131" s="4"/>
      <c r="B131" s="4"/>
      <c r="C131" s="4"/>
    </row>
    <row r="132" spans="1:3" ht="16.5" customHeight="1" x14ac:dyDescent="0.3">
      <c r="A132" s="4"/>
      <c r="B132" s="4"/>
      <c r="C132" s="4"/>
    </row>
    <row r="133" spans="1:3" ht="16.5" customHeight="1" x14ac:dyDescent="0.3">
      <c r="A133" s="4"/>
      <c r="B133" s="4"/>
      <c r="C133" s="4"/>
    </row>
    <row r="134" spans="1:3" ht="16.5" customHeight="1" x14ac:dyDescent="0.3">
      <c r="A134" s="4"/>
      <c r="B134" s="4"/>
      <c r="C134" s="4"/>
    </row>
    <row r="135" spans="1:3" ht="16.5" customHeight="1" x14ac:dyDescent="0.3">
      <c r="A135" s="4"/>
      <c r="B135" s="4"/>
      <c r="C135" s="4"/>
    </row>
    <row r="136" spans="1:3" ht="16.5" customHeight="1" x14ac:dyDescent="0.3">
      <c r="A136" s="4"/>
      <c r="B136" s="4"/>
      <c r="C136" s="4"/>
    </row>
    <row r="137" spans="1:3" ht="16.5" customHeight="1" x14ac:dyDescent="0.3">
      <c r="A137" s="4"/>
      <c r="B137" s="4"/>
      <c r="C137" s="4"/>
    </row>
    <row r="138" spans="1:3" ht="16.5" customHeight="1" x14ac:dyDescent="0.3">
      <c r="A138" s="4"/>
      <c r="B138" s="4"/>
      <c r="C138" s="4"/>
    </row>
    <row r="139" spans="1:3" ht="16.5" customHeight="1" x14ac:dyDescent="0.3">
      <c r="A139" s="4"/>
      <c r="B139" s="4"/>
      <c r="C139" s="4"/>
    </row>
    <row r="140" spans="1:3" ht="16.5" customHeight="1" x14ac:dyDescent="0.3">
      <c r="A140" s="4"/>
      <c r="B140" s="4"/>
      <c r="C140" s="4"/>
    </row>
    <row r="141" spans="1:3" ht="16.5" customHeight="1" x14ac:dyDescent="0.3">
      <c r="A141" s="4"/>
      <c r="B141" s="4"/>
      <c r="C141" s="4"/>
    </row>
    <row r="142" spans="1:3" ht="16.5" customHeight="1" x14ac:dyDescent="0.3">
      <c r="A142" s="4"/>
      <c r="B142" s="4"/>
      <c r="C142" s="4"/>
    </row>
    <row r="143" spans="1:3" ht="16.5" customHeight="1" x14ac:dyDescent="0.3">
      <c r="A143" s="4"/>
      <c r="B143" s="4"/>
      <c r="C143" s="4"/>
    </row>
    <row r="144" spans="1:3" ht="16.5" customHeight="1" x14ac:dyDescent="0.3">
      <c r="A144" s="4"/>
      <c r="B144" s="4"/>
      <c r="C144" s="4"/>
    </row>
    <row r="145" spans="1:3" ht="16.5" customHeight="1" x14ac:dyDescent="0.3">
      <c r="A145" s="4"/>
      <c r="B145" s="4"/>
      <c r="C145" s="4"/>
    </row>
    <row r="146" spans="1:3" ht="16.5" customHeight="1" x14ac:dyDescent="0.3">
      <c r="A146" s="4"/>
      <c r="B146" s="4"/>
      <c r="C146" s="4"/>
    </row>
    <row r="147" spans="1:3" ht="16.5" customHeight="1" x14ac:dyDescent="0.3">
      <c r="A147" s="4"/>
      <c r="B147" s="4"/>
      <c r="C147" s="4"/>
    </row>
    <row r="148" spans="1:3" ht="16.5" customHeight="1" x14ac:dyDescent="0.3">
      <c r="A148" s="4"/>
      <c r="B148" s="4"/>
      <c r="C148" s="4"/>
    </row>
    <row r="149" spans="1:3" ht="16.5" customHeight="1" x14ac:dyDescent="0.3">
      <c r="A149" s="4"/>
      <c r="B149" s="4"/>
      <c r="C149" s="4"/>
    </row>
    <row r="150" spans="1:3" ht="16.5" customHeight="1" x14ac:dyDescent="0.3">
      <c r="A150" s="4"/>
      <c r="B150" s="4"/>
      <c r="C150" s="4"/>
    </row>
    <row r="151" spans="1:3" ht="16.5" customHeight="1" x14ac:dyDescent="0.3">
      <c r="A151" s="4"/>
      <c r="B151" s="4"/>
      <c r="C151" s="4"/>
    </row>
    <row r="152" spans="1:3" ht="16.5" customHeight="1" x14ac:dyDescent="0.3">
      <c r="A152" s="4"/>
      <c r="B152" s="4"/>
      <c r="C152" s="4"/>
    </row>
    <row r="153" spans="1:3" ht="16.5" customHeight="1" x14ac:dyDescent="0.3">
      <c r="A153" s="4"/>
      <c r="B153" s="4"/>
      <c r="C153" s="4"/>
    </row>
    <row r="154" spans="1:3" ht="16.5" customHeight="1" x14ac:dyDescent="0.3">
      <c r="A154" s="4"/>
      <c r="B154" s="4"/>
      <c r="C154" s="4"/>
    </row>
    <row r="155" spans="1:3" ht="16.5" customHeight="1" x14ac:dyDescent="0.3">
      <c r="A155" s="4"/>
      <c r="B155" s="4"/>
      <c r="C155" s="4"/>
    </row>
    <row r="156" spans="1:3" ht="16.5" customHeight="1" x14ac:dyDescent="0.3">
      <c r="A156" s="4"/>
      <c r="B156" s="4"/>
      <c r="C156" s="4"/>
    </row>
    <row r="157" spans="1:3" ht="16.5" customHeight="1" x14ac:dyDescent="0.3">
      <c r="A157" s="4"/>
      <c r="B157" s="4"/>
      <c r="C157" s="4"/>
    </row>
    <row r="158" spans="1:3" ht="16.5" customHeight="1" x14ac:dyDescent="0.3">
      <c r="A158" s="4"/>
      <c r="B158" s="4"/>
      <c r="C158" s="4"/>
    </row>
    <row r="159" spans="1:3" ht="16.5" customHeight="1" x14ac:dyDescent="0.3">
      <c r="A159" s="4"/>
      <c r="B159" s="4"/>
      <c r="C159" s="4"/>
    </row>
    <row r="160" spans="1:3" ht="16.5" customHeight="1" x14ac:dyDescent="0.3">
      <c r="A160" s="4"/>
      <c r="B160" s="4"/>
      <c r="C160" s="4"/>
    </row>
    <row r="161" spans="1:3" ht="16.5" customHeight="1" x14ac:dyDescent="0.3">
      <c r="A161" s="4"/>
      <c r="B161" s="4"/>
      <c r="C161" s="4"/>
    </row>
    <row r="162" spans="1:3" ht="16.5" customHeight="1" x14ac:dyDescent="0.3">
      <c r="A162" s="4"/>
      <c r="B162" s="4"/>
      <c r="C162" s="4"/>
    </row>
    <row r="163" spans="1:3" ht="16.5" customHeight="1" x14ac:dyDescent="0.3">
      <c r="A163" s="4"/>
      <c r="B163" s="4"/>
      <c r="C163" s="4"/>
    </row>
    <row r="164" spans="1:3" ht="16.5" customHeight="1" x14ac:dyDescent="0.3">
      <c r="A164" s="4"/>
      <c r="B164" s="4"/>
      <c r="C164" s="4"/>
    </row>
    <row r="165" spans="1:3" ht="16.5" customHeight="1" x14ac:dyDescent="0.3">
      <c r="A165" s="4"/>
      <c r="B165" s="4"/>
      <c r="C165" s="4"/>
    </row>
    <row r="166" spans="1:3" ht="16.5" customHeight="1" x14ac:dyDescent="0.3">
      <c r="A166" s="4"/>
      <c r="B166" s="4"/>
      <c r="C166" s="4"/>
    </row>
    <row r="167" spans="1:3" ht="16.5" customHeight="1" x14ac:dyDescent="0.3">
      <c r="A167" s="4"/>
      <c r="B167" s="4"/>
      <c r="C167" s="4"/>
    </row>
    <row r="168" spans="1:3" ht="16.5" customHeight="1" x14ac:dyDescent="0.3">
      <c r="A168" s="4"/>
      <c r="B168" s="4"/>
      <c r="C168" s="4"/>
    </row>
    <row r="169" spans="1:3" ht="16.5" customHeight="1" x14ac:dyDescent="0.3">
      <c r="A169" s="4"/>
      <c r="B169" s="4"/>
      <c r="C169" s="4"/>
    </row>
    <row r="170" spans="1:3" ht="16.5" customHeight="1" x14ac:dyDescent="0.3">
      <c r="A170" s="4"/>
      <c r="B170" s="4"/>
      <c r="C170" s="4"/>
    </row>
    <row r="171" spans="1:3" ht="16.5" customHeight="1" x14ac:dyDescent="0.3">
      <c r="A171" s="4"/>
      <c r="B171" s="4"/>
      <c r="C171" s="4"/>
    </row>
    <row r="172" spans="1:3" ht="16.5" customHeight="1" x14ac:dyDescent="0.3">
      <c r="A172" s="4"/>
      <c r="B172" s="4"/>
      <c r="C172" s="4"/>
    </row>
    <row r="173" spans="1:3" ht="16.5" customHeight="1" x14ac:dyDescent="0.3">
      <c r="A173" s="4"/>
      <c r="B173" s="4"/>
      <c r="C173" s="4"/>
    </row>
    <row r="174" spans="1:3" ht="16.5" customHeight="1" x14ac:dyDescent="0.3">
      <c r="A174" s="4"/>
      <c r="B174" s="4"/>
      <c r="C174" s="4"/>
    </row>
    <row r="175" spans="1:3" ht="16.5" customHeight="1" x14ac:dyDescent="0.3">
      <c r="A175" s="4"/>
      <c r="B175" s="4"/>
      <c r="C175" s="4"/>
    </row>
    <row r="176" spans="1:3" ht="16.5" customHeight="1" x14ac:dyDescent="0.3">
      <c r="A176" s="4"/>
      <c r="B176" s="4"/>
      <c r="C176" s="4"/>
    </row>
    <row r="177" spans="1:3" ht="16.5" customHeight="1" x14ac:dyDescent="0.3">
      <c r="A177" s="4"/>
      <c r="B177" s="4"/>
      <c r="C177" s="4"/>
    </row>
    <row r="178" spans="1:3" ht="16.5" customHeight="1" x14ac:dyDescent="0.3">
      <c r="A178" s="4"/>
      <c r="B178" s="4"/>
      <c r="C178" s="4"/>
    </row>
    <row r="179" spans="1:3" ht="16.5" customHeight="1" x14ac:dyDescent="0.3">
      <c r="A179" s="4"/>
      <c r="B179" s="4"/>
      <c r="C179" s="4"/>
    </row>
    <row r="180" spans="1:3" ht="16.5" customHeight="1" x14ac:dyDescent="0.3">
      <c r="A180" s="4"/>
      <c r="B180" s="4"/>
      <c r="C180" s="4"/>
    </row>
    <row r="181" spans="1:3" ht="16.5" customHeight="1" x14ac:dyDescent="0.3">
      <c r="A181" s="4"/>
      <c r="B181" s="4"/>
      <c r="C181" s="4"/>
    </row>
    <row r="182" spans="1:3" ht="16.5" customHeight="1" x14ac:dyDescent="0.3">
      <c r="A182" s="4"/>
      <c r="B182" s="4"/>
      <c r="C182" s="4"/>
    </row>
    <row r="183" spans="1:3" ht="16.5" customHeight="1" x14ac:dyDescent="0.3">
      <c r="A183" s="4"/>
      <c r="B183" s="4"/>
      <c r="C183" s="4"/>
    </row>
    <row r="184" spans="1:3" ht="16.5" customHeight="1" x14ac:dyDescent="0.3">
      <c r="A184" s="4"/>
      <c r="B184" s="4"/>
      <c r="C184" s="4"/>
    </row>
    <row r="185" spans="1:3" ht="16.5" customHeight="1" x14ac:dyDescent="0.3">
      <c r="A185" s="4"/>
      <c r="B185" s="4"/>
      <c r="C185" s="4"/>
    </row>
    <row r="186" spans="1:3" ht="16.5" customHeight="1" x14ac:dyDescent="0.3">
      <c r="A186" s="4"/>
      <c r="B186" s="4"/>
      <c r="C186" s="4"/>
    </row>
    <row r="187" spans="1:3" ht="16.5" customHeight="1" x14ac:dyDescent="0.3">
      <c r="A187" s="4"/>
      <c r="B187" s="4"/>
      <c r="C187" s="4"/>
    </row>
    <row r="188" spans="1:3" ht="16.5" customHeight="1" x14ac:dyDescent="0.3">
      <c r="A188" s="4"/>
      <c r="B188" s="4"/>
      <c r="C188" s="4"/>
    </row>
    <row r="189" spans="1:3" ht="16.5" customHeight="1" x14ac:dyDescent="0.3">
      <c r="A189" s="4"/>
      <c r="B189" s="4"/>
      <c r="C189" s="4"/>
    </row>
    <row r="190" spans="1:3" ht="16.5" customHeight="1" x14ac:dyDescent="0.3">
      <c r="A190" s="4"/>
      <c r="B190" s="4"/>
      <c r="C190" s="4"/>
    </row>
    <row r="191" spans="1:3" ht="16.5" customHeight="1" x14ac:dyDescent="0.3">
      <c r="A191" s="4"/>
      <c r="B191" s="4"/>
      <c r="C191" s="4"/>
    </row>
    <row r="192" spans="1:3" ht="16.5" customHeight="1" x14ac:dyDescent="0.3">
      <c r="A192" s="4"/>
      <c r="B192" s="4"/>
      <c r="C192" s="4"/>
    </row>
    <row r="193" spans="1:3" ht="16.5" customHeight="1" x14ac:dyDescent="0.3">
      <c r="A193" s="4"/>
      <c r="B193" s="4"/>
      <c r="C193" s="4"/>
    </row>
    <row r="194" spans="1:3" ht="16.5" customHeight="1" x14ac:dyDescent="0.3">
      <c r="A194" s="4"/>
      <c r="B194" s="4"/>
      <c r="C194" s="4"/>
    </row>
    <row r="195" spans="1:3" ht="16.5" customHeight="1" x14ac:dyDescent="0.3">
      <c r="A195" s="4"/>
      <c r="B195" s="4"/>
      <c r="C195" s="4"/>
    </row>
    <row r="196" spans="1:3" ht="16.5" customHeight="1" x14ac:dyDescent="0.3">
      <c r="A196" s="4"/>
      <c r="B196" s="4"/>
      <c r="C196" s="4"/>
    </row>
    <row r="197" spans="1:3" ht="16.5" customHeight="1" x14ac:dyDescent="0.3">
      <c r="A197" s="4"/>
      <c r="B197" s="4"/>
      <c r="C197" s="4"/>
    </row>
    <row r="198" spans="1:3" ht="16.5" customHeight="1" x14ac:dyDescent="0.3">
      <c r="A198" s="4"/>
      <c r="B198" s="4"/>
      <c r="C198" s="4"/>
    </row>
    <row r="199" spans="1:3" ht="16.5" customHeight="1" x14ac:dyDescent="0.3">
      <c r="A199" s="4"/>
      <c r="B199" s="4"/>
      <c r="C199" s="4"/>
    </row>
    <row r="200" spans="1:3" ht="16.5" customHeight="1" x14ac:dyDescent="0.3">
      <c r="A200" s="4"/>
      <c r="B200" s="4"/>
      <c r="C200" s="4"/>
    </row>
    <row r="201" spans="1:3" ht="16.5" customHeight="1" x14ac:dyDescent="0.3">
      <c r="A201" s="4"/>
      <c r="B201" s="4"/>
      <c r="C201" s="4"/>
    </row>
    <row r="202" spans="1:3" ht="16.5" customHeight="1" x14ac:dyDescent="0.3">
      <c r="A202" s="4"/>
      <c r="B202" s="4"/>
      <c r="C202" s="4"/>
    </row>
    <row r="203" spans="1:3" ht="16.5" customHeight="1" x14ac:dyDescent="0.3">
      <c r="A203" s="4"/>
      <c r="B203" s="4"/>
      <c r="C203" s="4"/>
    </row>
    <row r="204" spans="1:3" ht="16.5" customHeight="1" x14ac:dyDescent="0.3">
      <c r="A204" s="4"/>
      <c r="B204" s="4"/>
      <c r="C204" s="4"/>
    </row>
    <row r="205" spans="1:3" ht="16.5" customHeight="1" x14ac:dyDescent="0.3">
      <c r="A205" s="4"/>
      <c r="B205" s="4"/>
      <c r="C205" s="4"/>
    </row>
    <row r="206" spans="1:3" ht="16.5" customHeight="1" x14ac:dyDescent="0.3">
      <c r="A206" s="4"/>
      <c r="B206" s="4"/>
      <c r="C206" s="4"/>
    </row>
    <row r="207" spans="1:3" ht="16.5" customHeight="1" x14ac:dyDescent="0.3">
      <c r="A207" s="4"/>
      <c r="B207" s="4"/>
      <c r="C207" s="4"/>
    </row>
    <row r="208" spans="1:3" ht="16.5" customHeight="1" x14ac:dyDescent="0.3">
      <c r="A208" s="4"/>
      <c r="B208" s="4"/>
      <c r="C208" s="4"/>
    </row>
    <row r="209" spans="1:3" ht="16.5" customHeight="1" x14ac:dyDescent="0.3">
      <c r="A209" s="4"/>
      <c r="B209" s="4"/>
      <c r="C209" s="4"/>
    </row>
    <row r="210" spans="1:3" ht="16.5" customHeight="1" x14ac:dyDescent="0.3">
      <c r="A210" s="4"/>
      <c r="B210" s="4"/>
      <c r="C210" s="4"/>
    </row>
    <row r="211" spans="1:3" ht="16.5" customHeight="1" x14ac:dyDescent="0.3">
      <c r="A211" s="4"/>
      <c r="B211" s="4"/>
      <c r="C211" s="4"/>
    </row>
    <row r="212" spans="1:3" ht="16.5" customHeight="1" x14ac:dyDescent="0.3">
      <c r="A212" s="4"/>
      <c r="B212" s="4"/>
      <c r="C212" s="4"/>
    </row>
    <row r="213" spans="1:3" ht="16.5" customHeight="1" x14ac:dyDescent="0.3">
      <c r="A213" s="4"/>
      <c r="B213" s="4"/>
      <c r="C213" s="4"/>
    </row>
    <row r="214" spans="1:3" ht="16.5" customHeight="1" x14ac:dyDescent="0.3">
      <c r="A214" s="4"/>
      <c r="B214" s="4"/>
      <c r="C214" s="4"/>
    </row>
    <row r="215" spans="1:3" ht="16.5" customHeight="1" x14ac:dyDescent="0.3">
      <c r="A215" s="4"/>
      <c r="B215" s="4"/>
      <c r="C215" s="4"/>
    </row>
    <row r="216" spans="1:3" ht="16.5" customHeight="1" x14ac:dyDescent="0.3">
      <c r="A216" s="4"/>
      <c r="B216" s="4"/>
      <c r="C216" s="4"/>
    </row>
    <row r="217" spans="1:3" ht="16.5" customHeight="1" x14ac:dyDescent="0.3">
      <c r="A217" s="4"/>
      <c r="B217" s="4"/>
      <c r="C217" s="4"/>
    </row>
    <row r="218" spans="1:3" ht="16.5" customHeight="1" x14ac:dyDescent="0.3">
      <c r="A218" s="4"/>
      <c r="B218" s="4"/>
      <c r="C218" s="4"/>
    </row>
    <row r="219" spans="1:3" ht="16.5" customHeight="1" x14ac:dyDescent="0.3">
      <c r="A219" s="4"/>
      <c r="B219" s="4"/>
      <c r="C219" s="4"/>
    </row>
    <row r="220" spans="1:3" ht="16.5" customHeight="1" x14ac:dyDescent="0.3">
      <c r="A220" s="4"/>
      <c r="B220" s="4"/>
      <c r="C220" s="4"/>
    </row>
    <row r="221" spans="1:3" ht="16.5" customHeight="1" x14ac:dyDescent="0.3">
      <c r="A221" s="4"/>
      <c r="B221" s="4"/>
      <c r="C221" s="4"/>
    </row>
    <row r="222" spans="1:3" ht="16.5" customHeight="1" x14ac:dyDescent="0.3">
      <c r="A222" s="4"/>
      <c r="B222" s="4"/>
      <c r="C222" s="4"/>
    </row>
    <row r="223" spans="1:3" ht="16.5" customHeight="1" x14ac:dyDescent="0.3">
      <c r="A223" s="4"/>
      <c r="B223" s="4"/>
      <c r="C223" s="4"/>
    </row>
    <row r="224" spans="1:3" ht="16.5" customHeight="1" x14ac:dyDescent="0.3">
      <c r="A224" s="4"/>
      <c r="B224" s="4"/>
      <c r="C224" s="4"/>
    </row>
    <row r="225" spans="1:3" ht="16.5" customHeight="1" x14ac:dyDescent="0.3">
      <c r="A225" s="4"/>
      <c r="B225" s="4"/>
      <c r="C225" s="4"/>
    </row>
    <row r="226" spans="1:3" ht="16.5" customHeight="1" x14ac:dyDescent="0.3">
      <c r="A226" s="4"/>
      <c r="B226" s="4"/>
      <c r="C226" s="4"/>
    </row>
    <row r="227" spans="1:3" ht="16.5" customHeight="1" x14ac:dyDescent="0.3">
      <c r="A227" s="4"/>
      <c r="B227" s="4"/>
      <c r="C227" s="4"/>
    </row>
    <row r="228" spans="1:3" ht="16.5" customHeight="1" x14ac:dyDescent="0.3">
      <c r="A228" s="4"/>
      <c r="B228" s="4"/>
      <c r="C228" s="4"/>
    </row>
    <row r="229" spans="1:3" ht="16.5" customHeight="1" x14ac:dyDescent="0.3">
      <c r="A229" s="4"/>
      <c r="B229" s="4"/>
      <c r="C229" s="4"/>
    </row>
    <row r="230" spans="1:3" ht="16.5" customHeight="1" x14ac:dyDescent="0.3">
      <c r="A230" s="4"/>
      <c r="B230" s="4"/>
      <c r="C230" s="4"/>
    </row>
    <row r="231" spans="1:3" ht="16.5" customHeight="1" x14ac:dyDescent="0.3">
      <c r="A231" s="4"/>
      <c r="B231" s="4"/>
      <c r="C231" s="4"/>
    </row>
    <row r="232" spans="1:3" ht="16.5" customHeight="1" x14ac:dyDescent="0.3">
      <c r="A232" s="4"/>
      <c r="B232" s="4"/>
      <c r="C232" s="4"/>
    </row>
    <row r="233" spans="1:3" ht="16.5" customHeight="1" x14ac:dyDescent="0.3">
      <c r="A233" s="4"/>
      <c r="B233" s="4"/>
      <c r="C233" s="4"/>
    </row>
    <row r="234" spans="1:3" ht="16.5" customHeight="1" x14ac:dyDescent="0.3">
      <c r="A234" s="4"/>
      <c r="B234" s="4"/>
      <c r="C234" s="4"/>
    </row>
    <row r="235" spans="1:3" ht="16.5" customHeight="1" x14ac:dyDescent="0.3">
      <c r="A235" s="4"/>
      <c r="B235" s="4"/>
      <c r="C235" s="4"/>
    </row>
    <row r="236" spans="1:3" ht="16.5" customHeight="1" x14ac:dyDescent="0.3">
      <c r="A236" s="4"/>
      <c r="B236" s="4"/>
      <c r="C236" s="4"/>
    </row>
    <row r="237" spans="1:3" ht="16.5" customHeight="1" x14ac:dyDescent="0.3">
      <c r="A237" s="4"/>
      <c r="B237" s="4"/>
      <c r="C237" s="4"/>
    </row>
    <row r="238" spans="1:3" ht="16.5" customHeight="1" x14ac:dyDescent="0.3">
      <c r="A238" s="4"/>
      <c r="B238" s="4"/>
      <c r="C238" s="4"/>
    </row>
    <row r="239" spans="1:3" ht="16.5" customHeight="1" x14ac:dyDescent="0.3">
      <c r="A239" s="4"/>
      <c r="B239" s="4"/>
      <c r="C239" s="4"/>
    </row>
    <row r="240" spans="1:3" ht="16.5" customHeight="1" x14ac:dyDescent="0.3">
      <c r="A240" s="4"/>
      <c r="B240" s="4"/>
      <c r="C240" s="4"/>
    </row>
    <row r="241" spans="1:3" ht="16.5" customHeight="1" x14ac:dyDescent="0.3">
      <c r="A241" s="4"/>
      <c r="B241" s="4"/>
      <c r="C241" s="4"/>
    </row>
    <row r="242" spans="1:3" ht="16.5" customHeight="1" x14ac:dyDescent="0.3">
      <c r="A242" s="4"/>
      <c r="B242" s="4"/>
      <c r="C242" s="4"/>
    </row>
    <row r="243" spans="1:3" ht="16.5" customHeight="1" x14ac:dyDescent="0.3">
      <c r="A243" s="4"/>
      <c r="B243" s="4"/>
      <c r="C243" s="4"/>
    </row>
    <row r="244" spans="1:3" ht="16.5" customHeight="1" x14ac:dyDescent="0.3">
      <c r="A244" s="4"/>
      <c r="B244" s="4"/>
      <c r="C244" s="4"/>
    </row>
    <row r="245" spans="1:3" ht="16.5" customHeight="1" x14ac:dyDescent="0.3">
      <c r="A245" s="4"/>
      <c r="B245" s="4"/>
      <c r="C245" s="4"/>
    </row>
    <row r="246" spans="1:3" ht="16.5" customHeight="1" x14ac:dyDescent="0.3">
      <c r="A246" s="4"/>
      <c r="B246" s="4"/>
      <c r="C246" s="4"/>
    </row>
    <row r="247" spans="1:3" ht="16.5" customHeight="1" x14ac:dyDescent="0.3">
      <c r="A247" s="4"/>
      <c r="B247" s="4"/>
      <c r="C247" s="4"/>
    </row>
    <row r="248" spans="1:3" ht="16.5" customHeight="1" x14ac:dyDescent="0.3">
      <c r="A248" s="4"/>
      <c r="B248" s="4"/>
      <c r="C248" s="4"/>
    </row>
    <row r="249" spans="1:3" ht="16.5" customHeight="1" x14ac:dyDescent="0.3">
      <c r="A249" s="4"/>
      <c r="B249" s="4"/>
      <c r="C249" s="4"/>
    </row>
    <row r="250" spans="1:3" ht="16.5" customHeight="1" x14ac:dyDescent="0.3">
      <c r="A250" s="4"/>
      <c r="B250" s="4"/>
      <c r="C250" s="4"/>
    </row>
    <row r="251" spans="1:3" ht="16.5" customHeight="1" x14ac:dyDescent="0.3">
      <c r="A251" s="4"/>
      <c r="B251" s="4"/>
      <c r="C251" s="4"/>
    </row>
    <row r="252" spans="1:3" ht="16.5" customHeight="1" x14ac:dyDescent="0.3">
      <c r="A252" s="4"/>
      <c r="B252" s="4"/>
      <c r="C252" s="4"/>
    </row>
    <row r="253" spans="1:3" ht="16.5" customHeight="1" x14ac:dyDescent="0.3">
      <c r="A253" s="4"/>
      <c r="B253" s="4"/>
      <c r="C253" s="4"/>
    </row>
    <row r="254" spans="1:3" ht="16.5" customHeight="1" x14ac:dyDescent="0.3">
      <c r="A254" s="4"/>
      <c r="B254" s="4"/>
      <c r="C254" s="4"/>
    </row>
    <row r="255" spans="1:3" ht="16.5" customHeight="1" x14ac:dyDescent="0.3">
      <c r="A255" s="4"/>
      <c r="B255" s="4"/>
      <c r="C255" s="4"/>
    </row>
    <row r="256" spans="1:3" ht="16.5" customHeight="1" x14ac:dyDescent="0.3">
      <c r="A256" s="4"/>
      <c r="B256" s="4"/>
      <c r="C256" s="4"/>
    </row>
    <row r="257" spans="1:3" ht="16.5" customHeight="1" x14ac:dyDescent="0.3">
      <c r="A257" s="4"/>
      <c r="B257" s="4"/>
      <c r="C257" s="4"/>
    </row>
    <row r="258" spans="1:3" ht="16.5" customHeight="1" x14ac:dyDescent="0.3">
      <c r="A258" s="4"/>
      <c r="B258" s="4"/>
      <c r="C258" s="4"/>
    </row>
    <row r="259" spans="1:3" ht="16.5" customHeight="1" x14ac:dyDescent="0.3">
      <c r="A259" s="4"/>
      <c r="B259" s="4"/>
      <c r="C259" s="4"/>
    </row>
    <row r="260" spans="1:3" ht="16.5" customHeight="1" x14ac:dyDescent="0.3">
      <c r="A260" s="4"/>
      <c r="B260" s="4"/>
      <c r="C260" s="4"/>
    </row>
    <row r="261" spans="1:3" ht="16.5" customHeight="1" x14ac:dyDescent="0.3">
      <c r="A261" s="4"/>
      <c r="B261" s="4"/>
      <c r="C261" s="4"/>
    </row>
    <row r="262" spans="1:3" ht="16.5" customHeight="1" x14ac:dyDescent="0.3">
      <c r="A262" s="4"/>
      <c r="B262" s="4"/>
      <c r="C262" s="4"/>
    </row>
    <row r="263" spans="1:3" ht="16.5" customHeight="1" x14ac:dyDescent="0.3">
      <c r="A263" s="4"/>
      <c r="B263" s="4"/>
      <c r="C263" s="4"/>
    </row>
    <row r="264" spans="1:3" ht="16.5" customHeight="1" x14ac:dyDescent="0.3">
      <c r="A264" s="4"/>
      <c r="B264" s="4"/>
      <c r="C264" s="4"/>
    </row>
    <row r="265" spans="1:3" ht="16.5" customHeight="1" x14ac:dyDescent="0.3">
      <c r="A265" s="4"/>
      <c r="B265" s="4"/>
      <c r="C265" s="4"/>
    </row>
    <row r="266" spans="1:3" ht="16.5" customHeight="1" x14ac:dyDescent="0.3">
      <c r="A266" s="4"/>
      <c r="B266" s="4"/>
      <c r="C266" s="4"/>
    </row>
    <row r="267" spans="1:3" ht="16.5" customHeight="1" x14ac:dyDescent="0.3">
      <c r="A267" s="4"/>
      <c r="B267" s="4"/>
      <c r="C267" s="4"/>
    </row>
    <row r="268" spans="1:3" ht="16.5" customHeight="1" x14ac:dyDescent="0.3">
      <c r="A268" s="4"/>
      <c r="B268" s="4"/>
      <c r="C268" s="4"/>
    </row>
    <row r="269" spans="1:3" ht="16.5" customHeight="1" x14ac:dyDescent="0.3">
      <c r="A269" s="4"/>
      <c r="B269" s="4"/>
      <c r="C269" s="4"/>
    </row>
    <row r="270" spans="1:3" ht="16.5" customHeight="1" x14ac:dyDescent="0.3">
      <c r="A270" s="4"/>
      <c r="B270" s="4"/>
      <c r="C270" s="4"/>
    </row>
    <row r="271" spans="1:3" ht="16.5" customHeight="1" x14ac:dyDescent="0.3">
      <c r="A271" s="4"/>
      <c r="B271" s="4"/>
      <c r="C271" s="4"/>
    </row>
    <row r="272" spans="1:3" ht="16.5" customHeight="1" x14ac:dyDescent="0.3">
      <c r="A272" s="4"/>
      <c r="B272" s="4"/>
      <c r="C272" s="4"/>
    </row>
    <row r="273" spans="1:3" ht="16.5" customHeight="1" x14ac:dyDescent="0.3">
      <c r="A273" s="4"/>
      <c r="B273" s="4"/>
      <c r="C273" s="4"/>
    </row>
    <row r="274" spans="1:3" ht="16.5" customHeight="1" x14ac:dyDescent="0.3">
      <c r="A274" s="4"/>
      <c r="B274" s="4"/>
      <c r="C274" s="4"/>
    </row>
    <row r="275" spans="1:3" ht="16.5" customHeight="1" x14ac:dyDescent="0.3">
      <c r="A275" s="4"/>
      <c r="B275" s="4"/>
      <c r="C275" s="4"/>
    </row>
    <row r="276" spans="1:3" ht="16.5" customHeight="1" x14ac:dyDescent="0.3">
      <c r="A276" s="4"/>
      <c r="B276" s="4"/>
      <c r="C276" s="4"/>
    </row>
    <row r="277" spans="1:3" ht="16.5" customHeight="1" x14ac:dyDescent="0.3">
      <c r="A277" s="4"/>
      <c r="B277" s="4"/>
      <c r="C277" s="4"/>
    </row>
    <row r="278" spans="1:3" ht="16.5" customHeight="1" x14ac:dyDescent="0.3">
      <c r="A278" s="4"/>
      <c r="B278" s="4"/>
      <c r="C278" s="4"/>
    </row>
    <row r="279" spans="1:3" ht="16.5" customHeight="1" x14ac:dyDescent="0.3">
      <c r="A279" s="4"/>
      <c r="B279" s="4"/>
      <c r="C279" s="4"/>
    </row>
    <row r="280" spans="1:3" ht="16.5" customHeight="1" x14ac:dyDescent="0.3">
      <c r="A280" s="4"/>
      <c r="B280" s="4"/>
      <c r="C280" s="4"/>
    </row>
    <row r="281" spans="1:3" ht="16.5" customHeight="1" x14ac:dyDescent="0.3">
      <c r="A281" s="4"/>
      <c r="B281" s="4"/>
      <c r="C281" s="4"/>
    </row>
    <row r="282" spans="1:3" ht="16.5" customHeight="1" x14ac:dyDescent="0.3">
      <c r="A282" s="4"/>
      <c r="B282" s="4"/>
      <c r="C282" s="4"/>
    </row>
    <row r="283" spans="1:3" ht="16.5" customHeight="1" x14ac:dyDescent="0.3">
      <c r="A283" s="4"/>
      <c r="B283" s="4"/>
      <c r="C283" s="4"/>
    </row>
    <row r="284" spans="1:3" ht="16.5" customHeight="1" x14ac:dyDescent="0.3">
      <c r="A284" s="4"/>
      <c r="B284" s="4"/>
      <c r="C284" s="4"/>
    </row>
    <row r="285" spans="1:3" ht="16.5" customHeight="1" x14ac:dyDescent="0.3">
      <c r="A285" s="4"/>
      <c r="B285" s="4"/>
      <c r="C285" s="4"/>
    </row>
    <row r="286" spans="1:3" ht="16.5" customHeight="1" x14ac:dyDescent="0.3">
      <c r="A286" s="4"/>
      <c r="B286" s="4"/>
      <c r="C286" s="4"/>
    </row>
    <row r="287" spans="1:3" ht="16.5" customHeight="1" x14ac:dyDescent="0.3">
      <c r="A287" s="4"/>
      <c r="B287" s="4"/>
      <c r="C287" s="4"/>
    </row>
    <row r="288" spans="1:3" ht="16.5" customHeight="1" x14ac:dyDescent="0.3">
      <c r="A288" s="4"/>
      <c r="B288" s="4"/>
      <c r="C288" s="4"/>
    </row>
    <row r="289" spans="1:3" ht="16.5" customHeight="1" x14ac:dyDescent="0.3">
      <c r="A289" s="4"/>
      <c r="B289" s="4"/>
      <c r="C289" s="4"/>
    </row>
    <row r="290" spans="1:3" ht="16.5" customHeight="1" x14ac:dyDescent="0.3">
      <c r="A290" s="4"/>
      <c r="B290" s="4"/>
      <c r="C290" s="4"/>
    </row>
    <row r="291" spans="1:3" ht="16.5" customHeight="1" x14ac:dyDescent="0.3">
      <c r="A291" s="4"/>
      <c r="B291" s="4"/>
      <c r="C291" s="4"/>
    </row>
    <row r="292" spans="1:3" ht="16.5" customHeight="1" x14ac:dyDescent="0.3">
      <c r="A292" s="4"/>
      <c r="B292" s="4"/>
      <c r="C292" s="4"/>
    </row>
    <row r="293" spans="1:3" ht="16.5" customHeight="1" x14ac:dyDescent="0.3">
      <c r="A293" s="4"/>
      <c r="B293" s="4"/>
      <c r="C293" s="4"/>
    </row>
    <row r="294" spans="1:3" ht="16.5" customHeight="1" x14ac:dyDescent="0.3">
      <c r="A294" s="4"/>
      <c r="B294" s="4"/>
      <c r="C294" s="4"/>
    </row>
    <row r="295" spans="1:3" ht="16.5" customHeight="1" x14ac:dyDescent="0.3">
      <c r="A295" s="4"/>
      <c r="B295" s="4"/>
      <c r="C295" s="4"/>
    </row>
    <row r="296" spans="1:3" ht="16.5" customHeight="1" x14ac:dyDescent="0.3">
      <c r="A296" s="4"/>
      <c r="B296" s="4"/>
      <c r="C296" s="4"/>
    </row>
    <row r="297" spans="1:3" ht="16.5" customHeight="1" x14ac:dyDescent="0.3">
      <c r="A297" s="4"/>
      <c r="B297" s="4"/>
      <c r="C297" s="4"/>
    </row>
    <row r="298" spans="1:3" ht="16.5" customHeight="1" x14ac:dyDescent="0.3">
      <c r="A298" s="4"/>
      <c r="B298" s="4"/>
      <c r="C298" s="4"/>
    </row>
    <row r="299" spans="1:3" ht="16.5" customHeight="1" x14ac:dyDescent="0.3">
      <c r="A299" s="4"/>
      <c r="B299" s="4"/>
      <c r="C299" s="4"/>
    </row>
    <row r="300" spans="1:3" ht="16.5" customHeight="1" x14ac:dyDescent="0.3">
      <c r="A300" s="4"/>
      <c r="B300" s="4"/>
      <c r="C300" s="4"/>
    </row>
    <row r="301" spans="1:3" ht="16.5" customHeight="1" x14ac:dyDescent="0.3">
      <c r="A301" s="4"/>
      <c r="B301" s="4"/>
      <c r="C301" s="4"/>
    </row>
    <row r="302" spans="1:3" ht="16.5" customHeight="1" x14ac:dyDescent="0.3">
      <c r="A302" s="4"/>
      <c r="B302" s="4"/>
      <c r="C302" s="4"/>
    </row>
    <row r="303" spans="1:3" ht="16.5" customHeight="1" x14ac:dyDescent="0.3">
      <c r="A303" s="4"/>
      <c r="B303" s="4"/>
      <c r="C303" s="4"/>
    </row>
    <row r="304" spans="1:3" ht="16.5" customHeight="1" x14ac:dyDescent="0.3">
      <c r="A304" s="4"/>
      <c r="B304" s="4"/>
      <c r="C304" s="4"/>
    </row>
    <row r="305" spans="1:3" ht="16.5" customHeight="1" x14ac:dyDescent="0.3">
      <c r="A305" s="4"/>
      <c r="B305" s="4"/>
      <c r="C305" s="4"/>
    </row>
    <row r="306" spans="1:3" ht="16.5" customHeight="1" x14ac:dyDescent="0.3">
      <c r="A306" s="4"/>
      <c r="B306" s="4"/>
      <c r="C306" s="4"/>
    </row>
    <row r="307" spans="1:3" ht="16.5" customHeight="1" x14ac:dyDescent="0.3">
      <c r="A307" s="4"/>
      <c r="B307" s="4"/>
      <c r="C307" s="4"/>
    </row>
    <row r="308" spans="1:3" ht="16.5" customHeight="1" x14ac:dyDescent="0.3">
      <c r="A308" s="4"/>
      <c r="B308" s="4"/>
      <c r="C308" s="4"/>
    </row>
    <row r="309" spans="1:3" ht="16.5" customHeight="1" x14ac:dyDescent="0.3">
      <c r="A309" s="4"/>
      <c r="B309" s="4"/>
      <c r="C309" s="4"/>
    </row>
    <row r="310" spans="1:3" ht="16.5" customHeight="1" x14ac:dyDescent="0.3">
      <c r="A310" s="4"/>
      <c r="B310" s="4"/>
      <c r="C310" s="4"/>
    </row>
    <row r="311" spans="1:3" ht="16.5" customHeight="1" x14ac:dyDescent="0.3">
      <c r="A311" s="4"/>
      <c r="B311" s="4"/>
      <c r="C311" s="4"/>
    </row>
    <row r="312" spans="1:3" ht="16.5" customHeight="1" x14ac:dyDescent="0.3">
      <c r="A312" s="4"/>
      <c r="B312" s="4"/>
      <c r="C312" s="4"/>
    </row>
    <row r="313" spans="1:3" ht="16.5" customHeight="1" x14ac:dyDescent="0.3">
      <c r="A313" s="4"/>
      <c r="B313" s="4"/>
      <c r="C313" s="4"/>
    </row>
    <row r="314" spans="1:3" ht="16.5" customHeight="1" x14ac:dyDescent="0.3">
      <c r="A314" s="4"/>
      <c r="B314" s="4"/>
      <c r="C314" s="4"/>
    </row>
    <row r="315" spans="1:3" ht="16.5" customHeight="1" x14ac:dyDescent="0.3">
      <c r="A315" s="4"/>
      <c r="B315" s="4"/>
      <c r="C315" s="4"/>
    </row>
    <row r="316" spans="1:3" ht="16.5" customHeight="1" x14ac:dyDescent="0.3">
      <c r="A316" s="4"/>
      <c r="B316" s="4"/>
      <c r="C316" s="4"/>
    </row>
    <row r="317" spans="1:3" ht="16.5" customHeight="1" x14ac:dyDescent="0.3">
      <c r="A317" s="4"/>
      <c r="B317" s="4"/>
      <c r="C317" s="4"/>
    </row>
    <row r="318" spans="1:3" ht="16.5" customHeight="1" x14ac:dyDescent="0.3">
      <c r="A318" s="4"/>
      <c r="B318" s="4"/>
      <c r="C318" s="4"/>
    </row>
    <row r="319" spans="1:3" ht="16.5" customHeight="1" x14ac:dyDescent="0.3">
      <c r="A319" s="4"/>
      <c r="B319" s="4"/>
      <c r="C319" s="4"/>
    </row>
    <row r="320" spans="1:3" ht="16.5" customHeight="1" x14ac:dyDescent="0.3">
      <c r="A320" s="4"/>
      <c r="B320" s="4"/>
      <c r="C320" s="4"/>
    </row>
    <row r="321" spans="1:3" ht="16.5" customHeight="1" x14ac:dyDescent="0.3">
      <c r="A321" s="4"/>
      <c r="B321" s="4"/>
      <c r="C321" s="4"/>
    </row>
    <row r="322" spans="1:3" ht="16.5" customHeight="1" x14ac:dyDescent="0.3">
      <c r="A322" s="4"/>
      <c r="B322" s="4"/>
      <c r="C322" s="4"/>
    </row>
    <row r="323" spans="1:3" ht="16.5" customHeight="1" x14ac:dyDescent="0.3">
      <c r="A323" s="4"/>
      <c r="B323" s="4"/>
      <c r="C323" s="4"/>
    </row>
    <row r="324" spans="1:3" ht="16.5" customHeight="1" x14ac:dyDescent="0.3">
      <c r="A324" s="4"/>
      <c r="B324" s="4"/>
      <c r="C324" s="4"/>
    </row>
    <row r="325" spans="1:3" ht="16.5" customHeight="1" x14ac:dyDescent="0.3">
      <c r="A325" s="4"/>
      <c r="B325" s="4"/>
      <c r="C325" s="4"/>
    </row>
    <row r="326" spans="1:3" ht="16.5" customHeight="1" x14ac:dyDescent="0.3">
      <c r="A326" s="4"/>
      <c r="B326" s="4"/>
      <c r="C326" s="4"/>
    </row>
    <row r="327" spans="1:3" ht="16.5" customHeight="1" x14ac:dyDescent="0.3">
      <c r="A327" s="4"/>
      <c r="B327" s="4"/>
      <c r="C327" s="4"/>
    </row>
    <row r="328" spans="1:3" ht="16.5" customHeight="1" x14ac:dyDescent="0.3">
      <c r="A328" s="4"/>
      <c r="B328" s="4"/>
      <c r="C328" s="4"/>
    </row>
    <row r="329" spans="1:3" ht="16.5" customHeight="1" x14ac:dyDescent="0.3">
      <c r="A329" s="4"/>
      <c r="B329" s="4"/>
      <c r="C329" s="4"/>
    </row>
    <row r="330" spans="1:3" ht="16.5" customHeight="1" x14ac:dyDescent="0.3">
      <c r="A330" s="4"/>
      <c r="B330" s="4"/>
      <c r="C330" s="4"/>
    </row>
    <row r="331" spans="1:3" ht="16.5" customHeight="1" x14ac:dyDescent="0.3">
      <c r="A331" s="4"/>
      <c r="B331" s="4"/>
      <c r="C331" s="4"/>
    </row>
    <row r="332" spans="1:3" ht="16.5" customHeight="1" x14ac:dyDescent="0.3">
      <c r="A332" s="4"/>
      <c r="B332" s="4"/>
      <c r="C332" s="4"/>
    </row>
    <row r="333" spans="1:3" ht="16.5" customHeight="1" x14ac:dyDescent="0.3">
      <c r="A333" s="4"/>
      <c r="B333" s="4"/>
      <c r="C333" s="4"/>
    </row>
    <row r="334" spans="1:3" ht="16.5" customHeight="1" x14ac:dyDescent="0.3">
      <c r="A334" s="4"/>
      <c r="B334" s="4"/>
      <c r="C334" s="4"/>
    </row>
    <row r="335" spans="1:3" ht="16.5" customHeight="1" x14ac:dyDescent="0.3">
      <c r="A335" s="4"/>
      <c r="B335" s="4"/>
      <c r="C335" s="4"/>
    </row>
    <row r="336" spans="1:3" ht="16.5" customHeight="1" x14ac:dyDescent="0.3">
      <c r="A336" s="4"/>
      <c r="B336" s="4"/>
      <c r="C336" s="4"/>
    </row>
    <row r="337" spans="1:3" ht="16.5" customHeight="1" x14ac:dyDescent="0.3">
      <c r="A337" s="4"/>
      <c r="B337" s="4"/>
      <c r="C337" s="4"/>
    </row>
    <row r="338" spans="1:3" ht="16.5" customHeight="1" x14ac:dyDescent="0.3">
      <c r="A338" s="4"/>
      <c r="B338" s="4"/>
      <c r="C338" s="4"/>
    </row>
    <row r="339" spans="1:3" ht="16.5" customHeight="1" x14ac:dyDescent="0.3">
      <c r="A339" s="4"/>
      <c r="B339" s="4"/>
      <c r="C339" s="4"/>
    </row>
    <row r="340" spans="1:3" ht="16.5" customHeight="1" x14ac:dyDescent="0.3">
      <c r="A340" s="4"/>
      <c r="B340" s="4"/>
      <c r="C340" s="4"/>
    </row>
    <row r="341" spans="1:3" ht="16.5" customHeight="1" x14ac:dyDescent="0.3">
      <c r="A341" s="4"/>
      <c r="B341" s="4"/>
      <c r="C341" s="4"/>
    </row>
    <row r="342" spans="1:3" ht="16.5" customHeight="1" x14ac:dyDescent="0.3">
      <c r="A342" s="4"/>
      <c r="B342" s="4"/>
      <c r="C342" s="4"/>
    </row>
    <row r="343" spans="1:3" ht="16.5" customHeight="1" x14ac:dyDescent="0.3">
      <c r="A343" s="4"/>
      <c r="B343" s="4"/>
      <c r="C343" s="4"/>
    </row>
    <row r="344" spans="1:3" ht="16.5" customHeight="1" x14ac:dyDescent="0.3">
      <c r="A344" s="4"/>
      <c r="B344" s="4"/>
      <c r="C344" s="4"/>
    </row>
    <row r="345" spans="1:3" ht="16.5" customHeight="1" x14ac:dyDescent="0.3">
      <c r="A345" s="4"/>
      <c r="B345" s="4"/>
      <c r="C345" s="4"/>
    </row>
    <row r="346" spans="1:3" ht="16.5" customHeight="1" x14ac:dyDescent="0.3">
      <c r="A346" s="4"/>
      <c r="B346" s="4"/>
      <c r="C346" s="4"/>
    </row>
    <row r="347" spans="1:3" ht="16.5" customHeight="1" x14ac:dyDescent="0.3">
      <c r="A347" s="4"/>
      <c r="B347" s="4"/>
      <c r="C347" s="4"/>
    </row>
    <row r="348" spans="1:3" ht="16.5" customHeight="1" x14ac:dyDescent="0.3">
      <c r="A348" s="4"/>
      <c r="B348" s="4"/>
      <c r="C348" s="4"/>
    </row>
    <row r="349" spans="1:3" ht="16.5" customHeight="1" x14ac:dyDescent="0.3">
      <c r="A349" s="4"/>
      <c r="B349" s="4"/>
      <c r="C349" s="4"/>
    </row>
    <row r="350" spans="1:3" ht="16.5" customHeight="1" x14ac:dyDescent="0.3">
      <c r="A350" s="4"/>
      <c r="B350" s="4"/>
      <c r="C350" s="4"/>
    </row>
    <row r="351" spans="1:3" ht="16.5" customHeight="1" x14ac:dyDescent="0.3">
      <c r="A351" s="4"/>
      <c r="B351" s="4"/>
      <c r="C351" s="4"/>
    </row>
    <row r="352" spans="1:3" ht="16.5" customHeight="1" x14ac:dyDescent="0.3">
      <c r="A352" s="4"/>
      <c r="B352" s="4"/>
      <c r="C352" s="4"/>
    </row>
    <row r="353" spans="1:3" ht="16.5" customHeight="1" x14ac:dyDescent="0.3">
      <c r="A353" s="4"/>
      <c r="B353" s="4"/>
      <c r="C353" s="4"/>
    </row>
    <row r="354" spans="1:3" ht="16.5" customHeight="1" x14ac:dyDescent="0.3">
      <c r="A354" s="4"/>
      <c r="B354" s="4"/>
      <c r="C354" s="4"/>
    </row>
    <row r="355" spans="1:3" ht="16.5" customHeight="1" x14ac:dyDescent="0.3">
      <c r="A355" s="4"/>
      <c r="B355" s="4"/>
      <c r="C355" s="4"/>
    </row>
    <row r="356" spans="1:3" ht="16.5" customHeight="1" x14ac:dyDescent="0.3">
      <c r="A356" s="4"/>
      <c r="B356" s="4"/>
      <c r="C356" s="4"/>
    </row>
    <row r="357" spans="1:3" ht="16.5" customHeight="1" x14ac:dyDescent="0.3">
      <c r="A357" s="4"/>
      <c r="B357" s="4"/>
      <c r="C357" s="4"/>
    </row>
    <row r="358" spans="1:3" ht="16.5" customHeight="1" x14ac:dyDescent="0.3">
      <c r="A358" s="4"/>
      <c r="B358" s="4"/>
      <c r="C358" s="4"/>
    </row>
    <row r="359" spans="1:3" ht="16.5" customHeight="1" x14ac:dyDescent="0.3">
      <c r="A359" s="4"/>
      <c r="B359" s="4"/>
      <c r="C359" s="4"/>
    </row>
    <row r="360" spans="1:3" ht="16.5" customHeight="1" x14ac:dyDescent="0.3">
      <c r="A360" s="4"/>
      <c r="B360" s="4"/>
      <c r="C360" s="4"/>
    </row>
    <row r="361" spans="1:3" ht="16.5" customHeight="1" x14ac:dyDescent="0.3">
      <c r="A361" s="4"/>
      <c r="B361" s="4"/>
      <c r="C361" s="4"/>
    </row>
    <row r="362" spans="1:3" ht="16.5" customHeight="1" x14ac:dyDescent="0.3">
      <c r="A362" s="4"/>
      <c r="B362" s="4"/>
      <c r="C362" s="4"/>
    </row>
    <row r="363" spans="1:3" ht="16.5" customHeight="1" x14ac:dyDescent="0.3">
      <c r="A363" s="4"/>
      <c r="B363" s="4"/>
      <c r="C363" s="4"/>
    </row>
    <row r="364" spans="1:3" ht="16.5" customHeight="1" x14ac:dyDescent="0.3">
      <c r="A364" s="4"/>
      <c r="B364" s="4"/>
      <c r="C364" s="4"/>
    </row>
    <row r="365" spans="1:3" ht="16.5" customHeight="1" x14ac:dyDescent="0.3">
      <c r="A365" s="4"/>
      <c r="B365" s="4"/>
      <c r="C365" s="4"/>
    </row>
    <row r="366" spans="1:3" ht="16.5" customHeight="1" x14ac:dyDescent="0.3">
      <c r="A366" s="4"/>
      <c r="B366" s="4"/>
      <c r="C366" s="4"/>
    </row>
    <row r="367" spans="1:3" ht="16.5" customHeight="1" x14ac:dyDescent="0.3">
      <c r="A367" s="4"/>
      <c r="B367" s="4"/>
      <c r="C367" s="4"/>
    </row>
    <row r="368" spans="1:3" ht="16.5" customHeight="1" x14ac:dyDescent="0.3">
      <c r="A368" s="4"/>
      <c r="B368" s="4"/>
      <c r="C368" s="4"/>
    </row>
    <row r="369" spans="1:3" ht="16.5" customHeight="1" x14ac:dyDescent="0.3">
      <c r="A369" s="4"/>
      <c r="B369" s="4"/>
      <c r="C369" s="4"/>
    </row>
    <row r="370" spans="1:3" ht="16.5" customHeight="1" x14ac:dyDescent="0.3">
      <c r="A370" s="4"/>
      <c r="B370" s="4"/>
      <c r="C370" s="4"/>
    </row>
    <row r="371" spans="1:3" ht="16.5" customHeight="1" x14ac:dyDescent="0.3">
      <c r="A371" s="4"/>
      <c r="B371" s="4"/>
      <c r="C371" s="4"/>
    </row>
    <row r="372" spans="1:3" ht="16.5" customHeight="1" x14ac:dyDescent="0.3">
      <c r="A372" s="4"/>
      <c r="B372" s="4"/>
      <c r="C372" s="4"/>
    </row>
    <row r="373" spans="1:3" ht="16.5" customHeight="1" x14ac:dyDescent="0.3">
      <c r="A373" s="4"/>
      <c r="B373" s="4"/>
      <c r="C373" s="4"/>
    </row>
    <row r="374" spans="1:3" ht="16.5" customHeight="1" x14ac:dyDescent="0.3">
      <c r="A374" s="4"/>
      <c r="B374" s="4"/>
      <c r="C374" s="4"/>
    </row>
    <row r="375" spans="1:3" ht="16.5" customHeight="1" x14ac:dyDescent="0.3">
      <c r="A375" s="4"/>
      <c r="B375" s="4"/>
      <c r="C375" s="4"/>
    </row>
    <row r="376" spans="1:3" ht="16.5" customHeight="1" x14ac:dyDescent="0.3">
      <c r="A376" s="4"/>
      <c r="B376" s="4"/>
      <c r="C376" s="4"/>
    </row>
    <row r="377" spans="1:3" ht="16.5" customHeight="1" x14ac:dyDescent="0.3">
      <c r="A377" s="4"/>
      <c r="B377" s="4"/>
      <c r="C377" s="4"/>
    </row>
    <row r="378" spans="1:3" ht="16.5" customHeight="1" x14ac:dyDescent="0.3">
      <c r="A378" s="4"/>
      <c r="B378" s="4"/>
      <c r="C378" s="4"/>
    </row>
    <row r="379" spans="1:3" ht="16.5" customHeight="1" x14ac:dyDescent="0.3">
      <c r="A379" s="4"/>
      <c r="B379" s="4"/>
      <c r="C379" s="4"/>
    </row>
    <row r="380" spans="1:3" ht="16.5" customHeight="1" x14ac:dyDescent="0.3">
      <c r="A380" s="4"/>
      <c r="B380" s="4"/>
      <c r="C380" s="4"/>
    </row>
    <row r="381" spans="1:3" ht="16.5" customHeight="1" x14ac:dyDescent="0.3">
      <c r="A381" s="4"/>
      <c r="B381" s="4"/>
      <c r="C381" s="4"/>
    </row>
    <row r="382" spans="1:3" ht="16.5" customHeight="1" x14ac:dyDescent="0.3">
      <c r="A382" s="4"/>
      <c r="B382" s="4"/>
      <c r="C382" s="4"/>
    </row>
    <row r="383" spans="1:3" ht="16.5" customHeight="1" x14ac:dyDescent="0.3">
      <c r="A383" s="4"/>
      <c r="B383" s="4"/>
      <c r="C383" s="4"/>
    </row>
    <row r="384" spans="1:3" ht="16.5" customHeight="1" x14ac:dyDescent="0.3">
      <c r="A384" s="4"/>
      <c r="B384" s="4"/>
      <c r="C384" s="4"/>
    </row>
    <row r="385" spans="1:3" ht="16.5" customHeight="1" x14ac:dyDescent="0.3">
      <c r="A385" s="4"/>
      <c r="B385" s="4"/>
      <c r="C385" s="4"/>
    </row>
    <row r="386" spans="1:3" ht="16.5" customHeight="1" x14ac:dyDescent="0.3">
      <c r="A386" s="4"/>
      <c r="B386" s="4"/>
      <c r="C386" s="4"/>
    </row>
    <row r="387" spans="1:3" ht="16.5" customHeight="1" x14ac:dyDescent="0.3">
      <c r="A387" s="4"/>
      <c r="B387" s="4"/>
      <c r="C387" s="4"/>
    </row>
    <row r="388" spans="1:3" ht="16.5" customHeight="1" x14ac:dyDescent="0.3">
      <c r="A388" s="4"/>
      <c r="B388" s="4"/>
      <c r="C388" s="4"/>
    </row>
    <row r="389" spans="1:3" ht="16.5" customHeight="1" x14ac:dyDescent="0.3">
      <c r="A389" s="4"/>
      <c r="B389" s="4"/>
      <c r="C389" s="4"/>
    </row>
    <row r="390" spans="1:3" ht="16.5" customHeight="1" x14ac:dyDescent="0.3">
      <c r="A390" s="4"/>
      <c r="B390" s="4"/>
      <c r="C390" s="4"/>
    </row>
    <row r="391" spans="1:3" ht="16.5" customHeight="1" x14ac:dyDescent="0.3">
      <c r="A391" s="4"/>
      <c r="B391" s="4"/>
      <c r="C391" s="4"/>
    </row>
    <row r="392" spans="1:3" ht="16.5" customHeight="1" x14ac:dyDescent="0.3">
      <c r="A392" s="4"/>
      <c r="B392" s="4"/>
      <c r="C392" s="4"/>
    </row>
    <row r="393" spans="1:3" ht="16.5" customHeight="1" x14ac:dyDescent="0.3">
      <c r="A393" s="4"/>
      <c r="B393" s="4"/>
      <c r="C393" s="4"/>
    </row>
    <row r="394" spans="1:3" ht="16.5" customHeight="1" x14ac:dyDescent="0.3">
      <c r="A394" s="4"/>
      <c r="B394" s="4"/>
      <c r="C394" s="4"/>
    </row>
    <row r="395" spans="1:3" ht="16.5" customHeight="1" x14ac:dyDescent="0.3">
      <c r="A395" s="4"/>
      <c r="B395" s="4"/>
      <c r="C395" s="4"/>
    </row>
    <row r="396" spans="1:3" ht="16.5" customHeight="1" x14ac:dyDescent="0.3">
      <c r="A396" s="4"/>
      <c r="B396" s="4"/>
      <c r="C396" s="4"/>
    </row>
    <row r="397" spans="1:3" ht="16.5" customHeight="1" x14ac:dyDescent="0.3">
      <c r="A397" s="4"/>
      <c r="B397" s="4"/>
      <c r="C397" s="4"/>
    </row>
    <row r="398" spans="1:3" ht="16.5" customHeight="1" x14ac:dyDescent="0.3">
      <c r="A398" s="4"/>
      <c r="B398" s="4"/>
      <c r="C398" s="4"/>
    </row>
    <row r="399" spans="1:3" ht="16.5" customHeight="1" x14ac:dyDescent="0.3">
      <c r="A399" s="4"/>
      <c r="B399" s="4"/>
      <c r="C399" s="4"/>
    </row>
    <row r="400" spans="1:3" ht="16.5" customHeight="1" x14ac:dyDescent="0.3">
      <c r="A400" s="4"/>
      <c r="B400" s="4"/>
      <c r="C400" s="4"/>
    </row>
    <row r="401" spans="1:3" ht="16.5" customHeight="1" x14ac:dyDescent="0.3">
      <c r="A401" s="4"/>
      <c r="B401" s="4"/>
      <c r="C401" s="4"/>
    </row>
    <row r="402" spans="1:3" ht="16.5" customHeight="1" x14ac:dyDescent="0.3">
      <c r="A402" s="4"/>
      <c r="B402" s="4"/>
      <c r="C402" s="4"/>
    </row>
    <row r="403" spans="1:3" ht="16.5" customHeight="1" x14ac:dyDescent="0.3">
      <c r="A403" s="4"/>
      <c r="B403" s="4"/>
      <c r="C403" s="4"/>
    </row>
    <row r="404" spans="1:3" ht="16.5" customHeight="1" x14ac:dyDescent="0.3">
      <c r="A404" s="4"/>
      <c r="B404" s="4"/>
      <c r="C404" s="4"/>
    </row>
    <row r="405" spans="1:3" ht="16.5" customHeight="1" x14ac:dyDescent="0.3">
      <c r="A405" s="4"/>
      <c r="B405" s="4"/>
      <c r="C405" s="4"/>
    </row>
    <row r="406" spans="1:3" ht="16.5" customHeight="1" x14ac:dyDescent="0.3">
      <c r="A406" s="4"/>
      <c r="B406" s="4"/>
      <c r="C406" s="4"/>
    </row>
    <row r="407" spans="1:3" ht="16.5" customHeight="1" x14ac:dyDescent="0.3">
      <c r="A407" s="4"/>
      <c r="B407" s="4"/>
      <c r="C407" s="4"/>
    </row>
    <row r="408" spans="1:3" ht="16.5" customHeight="1" x14ac:dyDescent="0.3">
      <c r="A408" s="4"/>
      <c r="B408" s="4"/>
      <c r="C408" s="4"/>
    </row>
    <row r="409" spans="1:3" ht="16.5" customHeight="1" x14ac:dyDescent="0.3">
      <c r="A409" s="4"/>
      <c r="B409" s="4"/>
      <c r="C409" s="4"/>
    </row>
    <row r="410" spans="1:3" ht="16.5" customHeight="1" x14ac:dyDescent="0.3">
      <c r="A410" s="4"/>
      <c r="B410" s="4"/>
      <c r="C410" s="4"/>
    </row>
    <row r="411" spans="1:3" ht="16.5" customHeight="1" x14ac:dyDescent="0.3">
      <c r="A411" s="4"/>
      <c r="B411" s="4"/>
      <c r="C411" s="4"/>
    </row>
    <row r="412" spans="1:3" ht="16.5" customHeight="1" x14ac:dyDescent="0.3">
      <c r="A412" s="4"/>
      <c r="B412" s="4"/>
      <c r="C412" s="4"/>
    </row>
    <row r="413" spans="1:3" ht="16.5" customHeight="1" x14ac:dyDescent="0.3">
      <c r="A413" s="4"/>
      <c r="B413" s="4"/>
      <c r="C413" s="4"/>
    </row>
    <row r="414" spans="1:3" ht="16.5" customHeight="1" x14ac:dyDescent="0.3">
      <c r="A414" s="4"/>
      <c r="B414" s="4"/>
      <c r="C414" s="4"/>
    </row>
    <row r="415" spans="1:3" ht="16.5" customHeight="1" x14ac:dyDescent="0.3">
      <c r="A415" s="4"/>
      <c r="B415" s="4"/>
      <c r="C415" s="4"/>
    </row>
    <row r="416" spans="1:3" ht="16.5" customHeight="1" x14ac:dyDescent="0.3">
      <c r="A416" s="4"/>
      <c r="B416" s="4"/>
      <c r="C416" s="4"/>
    </row>
    <row r="417" spans="1:3" ht="16.5" customHeight="1" x14ac:dyDescent="0.3">
      <c r="A417" s="4"/>
      <c r="B417" s="4"/>
      <c r="C417" s="4"/>
    </row>
    <row r="418" spans="1:3" ht="16.5" customHeight="1" x14ac:dyDescent="0.3">
      <c r="A418" s="4"/>
      <c r="B418" s="4"/>
      <c r="C418" s="4"/>
    </row>
    <row r="419" spans="1:3" ht="16.5" customHeight="1" x14ac:dyDescent="0.3">
      <c r="A419" s="4"/>
      <c r="B419" s="4"/>
      <c r="C419" s="4"/>
    </row>
    <row r="420" spans="1:3" ht="16.5" customHeight="1" x14ac:dyDescent="0.3">
      <c r="A420" s="4"/>
      <c r="B420" s="4"/>
      <c r="C420" s="4"/>
    </row>
    <row r="421" spans="1:3" ht="16.5" customHeight="1" x14ac:dyDescent="0.3">
      <c r="A421" s="4"/>
      <c r="B421" s="4"/>
      <c r="C421" s="4"/>
    </row>
    <row r="422" spans="1:3" ht="16.5" customHeight="1" x14ac:dyDescent="0.3">
      <c r="A422" s="4"/>
      <c r="B422" s="4"/>
      <c r="C422" s="4"/>
    </row>
    <row r="423" spans="1:3" ht="16.5" customHeight="1" x14ac:dyDescent="0.3">
      <c r="A423" s="4"/>
      <c r="B423" s="4"/>
      <c r="C423" s="4"/>
    </row>
    <row r="424" spans="1:3" ht="16.5" customHeight="1" x14ac:dyDescent="0.3">
      <c r="A424" s="4"/>
      <c r="B424" s="4"/>
      <c r="C424" s="4"/>
    </row>
    <row r="425" spans="1:3" ht="16.5" customHeight="1" x14ac:dyDescent="0.3">
      <c r="A425" s="4"/>
      <c r="B425" s="4"/>
      <c r="C425" s="4"/>
    </row>
    <row r="426" spans="1:3" ht="16.5" customHeight="1" x14ac:dyDescent="0.3">
      <c r="A426" s="4"/>
      <c r="B426" s="4"/>
      <c r="C426" s="4"/>
    </row>
    <row r="427" spans="1:3" ht="16.5" customHeight="1" x14ac:dyDescent="0.3">
      <c r="A427" s="4"/>
      <c r="B427" s="4"/>
      <c r="C427" s="4"/>
    </row>
    <row r="428" spans="1:3" ht="16.5" customHeight="1" x14ac:dyDescent="0.3">
      <c r="A428" s="4"/>
      <c r="B428" s="4"/>
      <c r="C428" s="4"/>
    </row>
    <row r="429" spans="1:3" ht="16.5" customHeight="1" x14ac:dyDescent="0.3">
      <c r="A429" s="4"/>
      <c r="B429" s="4"/>
      <c r="C429" s="4"/>
    </row>
    <row r="430" spans="1:3" ht="16.5" customHeight="1" x14ac:dyDescent="0.3">
      <c r="A430" s="4"/>
      <c r="B430" s="4"/>
      <c r="C430" s="4"/>
    </row>
    <row r="431" spans="1:3" ht="16.5" customHeight="1" x14ac:dyDescent="0.3">
      <c r="A431" s="4"/>
      <c r="B431" s="4"/>
      <c r="C431" s="4"/>
    </row>
    <row r="432" spans="1:3" ht="16.5" customHeight="1" x14ac:dyDescent="0.3">
      <c r="A432" s="4"/>
      <c r="B432" s="4"/>
      <c r="C432" s="4"/>
    </row>
    <row r="433" spans="1:3" ht="16.5" customHeight="1" x14ac:dyDescent="0.3">
      <c r="A433" s="4"/>
      <c r="B433" s="4"/>
      <c r="C433" s="4"/>
    </row>
    <row r="434" spans="1:3" ht="16.5" customHeight="1" x14ac:dyDescent="0.3">
      <c r="A434" s="4"/>
      <c r="B434" s="4"/>
      <c r="C434" s="4"/>
    </row>
    <row r="435" spans="1:3" ht="16.5" customHeight="1" x14ac:dyDescent="0.3">
      <c r="A435" s="4"/>
      <c r="B435" s="4"/>
      <c r="C435" s="4"/>
    </row>
    <row r="436" spans="1:3" ht="16.5" customHeight="1" x14ac:dyDescent="0.3">
      <c r="A436" s="4"/>
      <c r="B436" s="4"/>
      <c r="C436" s="4"/>
    </row>
    <row r="437" spans="1:3" ht="16.5" customHeight="1" x14ac:dyDescent="0.3">
      <c r="A437" s="4"/>
      <c r="B437" s="4"/>
      <c r="C437" s="4"/>
    </row>
    <row r="438" spans="1:3" ht="16.5" customHeight="1" x14ac:dyDescent="0.3">
      <c r="A438" s="4"/>
      <c r="B438" s="4"/>
      <c r="C438" s="4"/>
    </row>
    <row r="439" spans="1:3" ht="16.5" customHeight="1" x14ac:dyDescent="0.3">
      <c r="A439" s="4"/>
      <c r="B439" s="4"/>
      <c r="C439" s="4"/>
    </row>
    <row r="440" spans="1:3" ht="16.5" customHeight="1" x14ac:dyDescent="0.3">
      <c r="A440" s="4"/>
      <c r="B440" s="4"/>
      <c r="C440" s="4"/>
    </row>
    <row r="441" spans="1:3" ht="16.5" customHeight="1" x14ac:dyDescent="0.3">
      <c r="A441" s="4"/>
      <c r="B441" s="4"/>
      <c r="C441" s="4"/>
    </row>
    <row r="442" spans="1:3" ht="16.5" customHeight="1" x14ac:dyDescent="0.3">
      <c r="A442" s="4"/>
      <c r="B442" s="4"/>
      <c r="C442" s="4"/>
    </row>
    <row r="443" spans="1:3" ht="16.5" customHeight="1" x14ac:dyDescent="0.3">
      <c r="A443" s="4"/>
      <c r="B443" s="4"/>
      <c r="C443" s="4"/>
    </row>
    <row r="444" spans="1:3" ht="16.5" customHeight="1" x14ac:dyDescent="0.3">
      <c r="A444" s="4"/>
      <c r="B444" s="4"/>
      <c r="C444" s="4"/>
    </row>
    <row r="445" spans="1:3" ht="16.5" customHeight="1" x14ac:dyDescent="0.3">
      <c r="A445" s="4"/>
      <c r="B445" s="4"/>
      <c r="C445" s="4"/>
    </row>
    <row r="446" spans="1:3" ht="16.5" customHeight="1" x14ac:dyDescent="0.3">
      <c r="A446" s="4"/>
      <c r="B446" s="4"/>
      <c r="C446" s="4"/>
    </row>
    <row r="447" spans="1:3" ht="16.5" customHeight="1" x14ac:dyDescent="0.3">
      <c r="A447" s="4"/>
      <c r="B447" s="4"/>
      <c r="C447" s="4"/>
    </row>
    <row r="448" spans="1:3" ht="16.5" customHeight="1" x14ac:dyDescent="0.3">
      <c r="A448" s="4"/>
      <c r="B448" s="4"/>
      <c r="C448" s="4"/>
    </row>
    <row r="449" spans="1:3" ht="16.5" customHeight="1" x14ac:dyDescent="0.3">
      <c r="A449" s="4"/>
      <c r="B449" s="4"/>
      <c r="C449" s="4"/>
    </row>
    <row r="450" spans="1:3" ht="16.5" customHeight="1" x14ac:dyDescent="0.3">
      <c r="A450" s="4"/>
      <c r="B450" s="4"/>
      <c r="C450" s="4"/>
    </row>
    <row r="451" spans="1:3" ht="16.5" customHeight="1" x14ac:dyDescent="0.3">
      <c r="A451" s="4"/>
      <c r="B451" s="4"/>
      <c r="C451" s="4"/>
    </row>
    <row r="452" spans="1:3" ht="16.5" customHeight="1" x14ac:dyDescent="0.3">
      <c r="A452" s="4"/>
      <c r="B452" s="4"/>
      <c r="C452" s="4"/>
    </row>
    <row r="453" spans="1:3" ht="16.5" customHeight="1" x14ac:dyDescent="0.3">
      <c r="A453" s="4"/>
      <c r="B453" s="4"/>
      <c r="C453" s="4"/>
    </row>
    <row r="454" spans="1:3" ht="16.5" customHeight="1" x14ac:dyDescent="0.3">
      <c r="A454" s="4"/>
      <c r="B454" s="4"/>
      <c r="C454" s="4"/>
    </row>
    <row r="455" spans="1:3" ht="16.5" customHeight="1" x14ac:dyDescent="0.3">
      <c r="A455" s="4"/>
      <c r="B455" s="4"/>
      <c r="C455" s="4"/>
    </row>
    <row r="456" spans="1:3" ht="16.5" customHeight="1" x14ac:dyDescent="0.3">
      <c r="A456" s="4"/>
      <c r="B456" s="4"/>
      <c r="C456" s="4"/>
    </row>
    <row r="457" spans="1:3" ht="16.5" customHeight="1" x14ac:dyDescent="0.3">
      <c r="A457" s="4"/>
      <c r="B457" s="4"/>
      <c r="C457" s="4"/>
    </row>
    <row r="458" spans="1:3" ht="16.5" customHeight="1" x14ac:dyDescent="0.3">
      <c r="A458" s="4"/>
      <c r="B458" s="4"/>
      <c r="C458" s="4"/>
    </row>
    <row r="459" spans="1:3" ht="16.5" customHeight="1" x14ac:dyDescent="0.3">
      <c r="A459" s="4"/>
      <c r="B459" s="4"/>
      <c r="C459" s="4"/>
    </row>
    <row r="460" spans="1:3" ht="16.5" customHeight="1" x14ac:dyDescent="0.3">
      <c r="A460" s="4"/>
      <c r="B460" s="4"/>
      <c r="C460" s="4"/>
    </row>
    <row r="461" spans="1:3" ht="16.5" customHeight="1" x14ac:dyDescent="0.3">
      <c r="A461" s="4"/>
      <c r="B461" s="4"/>
      <c r="C461" s="4"/>
    </row>
    <row r="462" spans="1:3" ht="16.5" customHeight="1" x14ac:dyDescent="0.3">
      <c r="A462" s="4"/>
      <c r="B462" s="4"/>
      <c r="C462" s="4"/>
    </row>
    <row r="463" spans="1:3" ht="16.5" customHeight="1" x14ac:dyDescent="0.3">
      <c r="A463" s="4"/>
      <c r="B463" s="4"/>
      <c r="C463" s="4"/>
    </row>
    <row r="464" spans="1:3" ht="16.5" customHeight="1" x14ac:dyDescent="0.3">
      <c r="A464" s="4"/>
      <c r="B464" s="4"/>
      <c r="C464" s="4"/>
    </row>
    <row r="465" spans="1:3" ht="16.5" customHeight="1" x14ac:dyDescent="0.3">
      <c r="A465" s="4"/>
      <c r="B465" s="4"/>
      <c r="C465" s="4"/>
    </row>
    <row r="466" spans="1:3" ht="16.5" customHeight="1" x14ac:dyDescent="0.3">
      <c r="A466" s="4"/>
      <c r="B466" s="4"/>
      <c r="C466" s="4"/>
    </row>
    <row r="467" spans="1:3" ht="16.5" customHeight="1" x14ac:dyDescent="0.3">
      <c r="A467" s="4"/>
      <c r="B467" s="4"/>
      <c r="C467" s="4"/>
    </row>
    <row r="468" spans="1:3" ht="16.5" customHeight="1" x14ac:dyDescent="0.3">
      <c r="A468" s="4"/>
      <c r="B468" s="4"/>
      <c r="C468" s="4"/>
    </row>
    <row r="469" spans="1:3" ht="16.5" customHeight="1" x14ac:dyDescent="0.3">
      <c r="A469" s="4"/>
      <c r="B469" s="4"/>
      <c r="C469" s="4"/>
    </row>
    <row r="470" spans="1:3" ht="16.5" customHeight="1" x14ac:dyDescent="0.3">
      <c r="A470" s="4"/>
      <c r="B470" s="4"/>
      <c r="C470" s="4"/>
    </row>
    <row r="471" spans="1:3" ht="16.5" customHeight="1" x14ac:dyDescent="0.3">
      <c r="A471" s="4"/>
      <c r="B471" s="4"/>
      <c r="C471" s="4"/>
    </row>
    <row r="472" spans="1:3" ht="16.5" customHeight="1" x14ac:dyDescent="0.3">
      <c r="A472" s="4"/>
      <c r="B472" s="4"/>
      <c r="C472" s="4"/>
    </row>
    <row r="473" spans="1:3" ht="16.5" customHeight="1" x14ac:dyDescent="0.3">
      <c r="A473" s="4"/>
      <c r="B473" s="4"/>
      <c r="C473" s="4"/>
    </row>
    <row r="474" spans="1:3" ht="16.5" customHeight="1" x14ac:dyDescent="0.3">
      <c r="A474" s="4"/>
      <c r="B474" s="4"/>
      <c r="C474" s="4"/>
    </row>
    <row r="475" spans="1:3" ht="16.5" customHeight="1" x14ac:dyDescent="0.3">
      <c r="A475" s="4"/>
      <c r="B475" s="4"/>
      <c r="C475" s="4"/>
    </row>
    <row r="476" spans="1:3" ht="16.5" customHeight="1" x14ac:dyDescent="0.3">
      <c r="A476" s="4"/>
      <c r="B476" s="4"/>
      <c r="C476" s="4"/>
    </row>
    <row r="477" spans="1:3" ht="16.5" customHeight="1" x14ac:dyDescent="0.3">
      <c r="A477" s="4"/>
      <c r="B477" s="4"/>
      <c r="C477" s="4"/>
    </row>
    <row r="478" spans="1:3" ht="16.5" customHeight="1" x14ac:dyDescent="0.3">
      <c r="A478" s="4"/>
      <c r="B478" s="4"/>
      <c r="C478" s="4"/>
    </row>
    <row r="479" spans="1:3" ht="16.5" customHeight="1" x14ac:dyDescent="0.3">
      <c r="A479" s="4"/>
      <c r="B479" s="4"/>
      <c r="C479" s="4"/>
    </row>
    <row r="480" spans="1:3" ht="16.5" customHeight="1" x14ac:dyDescent="0.3">
      <c r="A480" s="4"/>
      <c r="B480" s="4"/>
      <c r="C480" s="4"/>
    </row>
    <row r="481" spans="1:3" ht="16.5" customHeight="1" x14ac:dyDescent="0.3">
      <c r="A481" s="4"/>
      <c r="B481" s="4"/>
      <c r="C481" s="4"/>
    </row>
    <row r="482" spans="1:3" ht="16.5" customHeight="1" x14ac:dyDescent="0.3">
      <c r="A482" s="4"/>
      <c r="B482" s="4"/>
      <c r="C482" s="4"/>
    </row>
    <row r="483" spans="1:3" ht="16.5" customHeight="1" x14ac:dyDescent="0.3">
      <c r="A483" s="4"/>
      <c r="B483" s="4"/>
      <c r="C483" s="4"/>
    </row>
    <row r="484" spans="1:3" ht="16.5" customHeight="1" x14ac:dyDescent="0.3">
      <c r="A484" s="4"/>
      <c r="B484" s="4"/>
      <c r="C484" s="4"/>
    </row>
    <row r="485" spans="1:3" ht="16.5" customHeight="1" x14ac:dyDescent="0.3">
      <c r="A485" s="4"/>
      <c r="B485" s="4"/>
      <c r="C485" s="4"/>
    </row>
    <row r="486" spans="1:3" ht="16.5" customHeight="1" x14ac:dyDescent="0.3">
      <c r="A486" s="4"/>
      <c r="B486" s="4"/>
      <c r="C486" s="4"/>
    </row>
    <row r="487" spans="1:3" ht="16.5" customHeight="1" x14ac:dyDescent="0.3">
      <c r="A487" s="4"/>
      <c r="B487" s="4"/>
      <c r="C487" s="4"/>
    </row>
    <row r="488" spans="1:3" ht="16.5" customHeight="1" x14ac:dyDescent="0.3">
      <c r="A488" s="4"/>
      <c r="B488" s="4"/>
      <c r="C488" s="4"/>
    </row>
    <row r="489" spans="1:3" ht="16.5" customHeight="1" x14ac:dyDescent="0.3">
      <c r="A489" s="4"/>
      <c r="B489" s="4"/>
      <c r="C489" s="4"/>
    </row>
    <row r="490" spans="1:3" ht="16.5" customHeight="1" x14ac:dyDescent="0.3">
      <c r="A490" s="4"/>
      <c r="B490" s="4"/>
      <c r="C490" s="4"/>
    </row>
    <row r="491" spans="1:3" ht="16.5" customHeight="1" x14ac:dyDescent="0.3">
      <c r="A491" s="4"/>
      <c r="B491" s="4"/>
      <c r="C491" s="4"/>
    </row>
    <row r="492" spans="1:3" ht="16.5" customHeight="1" x14ac:dyDescent="0.3">
      <c r="A492" s="4"/>
      <c r="B492" s="4"/>
      <c r="C492" s="4"/>
    </row>
    <row r="493" spans="1:3" ht="16.5" customHeight="1" x14ac:dyDescent="0.3">
      <c r="A493" s="4"/>
      <c r="B493" s="4"/>
      <c r="C493" s="4"/>
    </row>
    <row r="494" spans="1:3" ht="16.5" customHeight="1" x14ac:dyDescent="0.3">
      <c r="A494" s="4"/>
      <c r="B494" s="4"/>
      <c r="C494" s="4"/>
    </row>
    <row r="495" spans="1:3" ht="16.5" customHeight="1" x14ac:dyDescent="0.3">
      <c r="A495" s="4"/>
      <c r="B495" s="4"/>
      <c r="C495" s="4"/>
    </row>
    <row r="496" spans="1:3" ht="16.5" customHeight="1" x14ac:dyDescent="0.3">
      <c r="A496" s="4"/>
      <c r="B496" s="4"/>
      <c r="C496" s="4"/>
    </row>
    <row r="497" spans="1:3" ht="16.5" customHeight="1" x14ac:dyDescent="0.3">
      <c r="A497" s="4"/>
      <c r="B497" s="4"/>
      <c r="C497" s="4"/>
    </row>
    <row r="498" spans="1:3" ht="16.5" customHeight="1" x14ac:dyDescent="0.3">
      <c r="A498" s="4"/>
      <c r="B498" s="4"/>
      <c r="C498" s="4"/>
    </row>
    <row r="499" spans="1:3" ht="16.5" customHeight="1" x14ac:dyDescent="0.3">
      <c r="A499" s="4"/>
      <c r="B499" s="4"/>
      <c r="C499" s="4"/>
    </row>
    <row r="500" spans="1:3" ht="16.5" customHeight="1" x14ac:dyDescent="0.3">
      <c r="A500" s="4"/>
      <c r="B500" s="4"/>
      <c r="C500" s="4"/>
    </row>
    <row r="501" spans="1:3" ht="16.5" customHeight="1" x14ac:dyDescent="0.3">
      <c r="A501" s="4"/>
      <c r="B501" s="4"/>
      <c r="C501" s="4"/>
    </row>
    <row r="502" spans="1:3" ht="16.5" customHeight="1" x14ac:dyDescent="0.3">
      <c r="A502" s="4"/>
      <c r="B502" s="4"/>
      <c r="C502" s="4"/>
    </row>
    <row r="503" spans="1:3" ht="16.5" customHeight="1" x14ac:dyDescent="0.3">
      <c r="A503" s="4"/>
      <c r="B503" s="4"/>
      <c r="C503" s="4"/>
    </row>
    <row r="504" spans="1:3" ht="16.5" customHeight="1" x14ac:dyDescent="0.3">
      <c r="A504" s="4"/>
      <c r="B504" s="4"/>
      <c r="C504" s="4"/>
    </row>
    <row r="505" spans="1:3" ht="16.5" customHeight="1" x14ac:dyDescent="0.3">
      <c r="A505" s="4"/>
      <c r="B505" s="4"/>
      <c r="C505" s="4"/>
    </row>
    <row r="506" spans="1:3" ht="16.5" customHeight="1" x14ac:dyDescent="0.3">
      <c r="A506" s="4"/>
      <c r="B506" s="4"/>
      <c r="C506" s="4"/>
    </row>
    <row r="507" spans="1:3" ht="16.5" customHeight="1" x14ac:dyDescent="0.3">
      <c r="A507" s="4"/>
      <c r="B507" s="4"/>
      <c r="C507" s="4"/>
    </row>
    <row r="508" spans="1:3" ht="16.5" customHeight="1" x14ac:dyDescent="0.3">
      <c r="A508" s="4"/>
      <c r="B508" s="4"/>
      <c r="C508" s="4"/>
    </row>
    <row r="509" spans="1:3" ht="16.5" customHeight="1" x14ac:dyDescent="0.3">
      <c r="A509" s="4"/>
      <c r="B509" s="4"/>
      <c r="C509" s="4"/>
    </row>
    <row r="510" spans="1:3" ht="16.5" customHeight="1" x14ac:dyDescent="0.3">
      <c r="A510" s="4"/>
      <c r="B510" s="4"/>
      <c r="C510" s="4"/>
    </row>
    <row r="511" spans="1:3" ht="16.5" customHeight="1" x14ac:dyDescent="0.3">
      <c r="A511" s="4"/>
      <c r="B511" s="4"/>
      <c r="C511" s="4"/>
    </row>
    <row r="512" spans="1:3" ht="16.5" customHeight="1" x14ac:dyDescent="0.3">
      <c r="A512" s="4"/>
      <c r="B512" s="4"/>
      <c r="C512" s="4"/>
    </row>
    <row r="513" spans="1:3" ht="16.5" customHeight="1" x14ac:dyDescent="0.3">
      <c r="A513" s="4"/>
      <c r="B513" s="4"/>
      <c r="C513" s="4"/>
    </row>
    <row r="514" spans="1:3" ht="16.5" customHeight="1" x14ac:dyDescent="0.3">
      <c r="A514" s="4"/>
      <c r="B514" s="4"/>
      <c r="C514" s="4"/>
    </row>
    <row r="515" spans="1:3" ht="16.5" customHeight="1" x14ac:dyDescent="0.3">
      <c r="A515" s="4"/>
      <c r="B515" s="4"/>
      <c r="C515" s="4"/>
    </row>
    <row r="516" spans="1:3" ht="16.5" customHeight="1" x14ac:dyDescent="0.3">
      <c r="A516" s="4"/>
      <c r="B516" s="4"/>
      <c r="C516" s="4"/>
    </row>
    <row r="517" spans="1:3" ht="16.5" customHeight="1" x14ac:dyDescent="0.3">
      <c r="A517" s="4"/>
      <c r="B517" s="4"/>
      <c r="C517" s="4"/>
    </row>
    <row r="518" spans="1:3" ht="16.5" customHeight="1" x14ac:dyDescent="0.3">
      <c r="A518" s="4"/>
      <c r="B518" s="4"/>
      <c r="C518" s="4"/>
    </row>
    <row r="519" spans="1:3" ht="16.5" customHeight="1" x14ac:dyDescent="0.3">
      <c r="A519" s="4"/>
      <c r="B519" s="4"/>
      <c r="C519" s="4"/>
    </row>
    <row r="520" spans="1:3" ht="16.5" customHeight="1" x14ac:dyDescent="0.3">
      <c r="A520" s="4"/>
      <c r="B520" s="4"/>
      <c r="C520" s="4"/>
    </row>
    <row r="521" spans="1:3" ht="16.5" customHeight="1" x14ac:dyDescent="0.3">
      <c r="A521" s="4"/>
      <c r="B521" s="4"/>
      <c r="C521" s="4"/>
    </row>
    <row r="522" spans="1:3" ht="16.5" customHeight="1" x14ac:dyDescent="0.3">
      <c r="A522" s="4"/>
      <c r="B522" s="4"/>
      <c r="C522" s="4"/>
    </row>
    <row r="523" spans="1:3" ht="16.5" customHeight="1" x14ac:dyDescent="0.3">
      <c r="A523" s="4"/>
      <c r="B523" s="4"/>
      <c r="C523" s="4"/>
    </row>
    <row r="524" spans="1:3" ht="16.5" customHeight="1" x14ac:dyDescent="0.3">
      <c r="A524" s="4"/>
      <c r="B524" s="4"/>
      <c r="C524" s="4"/>
    </row>
    <row r="525" spans="1:3" ht="16.5" customHeight="1" x14ac:dyDescent="0.3">
      <c r="A525" s="4"/>
      <c r="B525" s="4"/>
      <c r="C525" s="4"/>
    </row>
    <row r="526" spans="1:3" ht="16.5" customHeight="1" x14ac:dyDescent="0.3">
      <c r="A526" s="4"/>
      <c r="B526" s="4"/>
      <c r="C526" s="4"/>
    </row>
    <row r="527" spans="1:3" ht="16.5" customHeight="1" x14ac:dyDescent="0.3">
      <c r="A527" s="4"/>
      <c r="B527" s="4"/>
      <c r="C527" s="4"/>
    </row>
    <row r="528" spans="1:3" ht="16.5" customHeight="1" x14ac:dyDescent="0.3">
      <c r="A528" s="4"/>
      <c r="B528" s="4"/>
      <c r="C528" s="4"/>
    </row>
    <row r="529" spans="1:3" ht="16.5" customHeight="1" x14ac:dyDescent="0.3">
      <c r="A529" s="4"/>
      <c r="B529" s="4"/>
      <c r="C529" s="4"/>
    </row>
    <row r="530" spans="1:3" ht="16.5" customHeight="1" x14ac:dyDescent="0.3">
      <c r="A530" s="4"/>
      <c r="B530" s="4"/>
      <c r="C530" s="4"/>
    </row>
    <row r="531" spans="1:3" ht="16.5" customHeight="1" x14ac:dyDescent="0.3">
      <c r="A531" s="4"/>
      <c r="B531" s="4"/>
      <c r="C531" s="4"/>
    </row>
    <row r="532" spans="1:3" ht="16.5" customHeight="1" x14ac:dyDescent="0.3">
      <c r="A532" s="4"/>
      <c r="B532" s="4"/>
      <c r="C532" s="4"/>
    </row>
    <row r="533" spans="1:3" ht="16.5" customHeight="1" x14ac:dyDescent="0.3">
      <c r="A533" s="4"/>
      <c r="B533" s="4"/>
      <c r="C533" s="4"/>
    </row>
    <row r="534" spans="1:3" ht="16.5" customHeight="1" x14ac:dyDescent="0.3">
      <c r="A534" s="4"/>
      <c r="B534" s="4"/>
      <c r="C534" s="4"/>
    </row>
    <row r="535" spans="1:3" ht="16.5" customHeight="1" x14ac:dyDescent="0.3">
      <c r="A535" s="4"/>
      <c r="B535" s="4"/>
      <c r="C535" s="4"/>
    </row>
    <row r="536" spans="1:3" ht="16.5" customHeight="1" x14ac:dyDescent="0.3">
      <c r="A536" s="4"/>
      <c r="B536" s="4"/>
      <c r="C536" s="4"/>
    </row>
    <row r="537" spans="1:3" ht="16.5" customHeight="1" x14ac:dyDescent="0.3">
      <c r="A537" s="4"/>
      <c r="B537" s="4"/>
      <c r="C537" s="4"/>
    </row>
    <row r="538" spans="1:3" ht="16.5" customHeight="1" x14ac:dyDescent="0.3">
      <c r="A538" s="4"/>
      <c r="B538" s="4"/>
      <c r="C538" s="4"/>
    </row>
    <row r="539" spans="1:3" ht="16.5" customHeight="1" x14ac:dyDescent="0.3">
      <c r="A539" s="4"/>
      <c r="B539" s="4"/>
      <c r="C539" s="4"/>
    </row>
    <row r="540" spans="1:3" ht="16.5" customHeight="1" x14ac:dyDescent="0.3">
      <c r="A540" s="4"/>
      <c r="B540" s="4"/>
      <c r="C540" s="4"/>
    </row>
    <row r="541" spans="1:3" ht="16.5" customHeight="1" x14ac:dyDescent="0.3">
      <c r="A541" s="4"/>
      <c r="B541" s="4"/>
      <c r="C541" s="4"/>
    </row>
    <row r="542" spans="1:3" ht="16.5" customHeight="1" x14ac:dyDescent="0.3">
      <c r="A542" s="4"/>
      <c r="B542" s="4"/>
      <c r="C542" s="4"/>
    </row>
    <row r="543" spans="1:3" ht="16.5" customHeight="1" x14ac:dyDescent="0.3">
      <c r="A543" s="4"/>
      <c r="B543" s="4"/>
      <c r="C543" s="4"/>
    </row>
    <row r="544" spans="1:3" ht="16.5" customHeight="1" x14ac:dyDescent="0.3">
      <c r="A544" s="4"/>
      <c r="B544" s="4"/>
      <c r="C544" s="4"/>
    </row>
    <row r="545" spans="1:3" ht="16.5" customHeight="1" x14ac:dyDescent="0.3">
      <c r="A545" s="4"/>
      <c r="B545" s="4"/>
      <c r="C545" s="4"/>
    </row>
    <row r="546" spans="1:3" ht="16.5" customHeight="1" x14ac:dyDescent="0.3">
      <c r="A546" s="4"/>
      <c r="B546" s="4"/>
      <c r="C546" s="4"/>
    </row>
    <row r="547" spans="1:3" ht="16.5" customHeight="1" x14ac:dyDescent="0.3">
      <c r="A547" s="4"/>
      <c r="B547" s="4"/>
      <c r="C547" s="4"/>
    </row>
    <row r="548" spans="1:3" ht="16.5" customHeight="1" x14ac:dyDescent="0.3">
      <c r="A548" s="4"/>
      <c r="B548" s="4"/>
      <c r="C548" s="4"/>
    </row>
    <row r="549" spans="1:3" ht="16.5" customHeight="1" x14ac:dyDescent="0.3">
      <c r="A549" s="4"/>
      <c r="B549" s="4"/>
      <c r="C549" s="4"/>
    </row>
    <row r="550" spans="1:3" ht="16.5" customHeight="1" x14ac:dyDescent="0.3">
      <c r="A550" s="4"/>
      <c r="B550" s="4"/>
      <c r="C550" s="4"/>
    </row>
    <row r="551" spans="1:3" ht="16.5" customHeight="1" x14ac:dyDescent="0.3">
      <c r="A551" s="4"/>
      <c r="B551" s="4"/>
      <c r="C551" s="4"/>
    </row>
    <row r="552" spans="1:3" ht="16.5" customHeight="1" x14ac:dyDescent="0.3">
      <c r="A552" s="4"/>
      <c r="B552" s="4"/>
      <c r="C552" s="4"/>
    </row>
    <row r="553" spans="1:3" ht="16.5" customHeight="1" x14ac:dyDescent="0.3">
      <c r="A553" s="4"/>
      <c r="B553" s="4"/>
      <c r="C553" s="4"/>
    </row>
    <row r="554" spans="1:3" ht="16.5" customHeight="1" x14ac:dyDescent="0.3">
      <c r="A554" s="4"/>
      <c r="B554" s="4"/>
      <c r="C554" s="4"/>
    </row>
    <row r="555" spans="1:3" ht="16.5" customHeight="1" x14ac:dyDescent="0.3">
      <c r="A555" s="4"/>
      <c r="B555" s="4"/>
      <c r="C555" s="4"/>
    </row>
    <row r="556" spans="1:3" ht="16.5" customHeight="1" x14ac:dyDescent="0.3">
      <c r="A556" s="4"/>
      <c r="B556" s="4"/>
      <c r="C556" s="4"/>
    </row>
    <row r="557" spans="1:3" ht="16.5" customHeight="1" x14ac:dyDescent="0.3">
      <c r="A557" s="4"/>
      <c r="B557" s="4"/>
      <c r="C557" s="4"/>
    </row>
    <row r="558" spans="1:3" ht="16.5" customHeight="1" x14ac:dyDescent="0.3">
      <c r="A558" s="4"/>
      <c r="B558" s="4"/>
      <c r="C558" s="4"/>
    </row>
    <row r="559" spans="1:3" ht="16.5" customHeight="1" x14ac:dyDescent="0.3">
      <c r="A559" s="4"/>
      <c r="B559" s="4"/>
      <c r="C559" s="4"/>
    </row>
    <row r="560" spans="1:3" ht="16.5" customHeight="1" x14ac:dyDescent="0.3">
      <c r="A560" s="4"/>
      <c r="B560" s="4"/>
      <c r="C560" s="4"/>
    </row>
    <row r="561" spans="1:3" ht="16.5" customHeight="1" x14ac:dyDescent="0.3">
      <c r="A561" s="4"/>
      <c r="B561" s="4"/>
      <c r="C561" s="4"/>
    </row>
    <row r="562" spans="1:3" ht="16.5" customHeight="1" x14ac:dyDescent="0.3">
      <c r="A562" s="4"/>
      <c r="B562" s="4"/>
      <c r="C562" s="4"/>
    </row>
    <row r="563" spans="1:3" ht="16.5" customHeight="1" x14ac:dyDescent="0.3">
      <c r="A563" s="4"/>
      <c r="B563" s="4"/>
      <c r="C563" s="4"/>
    </row>
    <row r="564" spans="1:3" ht="16.5" customHeight="1" x14ac:dyDescent="0.3">
      <c r="A564" s="4"/>
      <c r="B564" s="4"/>
      <c r="C564" s="4"/>
    </row>
    <row r="565" spans="1:3" ht="16.5" customHeight="1" x14ac:dyDescent="0.3">
      <c r="A565" s="4"/>
      <c r="B565" s="4"/>
      <c r="C565" s="4"/>
    </row>
    <row r="566" spans="1:3" ht="16.5" customHeight="1" x14ac:dyDescent="0.3">
      <c r="A566" s="4"/>
      <c r="B566" s="4"/>
      <c r="C566" s="4"/>
    </row>
    <row r="567" spans="1:3" ht="16.5" customHeight="1" x14ac:dyDescent="0.3">
      <c r="A567" s="4"/>
      <c r="B567" s="4"/>
      <c r="C567" s="4"/>
    </row>
    <row r="568" spans="1:3" ht="16.5" customHeight="1" x14ac:dyDescent="0.3">
      <c r="A568" s="4"/>
      <c r="B568" s="4"/>
      <c r="C568" s="4"/>
    </row>
    <row r="569" spans="1:3" ht="16.5" customHeight="1" x14ac:dyDescent="0.3">
      <c r="A569" s="4"/>
      <c r="B569" s="4"/>
      <c r="C569" s="4"/>
    </row>
    <row r="570" spans="1:3" ht="16.5" customHeight="1" x14ac:dyDescent="0.3">
      <c r="A570" s="4"/>
      <c r="B570" s="4"/>
      <c r="C570" s="4"/>
    </row>
    <row r="571" spans="1:3" ht="16.5" customHeight="1" x14ac:dyDescent="0.3">
      <c r="A571" s="4"/>
      <c r="B571" s="4"/>
      <c r="C571" s="4"/>
    </row>
    <row r="572" spans="1:3" ht="16.5" customHeight="1" x14ac:dyDescent="0.3">
      <c r="A572" s="4"/>
      <c r="B572" s="4"/>
      <c r="C572" s="4"/>
    </row>
    <row r="573" spans="1:3" ht="16.5" customHeight="1" x14ac:dyDescent="0.3">
      <c r="A573" s="4"/>
      <c r="B573" s="4"/>
      <c r="C573" s="4"/>
    </row>
    <row r="574" spans="1:3" ht="16.5" customHeight="1" x14ac:dyDescent="0.3">
      <c r="A574" s="4"/>
      <c r="B574" s="4"/>
      <c r="C574" s="4"/>
    </row>
    <row r="575" spans="1:3" ht="16.5" customHeight="1" x14ac:dyDescent="0.3">
      <c r="A575" s="4"/>
      <c r="B575" s="4"/>
      <c r="C575" s="4"/>
    </row>
    <row r="576" spans="1:3" ht="16.5" customHeight="1" x14ac:dyDescent="0.3">
      <c r="A576" s="4"/>
      <c r="B576" s="4"/>
      <c r="C576" s="4"/>
    </row>
    <row r="577" spans="1:3" ht="16.5" customHeight="1" x14ac:dyDescent="0.3">
      <c r="A577" s="4"/>
      <c r="B577" s="4"/>
      <c r="C577" s="4"/>
    </row>
    <row r="578" spans="1:3" ht="16.5" customHeight="1" x14ac:dyDescent="0.3">
      <c r="A578" s="4"/>
      <c r="B578" s="4"/>
      <c r="C578" s="4"/>
    </row>
    <row r="579" spans="1:3" ht="16.5" customHeight="1" x14ac:dyDescent="0.3">
      <c r="A579" s="4"/>
      <c r="B579" s="4"/>
      <c r="C579" s="4"/>
    </row>
    <row r="580" spans="1:3" ht="16.5" customHeight="1" x14ac:dyDescent="0.3">
      <c r="A580" s="4"/>
      <c r="B580" s="4"/>
      <c r="C580" s="4"/>
    </row>
    <row r="581" spans="1:3" ht="16.5" customHeight="1" x14ac:dyDescent="0.3">
      <c r="A581" s="4"/>
      <c r="B581" s="4"/>
      <c r="C581" s="4"/>
    </row>
    <row r="582" spans="1:3" ht="16.5" customHeight="1" x14ac:dyDescent="0.3">
      <c r="A582" s="4"/>
      <c r="B582" s="4"/>
      <c r="C582" s="4"/>
    </row>
    <row r="583" spans="1:3" ht="16.5" customHeight="1" x14ac:dyDescent="0.3">
      <c r="A583" s="4"/>
      <c r="B583" s="4"/>
      <c r="C583" s="4"/>
    </row>
    <row r="584" spans="1:3" ht="16.5" customHeight="1" x14ac:dyDescent="0.3">
      <c r="A584" s="4"/>
      <c r="B584" s="4"/>
      <c r="C584" s="4"/>
    </row>
    <row r="585" spans="1:3" ht="16.5" customHeight="1" x14ac:dyDescent="0.3">
      <c r="A585" s="4"/>
      <c r="B585" s="4"/>
      <c r="C585" s="4"/>
    </row>
    <row r="586" spans="1:3" ht="16.5" customHeight="1" x14ac:dyDescent="0.3">
      <c r="A586" s="4"/>
      <c r="B586" s="4"/>
      <c r="C586" s="4"/>
    </row>
    <row r="587" spans="1:3" ht="16.5" customHeight="1" x14ac:dyDescent="0.3">
      <c r="A587" s="4"/>
      <c r="B587" s="4"/>
      <c r="C587" s="4"/>
    </row>
    <row r="588" spans="1:3" ht="16.5" customHeight="1" x14ac:dyDescent="0.3">
      <c r="A588" s="4"/>
      <c r="B588" s="4"/>
      <c r="C588" s="4"/>
    </row>
    <row r="589" spans="1:3" ht="16.5" customHeight="1" x14ac:dyDescent="0.3">
      <c r="A589" s="4"/>
      <c r="B589" s="4"/>
      <c r="C589" s="4"/>
    </row>
    <row r="590" spans="1:3" ht="16.5" customHeight="1" x14ac:dyDescent="0.3">
      <c r="A590" s="4"/>
      <c r="B590" s="4"/>
      <c r="C590" s="4"/>
    </row>
    <row r="591" spans="1:3" ht="16.5" customHeight="1" x14ac:dyDescent="0.3">
      <c r="A591" s="4"/>
      <c r="B591" s="4"/>
      <c r="C591" s="4"/>
    </row>
    <row r="592" spans="1:3" ht="16.5" customHeight="1" x14ac:dyDescent="0.3">
      <c r="A592" s="4"/>
      <c r="B592" s="4"/>
      <c r="C592" s="4"/>
    </row>
    <row r="593" spans="1:3" ht="16.5" customHeight="1" x14ac:dyDescent="0.3">
      <c r="A593" s="4"/>
      <c r="B593" s="4"/>
      <c r="C593" s="4"/>
    </row>
    <row r="594" spans="1:3" ht="16.5" customHeight="1" x14ac:dyDescent="0.3">
      <c r="A594" s="4"/>
      <c r="B594" s="4"/>
      <c r="C594" s="4"/>
    </row>
    <row r="595" spans="1:3" ht="16.5" customHeight="1" x14ac:dyDescent="0.3">
      <c r="A595" s="4"/>
      <c r="B595" s="4"/>
      <c r="C595" s="4"/>
    </row>
    <row r="596" spans="1:3" ht="16.5" customHeight="1" x14ac:dyDescent="0.3">
      <c r="A596" s="4"/>
      <c r="B596" s="4"/>
      <c r="C596" s="4"/>
    </row>
    <row r="597" spans="1:3" ht="16.5" customHeight="1" x14ac:dyDescent="0.3">
      <c r="A597" s="4"/>
      <c r="B597" s="4"/>
      <c r="C597" s="4"/>
    </row>
    <row r="598" spans="1:3" ht="16.5" customHeight="1" x14ac:dyDescent="0.3">
      <c r="A598" s="4"/>
      <c r="B598" s="4"/>
      <c r="C598" s="4"/>
    </row>
    <row r="599" spans="1:3" ht="16.5" customHeight="1" x14ac:dyDescent="0.3">
      <c r="A599" s="4"/>
      <c r="B599" s="4"/>
      <c r="C599" s="4"/>
    </row>
    <row r="600" spans="1:3" ht="16.5" customHeight="1" x14ac:dyDescent="0.3">
      <c r="A600" s="4"/>
      <c r="B600" s="4"/>
      <c r="C600" s="4"/>
    </row>
    <row r="601" spans="1:3" ht="16.5" customHeight="1" x14ac:dyDescent="0.3">
      <c r="A601" s="4"/>
      <c r="B601" s="4"/>
      <c r="C601" s="4"/>
    </row>
    <row r="602" spans="1:3" ht="16.5" customHeight="1" x14ac:dyDescent="0.3">
      <c r="A602" s="4"/>
      <c r="B602" s="4"/>
      <c r="C602" s="4"/>
    </row>
    <row r="603" spans="1:3" ht="16.5" customHeight="1" x14ac:dyDescent="0.3">
      <c r="A603" s="4"/>
      <c r="B603" s="4"/>
      <c r="C603" s="4"/>
    </row>
    <row r="604" spans="1:3" ht="16.5" customHeight="1" x14ac:dyDescent="0.3">
      <c r="A604" s="4"/>
      <c r="B604" s="4"/>
      <c r="C604" s="4"/>
    </row>
    <row r="605" spans="1:3" ht="16.5" customHeight="1" x14ac:dyDescent="0.3">
      <c r="A605" s="4"/>
      <c r="B605" s="4"/>
      <c r="C605" s="4"/>
    </row>
    <row r="606" spans="1:3" ht="16.5" customHeight="1" x14ac:dyDescent="0.3">
      <c r="A606" s="4"/>
      <c r="B606" s="4"/>
      <c r="C606" s="4"/>
    </row>
    <row r="607" spans="1:3" ht="16.5" customHeight="1" x14ac:dyDescent="0.3">
      <c r="A607" s="4"/>
      <c r="B607" s="4"/>
      <c r="C607" s="4"/>
    </row>
    <row r="608" spans="1:3" ht="16.5" customHeight="1" x14ac:dyDescent="0.3">
      <c r="A608" s="4"/>
      <c r="B608" s="4"/>
      <c r="C608" s="4"/>
    </row>
    <row r="609" spans="1:3" ht="16.5" customHeight="1" x14ac:dyDescent="0.3">
      <c r="A609" s="4"/>
      <c r="B609" s="4"/>
      <c r="C609" s="4"/>
    </row>
    <row r="610" spans="1:3" ht="16.5" customHeight="1" x14ac:dyDescent="0.3">
      <c r="A610" s="4"/>
      <c r="B610" s="4"/>
      <c r="C610" s="4"/>
    </row>
    <row r="611" spans="1:3" ht="16.5" customHeight="1" x14ac:dyDescent="0.3">
      <c r="A611" s="4"/>
      <c r="B611" s="4"/>
      <c r="C611" s="4"/>
    </row>
    <row r="612" spans="1:3" ht="16.5" customHeight="1" x14ac:dyDescent="0.3">
      <c r="A612" s="4"/>
      <c r="B612" s="4"/>
      <c r="C612" s="4"/>
    </row>
    <row r="613" spans="1:3" ht="16.5" customHeight="1" x14ac:dyDescent="0.3">
      <c r="A613" s="4"/>
      <c r="B613" s="4"/>
      <c r="C613" s="4"/>
    </row>
    <row r="614" spans="1:3" ht="16.5" customHeight="1" x14ac:dyDescent="0.3">
      <c r="A614" s="4"/>
      <c r="B614" s="4"/>
      <c r="C614" s="4"/>
    </row>
    <row r="615" spans="1:3" ht="16.5" customHeight="1" x14ac:dyDescent="0.3">
      <c r="A615" s="4"/>
      <c r="B615" s="4"/>
      <c r="C615" s="4"/>
    </row>
    <row r="616" spans="1:3" ht="16.5" customHeight="1" x14ac:dyDescent="0.3">
      <c r="A616" s="4"/>
      <c r="B616" s="4"/>
      <c r="C616" s="4"/>
    </row>
    <row r="617" spans="1:3" ht="16.5" customHeight="1" x14ac:dyDescent="0.3">
      <c r="A617" s="4"/>
      <c r="B617" s="4"/>
      <c r="C617" s="4"/>
    </row>
    <row r="618" spans="1:3" ht="16.5" customHeight="1" x14ac:dyDescent="0.3">
      <c r="A618" s="4"/>
      <c r="B618" s="4"/>
      <c r="C618" s="4"/>
    </row>
    <row r="619" spans="1:3" ht="16.5" customHeight="1" x14ac:dyDescent="0.3">
      <c r="A619" s="4"/>
      <c r="B619" s="4"/>
      <c r="C619" s="4"/>
    </row>
    <row r="620" spans="1:3" ht="16.5" customHeight="1" x14ac:dyDescent="0.3">
      <c r="A620" s="4"/>
      <c r="B620" s="4"/>
      <c r="C620" s="4"/>
    </row>
    <row r="621" spans="1:3" ht="16.5" customHeight="1" x14ac:dyDescent="0.3">
      <c r="A621" s="4"/>
      <c r="B621" s="4"/>
      <c r="C621" s="4"/>
    </row>
    <row r="622" spans="1:3" ht="16.5" customHeight="1" x14ac:dyDescent="0.3">
      <c r="A622" s="4"/>
      <c r="B622" s="4"/>
      <c r="C622" s="4"/>
    </row>
    <row r="623" spans="1:3" ht="16.5" customHeight="1" x14ac:dyDescent="0.3">
      <c r="A623" s="4"/>
      <c r="B623" s="4"/>
      <c r="C623" s="4"/>
    </row>
    <row r="624" spans="1:3" ht="16.5" customHeight="1" x14ac:dyDescent="0.3">
      <c r="A624" s="4"/>
      <c r="B624" s="4"/>
      <c r="C624" s="4"/>
    </row>
    <row r="625" spans="1:3" ht="16.5" customHeight="1" x14ac:dyDescent="0.3">
      <c r="A625" s="4"/>
      <c r="B625" s="4"/>
      <c r="C625" s="4"/>
    </row>
    <row r="626" spans="1:3" ht="16.5" customHeight="1" x14ac:dyDescent="0.3">
      <c r="A626" s="4"/>
      <c r="B626" s="4"/>
      <c r="C626" s="4"/>
    </row>
    <row r="627" spans="1:3" ht="16.5" customHeight="1" x14ac:dyDescent="0.3">
      <c r="A627" s="4"/>
      <c r="B627" s="4"/>
      <c r="C627" s="4"/>
    </row>
    <row r="628" spans="1:3" ht="16.5" customHeight="1" x14ac:dyDescent="0.3">
      <c r="A628" s="4"/>
      <c r="B628" s="4"/>
      <c r="C628" s="4"/>
    </row>
    <row r="629" spans="1:3" ht="16.5" customHeight="1" x14ac:dyDescent="0.3">
      <c r="A629" s="4"/>
      <c r="B629" s="4"/>
      <c r="C629" s="4"/>
    </row>
    <row r="630" spans="1:3" ht="16.5" customHeight="1" x14ac:dyDescent="0.3">
      <c r="A630" s="4"/>
      <c r="B630" s="4"/>
      <c r="C630" s="4"/>
    </row>
    <row r="631" spans="1:3" ht="16.5" customHeight="1" x14ac:dyDescent="0.3">
      <c r="A631" s="4"/>
      <c r="B631" s="4"/>
      <c r="C631" s="4"/>
    </row>
    <row r="632" spans="1:3" ht="16.5" customHeight="1" x14ac:dyDescent="0.3">
      <c r="A632" s="4"/>
      <c r="B632" s="4"/>
      <c r="C632" s="4"/>
    </row>
    <row r="633" spans="1:3" ht="16.5" customHeight="1" x14ac:dyDescent="0.3">
      <c r="A633" s="4"/>
      <c r="B633" s="4"/>
      <c r="C633" s="4"/>
    </row>
    <row r="634" spans="1:3" ht="16.5" customHeight="1" x14ac:dyDescent="0.3">
      <c r="A634" s="4"/>
      <c r="B634" s="4"/>
      <c r="C634" s="4"/>
    </row>
    <row r="635" spans="1:3" ht="16.5" customHeight="1" x14ac:dyDescent="0.3">
      <c r="A635" s="4"/>
      <c r="B635" s="4"/>
      <c r="C635" s="4"/>
    </row>
    <row r="636" spans="1:3" ht="16.5" customHeight="1" x14ac:dyDescent="0.3">
      <c r="A636" s="4"/>
      <c r="B636" s="4"/>
      <c r="C636" s="4"/>
    </row>
    <row r="637" spans="1:3" ht="16.5" customHeight="1" x14ac:dyDescent="0.3">
      <c r="A637" s="4"/>
      <c r="B637" s="4"/>
      <c r="C637" s="4"/>
    </row>
    <row r="638" spans="1:3" ht="16.5" customHeight="1" x14ac:dyDescent="0.3">
      <c r="A638" s="4"/>
      <c r="B638" s="4"/>
      <c r="C638" s="4"/>
    </row>
    <row r="639" spans="1:3" ht="16.5" customHeight="1" x14ac:dyDescent="0.3">
      <c r="A639" s="4"/>
      <c r="B639" s="4"/>
      <c r="C639" s="4"/>
    </row>
    <row r="640" spans="1:3" ht="16.5" customHeight="1" x14ac:dyDescent="0.3">
      <c r="A640" s="4"/>
      <c r="B640" s="4"/>
      <c r="C640" s="4"/>
    </row>
    <row r="641" spans="1:3" ht="16.5" customHeight="1" x14ac:dyDescent="0.3">
      <c r="A641" s="4"/>
      <c r="B641" s="4"/>
      <c r="C641" s="4"/>
    </row>
    <row r="642" spans="1:3" ht="16.5" customHeight="1" x14ac:dyDescent="0.3">
      <c r="A642" s="4"/>
      <c r="B642" s="4"/>
      <c r="C642" s="4"/>
    </row>
    <row r="643" spans="1:3" ht="16.5" customHeight="1" x14ac:dyDescent="0.3">
      <c r="A643" s="4"/>
      <c r="B643" s="4"/>
      <c r="C643" s="4"/>
    </row>
    <row r="644" spans="1:3" ht="16.5" customHeight="1" x14ac:dyDescent="0.3">
      <c r="A644" s="4"/>
      <c r="B644" s="4"/>
      <c r="C644" s="4"/>
    </row>
    <row r="645" spans="1:3" ht="16.5" customHeight="1" x14ac:dyDescent="0.3">
      <c r="A645" s="4"/>
      <c r="B645" s="4"/>
      <c r="C645" s="4"/>
    </row>
    <row r="646" spans="1:3" ht="16.5" customHeight="1" x14ac:dyDescent="0.3">
      <c r="A646" s="4"/>
      <c r="B646" s="4"/>
      <c r="C646" s="4"/>
    </row>
    <row r="647" spans="1:3" ht="16.5" customHeight="1" x14ac:dyDescent="0.3">
      <c r="A647" s="4"/>
      <c r="B647" s="4"/>
      <c r="C647" s="4"/>
    </row>
    <row r="648" spans="1:3" ht="16.5" customHeight="1" x14ac:dyDescent="0.3">
      <c r="A648" s="4"/>
      <c r="B648" s="4"/>
      <c r="C648" s="4"/>
    </row>
    <row r="649" spans="1:3" ht="16.5" customHeight="1" x14ac:dyDescent="0.3">
      <c r="A649" s="4"/>
      <c r="B649" s="4"/>
      <c r="C649" s="4"/>
    </row>
    <row r="650" spans="1:3" ht="16.5" customHeight="1" x14ac:dyDescent="0.3">
      <c r="A650" s="4"/>
      <c r="B650" s="4"/>
      <c r="C650" s="4"/>
    </row>
    <row r="651" spans="1:3" ht="16.5" customHeight="1" x14ac:dyDescent="0.3">
      <c r="A651" s="4"/>
      <c r="B651" s="4"/>
      <c r="C651" s="4"/>
    </row>
    <row r="652" spans="1:3" ht="16.5" customHeight="1" x14ac:dyDescent="0.3">
      <c r="A652" s="4"/>
      <c r="B652" s="4"/>
      <c r="C652" s="4"/>
    </row>
    <row r="653" spans="1:3" ht="16.5" customHeight="1" x14ac:dyDescent="0.3">
      <c r="A653" s="4"/>
      <c r="B653" s="4"/>
      <c r="C653" s="4"/>
    </row>
    <row r="654" spans="1:3" ht="16.5" customHeight="1" x14ac:dyDescent="0.3">
      <c r="A654" s="4"/>
      <c r="B654" s="4"/>
      <c r="C654" s="4"/>
    </row>
    <row r="655" spans="1:3" ht="16.5" customHeight="1" x14ac:dyDescent="0.3">
      <c r="A655" s="4"/>
      <c r="B655" s="4"/>
      <c r="C655" s="4"/>
    </row>
    <row r="656" spans="1:3" ht="16.5" customHeight="1" x14ac:dyDescent="0.3">
      <c r="A656" s="4"/>
      <c r="B656" s="4"/>
      <c r="C656" s="4"/>
    </row>
    <row r="657" spans="1:3" ht="16.5" customHeight="1" x14ac:dyDescent="0.3">
      <c r="A657" s="4"/>
      <c r="B657" s="4"/>
      <c r="C657" s="4"/>
    </row>
    <row r="658" spans="1:3" ht="16.5" customHeight="1" x14ac:dyDescent="0.3">
      <c r="A658" s="4"/>
      <c r="B658" s="4"/>
      <c r="C658" s="4"/>
    </row>
    <row r="659" spans="1:3" ht="16.5" customHeight="1" x14ac:dyDescent="0.3">
      <c r="A659" s="4"/>
      <c r="B659" s="4"/>
      <c r="C659" s="4"/>
    </row>
    <row r="660" spans="1:3" ht="16.5" customHeight="1" x14ac:dyDescent="0.3">
      <c r="A660" s="4"/>
      <c r="B660" s="4"/>
      <c r="C660" s="4"/>
    </row>
    <row r="661" spans="1:3" ht="16.5" customHeight="1" x14ac:dyDescent="0.3">
      <c r="A661" s="4"/>
      <c r="B661" s="4"/>
      <c r="C661" s="4"/>
    </row>
    <row r="662" spans="1:3" ht="16.5" customHeight="1" x14ac:dyDescent="0.3">
      <c r="A662" s="4"/>
      <c r="B662" s="4"/>
      <c r="C662" s="4"/>
    </row>
    <row r="663" spans="1:3" ht="16.5" customHeight="1" x14ac:dyDescent="0.3">
      <c r="A663" s="4"/>
      <c r="B663" s="4"/>
      <c r="C663" s="4"/>
    </row>
    <row r="664" spans="1:3" ht="16.5" customHeight="1" x14ac:dyDescent="0.3">
      <c r="A664" s="4"/>
      <c r="B664" s="4"/>
      <c r="C664" s="4"/>
    </row>
    <row r="665" spans="1:3" ht="16.5" customHeight="1" x14ac:dyDescent="0.3">
      <c r="A665" s="4"/>
      <c r="B665" s="4"/>
      <c r="C665" s="4"/>
    </row>
    <row r="666" spans="1:3" ht="16.5" customHeight="1" x14ac:dyDescent="0.3">
      <c r="A666" s="4"/>
      <c r="B666" s="4"/>
      <c r="C666" s="4"/>
    </row>
    <row r="667" spans="1:3" ht="16.5" customHeight="1" x14ac:dyDescent="0.3">
      <c r="A667" s="4"/>
      <c r="B667" s="4"/>
      <c r="C667" s="4"/>
    </row>
    <row r="668" spans="1:3" ht="16.5" customHeight="1" x14ac:dyDescent="0.3">
      <c r="A668" s="4"/>
      <c r="B668" s="4"/>
      <c r="C668" s="4"/>
    </row>
    <row r="669" spans="1:3" ht="16.5" customHeight="1" x14ac:dyDescent="0.3">
      <c r="A669" s="4"/>
      <c r="B669" s="4"/>
      <c r="C669" s="4"/>
    </row>
    <row r="670" spans="1:3" ht="16.5" customHeight="1" x14ac:dyDescent="0.3">
      <c r="A670" s="4"/>
      <c r="B670" s="4"/>
      <c r="C670" s="4"/>
    </row>
    <row r="671" spans="1:3" ht="16.5" customHeight="1" x14ac:dyDescent="0.3">
      <c r="A671" s="4"/>
      <c r="B671" s="4"/>
      <c r="C671" s="4"/>
    </row>
    <row r="672" spans="1:3" ht="16.5" customHeight="1" x14ac:dyDescent="0.3">
      <c r="A672" s="4"/>
      <c r="B672" s="4"/>
      <c r="C672" s="4"/>
    </row>
    <row r="673" spans="1:3" ht="16.5" customHeight="1" x14ac:dyDescent="0.3">
      <c r="A673" s="4"/>
      <c r="B673" s="4"/>
      <c r="C673" s="4"/>
    </row>
    <row r="674" spans="1:3" ht="16.5" customHeight="1" x14ac:dyDescent="0.3">
      <c r="A674" s="4"/>
      <c r="B674" s="4"/>
      <c r="C674" s="4"/>
    </row>
    <row r="675" spans="1:3" ht="16.5" customHeight="1" x14ac:dyDescent="0.3">
      <c r="A675" s="4"/>
      <c r="B675" s="4"/>
      <c r="C675" s="4"/>
    </row>
    <row r="676" spans="1:3" ht="16.5" customHeight="1" x14ac:dyDescent="0.3">
      <c r="A676" s="4"/>
      <c r="B676" s="4"/>
      <c r="C676" s="4"/>
    </row>
    <row r="677" spans="1:3" ht="16.5" customHeight="1" x14ac:dyDescent="0.3">
      <c r="A677" s="4"/>
      <c r="B677" s="4"/>
      <c r="C677" s="4"/>
    </row>
    <row r="678" spans="1:3" ht="16.5" customHeight="1" x14ac:dyDescent="0.3">
      <c r="A678" s="4"/>
      <c r="B678" s="4"/>
      <c r="C678" s="4"/>
    </row>
    <row r="679" spans="1:3" ht="16.5" customHeight="1" x14ac:dyDescent="0.3">
      <c r="A679" s="4"/>
      <c r="B679" s="4"/>
      <c r="C679" s="4"/>
    </row>
    <row r="680" spans="1:3" ht="16.5" customHeight="1" x14ac:dyDescent="0.3">
      <c r="A680" s="4"/>
      <c r="B680" s="4"/>
      <c r="C680" s="4"/>
    </row>
    <row r="681" spans="1:3" ht="16.5" customHeight="1" x14ac:dyDescent="0.3">
      <c r="A681" s="4"/>
      <c r="B681" s="4"/>
      <c r="C681" s="4"/>
    </row>
    <row r="682" spans="1:3" ht="16.5" customHeight="1" x14ac:dyDescent="0.3">
      <c r="A682" s="4"/>
      <c r="B682" s="4"/>
      <c r="C682" s="4"/>
    </row>
    <row r="683" spans="1:3" ht="16.5" customHeight="1" x14ac:dyDescent="0.3">
      <c r="A683" s="4"/>
      <c r="B683" s="4"/>
      <c r="C683" s="4"/>
    </row>
    <row r="684" spans="1:3" ht="16.5" customHeight="1" x14ac:dyDescent="0.3">
      <c r="A684" s="4"/>
      <c r="B684" s="4"/>
      <c r="C684" s="4"/>
    </row>
    <row r="685" spans="1:3" ht="16.5" customHeight="1" x14ac:dyDescent="0.3">
      <c r="A685" s="4"/>
      <c r="B685" s="4"/>
      <c r="C685" s="4"/>
    </row>
    <row r="686" spans="1:3" ht="16.5" customHeight="1" x14ac:dyDescent="0.3">
      <c r="A686" s="4"/>
      <c r="B686" s="4"/>
      <c r="C686" s="4"/>
    </row>
    <row r="687" spans="1:3" ht="16.5" customHeight="1" x14ac:dyDescent="0.3">
      <c r="A687" s="4"/>
      <c r="B687" s="4"/>
      <c r="C687" s="4"/>
    </row>
    <row r="688" spans="1:3" ht="16.5" customHeight="1" x14ac:dyDescent="0.3">
      <c r="A688" s="4"/>
      <c r="B688" s="4"/>
      <c r="C688" s="4"/>
    </row>
    <row r="689" spans="1:3" ht="16.5" customHeight="1" x14ac:dyDescent="0.3">
      <c r="A689" s="4"/>
      <c r="B689" s="4"/>
      <c r="C689" s="4"/>
    </row>
    <row r="690" spans="1:3" ht="16.5" customHeight="1" x14ac:dyDescent="0.3">
      <c r="A690" s="4"/>
      <c r="B690" s="4"/>
      <c r="C690" s="4"/>
    </row>
    <row r="691" spans="1:3" ht="16.5" customHeight="1" x14ac:dyDescent="0.3">
      <c r="A691" s="4"/>
      <c r="B691" s="4"/>
      <c r="C691" s="4"/>
    </row>
    <row r="692" spans="1:3" ht="16.5" customHeight="1" x14ac:dyDescent="0.3">
      <c r="A692" s="4"/>
      <c r="B692" s="4"/>
      <c r="C692" s="4"/>
    </row>
    <row r="693" spans="1:3" ht="16.5" customHeight="1" x14ac:dyDescent="0.3">
      <c r="A693" s="4"/>
      <c r="B693" s="4"/>
      <c r="C693" s="4"/>
    </row>
    <row r="694" spans="1:3" ht="16.5" customHeight="1" x14ac:dyDescent="0.3">
      <c r="A694" s="4"/>
      <c r="B694" s="4"/>
      <c r="C694" s="4"/>
    </row>
    <row r="695" spans="1:3" ht="16.5" customHeight="1" x14ac:dyDescent="0.3">
      <c r="A695" s="4"/>
      <c r="B695" s="4"/>
      <c r="C695" s="4"/>
    </row>
    <row r="696" spans="1:3" ht="16.5" customHeight="1" x14ac:dyDescent="0.3">
      <c r="A696" s="4"/>
      <c r="B696" s="4"/>
      <c r="C696" s="4"/>
    </row>
    <row r="697" spans="1:3" ht="16.5" customHeight="1" x14ac:dyDescent="0.3">
      <c r="A697" s="4"/>
      <c r="B697" s="4"/>
      <c r="C697" s="4"/>
    </row>
    <row r="698" spans="1:3" ht="16.5" customHeight="1" x14ac:dyDescent="0.3">
      <c r="A698" s="4"/>
      <c r="B698" s="4"/>
      <c r="C698" s="4"/>
    </row>
    <row r="699" spans="1:3" ht="16.5" customHeight="1" x14ac:dyDescent="0.3">
      <c r="A699" s="4"/>
      <c r="B699" s="4"/>
      <c r="C699" s="4"/>
    </row>
    <row r="700" spans="1:3" ht="16.5" customHeight="1" x14ac:dyDescent="0.3">
      <c r="A700" s="4"/>
      <c r="B700" s="4"/>
      <c r="C700" s="4"/>
    </row>
    <row r="701" spans="1:3" ht="16.5" customHeight="1" x14ac:dyDescent="0.3">
      <c r="A701" s="4"/>
      <c r="B701" s="4"/>
      <c r="C701" s="4"/>
    </row>
    <row r="702" spans="1:3" ht="16.5" customHeight="1" x14ac:dyDescent="0.3">
      <c r="A702" s="4"/>
      <c r="B702" s="4"/>
      <c r="C702" s="4"/>
    </row>
    <row r="703" spans="1:3" ht="16.5" customHeight="1" x14ac:dyDescent="0.3">
      <c r="A703" s="4"/>
      <c r="B703" s="4"/>
      <c r="C703" s="4"/>
    </row>
    <row r="704" spans="1:3" ht="16.5" customHeight="1" x14ac:dyDescent="0.3">
      <c r="A704" s="4"/>
      <c r="B704" s="4"/>
      <c r="C704" s="4"/>
    </row>
    <row r="705" spans="1:3" ht="16.5" customHeight="1" x14ac:dyDescent="0.3">
      <c r="A705" s="4"/>
      <c r="B705" s="4"/>
      <c r="C705" s="4"/>
    </row>
    <row r="706" spans="1:3" ht="16.5" customHeight="1" x14ac:dyDescent="0.3">
      <c r="A706" s="4"/>
      <c r="B706" s="4"/>
      <c r="C706" s="4"/>
    </row>
    <row r="707" spans="1:3" ht="16.5" customHeight="1" x14ac:dyDescent="0.3">
      <c r="A707" s="4"/>
      <c r="B707" s="4"/>
      <c r="C707" s="4"/>
    </row>
    <row r="708" spans="1:3" ht="16.5" customHeight="1" x14ac:dyDescent="0.3">
      <c r="A708" s="4"/>
      <c r="B708" s="4"/>
      <c r="C708" s="4"/>
    </row>
    <row r="709" spans="1:3" ht="16.5" customHeight="1" x14ac:dyDescent="0.3">
      <c r="A709" s="4"/>
      <c r="B709" s="4"/>
      <c r="C709" s="4"/>
    </row>
    <row r="710" spans="1:3" ht="16.5" customHeight="1" x14ac:dyDescent="0.3">
      <c r="A710" s="4"/>
      <c r="B710" s="4"/>
      <c r="C710" s="4"/>
    </row>
    <row r="711" spans="1:3" ht="16.5" customHeight="1" x14ac:dyDescent="0.3">
      <c r="A711" s="4"/>
      <c r="B711" s="4"/>
      <c r="C711" s="4"/>
    </row>
    <row r="712" spans="1:3" ht="16.5" customHeight="1" x14ac:dyDescent="0.3">
      <c r="A712" s="4"/>
      <c r="B712" s="4"/>
      <c r="C712" s="4"/>
    </row>
    <row r="713" spans="1:3" ht="16.5" customHeight="1" x14ac:dyDescent="0.3">
      <c r="A713" s="4"/>
      <c r="B713" s="4"/>
      <c r="C713" s="4"/>
    </row>
    <row r="714" spans="1:3" ht="16.5" customHeight="1" x14ac:dyDescent="0.3">
      <c r="A714" s="4"/>
      <c r="B714" s="4"/>
      <c r="C714" s="4"/>
    </row>
    <row r="715" spans="1:3" ht="16.5" customHeight="1" x14ac:dyDescent="0.3">
      <c r="A715" s="4"/>
      <c r="B715" s="4"/>
      <c r="C715" s="4"/>
    </row>
    <row r="716" spans="1:3" ht="16.5" customHeight="1" x14ac:dyDescent="0.3">
      <c r="A716" s="4"/>
      <c r="B716" s="4"/>
      <c r="C716" s="4"/>
    </row>
    <row r="717" spans="1:3" ht="16.5" customHeight="1" x14ac:dyDescent="0.3">
      <c r="A717" s="4"/>
      <c r="B717" s="4"/>
      <c r="C717" s="4"/>
    </row>
    <row r="718" spans="1:3" ht="16.5" customHeight="1" x14ac:dyDescent="0.3">
      <c r="A718" s="4"/>
      <c r="B718" s="4"/>
      <c r="C718" s="4"/>
    </row>
    <row r="719" spans="1:3" ht="16.5" customHeight="1" x14ac:dyDescent="0.3">
      <c r="A719" s="4"/>
      <c r="B719" s="4"/>
      <c r="C719" s="4"/>
    </row>
    <row r="720" spans="1:3" ht="16.5" customHeight="1" x14ac:dyDescent="0.3">
      <c r="A720" s="4"/>
      <c r="B720" s="4"/>
      <c r="C720" s="4"/>
    </row>
    <row r="721" spans="1:3" ht="16.5" customHeight="1" x14ac:dyDescent="0.3">
      <c r="A721" s="4"/>
      <c r="B721" s="4"/>
      <c r="C721" s="4"/>
    </row>
    <row r="722" spans="1:3" ht="16.5" customHeight="1" x14ac:dyDescent="0.3">
      <c r="A722" s="4"/>
      <c r="B722" s="4"/>
      <c r="C722" s="4"/>
    </row>
    <row r="723" spans="1:3" ht="16.5" customHeight="1" x14ac:dyDescent="0.3">
      <c r="A723" s="4"/>
      <c r="B723" s="4"/>
      <c r="C723" s="4"/>
    </row>
    <row r="724" spans="1:3" ht="16.5" customHeight="1" x14ac:dyDescent="0.3">
      <c r="A724" s="4"/>
      <c r="B724" s="4"/>
      <c r="C724" s="4"/>
    </row>
    <row r="725" spans="1:3" ht="16.5" customHeight="1" x14ac:dyDescent="0.3">
      <c r="A725" s="4"/>
      <c r="B725" s="4"/>
      <c r="C725" s="4"/>
    </row>
    <row r="726" spans="1:3" ht="16.5" customHeight="1" x14ac:dyDescent="0.3">
      <c r="A726" s="4"/>
      <c r="B726" s="4"/>
      <c r="C726" s="4"/>
    </row>
    <row r="727" spans="1:3" ht="16.5" customHeight="1" x14ac:dyDescent="0.3">
      <c r="A727" s="4"/>
      <c r="B727" s="4"/>
      <c r="C727" s="4"/>
    </row>
    <row r="728" spans="1:3" ht="16.5" customHeight="1" x14ac:dyDescent="0.3">
      <c r="A728" s="4"/>
      <c r="B728" s="4"/>
      <c r="C728" s="4"/>
    </row>
    <row r="729" spans="1:3" ht="16.5" customHeight="1" x14ac:dyDescent="0.3">
      <c r="A729" s="4"/>
      <c r="B729" s="4"/>
      <c r="C729" s="4"/>
    </row>
    <row r="730" spans="1:3" ht="16.5" customHeight="1" x14ac:dyDescent="0.3">
      <c r="A730" s="4"/>
      <c r="B730" s="4"/>
      <c r="C730" s="4"/>
    </row>
    <row r="731" spans="1:3" ht="16.5" customHeight="1" x14ac:dyDescent="0.3">
      <c r="A731" s="4"/>
      <c r="B731" s="4"/>
      <c r="C731" s="4"/>
    </row>
    <row r="732" spans="1:3" ht="16.5" customHeight="1" x14ac:dyDescent="0.3">
      <c r="A732" s="4"/>
      <c r="B732" s="4"/>
      <c r="C732" s="4"/>
    </row>
    <row r="733" spans="1:3" ht="16.5" customHeight="1" x14ac:dyDescent="0.3">
      <c r="A733" s="4"/>
      <c r="B733" s="4"/>
      <c r="C733" s="4"/>
    </row>
    <row r="734" spans="1:3" ht="16.5" customHeight="1" x14ac:dyDescent="0.3">
      <c r="A734" s="4"/>
      <c r="B734" s="4"/>
      <c r="C734" s="4"/>
    </row>
    <row r="735" spans="1:3" ht="16.5" customHeight="1" x14ac:dyDescent="0.3">
      <c r="A735" s="4"/>
      <c r="B735" s="4"/>
      <c r="C735" s="4"/>
    </row>
    <row r="736" spans="1:3" ht="16.5" customHeight="1" x14ac:dyDescent="0.3">
      <c r="A736" s="4"/>
      <c r="B736" s="4"/>
      <c r="C736" s="4"/>
    </row>
    <row r="737" spans="1:3" ht="16.5" customHeight="1" x14ac:dyDescent="0.3">
      <c r="A737" s="4"/>
      <c r="B737" s="4"/>
      <c r="C737" s="4"/>
    </row>
    <row r="738" spans="1:3" ht="16.5" customHeight="1" x14ac:dyDescent="0.3">
      <c r="A738" s="4"/>
      <c r="B738" s="4"/>
      <c r="C738" s="4"/>
    </row>
    <row r="739" spans="1:3" ht="16.5" customHeight="1" x14ac:dyDescent="0.3">
      <c r="A739" s="4"/>
      <c r="B739" s="4"/>
      <c r="C739" s="4"/>
    </row>
    <row r="740" spans="1:3" ht="16.5" customHeight="1" x14ac:dyDescent="0.3">
      <c r="A740" s="4"/>
      <c r="B740" s="4"/>
      <c r="C740" s="4"/>
    </row>
    <row r="741" spans="1:3" ht="16.5" customHeight="1" x14ac:dyDescent="0.3">
      <c r="A741" s="4"/>
      <c r="B741" s="4"/>
      <c r="C741" s="4"/>
    </row>
    <row r="742" spans="1:3" ht="16.5" customHeight="1" x14ac:dyDescent="0.3">
      <c r="A742" s="4"/>
      <c r="B742" s="4"/>
      <c r="C742" s="4"/>
    </row>
    <row r="743" spans="1:3" ht="16.5" customHeight="1" x14ac:dyDescent="0.3">
      <c r="A743" s="4"/>
      <c r="B743" s="4"/>
      <c r="C743" s="4"/>
    </row>
    <row r="744" spans="1:3" ht="16.5" customHeight="1" x14ac:dyDescent="0.3">
      <c r="A744" s="4"/>
      <c r="B744" s="4"/>
      <c r="C744" s="4"/>
    </row>
    <row r="745" spans="1:3" ht="16.5" customHeight="1" x14ac:dyDescent="0.3">
      <c r="A745" s="4"/>
      <c r="B745" s="4"/>
      <c r="C745" s="4"/>
    </row>
    <row r="746" spans="1:3" ht="16.5" customHeight="1" x14ac:dyDescent="0.3">
      <c r="A746" s="4"/>
      <c r="B746" s="4"/>
      <c r="C746" s="4"/>
    </row>
    <row r="747" spans="1:3" ht="16.5" customHeight="1" x14ac:dyDescent="0.3">
      <c r="A747" s="4"/>
      <c r="B747" s="4"/>
      <c r="C747" s="4"/>
    </row>
    <row r="748" spans="1:3" ht="16.5" customHeight="1" x14ac:dyDescent="0.3">
      <c r="A748" s="4"/>
      <c r="B748" s="4"/>
      <c r="C748" s="4"/>
    </row>
    <row r="749" spans="1:3" ht="16.5" customHeight="1" x14ac:dyDescent="0.3">
      <c r="A749" s="4"/>
      <c r="B749" s="4"/>
      <c r="C749" s="4"/>
    </row>
    <row r="750" spans="1:3" ht="16.5" customHeight="1" x14ac:dyDescent="0.3">
      <c r="A750" s="4"/>
      <c r="B750" s="4"/>
      <c r="C750" s="4"/>
    </row>
    <row r="751" spans="1:3" ht="16.5" customHeight="1" x14ac:dyDescent="0.3">
      <c r="A751" s="4"/>
      <c r="B751" s="4"/>
      <c r="C751" s="4"/>
    </row>
    <row r="752" spans="1:3" ht="16.5" customHeight="1" x14ac:dyDescent="0.3">
      <c r="A752" s="4"/>
      <c r="B752" s="4"/>
      <c r="C752" s="4"/>
    </row>
    <row r="753" spans="1:3" ht="16.5" customHeight="1" x14ac:dyDescent="0.3">
      <c r="A753" s="4"/>
      <c r="B753" s="4"/>
      <c r="C753" s="4"/>
    </row>
    <row r="754" spans="1:3" ht="16.5" customHeight="1" x14ac:dyDescent="0.3">
      <c r="A754" s="4"/>
      <c r="B754" s="4"/>
      <c r="C754" s="4"/>
    </row>
    <row r="755" spans="1:3" ht="16.5" customHeight="1" x14ac:dyDescent="0.3">
      <c r="A755" s="4"/>
      <c r="B755" s="4"/>
      <c r="C755" s="4"/>
    </row>
    <row r="756" spans="1:3" ht="16.5" customHeight="1" x14ac:dyDescent="0.3">
      <c r="A756" s="4"/>
      <c r="B756" s="4"/>
      <c r="C756" s="4"/>
    </row>
    <row r="757" spans="1:3" ht="16.5" customHeight="1" x14ac:dyDescent="0.3">
      <c r="A757" s="4"/>
      <c r="B757" s="4"/>
      <c r="C757" s="4"/>
    </row>
    <row r="758" spans="1:3" ht="16.5" customHeight="1" x14ac:dyDescent="0.3">
      <c r="A758" s="4"/>
      <c r="B758" s="4"/>
      <c r="C758" s="4"/>
    </row>
    <row r="759" spans="1:3" ht="16.5" customHeight="1" x14ac:dyDescent="0.3">
      <c r="A759" s="4"/>
      <c r="B759" s="4"/>
      <c r="C759" s="4"/>
    </row>
    <row r="760" spans="1:3" ht="16.5" customHeight="1" x14ac:dyDescent="0.3">
      <c r="A760" s="4"/>
      <c r="B760" s="4"/>
      <c r="C760" s="4"/>
    </row>
    <row r="761" spans="1:3" ht="16.5" customHeight="1" x14ac:dyDescent="0.3">
      <c r="A761" s="4"/>
      <c r="B761" s="4"/>
      <c r="C761" s="4"/>
    </row>
    <row r="762" spans="1:3" ht="16.5" customHeight="1" x14ac:dyDescent="0.3">
      <c r="A762" s="4"/>
      <c r="B762" s="4"/>
      <c r="C762" s="4"/>
    </row>
    <row r="763" spans="1:3" ht="16.5" customHeight="1" x14ac:dyDescent="0.3">
      <c r="A763" s="4"/>
      <c r="B763" s="4"/>
      <c r="C763" s="4"/>
    </row>
    <row r="764" spans="1:3" ht="16.5" customHeight="1" x14ac:dyDescent="0.3">
      <c r="A764" s="4"/>
      <c r="B764" s="4"/>
      <c r="C764" s="4"/>
    </row>
    <row r="765" spans="1:3" ht="16.5" customHeight="1" x14ac:dyDescent="0.3">
      <c r="A765" s="4"/>
      <c r="B765" s="4"/>
      <c r="C765" s="4"/>
    </row>
    <row r="766" spans="1:3" ht="16.5" customHeight="1" x14ac:dyDescent="0.3">
      <c r="A766" s="4"/>
      <c r="B766" s="4"/>
      <c r="C766" s="4"/>
    </row>
    <row r="767" spans="1:3" ht="16.5" customHeight="1" x14ac:dyDescent="0.3">
      <c r="A767" s="4"/>
      <c r="B767" s="4"/>
      <c r="C767" s="4"/>
    </row>
    <row r="768" spans="1:3" ht="16.5" customHeight="1" x14ac:dyDescent="0.3">
      <c r="A768" s="4"/>
      <c r="B768" s="4"/>
      <c r="C768" s="4"/>
    </row>
    <row r="769" spans="1:3" ht="16.5" customHeight="1" x14ac:dyDescent="0.3">
      <c r="A769" s="4"/>
      <c r="B769" s="4"/>
      <c r="C769" s="4"/>
    </row>
    <row r="770" spans="1:3" ht="16.5" customHeight="1" x14ac:dyDescent="0.3">
      <c r="A770" s="4"/>
      <c r="B770" s="4"/>
      <c r="C770" s="4"/>
    </row>
    <row r="771" spans="1:3" ht="16.5" customHeight="1" x14ac:dyDescent="0.3">
      <c r="A771" s="4"/>
      <c r="B771" s="4"/>
      <c r="C771" s="4"/>
    </row>
    <row r="772" spans="1:3" ht="16.5" customHeight="1" x14ac:dyDescent="0.3">
      <c r="A772" s="4"/>
      <c r="B772" s="4"/>
      <c r="C772" s="4"/>
    </row>
    <row r="773" spans="1:3" ht="16.5" customHeight="1" x14ac:dyDescent="0.3">
      <c r="A773" s="4"/>
      <c r="B773" s="4"/>
      <c r="C773" s="4"/>
    </row>
    <row r="774" spans="1:3" ht="16.5" customHeight="1" x14ac:dyDescent="0.3">
      <c r="A774" s="4"/>
      <c r="B774" s="4"/>
      <c r="C774" s="4"/>
    </row>
    <row r="775" spans="1:3" ht="16.5" customHeight="1" x14ac:dyDescent="0.3">
      <c r="A775" s="4"/>
      <c r="B775" s="4"/>
      <c r="C775" s="4"/>
    </row>
    <row r="776" spans="1:3" ht="16.5" customHeight="1" x14ac:dyDescent="0.3">
      <c r="A776" s="4"/>
      <c r="B776" s="4"/>
      <c r="C776" s="4"/>
    </row>
    <row r="777" spans="1:3" ht="16.5" customHeight="1" x14ac:dyDescent="0.3">
      <c r="A777" s="4"/>
      <c r="B777" s="4"/>
      <c r="C777" s="4"/>
    </row>
    <row r="778" spans="1:3" ht="16.5" customHeight="1" x14ac:dyDescent="0.3">
      <c r="A778" s="4"/>
      <c r="B778" s="4"/>
      <c r="C778" s="4"/>
    </row>
    <row r="779" spans="1:3" ht="16.5" customHeight="1" x14ac:dyDescent="0.3">
      <c r="A779" s="4"/>
      <c r="B779" s="4"/>
      <c r="C779" s="4"/>
    </row>
    <row r="780" spans="1:3" ht="16.5" customHeight="1" x14ac:dyDescent="0.3">
      <c r="A780" s="4"/>
      <c r="B780" s="4"/>
      <c r="C780" s="4"/>
    </row>
    <row r="781" spans="1:3" ht="16.5" customHeight="1" x14ac:dyDescent="0.3">
      <c r="A781" s="4"/>
      <c r="B781" s="4"/>
      <c r="C781" s="4"/>
    </row>
    <row r="782" spans="1:3" ht="16.5" customHeight="1" x14ac:dyDescent="0.3">
      <c r="A782" s="4"/>
      <c r="B782" s="4"/>
      <c r="C782" s="4"/>
    </row>
    <row r="783" spans="1:3" ht="16.5" customHeight="1" x14ac:dyDescent="0.3">
      <c r="A783" s="4"/>
      <c r="B783" s="4"/>
      <c r="C783" s="4"/>
    </row>
    <row r="784" spans="1:3" ht="16.5" customHeight="1" x14ac:dyDescent="0.3">
      <c r="A784" s="4"/>
      <c r="B784" s="4"/>
      <c r="C784" s="4"/>
    </row>
    <row r="785" spans="1:3" ht="16.5" customHeight="1" x14ac:dyDescent="0.3">
      <c r="A785" s="4"/>
      <c r="B785" s="4"/>
      <c r="C785" s="4"/>
    </row>
    <row r="786" spans="1:3" ht="16.5" customHeight="1" x14ac:dyDescent="0.3">
      <c r="A786" s="4"/>
      <c r="B786" s="4"/>
      <c r="C786" s="4"/>
    </row>
    <row r="787" spans="1:3" ht="16.5" customHeight="1" x14ac:dyDescent="0.3">
      <c r="A787" s="4"/>
      <c r="B787" s="4"/>
      <c r="C787" s="4"/>
    </row>
    <row r="788" spans="1:3" ht="16.5" customHeight="1" x14ac:dyDescent="0.3">
      <c r="A788" s="4"/>
      <c r="B788" s="4"/>
      <c r="C788" s="4"/>
    </row>
    <row r="789" spans="1:3" ht="16.5" customHeight="1" x14ac:dyDescent="0.3">
      <c r="A789" s="4"/>
      <c r="B789" s="4"/>
      <c r="C789" s="4"/>
    </row>
    <row r="790" spans="1:3" ht="16.5" customHeight="1" x14ac:dyDescent="0.3">
      <c r="A790" s="4"/>
      <c r="B790" s="4"/>
      <c r="C790" s="4"/>
    </row>
    <row r="791" spans="1:3" ht="16.5" customHeight="1" x14ac:dyDescent="0.3">
      <c r="A791" s="4"/>
      <c r="B791" s="4"/>
      <c r="C791" s="4"/>
    </row>
    <row r="792" spans="1:3" ht="16.5" customHeight="1" x14ac:dyDescent="0.3">
      <c r="A792" s="4"/>
      <c r="B792" s="4"/>
      <c r="C792" s="4"/>
    </row>
    <row r="793" spans="1:3" ht="16.5" customHeight="1" x14ac:dyDescent="0.3">
      <c r="A793" s="4"/>
      <c r="B793" s="4"/>
      <c r="C793" s="4"/>
    </row>
    <row r="794" spans="1:3" ht="16.5" customHeight="1" x14ac:dyDescent="0.3">
      <c r="A794" s="4"/>
      <c r="B794" s="4"/>
      <c r="C794" s="4"/>
    </row>
    <row r="795" spans="1:3" ht="16.5" customHeight="1" x14ac:dyDescent="0.3">
      <c r="A795" s="4"/>
      <c r="B795" s="4"/>
      <c r="C795" s="4"/>
    </row>
    <row r="796" spans="1:3" ht="16.5" customHeight="1" x14ac:dyDescent="0.3">
      <c r="A796" s="4"/>
      <c r="B796" s="4"/>
      <c r="C796" s="4"/>
    </row>
    <row r="797" spans="1:3" ht="16.5" customHeight="1" x14ac:dyDescent="0.3">
      <c r="A797" s="4"/>
      <c r="B797" s="4"/>
      <c r="C797" s="4"/>
    </row>
    <row r="798" spans="1:3" ht="16.5" customHeight="1" x14ac:dyDescent="0.3">
      <c r="A798" s="4"/>
      <c r="B798" s="4"/>
      <c r="C798" s="4"/>
    </row>
    <row r="799" spans="1:3" ht="16.5" customHeight="1" x14ac:dyDescent="0.3">
      <c r="A799" s="4"/>
      <c r="B799" s="4"/>
      <c r="C799" s="4"/>
    </row>
    <row r="800" spans="1:3" ht="16.5" customHeight="1" x14ac:dyDescent="0.3">
      <c r="A800" s="4"/>
      <c r="B800" s="4"/>
      <c r="C800" s="4"/>
    </row>
    <row r="801" spans="1:3" ht="16.5" customHeight="1" x14ac:dyDescent="0.3">
      <c r="A801" s="4"/>
      <c r="B801" s="4"/>
      <c r="C801" s="4"/>
    </row>
    <row r="802" spans="1:3" ht="16.5" customHeight="1" x14ac:dyDescent="0.3">
      <c r="A802" s="4"/>
      <c r="B802" s="4"/>
      <c r="C802" s="4"/>
    </row>
    <row r="803" spans="1:3" ht="16.5" customHeight="1" x14ac:dyDescent="0.3">
      <c r="A803" s="4"/>
      <c r="B803" s="4"/>
      <c r="C803" s="4"/>
    </row>
    <row r="804" spans="1:3" ht="16.5" customHeight="1" x14ac:dyDescent="0.3">
      <c r="A804" s="4"/>
      <c r="B804" s="4"/>
      <c r="C804" s="4"/>
    </row>
    <row r="805" spans="1:3" ht="16.5" customHeight="1" x14ac:dyDescent="0.3">
      <c r="A805" s="4"/>
      <c r="B805" s="4"/>
      <c r="C805" s="4"/>
    </row>
    <row r="806" spans="1:3" ht="16.5" customHeight="1" x14ac:dyDescent="0.3">
      <c r="A806" s="4"/>
      <c r="B806" s="4"/>
      <c r="C806" s="4"/>
    </row>
    <row r="807" spans="1:3" ht="16.5" customHeight="1" x14ac:dyDescent="0.3">
      <c r="A807" s="4"/>
      <c r="B807" s="4"/>
      <c r="C807" s="4"/>
    </row>
    <row r="808" spans="1:3" ht="16.5" customHeight="1" x14ac:dyDescent="0.3">
      <c r="A808" s="4"/>
      <c r="B808" s="4"/>
      <c r="C808" s="4"/>
    </row>
    <row r="809" spans="1:3" ht="16.5" customHeight="1" x14ac:dyDescent="0.3">
      <c r="A809" s="4"/>
      <c r="B809" s="4"/>
      <c r="C809" s="4"/>
    </row>
    <row r="810" spans="1:3" ht="16.5" customHeight="1" x14ac:dyDescent="0.3">
      <c r="A810" s="4"/>
      <c r="B810" s="4"/>
      <c r="C810" s="4"/>
    </row>
    <row r="811" spans="1:3" ht="16.5" customHeight="1" x14ac:dyDescent="0.3">
      <c r="A811" s="4"/>
      <c r="B811" s="4"/>
      <c r="C811" s="4"/>
    </row>
    <row r="812" spans="1:3" ht="16.5" customHeight="1" x14ac:dyDescent="0.3">
      <c r="A812" s="4"/>
      <c r="B812" s="4"/>
      <c r="C812" s="4"/>
    </row>
    <row r="813" spans="1:3" ht="16.5" customHeight="1" x14ac:dyDescent="0.3">
      <c r="A813" s="4"/>
      <c r="B813" s="4"/>
      <c r="C813" s="4"/>
    </row>
    <row r="814" spans="1:3" ht="16.5" customHeight="1" x14ac:dyDescent="0.3">
      <c r="A814" s="4"/>
      <c r="B814" s="4"/>
      <c r="C814" s="4"/>
    </row>
    <row r="815" spans="1:3" ht="16.5" customHeight="1" x14ac:dyDescent="0.3">
      <c r="A815" s="4"/>
      <c r="B815" s="4"/>
      <c r="C815" s="4"/>
    </row>
    <row r="816" spans="1:3" ht="16.5" customHeight="1" x14ac:dyDescent="0.3">
      <c r="A816" s="4"/>
      <c r="B816" s="4"/>
      <c r="C816" s="4"/>
    </row>
    <row r="817" spans="1:3" ht="16.5" customHeight="1" x14ac:dyDescent="0.3">
      <c r="A817" s="4"/>
      <c r="B817" s="4"/>
      <c r="C817" s="4"/>
    </row>
    <row r="818" spans="1:3" ht="16.5" customHeight="1" x14ac:dyDescent="0.3">
      <c r="A818" s="4"/>
      <c r="B818" s="4"/>
      <c r="C818" s="4"/>
    </row>
    <row r="819" spans="1:3" ht="16.5" customHeight="1" x14ac:dyDescent="0.3">
      <c r="A819" s="4"/>
      <c r="B819" s="4"/>
      <c r="C819" s="4"/>
    </row>
    <row r="820" spans="1:3" ht="16.5" customHeight="1" x14ac:dyDescent="0.3">
      <c r="A820" s="4"/>
      <c r="B820" s="4"/>
      <c r="C820" s="4"/>
    </row>
    <row r="821" spans="1:3" ht="16.5" customHeight="1" x14ac:dyDescent="0.3">
      <c r="A821" s="4"/>
      <c r="B821" s="4"/>
      <c r="C821" s="4"/>
    </row>
    <row r="822" spans="1:3" ht="16.5" customHeight="1" x14ac:dyDescent="0.3">
      <c r="A822" s="4"/>
      <c r="B822" s="4"/>
      <c r="C822" s="4"/>
    </row>
    <row r="823" spans="1:3" ht="16.5" customHeight="1" x14ac:dyDescent="0.3">
      <c r="A823" s="4"/>
      <c r="B823" s="4"/>
      <c r="C823" s="4"/>
    </row>
    <row r="824" spans="1:3" ht="16.5" customHeight="1" x14ac:dyDescent="0.3">
      <c r="A824" s="4"/>
      <c r="B824" s="4"/>
      <c r="C824" s="4"/>
    </row>
    <row r="825" spans="1:3" ht="16.5" customHeight="1" x14ac:dyDescent="0.3">
      <c r="A825" s="4"/>
      <c r="B825" s="4"/>
      <c r="C825" s="4"/>
    </row>
    <row r="826" spans="1:3" ht="16.5" customHeight="1" x14ac:dyDescent="0.3">
      <c r="A826" s="4"/>
      <c r="B826" s="4"/>
      <c r="C826" s="4"/>
    </row>
    <row r="827" spans="1:3" ht="16.5" customHeight="1" x14ac:dyDescent="0.3">
      <c r="A827" s="4"/>
      <c r="B827" s="4"/>
      <c r="C827" s="4"/>
    </row>
    <row r="828" spans="1:3" ht="16.5" customHeight="1" x14ac:dyDescent="0.3">
      <c r="A828" s="4"/>
      <c r="B828" s="4"/>
      <c r="C828" s="4"/>
    </row>
    <row r="829" spans="1:3" ht="16.5" customHeight="1" x14ac:dyDescent="0.3">
      <c r="A829" s="4"/>
      <c r="B829" s="4"/>
      <c r="C829" s="4"/>
    </row>
    <row r="830" spans="1:3" ht="16.5" customHeight="1" x14ac:dyDescent="0.3">
      <c r="A830" s="4"/>
      <c r="B830" s="4"/>
      <c r="C830" s="4"/>
    </row>
    <row r="831" spans="1:3" ht="16.5" customHeight="1" x14ac:dyDescent="0.3">
      <c r="A831" s="4"/>
      <c r="B831" s="4"/>
      <c r="C831" s="4"/>
    </row>
    <row r="832" spans="1:3" ht="16.5" customHeight="1" x14ac:dyDescent="0.3">
      <c r="A832" s="4"/>
      <c r="B832" s="4"/>
      <c r="C832" s="4"/>
    </row>
    <row r="833" spans="1:3" ht="16.5" customHeight="1" x14ac:dyDescent="0.3">
      <c r="A833" s="4"/>
      <c r="B833" s="4"/>
      <c r="C833" s="4"/>
    </row>
    <row r="834" spans="1:3" ht="16.5" customHeight="1" x14ac:dyDescent="0.3">
      <c r="A834" s="4"/>
      <c r="B834" s="4"/>
      <c r="C834" s="4"/>
    </row>
    <row r="835" spans="1:3" ht="16.5" customHeight="1" x14ac:dyDescent="0.3">
      <c r="A835" s="4"/>
      <c r="B835" s="4"/>
      <c r="C835" s="4"/>
    </row>
    <row r="836" spans="1:3" ht="16.5" customHeight="1" x14ac:dyDescent="0.3">
      <c r="A836" s="4"/>
      <c r="B836" s="4"/>
      <c r="C836" s="4"/>
    </row>
    <row r="837" spans="1:3" ht="16.5" customHeight="1" x14ac:dyDescent="0.3">
      <c r="A837" s="4"/>
      <c r="B837" s="4"/>
      <c r="C837" s="4"/>
    </row>
    <row r="838" spans="1:3" ht="16.5" customHeight="1" x14ac:dyDescent="0.3">
      <c r="A838" s="4"/>
      <c r="B838" s="4"/>
      <c r="C838" s="4"/>
    </row>
    <row r="839" spans="1:3" ht="16.5" customHeight="1" x14ac:dyDescent="0.3">
      <c r="A839" s="4"/>
      <c r="B839" s="4"/>
      <c r="C839" s="4"/>
    </row>
    <row r="840" spans="1:3" ht="16.5" customHeight="1" x14ac:dyDescent="0.3">
      <c r="A840" s="4"/>
      <c r="B840" s="4"/>
      <c r="C840" s="4"/>
    </row>
    <row r="841" spans="1:3" ht="16.5" customHeight="1" x14ac:dyDescent="0.3">
      <c r="A841" s="4"/>
      <c r="B841" s="4"/>
      <c r="C841" s="4"/>
    </row>
    <row r="842" spans="1:3" ht="16.5" customHeight="1" x14ac:dyDescent="0.3">
      <c r="A842" s="4"/>
      <c r="B842" s="4"/>
      <c r="C842" s="4"/>
    </row>
    <row r="843" spans="1:3" ht="16.5" customHeight="1" x14ac:dyDescent="0.3">
      <c r="A843" s="4"/>
      <c r="B843" s="4"/>
      <c r="C843" s="4"/>
    </row>
    <row r="844" spans="1:3" ht="16.5" customHeight="1" x14ac:dyDescent="0.3">
      <c r="A844" s="4"/>
      <c r="B844" s="4"/>
      <c r="C844" s="4"/>
    </row>
    <row r="845" spans="1:3" ht="16.5" customHeight="1" x14ac:dyDescent="0.3">
      <c r="A845" s="4"/>
      <c r="B845" s="4"/>
      <c r="C845" s="4"/>
    </row>
    <row r="846" spans="1:3" ht="16.5" customHeight="1" x14ac:dyDescent="0.3">
      <c r="A846" s="4"/>
      <c r="B846" s="4"/>
      <c r="C846" s="4"/>
    </row>
    <row r="847" spans="1:3" ht="16.5" customHeight="1" x14ac:dyDescent="0.3">
      <c r="A847" s="4"/>
      <c r="B847" s="4"/>
      <c r="C847" s="4"/>
    </row>
    <row r="848" spans="1:3" ht="16.5" customHeight="1" x14ac:dyDescent="0.3">
      <c r="A848" s="4"/>
      <c r="B848" s="4"/>
      <c r="C848" s="4"/>
    </row>
    <row r="849" spans="1:3" ht="16.5" customHeight="1" x14ac:dyDescent="0.3">
      <c r="A849" s="4"/>
      <c r="B849" s="4"/>
      <c r="C849" s="4"/>
    </row>
    <row r="850" spans="1:3" ht="16.5" customHeight="1" x14ac:dyDescent="0.3">
      <c r="A850" s="4"/>
      <c r="B850" s="4"/>
      <c r="C850" s="4"/>
    </row>
    <row r="851" spans="1:3" ht="16.5" customHeight="1" x14ac:dyDescent="0.3">
      <c r="A851" s="4"/>
      <c r="B851" s="4"/>
      <c r="C851" s="4"/>
    </row>
    <row r="852" spans="1:3" ht="16.5" customHeight="1" x14ac:dyDescent="0.3">
      <c r="A852" s="4"/>
      <c r="B852" s="4"/>
      <c r="C852" s="4"/>
    </row>
    <row r="853" spans="1:3" ht="16.5" customHeight="1" x14ac:dyDescent="0.3">
      <c r="A853" s="4"/>
      <c r="B853" s="4"/>
      <c r="C853" s="4"/>
    </row>
    <row r="854" spans="1:3" ht="16.5" customHeight="1" x14ac:dyDescent="0.3">
      <c r="A854" s="4"/>
      <c r="B854" s="4"/>
      <c r="C854" s="4"/>
    </row>
    <row r="855" spans="1:3" ht="16.5" customHeight="1" x14ac:dyDescent="0.3">
      <c r="A855" s="4"/>
      <c r="B855" s="4"/>
      <c r="C855" s="4"/>
    </row>
    <row r="856" spans="1:3" ht="16.5" customHeight="1" x14ac:dyDescent="0.3">
      <c r="A856" s="4"/>
      <c r="B856" s="4"/>
      <c r="C856" s="4"/>
    </row>
    <row r="857" spans="1:3" ht="16.5" customHeight="1" x14ac:dyDescent="0.3">
      <c r="A857" s="4"/>
      <c r="B857" s="4"/>
      <c r="C857" s="4"/>
    </row>
    <row r="858" spans="1:3" ht="16.5" customHeight="1" x14ac:dyDescent="0.3">
      <c r="A858" s="4"/>
      <c r="B858" s="4"/>
      <c r="C858" s="4"/>
    </row>
    <row r="859" spans="1:3" ht="16.5" customHeight="1" x14ac:dyDescent="0.3">
      <c r="A859" s="4"/>
      <c r="B859" s="4"/>
      <c r="C859" s="4"/>
    </row>
    <row r="860" spans="1:3" ht="16.5" customHeight="1" x14ac:dyDescent="0.3">
      <c r="A860" s="4"/>
      <c r="B860" s="4"/>
      <c r="C860" s="4"/>
    </row>
    <row r="861" spans="1:3" ht="16.5" customHeight="1" x14ac:dyDescent="0.3">
      <c r="A861" s="4"/>
      <c r="B861" s="4"/>
      <c r="C861" s="4"/>
    </row>
    <row r="862" spans="1:3" ht="16.5" customHeight="1" x14ac:dyDescent="0.3">
      <c r="A862" s="4"/>
      <c r="B862" s="4"/>
      <c r="C862" s="4"/>
    </row>
    <row r="863" spans="1:3" ht="16.5" customHeight="1" x14ac:dyDescent="0.3">
      <c r="A863" s="4"/>
      <c r="B863" s="4"/>
      <c r="C863" s="4"/>
    </row>
    <row r="864" spans="1:3" ht="16.5" customHeight="1" x14ac:dyDescent="0.3">
      <c r="A864" s="4"/>
      <c r="B864" s="4"/>
      <c r="C864" s="4"/>
    </row>
    <row r="865" spans="1:3" ht="16.5" customHeight="1" x14ac:dyDescent="0.3">
      <c r="A865" s="4"/>
      <c r="B865" s="4"/>
      <c r="C865" s="4"/>
    </row>
    <row r="866" spans="1:3" ht="16.5" customHeight="1" x14ac:dyDescent="0.3">
      <c r="A866" s="4"/>
      <c r="B866" s="4"/>
      <c r="C866" s="4"/>
    </row>
    <row r="867" spans="1:3" ht="16.5" customHeight="1" x14ac:dyDescent="0.3">
      <c r="A867" s="4"/>
      <c r="B867" s="4"/>
      <c r="C867" s="4"/>
    </row>
    <row r="868" spans="1:3" ht="16.5" customHeight="1" x14ac:dyDescent="0.3">
      <c r="A868" s="4"/>
      <c r="B868" s="4"/>
      <c r="C868" s="4"/>
    </row>
    <row r="869" spans="1:3" ht="16.5" customHeight="1" x14ac:dyDescent="0.3">
      <c r="A869" s="4"/>
      <c r="B869" s="4"/>
      <c r="C869" s="4"/>
    </row>
    <row r="870" spans="1:3" ht="16.5" customHeight="1" x14ac:dyDescent="0.3">
      <c r="A870" s="4"/>
      <c r="B870" s="4"/>
      <c r="C870" s="4"/>
    </row>
    <row r="871" spans="1:3" ht="16.5" customHeight="1" x14ac:dyDescent="0.3">
      <c r="A871" s="4"/>
      <c r="B871" s="4"/>
      <c r="C871" s="4"/>
    </row>
    <row r="872" spans="1:3" ht="16.5" customHeight="1" x14ac:dyDescent="0.3">
      <c r="A872" s="4"/>
      <c r="B872" s="4"/>
      <c r="C872" s="4"/>
    </row>
    <row r="873" spans="1:3" ht="16.5" customHeight="1" x14ac:dyDescent="0.3">
      <c r="A873" s="4"/>
      <c r="B873" s="4"/>
      <c r="C873" s="4"/>
    </row>
    <row r="874" spans="1:3" ht="16.5" customHeight="1" x14ac:dyDescent="0.3">
      <c r="A874" s="4"/>
      <c r="B874" s="4"/>
      <c r="C874" s="4"/>
    </row>
    <row r="875" spans="1:3" ht="16.5" customHeight="1" x14ac:dyDescent="0.3">
      <c r="A875" s="4"/>
      <c r="B875" s="4"/>
      <c r="C875" s="4"/>
    </row>
    <row r="876" spans="1:3" ht="16.5" customHeight="1" x14ac:dyDescent="0.3">
      <c r="A876" s="4"/>
      <c r="B876" s="4"/>
      <c r="C876" s="4"/>
    </row>
    <row r="877" spans="1:3" ht="16.5" customHeight="1" x14ac:dyDescent="0.3">
      <c r="A877" s="4"/>
      <c r="B877" s="4"/>
      <c r="C877" s="4"/>
    </row>
    <row r="878" spans="1:3" ht="16.5" customHeight="1" x14ac:dyDescent="0.3">
      <c r="A878" s="4"/>
      <c r="B878" s="4"/>
      <c r="C878" s="4"/>
    </row>
    <row r="879" spans="1:3" ht="16.5" customHeight="1" x14ac:dyDescent="0.3">
      <c r="A879" s="4"/>
      <c r="B879" s="4"/>
      <c r="C879" s="4"/>
    </row>
    <row r="880" spans="1:3" ht="16.5" customHeight="1" x14ac:dyDescent="0.3">
      <c r="A880" s="4"/>
      <c r="B880" s="4"/>
      <c r="C880" s="4"/>
    </row>
    <row r="881" spans="1:3" ht="16.5" customHeight="1" x14ac:dyDescent="0.3">
      <c r="A881" s="4"/>
      <c r="B881" s="4"/>
      <c r="C881" s="4"/>
    </row>
    <row r="882" spans="1:3" ht="16.5" customHeight="1" x14ac:dyDescent="0.3">
      <c r="A882" s="4"/>
      <c r="B882" s="4"/>
      <c r="C882" s="4"/>
    </row>
    <row r="883" spans="1:3" ht="16.5" customHeight="1" x14ac:dyDescent="0.3">
      <c r="A883" s="4"/>
      <c r="B883" s="4"/>
      <c r="C883" s="4"/>
    </row>
    <row r="884" spans="1:3" ht="16.5" customHeight="1" x14ac:dyDescent="0.3">
      <c r="A884" s="4"/>
      <c r="B884" s="4"/>
      <c r="C884" s="4"/>
    </row>
    <row r="885" spans="1:3" ht="16.5" customHeight="1" x14ac:dyDescent="0.3">
      <c r="A885" s="4"/>
      <c r="B885" s="4"/>
      <c r="C885" s="4"/>
    </row>
    <row r="886" spans="1:3" ht="16.5" customHeight="1" x14ac:dyDescent="0.3">
      <c r="A886" s="4"/>
      <c r="B886" s="4"/>
      <c r="C886" s="4"/>
    </row>
    <row r="887" spans="1:3" ht="16.5" customHeight="1" x14ac:dyDescent="0.3">
      <c r="A887" s="4"/>
      <c r="B887" s="4"/>
      <c r="C887" s="4"/>
    </row>
    <row r="888" spans="1:3" ht="16.5" customHeight="1" x14ac:dyDescent="0.3">
      <c r="A888" s="4"/>
      <c r="B888" s="4"/>
      <c r="C888" s="4"/>
    </row>
    <row r="889" spans="1:3" ht="16.5" customHeight="1" x14ac:dyDescent="0.3">
      <c r="A889" s="4"/>
      <c r="B889" s="4"/>
      <c r="C889" s="4"/>
    </row>
    <row r="890" spans="1:3" ht="16.5" customHeight="1" x14ac:dyDescent="0.3">
      <c r="A890" s="4"/>
      <c r="B890" s="4"/>
      <c r="C890" s="4"/>
    </row>
    <row r="891" spans="1:3" ht="16.5" customHeight="1" x14ac:dyDescent="0.3">
      <c r="A891" s="4"/>
      <c r="B891" s="4"/>
      <c r="C891" s="4"/>
    </row>
    <row r="892" spans="1:3" ht="16.5" customHeight="1" x14ac:dyDescent="0.3">
      <c r="A892" s="4"/>
      <c r="B892" s="4"/>
      <c r="C892" s="4"/>
    </row>
    <row r="893" spans="1:3" ht="16.5" customHeight="1" x14ac:dyDescent="0.3">
      <c r="A893" s="4"/>
      <c r="B893" s="4"/>
      <c r="C893" s="4"/>
    </row>
    <row r="894" spans="1:3" ht="16.5" customHeight="1" x14ac:dyDescent="0.3">
      <c r="A894" s="4"/>
      <c r="B894" s="4"/>
      <c r="C894" s="4"/>
    </row>
    <row r="895" spans="1:3" ht="16.5" customHeight="1" x14ac:dyDescent="0.3">
      <c r="A895" s="4"/>
      <c r="B895" s="4"/>
      <c r="C895" s="4"/>
    </row>
    <row r="896" spans="1:3" ht="16.5" customHeight="1" x14ac:dyDescent="0.3">
      <c r="A896" s="4"/>
      <c r="B896" s="4"/>
      <c r="C896" s="4"/>
    </row>
    <row r="897" spans="1:3" ht="16.5" customHeight="1" x14ac:dyDescent="0.3">
      <c r="A897" s="4"/>
      <c r="B897" s="4"/>
      <c r="C897" s="4"/>
    </row>
    <row r="898" spans="1:3" ht="16.5" customHeight="1" x14ac:dyDescent="0.3">
      <c r="A898" s="4"/>
      <c r="B898" s="4"/>
      <c r="C898" s="4"/>
    </row>
    <row r="899" spans="1:3" ht="16.5" customHeight="1" x14ac:dyDescent="0.3">
      <c r="A899" s="4"/>
      <c r="B899" s="4"/>
      <c r="C899" s="4"/>
    </row>
    <row r="900" spans="1:3" ht="16.5" customHeight="1" x14ac:dyDescent="0.3">
      <c r="A900" s="4"/>
      <c r="B900" s="4"/>
      <c r="C900" s="4"/>
    </row>
    <row r="901" spans="1:3" ht="16.5" customHeight="1" x14ac:dyDescent="0.3">
      <c r="A901" s="4"/>
      <c r="B901" s="4"/>
      <c r="C901" s="4"/>
    </row>
    <row r="902" spans="1:3" ht="16.5" customHeight="1" x14ac:dyDescent="0.3">
      <c r="A902" s="4"/>
      <c r="B902" s="4"/>
      <c r="C902" s="4"/>
    </row>
    <row r="903" spans="1:3" ht="16.5" customHeight="1" x14ac:dyDescent="0.3">
      <c r="A903" s="4"/>
      <c r="B903" s="4"/>
      <c r="C903" s="4"/>
    </row>
    <row r="904" spans="1:3" ht="16.5" customHeight="1" x14ac:dyDescent="0.3">
      <c r="A904" s="4"/>
      <c r="B904" s="4"/>
      <c r="C904" s="4"/>
    </row>
    <row r="905" spans="1:3" ht="16.5" customHeight="1" x14ac:dyDescent="0.3">
      <c r="A905" s="4"/>
      <c r="B905" s="4"/>
      <c r="C905" s="4"/>
    </row>
    <row r="906" spans="1:3" ht="16.5" customHeight="1" x14ac:dyDescent="0.3">
      <c r="A906" s="4"/>
      <c r="B906" s="4"/>
      <c r="C906" s="4"/>
    </row>
    <row r="907" spans="1:3" ht="16.5" customHeight="1" x14ac:dyDescent="0.3">
      <c r="A907" s="4"/>
      <c r="B907" s="4"/>
      <c r="C907" s="4"/>
    </row>
    <row r="908" spans="1:3" ht="16.5" customHeight="1" x14ac:dyDescent="0.3">
      <c r="A908" s="4"/>
      <c r="B908" s="4"/>
      <c r="C908" s="4"/>
    </row>
    <row r="909" spans="1:3" ht="16.5" customHeight="1" x14ac:dyDescent="0.3">
      <c r="A909" s="4"/>
      <c r="B909" s="4"/>
      <c r="C909" s="4"/>
    </row>
    <row r="910" spans="1:3" ht="16.5" customHeight="1" x14ac:dyDescent="0.3">
      <c r="A910" s="4"/>
      <c r="B910" s="4"/>
      <c r="C910" s="4"/>
    </row>
    <row r="911" spans="1:3" ht="16.5" customHeight="1" x14ac:dyDescent="0.3">
      <c r="A911" s="4"/>
      <c r="B911" s="4"/>
      <c r="C911" s="4"/>
    </row>
    <row r="912" spans="1:3" ht="16.5" customHeight="1" x14ac:dyDescent="0.3">
      <c r="A912" s="4"/>
      <c r="B912" s="4"/>
      <c r="C912" s="4"/>
    </row>
    <row r="913" spans="1:3" ht="16.5" customHeight="1" x14ac:dyDescent="0.3">
      <c r="A913" s="4"/>
      <c r="B913" s="4"/>
      <c r="C913" s="4"/>
    </row>
    <row r="914" spans="1:3" ht="16.5" customHeight="1" x14ac:dyDescent="0.3">
      <c r="A914" s="4"/>
      <c r="B914" s="4"/>
      <c r="C914" s="4"/>
    </row>
    <row r="915" spans="1:3" ht="16.5" customHeight="1" x14ac:dyDescent="0.3">
      <c r="A915" s="4"/>
      <c r="B915" s="4"/>
      <c r="C915" s="4"/>
    </row>
    <row r="916" spans="1:3" ht="16.5" customHeight="1" x14ac:dyDescent="0.3">
      <c r="A916" s="4"/>
      <c r="B916" s="4"/>
      <c r="C916" s="4"/>
    </row>
    <row r="917" spans="1:3" ht="16.5" customHeight="1" x14ac:dyDescent="0.3">
      <c r="A917" s="4"/>
      <c r="B917" s="4"/>
      <c r="C917" s="4"/>
    </row>
    <row r="918" spans="1:3" ht="16.5" customHeight="1" x14ac:dyDescent="0.3">
      <c r="A918" s="4"/>
      <c r="B918" s="4"/>
      <c r="C918" s="4"/>
    </row>
    <row r="919" spans="1:3" ht="16.5" customHeight="1" x14ac:dyDescent="0.3">
      <c r="A919" s="4"/>
      <c r="B919" s="4"/>
      <c r="C919" s="4"/>
    </row>
    <row r="920" spans="1:3" ht="16.5" customHeight="1" x14ac:dyDescent="0.3">
      <c r="A920" s="4"/>
      <c r="B920" s="4"/>
      <c r="C920" s="4"/>
    </row>
    <row r="921" spans="1:3" ht="16.5" customHeight="1" x14ac:dyDescent="0.3">
      <c r="A921" s="4"/>
      <c r="B921" s="4"/>
      <c r="C921" s="4"/>
    </row>
    <row r="922" spans="1:3" ht="16.5" customHeight="1" x14ac:dyDescent="0.3">
      <c r="A922" s="4"/>
      <c r="B922" s="4"/>
      <c r="C922" s="4"/>
    </row>
    <row r="923" spans="1:3" ht="16.5" customHeight="1" x14ac:dyDescent="0.3">
      <c r="A923" s="4"/>
      <c r="B923" s="4"/>
      <c r="C923" s="4"/>
    </row>
    <row r="924" spans="1:3" ht="16.5" customHeight="1" x14ac:dyDescent="0.3">
      <c r="A924" s="4"/>
      <c r="B924" s="4"/>
      <c r="C924" s="4"/>
    </row>
    <row r="925" spans="1:3" ht="16.5" customHeight="1" x14ac:dyDescent="0.3">
      <c r="A925" s="4"/>
      <c r="B925" s="4"/>
      <c r="C925" s="4"/>
    </row>
    <row r="926" spans="1:3" ht="16.5" customHeight="1" x14ac:dyDescent="0.3">
      <c r="A926" s="4"/>
      <c r="B926" s="4"/>
      <c r="C926" s="4"/>
    </row>
    <row r="927" spans="1:3" ht="16.5" customHeight="1" x14ac:dyDescent="0.3">
      <c r="A927" s="4"/>
      <c r="B927" s="4"/>
      <c r="C927" s="4"/>
    </row>
    <row r="928" spans="1:3" ht="16.5" customHeight="1" x14ac:dyDescent="0.3">
      <c r="A928" s="4"/>
      <c r="B928" s="4"/>
      <c r="C928" s="4"/>
    </row>
    <row r="929" spans="1:3" ht="16.5" customHeight="1" x14ac:dyDescent="0.3">
      <c r="A929" s="4"/>
      <c r="B929" s="4"/>
      <c r="C929" s="4"/>
    </row>
    <row r="930" spans="1:3" ht="16.5" customHeight="1" x14ac:dyDescent="0.3">
      <c r="A930" s="4"/>
      <c r="B930" s="4"/>
      <c r="C930" s="4"/>
    </row>
    <row r="931" spans="1:3" ht="16.5" customHeight="1" x14ac:dyDescent="0.3">
      <c r="A931" s="4"/>
      <c r="B931" s="4"/>
      <c r="C931" s="4"/>
    </row>
    <row r="932" spans="1:3" ht="16.5" customHeight="1" x14ac:dyDescent="0.3">
      <c r="A932" s="4"/>
      <c r="B932" s="4"/>
      <c r="C932" s="4"/>
    </row>
    <row r="933" spans="1:3" ht="16.5" customHeight="1" x14ac:dyDescent="0.3">
      <c r="A933" s="4"/>
      <c r="B933" s="4"/>
      <c r="C933" s="4"/>
    </row>
    <row r="934" spans="1:3" ht="16.5" customHeight="1" x14ac:dyDescent="0.3">
      <c r="A934" s="4"/>
      <c r="B934" s="4"/>
      <c r="C934" s="4"/>
    </row>
    <row r="935" spans="1:3" ht="16.5" customHeight="1" x14ac:dyDescent="0.3">
      <c r="A935" s="4"/>
      <c r="B935" s="4"/>
      <c r="C935" s="4"/>
    </row>
    <row r="936" spans="1:3" ht="16.5" customHeight="1" x14ac:dyDescent="0.3">
      <c r="A936" s="4"/>
      <c r="B936" s="4"/>
      <c r="C936" s="4"/>
    </row>
    <row r="937" spans="1:3" ht="16.5" customHeight="1" x14ac:dyDescent="0.3">
      <c r="A937" s="4"/>
      <c r="B937" s="4"/>
      <c r="C937" s="4"/>
    </row>
    <row r="938" spans="1:3" ht="16.5" customHeight="1" x14ac:dyDescent="0.3">
      <c r="A938" s="4"/>
      <c r="B938" s="4"/>
      <c r="C938" s="4"/>
    </row>
    <row r="939" spans="1:3" ht="16.5" customHeight="1" x14ac:dyDescent="0.3">
      <c r="A939" s="4"/>
      <c r="B939" s="4"/>
      <c r="C939" s="4"/>
    </row>
    <row r="940" spans="1:3" ht="16.5" customHeight="1" x14ac:dyDescent="0.3">
      <c r="A940" s="4"/>
      <c r="B940" s="4"/>
      <c r="C940" s="4"/>
    </row>
    <row r="941" spans="1:3" ht="16.5" customHeight="1" x14ac:dyDescent="0.3">
      <c r="A941" s="4"/>
      <c r="B941" s="4"/>
      <c r="C941" s="4"/>
    </row>
    <row r="942" spans="1:3" ht="16.5" customHeight="1" x14ac:dyDescent="0.3">
      <c r="A942" s="4"/>
      <c r="B942" s="4"/>
      <c r="C942" s="4"/>
    </row>
    <row r="943" spans="1:3" ht="16.5" customHeight="1" x14ac:dyDescent="0.3">
      <c r="A943" s="4"/>
      <c r="B943" s="4"/>
      <c r="C943" s="4"/>
    </row>
    <row r="944" spans="1:3" ht="16.5" customHeight="1" x14ac:dyDescent="0.3">
      <c r="A944" s="4"/>
      <c r="B944" s="4"/>
      <c r="C944" s="4"/>
    </row>
    <row r="945" spans="1:3" ht="16.5" customHeight="1" x14ac:dyDescent="0.3">
      <c r="A945" s="4"/>
      <c r="B945" s="4"/>
      <c r="C945" s="4"/>
    </row>
    <row r="946" spans="1:3" ht="16.5" customHeight="1" x14ac:dyDescent="0.3">
      <c r="A946" s="4"/>
      <c r="B946" s="4"/>
      <c r="C946" s="4"/>
    </row>
    <row r="947" spans="1:3" ht="16.5" customHeight="1" x14ac:dyDescent="0.3">
      <c r="A947" s="4"/>
      <c r="B947" s="4"/>
      <c r="C947" s="4"/>
    </row>
    <row r="948" spans="1:3" ht="16.5" customHeight="1" x14ac:dyDescent="0.3">
      <c r="A948" s="4"/>
      <c r="B948" s="4"/>
      <c r="C948" s="4"/>
    </row>
    <row r="949" spans="1:3" ht="16.5" customHeight="1" x14ac:dyDescent="0.3">
      <c r="A949" s="4"/>
      <c r="B949" s="4"/>
      <c r="C949" s="4"/>
    </row>
    <row r="950" spans="1:3" ht="16.5" customHeight="1" x14ac:dyDescent="0.3">
      <c r="A950" s="4"/>
      <c r="B950" s="4"/>
      <c r="C950" s="4"/>
    </row>
    <row r="951" spans="1:3" ht="16.5" customHeight="1" x14ac:dyDescent="0.3">
      <c r="A951" s="4"/>
      <c r="B951" s="4"/>
      <c r="C951" s="4"/>
    </row>
    <row r="952" spans="1:3" ht="16.5" customHeight="1" x14ac:dyDescent="0.3">
      <c r="A952" s="4"/>
      <c r="B952" s="4"/>
      <c r="C952" s="4"/>
    </row>
    <row r="953" spans="1:3" ht="16.5" customHeight="1" x14ac:dyDescent="0.3">
      <c r="A953" s="4"/>
      <c r="B953" s="4"/>
      <c r="C953" s="4"/>
    </row>
    <row r="954" spans="1:3" ht="16.5" customHeight="1" x14ac:dyDescent="0.3">
      <c r="A954" s="4"/>
      <c r="B954" s="4"/>
      <c r="C954" s="4"/>
    </row>
    <row r="955" spans="1:3" ht="16.5" customHeight="1" x14ac:dyDescent="0.3">
      <c r="A955" s="4"/>
      <c r="B955" s="4"/>
      <c r="C955" s="4"/>
    </row>
    <row r="956" spans="1:3" ht="16.5" customHeight="1" x14ac:dyDescent="0.3">
      <c r="A956" s="4"/>
      <c r="B956" s="4"/>
      <c r="C956" s="4"/>
    </row>
    <row r="957" spans="1:3" ht="16.5" customHeight="1" x14ac:dyDescent="0.3">
      <c r="A957" s="4"/>
      <c r="B957" s="4"/>
      <c r="C957" s="4"/>
    </row>
    <row r="958" spans="1:3" ht="16.5" customHeight="1" x14ac:dyDescent="0.3">
      <c r="A958" s="4"/>
      <c r="B958" s="4"/>
      <c r="C958" s="4"/>
    </row>
    <row r="959" spans="1:3" ht="16.5" customHeight="1" x14ac:dyDescent="0.3">
      <c r="A959" s="4"/>
      <c r="B959" s="4"/>
      <c r="C959" s="4"/>
    </row>
    <row r="960" spans="1:3" ht="16.5" customHeight="1" x14ac:dyDescent="0.3">
      <c r="A960" s="4"/>
      <c r="B960" s="4"/>
      <c r="C960" s="4"/>
    </row>
    <row r="961" spans="1:3" ht="16.5" customHeight="1" x14ac:dyDescent="0.3">
      <c r="A961" s="4"/>
      <c r="B961" s="4"/>
      <c r="C961" s="4"/>
    </row>
    <row r="962" spans="1:3" ht="16.5" customHeight="1" x14ac:dyDescent="0.3">
      <c r="A962" s="4"/>
      <c r="B962" s="4"/>
      <c r="C962" s="4"/>
    </row>
    <row r="963" spans="1:3" ht="16.5" customHeight="1" x14ac:dyDescent="0.3">
      <c r="A963" s="4"/>
      <c r="B963" s="4"/>
      <c r="C963" s="4"/>
    </row>
    <row r="964" spans="1:3" ht="16.5" customHeight="1" x14ac:dyDescent="0.3">
      <c r="A964" s="4"/>
      <c r="B964" s="4"/>
      <c r="C964" s="4"/>
    </row>
    <row r="965" spans="1:3" ht="16.5" customHeight="1" x14ac:dyDescent="0.3">
      <c r="A965" s="4"/>
      <c r="B965" s="4"/>
      <c r="C965" s="4"/>
    </row>
    <row r="966" spans="1:3" ht="16.5" customHeight="1" x14ac:dyDescent="0.3">
      <c r="A966" s="4"/>
      <c r="B966" s="4"/>
      <c r="C966" s="4"/>
    </row>
    <row r="967" spans="1:3" ht="16.5" customHeight="1" x14ac:dyDescent="0.3">
      <c r="A967" s="4"/>
      <c r="B967" s="4"/>
      <c r="C967" s="4"/>
    </row>
    <row r="968" spans="1:3" ht="16.5" customHeight="1" x14ac:dyDescent="0.3">
      <c r="A968" s="4"/>
      <c r="B968" s="4"/>
      <c r="C968" s="4"/>
    </row>
    <row r="969" spans="1:3" ht="16.5" customHeight="1" x14ac:dyDescent="0.3">
      <c r="A969" s="4"/>
      <c r="B969" s="4"/>
      <c r="C969" s="4"/>
    </row>
    <row r="970" spans="1:3" ht="16.5" customHeight="1" x14ac:dyDescent="0.3">
      <c r="A970" s="4"/>
      <c r="B970" s="4"/>
      <c r="C970" s="4"/>
    </row>
    <row r="971" spans="1:3" ht="16.5" customHeight="1" x14ac:dyDescent="0.3">
      <c r="A971" s="4"/>
      <c r="B971" s="4"/>
      <c r="C971" s="4"/>
    </row>
    <row r="972" spans="1:3" ht="16.5" customHeight="1" x14ac:dyDescent="0.3">
      <c r="A972" s="4"/>
      <c r="B972" s="4"/>
      <c r="C972" s="4"/>
    </row>
    <row r="973" spans="1:3" ht="16.5" customHeight="1" x14ac:dyDescent="0.3">
      <c r="A973" s="4"/>
      <c r="B973" s="4"/>
      <c r="C973" s="4"/>
    </row>
    <row r="974" spans="1:3" ht="16.5" customHeight="1" x14ac:dyDescent="0.3">
      <c r="A974" s="4"/>
      <c r="B974" s="4"/>
      <c r="C974" s="4"/>
    </row>
    <row r="975" spans="1:3" ht="16.5" customHeight="1" x14ac:dyDescent="0.3">
      <c r="A975" s="4"/>
      <c r="B975" s="4"/>
      <c r="C975" s="4"/>
    </row>
    <row r="976" spans="1:3" ht="16.5" customHeight="1" x14ac:dyDescent="0.3">
      <c r="A976" s="4"/>
      <c r="B976" s="4"/>
      <c r="C976" s="4"/>
    </row>
    <row r="977" spans="1:3" ht="16.5" customHeight="1" x14ac:dyDescent="0.3">
      <c r="A977" s="4"/>
      <c r="B977" s="4"/>
      <c r="C977" s="4"/>
    </row>
    <row r="978" spans="1:3" ht="16.5" customHeight="1" x14ac:dyDescent="0.3">
      <c r="A978" s="4"/>
      <c r="B978" s="4"/>
      <c r="C978" s="4"/>
    </row>
    <row r="979" spans="1:3" ht="16.5" customHeight="1" x14ac:dyDescent="0.3">
      <c r="A979" s="4"/>
      <c r="B979" s="4"/>
      <c r="C979" s="4"/>
    </row>
    <row r="980" spans="1:3" ht="16.5" customHeight="1" x14ac:dyDescent="0.3">
      <c r="A980" s="4"/>
      <c r="B980" s="4"/>
      <c r="C980" s="4"/>
    </row>
    <row r="981" spans="1:3" ht="16.5" customHeight="1" x14ac:dyDescent="0.3">
      <c r="A981" s="4"/>
      <c r="B981" s="4"/>
      <c r="C981" s="4"/>
    </row>
    <row r="982" spans="1:3" ht="16.5" customHeight="1" x14ac:dyDescent="0.3">
      <c r="A982" s="4"/>
      <c r="B982" s="4"/>
      <c r="C982" s="4"/>
    </row>
    <row r="983" spans="1:3" ht="16.5" customHeight="1" x14ac:dyDescent="0.3">
      <c r="A983" s="4"/>
      <c r="B983" s="4"/>
      <c r="C983" s="4"/>
    </row>
    <row r="984" spans="1:3" ht="16.5" customHeight="1" x14ac:dyDescent="0.3">
      <c r="A984" s="4"/>
      <c r="B984" s="4"/>
      <c r="C984" s="4"/>
    </row>
    <row r="985" spans="1:3" ht="16.5" customHeight="1" x14ac:dyDescent="0.3">
      <c r="A985" s="4"/>
      <c r="B985" s="4"/>
      <c r="C985" s="4"/>
    </row>
    <row r="986" spans="1:3" ht="16.5" customHeight="1" x14ac:dyDescent="0.3">
      <c r="A986" s="4"/>
      <c r="B986" s="4"/>
      <c r="C986" s="4"/>
    </row>
    <row r="987" spans="1:3" ht="16.5" customHeight="1" x14ac:dyDescent="0.3">
      <c r="A987" s="4"/>
      <c r="B987" s="4"/>
      <c r="C987" s="4"/>
    </row>
    <row r="988" spans="1:3" ht="16.5" customHeight="1" x14ac:dyDescent="0.3">
      <c r="A988" s="4"/>
      <c r="B988" s="4"/>
      <c r="C988" s="4"/>
    </row>
    <row r="989" spans="1:3" ht="16.5" customHeight="1" x14ac:dyDescent="0.3">
      <c r="A989" s="4"/>
      <c r="B989" s="4"/>
      <c r="C989" s="4"/>
    </row>
    <row r="990" spans="1:3" ht="16.5" customHeight="1" x14ac:dyDescent="0.3">
      <c r="A990" s="4"/>
      <c r="B990" s="4"/>
      <c r="C990" s="4"/>
    </row>
    <row r="991" spans="1:3" ht="16.5" customHeight="1" x14ac:dyDescent="0.3">
      <c r="A991" s="4"/>
      <c r="B991" s="4"/>
      <c r="C991" s="4"/>
    </row>
    <row r="992" spans="1:3" ht="16.5" customHeight="1" x14ac:dyDescent="0.3">
      <c r="A992" s="4"/>
      <c r="B992" s="4"/>
      <c r="C992" s="4"/>
    </row>
    <row r="993" spans="1:3" ht="16.5" customHeight="1" x14ac:dyDescent="0.3">
      <c r="A993" s="4"/>
      <c r="B993" s="4"/>
      <c r="C993" s="4"/>
    </row>
    <row r="994" spans="1:3" ht="16.5" customHeight="1" x14ac:dyDescent="0.3">
      <c r="A994" s="4"/>
      <c r="B994" s="4"/>
      <c r="C994" s="4"/>
    </row>
    <row r="995" spans="1:3" ht="16.5" customHeight="1" x14ac:dyDescent="0.3">
      <c r="A995" s="4"/>
      <c r="B995" s="4"/>
      <c r="C995" s="4"/>
    </row>
    <row r="996" spans="1:3" ht="16.5" customHeight="1" x14ac:dyDescent="0.3">
      <c r="A996" s="4"/>
      <c r="B996" s="4"/>
      <c r="C996" s="4"/>
    </row>
    <row r="997" spans="1:3" ht="16.5" customHeight="1" x14ac:dyDescent="0.3">
      <c r="A997" s="4"/>
      <c r="B997" s="4"/>
      <c r="C997" s="4"/>
    </row>
    <row r="998" spans="1:3" ht="16.5" customHeight="1" x14ac:dyDescent="0.3">
      <c r="A998" s="4"/>
      <c r="B998" s="4"/>
      <c r="C998" s="4"/>
    </row>
    <row r="999" spans="1:3" ht="16.5" customHeight="1" x14ac:dyDescent="0.3">
      <c r="A999" s="4"/>
      <c r="B999" s="4"/>
      <c r="C999" s="4"/>
    </row>
    <row r="1000" spans="1:3" ht="16.5" customHeight="1" x14ac:dyDescent="0.3">
      <c r="A1000" s="4"/>
      <c r="B1000" s="4"/>
      <c r="C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0"/>
  <sheetViews>
    <sheetView topLeftCell="A86" zoomScale="89" workbookViewId="0">
      <selection activeCell="T43" sqref="T43"/>
    </sheetView>
  </sheetViews>
  <sheetFormatPr baseColWidth="10" defaultColWidth="14.44140625" defaultRowHeight="15" customHeight="1" x14ac:dyDescent="0.3"/>
  <cols>
    <col min="1" max="1" width="10.6640625" customWidth="1"/>
    <col min="2" max="3" width="14.6640625" customWidth="1"/>
    <col min="4" max="26" width="9" customWidth="1"/>
  </cols>
  <sheetData>
    <row r="1" spans="1:26" ht="16.5" customHeight="1" x14ac:dyDescent="0.3">
      <c r="A1" s="5" t="s">
        <v>17</v>
      </c>
      <c r="B1" s="5" t="s">
        <v>18</v>
      </c>
      <c r="C1" s="5" t="s">
        <v>19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3">
      <c r="A2" s="6">
        <f>0</f>
        <v>0</v>
      </c>
      <c r="B2" s="6">
        <f>Params!B8</f>
        <v>4</v>
      </c>
      <c r="C2" s="6">
        <f>Params!B9</f>
        <v>30</v>
      </c>
    </row>
    <row r="3" spans="1:26" ht="16.5" customHeight="1" x14ac:dyDescent="0.3">
      <c r="A3" s="6">
        <f>A2+Params!B6</f>
        <v>0.02</v>
      </c>
      <c r="B3" s="6">
        <f>B2+Params!B6*(Params!B2*B2-Params!B3*B2*C2)</f>
        <v>4</v>
      </c>
      <c r="C3" s="6">
        <f>C2+Params!B6*(Params!B5*B2*C2-Params!B4*C2)</f>
        <v>29.783999999999999</v>
      </c>
    </row>
    <row r="4" spans="1:26" ht="16.5" customHeight="1" x14ac:dyDescent="0.3">
      <c r="A4" s="6">
        <f>A3+Params!B6</f>
        <v>0.04</v>
      </c>
      <c r="B4" s="6">
        <f>B3+Params!B6*(Params!B2*B3-Params!B3*B3*C3)</f>
        <v>4.0003456000000002</v>
      </c>
      <c r="C4" s="6">
        <f>C3+Params!B6*(Params!B5*B3*C3-Params!B4*C3)</f>
        <v>29.5695552</v>
      </c>
    </row>
    <row r="5" spans="1:26" ht="16.5" customHeight="1" x14ac:dyDescent="0.3">
      <c r="A5" s="6">
        <f>A4+Params!B6</f>
        <v>0.06</v>
      </c>
      <c r="B5" s="6">
        <f>B4+Params!B6*(Params!B2*B4-Params!B3*B4*C4)</f>
        <v>4.001034371184689</v>
      </c>
      <c r="C5" s="6">
        <f>C4+Params!B6*(Params!B5*B4*C4-Params!B4*C4)</f>
        <v>29.356656446407655</v>
      </c>
    </row>
    <row r="6" spans="1:26" ht="16.5" customHeight="1" x14ac:dyDescent="0.3">
      <c r="A6" s="6">
        <f>A5+Params!B6</f>
        <v>0.08</v>
      </c>
      <c r="B6" s="6">
        <f>B5+Params!B6*(Params!B2*B5-Params!B3*B5*C5)</f>
        <v>4.0020639870528498</v>
      </c>
      <c r="C6" s="6">
        <f>C5+Params!B6*(Params!B5*B5*C5-Params!B4*C5)</f>
        <v>29.145294593129421</v>
      </c>
    </row>
    <row r="7" spans="1:26" ht="16.5" customHeight="1" x14ac:dyDescent="0.3">
      <c r="A7" s="6">
        <f>A6+Params!B6</f>
        <v>0.1</v>
      </c>
      <c r="B7" s="6">
        <f>B6+Params!B6*(Params!B2*B6-Params!B3*B6*C6)</f>
        <v>4.0034322213442</v>
      </c>
      <c r="C7" s="6">
        <f>C6+Params!B6*(Params!B5*B6*C6-Params!B4*C6)</f>
        <v>28.935460503161028</v>
      </c>
    </row>
    <row r="8" spans="1:26" ht="16.5" customHeight="1" x14ac:dyDescent="0.3">
      <c r="A8" s="6">
        <f>A7+Params!B6</f>
        <v>0.12000000000000001</v>
      </c>
      <c r="B8" s="6">
        <f>B7+Params!B6*(Params!B2*B7-Params!B3*B7*C7)</f>
        <v>4.0051369460332156</v>
      </c>
      <c r="C8" s="6">
        <f>C7+Params!B6*(Params!B5*B7*C7-Params!B4*C7)</f>
        <v>28.727145050119297</v>
      </c>
    </row>
    <row r="9" spans="1:26" ht="16.5" customHeight="1" x14ac:dyDescent="0.3">
      <c r="A9" s="6">
        <f>A8+Params!B6</f>
        <v>0.14000000000000001</v>
      </c>
      <c r="B9" s="6">
        <f>B8+Params!B6*(Params!B2*B8-Params!B3*B8*C8)</f>
        <v>4.0071761293878989</v>
      </c>
      <c r="C9" s="6">
        <f>C8+Params!B6*(Params!B5*B8*C8-Params!B4*C8)</f>
        <v>28.5203391197172</v>
      </c>
    </row>
    <row r="10" spans="1:26" ht="16.5" customHeight="1" x14ac:dyDescent="0.3">
      <c r="A10" s="6">
        <f>A9+Params!B6</f>
        <v>0.16</v>
      </c>
      <c r="B10" s="6">
        <f>B9+Params!B6*(Params!B2*B9-Params!B3*B9*C9)</f>
        <v>4.0095478340915225</v>
      </c>
      <c r="C10" s="6">
        <f>C9+Params!B6*(Params!B5*B9*C9-Params!B4*C9)</f>
        <v>28.315033611183978</v>
      </c>
    </row>
    <row r="11" spans="1:26" ht="16.5" customHeight="1" x14ac:dyDescent="0.3">
      <c r="A11" s="6">
        <f>A10+Params!B6</f>
        <v>0.18</v>
      </c>
      <c r="B11" s="6">
        <f>B10+Params!B6*(Params!B2*B10-Params!B3*B10*C10)</f>
        <v>4.01225021542544</v>
      </c>
      <c r="C11" s="6">
        <f>C10+Params!B6*(Params!B5*B10*C10-Params!B4*C10)</f>
        <v>28.111219438632098</v>
      </c>
    </row>
    <row r="12" spans="1:26" ht="16.5" customHeight="1" x14ac:dyDescent="0.3">
      <c r="A12" s="6">
        <f>A11+Params!B6</f>
        <v>0.19999999999999998</v>
      </c>
      <c r="B12" s="6">
        <f>B11+Params!B6*(Params!B2*B11-Params!B3*B11*C11)</f>
        <v>4.0152815195111362</v>
      </c>
      <c r="C12" s="6">
        <f>C11+Params!B6*(Params!B5*B11*C11-Params!B4*C11)</f>
        <v>27.908887532372745</v>
      </c>
    </row>
    <row r="13" spans="1:26" ht="16.5" customHeight="1" x14ac:dyDescent="0.3">
      <c r="A13" s="6">
        <f>A12+Params!B6</f>
        <v>0.21999999999999997</v>
      </c>
      <c r="B13" s="6">
        <f>B12+Params!B6*(Params!B2*B12-Params!B3*B12*C12)</f>
        <v>4.0186400816097292</v>
      </c>
      <c r="C13" s="6">
        <f>C12+Params!B6*(Params!B5*B12*C12-Params!B4*C12)</f>
        <v>27.708028840181534</v>
      </c>
    </row>
    <row r="14" spans="1:26" ht="16.5" customHeight="1" x14ac:dyDescent="0.3">
      <c r="A14" s="6">
        <f>A13+Params!B6</f>
        <v>0.23999999999999996</v>
      </c>
      <c r="B14" s="6">
        <f>B13+Params!B6*(Params!B2*B13-Params!B3*B13*C13)</f>
        <v>4.0223243244772249</v>
      </c>
      <c r="C14" s="6">
        <f>C13+Params!B6*(Params!B5*B13*C13-Params!B4*C13)</f>
        <v>27.508634328515992</v>
      </c>
    </row>
    <row r="15" spans="1:26" ht="16.5" customHeight="1" x14ac:dyDescent="0.3">
      <c r="A15" s="6">
        <f>A14+Params!B6</f>
        <v>0.25999999999999995</v>
      </c>
      <c r="B15" s="6">
        <f>B14+Params!B6*(Params!B2*B14-Params!B3*B14*C14)</f>
        <v>4.026332756773856</v>
      </c>
      <c r="C15" s="6">
        <f>C14+Params!B6*(Params!B5*B14*C14-Params!B4*C14)</f>
        <v>27.31069498368641</v>
      </c>
    </row>
    <row r="16" spans="1:26" ht="16.5" customHeight="1" x14ac:dyDescent="0.3">
      <c r="A16" s="6">
        <f>A15+Params!B6</f>
        <v>0.27999999999999997</v>
      </c>
      <c r="B16" s="6">
        <f>B15+Params!B6*(Params!B2*B15-Params!B3*B15*C15)</f>
        <v>4.0306639715259118</v>
      </c>
      <c r="C16" s="6">
        <f>C15+Params!B6*(Params!B5*B15*C15-Params!B4*C15)</f>
        <v>27.114201812981534</v>
      </c>
    </row>
    <row r="17" spans="1:3" ht="16.5" customHeight="1" x14ac:dyDescent="0.3">
      <c r="A17" s="6">
        <f>A16+Params!B6</f>
        <v>0.3</v>
      </c>
      <c r="B17" s="6">
        <f>B16+Params!B6*(Params!B2*B16-Params!B3*B16*C16)</f>
        <v>4.0353166446385158</v>
      </c>
      <c r="C17" s="6">
        <f>C16+Params!B6*(Params!B5*B16*C16-Params!B4*C16)</f>
        <v>26.919145845750535</v>
      </c>
    </row>
    <row r="18" spans="1:3" ht="16.5" customHeight="1" x14ac:dyDescent="0.3">
      <c r="A18" s="6">
        <f>A17+Params!B6</f>
        <v>0.32</v>
      </c>
      <c r="B18" s="6">
        <f>B17+Params!B6*(Params!B2*B17-Params!B3*B17*C17)</f>
        <v>4.0402895334578544</v>
      </c>
      <c r="C18" s="6">
        <f>C17+Params!B6*(Params!B5*B17*C17-Params!B4*C17)</f>
        <v>26.725518134442691</v>
      </c>
    </row>
    <row r="19" spans="1:3" ht="16.5" customHeight="1" x14ac:dyDescent="0.3">
      <c r="A19" s="6">
        <f>A18+Params!B6</f>
        <v>0.34</v>
      </c>
      <c r="B19" s="6">
        <f>B18+Params!B6*(Params!B2*B18-Params!B3*B18*C18)</f>
        <v>4.0455814753814181</v>
      </c>
      <c r="C19" s="6">
        <f>C18+Params!B6*(Params!B5*B18*C18-Params!B4*C18)</f>
        <v>26.533309755606115</v>
      </c>
    </row>
    <row r="20" spans="1:3" ht="16.5" customHeight="1" x14ac:dyDescent="0.3">
      <c r="A20" s="6">
        <f>A19+Params!B6</f>
        <v>0.36000000000000004</v>
      </c>
      <c r="B20" s="6">
        <f>B19+Params!B6*(Params!B2*B19-Params!B3*B19*C19)</f>
        <v>4.0511913865148603</v>
      </c>
      <c r="C20" s="6">
        <f>C19+Params!B6*(Params!B5*B19*C19-Params!B4*C19)</f>
        <v>26.342511810846833</v>
      </c>
    </row>
    <row r="21" spans="1:3" ht="16.5" customHeight="1" x14ac:dyDescent="0.3">
      <c r="A21" s="6">
        <f>A20+Params!B6</f>
        <v>0.38000000000000006</v>
      </c>
      <c r="B21" s="6">
        <f>B20+Params!B6*(Params!B2*B20-Params!B3*B20*C20)</f>
        <v>4.0571182603741311</v>
      </c>
      <c r="C21" s="6">
        <f>C20+Params!B6*(Params!B5*B20*C20-Params!B4*C20)</f>
        <v>26.153115427749512</v>
      </c>
    </row>
    <row r="22" spans="1:3" ht="16.5" customHeight="1" x14ac:dyDescent="0.3">
      <c r="A22" s="6">
        <f>A21+Params!B6</f>
        <v>0.40000000000000008</v>
      </c>
      <c r="B22" s="6">
        <f>B21+Params!B6*(Params!B2*B21-Params!B3*B21*C21)</f>
        <v>4.0633611666315828</v>
      </c>
      <c r="C22" s="6">
        <f>C21+Params!B6*(Params!B5*B21*C21-Params!B4*C21)</f>
        <v>25.965111760761033</v>
      </c>
    </row>
    <row r="23" spans="1:3" ht="16.5" customHeight="1" x14ac:dyDescent="0.3">
      <c r="A23" s="6">
        <f>A22+Params!B6</f>
        <v>0.4200000000000001</v>
      </c>
      <c r="B23" s="6">
        <f>B22+Params!B6*(Params!B2*B22-Params!B3*B22*C22)</f>
        <v>4.0699192499047916</v>
      </c>
      <c r="C23" s="6">
        <f>C22+Params!B6*(Params!B5*B22*C22-Params!B4*C22)</f>
        <v>25.778491992038131</v>
      </c>
    </row>
    <row r="24" spans="1:3" ht="16.5" customHeight="1" x14ac:dyDescent="0.3">
      <c r="A24" s="6">
        <f>A23+Params!B6</f>
        <v>0.44000000000000011</v>
      </c>
      <c r="B24" s="6">
        <f>B23+Params!B6*(Params!B2*B23-Params!B3*B23*C23)</f>
        <v>4.0767917285868842</v>
      </c>
      <c r="C24" s="6">
        <f>C23+Params!B6*(Params!B5*B23*C23-Params!B4*C23)</f>
        <v>25.593247332260209</v>
      </c>
    </row>
    <row r="25" spans="1:3" ht="16.5" customHeight="1" x14ac:dyDescent="0.3">
      <c r="A25" s="6">
        <f>A24+Params!B6</f>
        <v>0.46000000000000013</v>
      </c>
      <c r="B25" s="6">
        <f>B24+Params!B6*(Params!B2*B24-Params!B3*B24*C24)</f>
        <v>4.0839778937171918</v>
      </c>
      <c r="C25" s="6">
        <f>C24+Params!B6*(Params!B5*B24*C24-Params!B4*C24)</f>
        <v>25.409369021408494</v>
      </c>
    </row>
    <row r="26" spans="1:3" ht="16.5" customHeight="1" x14ac:dyDescent="0.3">
      <c r="A26" s="6">
        <f>A25+Params!B6</f>
        <v>0.48000000000000015</v>
      </c>
      <c r="B26" s="6">
        <f>B25+Params!B6*(Params!B2*B25-Params!B3*B25*C25)</f>
        <v>4.0914771078911043</v>
      </c>
      <c r="C26" s="6">
        <f>C25+Params!B6*(Params!B5*B25*C25-Params!B4*C25)</f>
        <v>25.226848329512574</v>
      </c>
    </row>
    <row r="27" spans="1:3" ht="16.5" customHeight="1" x14ac:dyDescent="0.3">
      <c r="A27" s="6">
        <f>A26+Params!B6</f>
        <v>0.50000000000000011</v>
      </c>
      <c r="B27" s="6">
        <f>B26+Params!B6*(Params!B2*B26-Params!B3*B26*C26)</f>
        <v>4.0992888042080207</v>
      </c>
      <c r="C27" s="6">
        <f>C26+Params!B6*(Params!B5*B26*C26-Params!B4*C26)</f>
        <v>25.045676557365361</v>
      </c>
    </row>
    <row r="28" spans="1:3" ht="16.5" customHeight="1" x14ac:dyDescent="0.3">
      <c r="A28" s="6">
        <f>A27+Params!B6</f>
        <v>0.52000000000000013</v>
      </c>
      <c r="B28" s="6">
        <f>B27+Params!B6*(Params!B2*B27-Params!B3*B27*C27)</f>
        <v>4.1074124852563481</v>
      </c>
      <c r="C28" s="6">
        <f>C27+Params!B6*(Params!B5*B27*C27-Params!B4*C27)</f>
        <v>24.865845037207524</v>
      </c>
    </row>
    <row r="29" spans="1:3" ht="16.5" customHeight="1" x14ac:dyDescent="0.3">
      <c r="A29" s="6">
        <f>A28+Params!B6</f>
        <v>0.54000000000000015</v>
      </c>
      <c r="B29" s="6">
        <f>B28+Params!B6*(Params!B2*B28-Params!B3*B28*C28)</f>
        <v>4.1158477221345136</v>
      </c>
      <c r="C29" s="6">
        <f>C28+Params!B6*(Params!B5*B28*C28-Params!B4*C28)</f>
        <v>24.687345133382319</v>
      </c>
    </row>
    <row r="30" spans="1:3" ht="16.5" customHeight="1" x14ac:dyDescent="0.3">
      <c r="A30" s="6">
        <f>A29+Params!B6</f>
        <v>0.56000000000000016</v>
      </c>
      <c r="B30" s="6">
        <f>B29+Params!B6*(Params!B2*B29-Params!B3*B29*C29)</f>
        <v>4.1245941535070152</v>
      </c>
      <c r="C30" s="6">
        <f>C29+Params!B6*(Params!B5*B29*C29-Params!B4*C29)</f>
        <v>24.510168242961818</v>
      </c>
    </row>
    <row r="31" spans="1:3" ht="16.5" customHeight="1" x14ac:dyDescent="0.3">
      <c r="A31" s="6">
        <f>A30+Params!B6</f>
        <v>0.58000000000000018</v>
      </c>
      <c r="B31" s="6">
        <f>B30+Params!B6*(Params!B2*B30-Params!B3*B30*C30)</f>
        <v>4.1336514846945418</v>
      </c>
      <c r="C31" s="6">
        <f>C30+Params!B6*(Params!B5*B30*C30-Params!B4*C30)</f>
        <v>24.334305796345401</v>
      </c>
    </row>
    <row r="32" spans="1:3" ht="16.5" customHeight="1" x14ac:dyDescent="0.3">
      <c r="A32" s="6">
        <f>A31+Params!B6</f>
        <v>0.6000000000000002</v>
      </c>
      <c r="B32" s="6">
        <f>B31+Params!B6*(Params!B2*B31-Params!B3*B31*C31)</f>
        <v>4.1430194867972467</v>
      </c>
      <c r="C32" s="6">
        <f>C31+Params!B6*(Params!B5*B31*C31-Params!B4*C31)</f>
        <v>24.159749257831454</v>
      </c>
    </row>
    <row r="33" spans="1:3" ht="16.5" customHeight="1" x14ac:dyDescent="0.3">
      <c r="A33" s="6">
        <f>A32+Params!B6</f>
        <v>0.62000000000000022</v>
      </c>
      <c r="B33" s="6">
        <f>B32+Params!B6*(Params!B2*B32-Params!B3*B32*C32)</f>
        <v>4.1526979958502812</v>
      </c>
      <c r="C33" s="6">
        <f>C32+Params!B6*(Params!B5*B32*C32-Params!B4*C32)</f>
        <v>23.986490126163069</v>
      </c>
    </row>
    <row r="34" spans="1:3" ht="16.5" customHeight="1" x14ac:dyDescent="0.3">
      <c r="A34" s="6">
        <f>A33+Params!B6</f>
        <v>0.64000000000000024</v>
      </c>
      <c r="B34" s="6">
        <f>B33+Params!B6*(Params!B2*B33-Params!B3*B33*C33)</f>
        <v>4.1626869120107246</v>
      </c>
      <c r="C34" s="6">
        <f>C33+Params!B6*(Params!B5*B33*C33-Params!B4*C33)</f>
        <v>23.814519935048644</v>
      </c>
    </row>
    <row r="35" spans="1:3" ht="16.5" customHeight="1" x14ac:dyDescent="0.3">
      <c r="A35" s="6">
        <f>A34+Params!B6</f>
        <v>0.66000000000000025</v>
      </c>
      <c r="B35" s="6">
        <f>B34+Params!B6*(Params!B2*B34-Params!B3*B34*C34)</f>
        <v>4.1729861987750754</v>
      </c>
      <c r="C35" s="6">
        <f>C34+Params!B6*(Params!B5*B34*C34-Params!B4*C34)</f>
        <v>23.643830253658145</v>
      </c>
    </row>
    <row r="36" spans="1:3" ht="16.5" customHeight="1" x14ac:dyDescent="0.3">
      <c r="A36" s="6">
        <f>A35+Params!B6</f>
        <v>0.68000000000000027</v>
      </c>
      <c r="B36" s="6">
        <f>B35+Params!B6*(Params!B2*B35-Params!B3*B35*C35)</f>
        <v>4.1835958822264976</v>
      </c>
      <c r="C36" s="6">
        <f>C35+Params!B6*(Params!B5*B35*C35-Params!B4*C35)</f>
        <v>23.474412687095818</v>
      </c>
    </row>
    <row r="37" spans="1:3" ht="16.5" customHeight="1" x14ac:dyDescent="0.3">
      <c r="A37" s="6">
        <f>A36+Params!B6</f>
        <v>0.70000000000000029</v>
      </c>
      <c r="B37" s="6">
        <f>B36+Params!B6*(Params!B2*B36-Params!B3*B36*C36)</f>
        <v>4.1945160503110479</v>
      </c>
      <c r="C37" s="6">
        <f>C36+Params!B6*(Params!B5*B36*C36-Params!B4*C36)</f>
        <v>23.306258876850134</v>
      </c>
    </row>
    <row r="38" spans="1:3" ht="16.5" customHeight="1" x14ac:dyDescent="0.3">
      <c r="A38" s="6">
        <f>A37+Params!B6</f>
        <v>0.72000000000000031</v>
      </c>
      <c r="B38" s="6">
        <f>B37+Params!B6*(Params!B2*B37-Params!B3*B37*C37)</f>
        <v>4.20574685214212</v>
      </c>
      <c r="C38" s="6">
        <f>C37+Params!B6*(Params!B5*B37*C37-Params!B4*C37)</f>
        <v>23.139360501221663</v>
      </c>
    </row>
    <row r="39" spans="1:3" ht="16.5" customHeight="1" x14ac:dyDescent="0.3">
      <c r="A39" s="6">
        <f>A38+Params!B6</f>
        <v>0.74000000000000032</v>
      </c>
      <c r="B39" s="6">
        <f>B38+Params!B6*(Params!B2*B38-Params!B3*B38*C38)</f>
        <v>4.2172884973323876</v>
      </c>
      <c r="C39" s="6">
        <f>C38+Params!B6*(Params!B5*B38*C38-Params!B4*C38)</f>
        <v>22.973709275729608</v>
      </c>
    </row>
    <row r="40" spans="1:3" ht="16.5" customHeight="1" x14ac:dyDescent="0.3">
      <c r="A40" s="6">
        <f>A39+Params!B6</f>
        <v>0.76000000000000034</v>
      </c>
      <c r="B40" s="6">
        <f>B39+Params!B6*(Params!B2*B39-Params!B3*B39*C39)</f>
        <v>4.2291412553525394</v>
      </c>
      <c r="C40" s="6">
        <f>C39+Params!B6*(Params!B5*B39*C39-Params!B4*C39)</f>
        <v>22.809296953497689</v>
      </c>
    </row>
    <row r="41" spans="1:3" ht="16.5" customHeight="1" x14ac:dyDescent="0.3">
      <c r="A41" s="6">
        <f>A40+Params!B6</f>
        <v>0.78000000000000036</v>
      </c>
      <c r="B41" s="6">
        <f>B40+Params!B6*(Params!B2*B40-Params!B3*B40*C40)</f>
        <v>4.2413054549161204</v>
      </c>
      <c r="C41" s="6">
        <f>C40+Params!B6*(Params!B5*B40*C40-Params!B4*C40)</f>
        <v>22.646115325620034</v>
      </c>
    </row>
    <row r="42" spans="1:3" ht="16.5" customHeight="1" x14ac:dyDescent="0.3">
      <c r="A42" s="6">
        <f>A41+Params!B6</f>
        <v>0.80000000000000038</v>
      </c>
      <c r="B42" s="6">
        <f>B41+Params!B6*(Params!B2*B41-Params!B3*B41*C41)</f>
        <v>4.2537814833898295</v>
      </c>
      <c r="C42" s="6">
        <f>C41+Params!B6*(Params!B5*B41*C41-Params!B4*C41)</f>
        <v>22.484156221507718</v>
      </c>
    </row>
    <row r="43" spans="1:3" ht="16.5" customHeight="1" x14ac:dyDescent="0.3">
      <c r="A43" s="6">
        <f>A42+Params!B6</f>
        <v>0.8200000000000004</v>
      </c>
      <c r="B43" s="6">
        <f>B42+Params!B6*(Params!B2*B42-Params!B3*B42*C42)</f>
        <v>4.2665697862286303</v>
      </c>
      <c r="C43" s="6">
        <f>C42+Params!B6*(Params!B5*B42*C42-Params!B4*C42)</f>
        <v>22.323411509216594</v>
      </c>
    </row>
    <row r="44" spans="1:3" ht="16.5" customHeight="1" x14ac:dyDescent="0.3">
      <c r="A44" s="6">
        <f>A43+Params!B6</f>
        <v>0.84000000000000041</v>
      </c>
      <c r="B44" s="6">
        <f>B43+Params!B6*(Params!B2*B43-Params!B3*B43*C43)</f>
        <v>4.2796708664350653</v>
      </c>
      <c r="C44" s="6">
        <f>C43+Params!B6*(Params!B5*B43*C43-Params!B4*C43)</f>
        <v>22.163873095757015</v>
      </c>
    </row>
    <row r="45" spans="1:3" ht="16.5" customHeight="1" x14ac:dyDescent="0.3">
      <c r="A45" s="6">
        <f>A44+Params!B6</f>
        <v>0.86000000000000043</v>
      </c>
      <c r="B45" s="6">
        <f>B44+Params!B6*(Params!B2*B44-Params!B3*B44*C44)</f>
        <v>4.293085284042176</v>
      </c>
      <c r="C45" s="6">
        <f>C44+Params!B6*(Params!B5*B44*C44-Params!B4*C44)</f>
        <v>22.005532927386014</v>
      </c>
    </row>
    <row r="46" spans="1:3" ht="16.5" customHeight="1" x14ac:dyDescent="0.3">
      <c r="A46" s="6">
        <f>A45+Params!B6</f>
        <v>0.88000000000000045</v>
      </c>
      <c r="B46" s="6">
        <f>B45+Params!B6*(Params!B2*B45-Params!B3*B45*C45)</f>
        <v>4.3068136556194556</v>
      </c>
      <c r="C46" s="6">
        <f>C45+Params!B6*(Params!B5*B45*C45-Params!B4*C45)</f>
        <v>21.848382989882538</v>
      </c>
    </row>
    <row r="47" spans="1:3" ht="16.5" customHeight="1" x14ac:dyDescent="0.3">
      <c r="A47" s="6">
        <f>A46+Params!B6</f>
        <v>0.90000000000000047</v>
      </c>
      <c r="B47" s="6">
        <f>B46+Params!B6*(Params!B2*B46-Params!B3*B46*C46)</f>
        <v>4.3208566538012771</v>
      </c>
      <c r="C47" s="6">
        <f>C46+Params!B6*(Params!B5*B46*C46-Params!B4*C46)</f>
        <v>21.692415308806282</v>
      </c>
    </row>
    <row r="48" spans="1:3" ht="16.5" customHeight="1" x14ac:dyDescent="0.3">
      <c r="A48" s="6">
        <f>A47+Params!B6</f>
        <v>0.92000000000000048</v>
      </c>
      <c r="B48" s="6">
        <f>B47+Params!B6*(Params!B2*B47-Params!B3*B47*C47)</f>
        <v>4.3352150068372621</v>
      </c>
      <c r="C48" s="6">
        <f>C47+Params!B6*(Params!B5*B47*C47-Params!B4*C47)</f>
        <v>21.537621949740647</v>
      </c>
    </row>
    <row r="49" spans="1:3" ht="16.5" customHeight="1" x14ac:dyDescent="0.3">
      <c r="A49" s="6">
        <f>A48+Params!B6</f>
        <v>0.9400000000000005</v>
      </c>
      <c r="B49" s="6">
        <f>B48+Params!B6*(Params!B2*B48-Params!B3*B48*C48)</f>
        <v>4.3498894981640683</v>
      </c>
      <c r="C49" s="6">
        <f>C48+Params!B6*(Params!B5*B48*C48-Params!B4*C48)</f>
        <v>21.383995018520341</v>
      </c>
    </row>
    <row r="50" spans="1:3" ht="16.5" customHeight="1" x14ac:dyDescent="0.3">
      <c r="A50" s="6">
        <f>A49+Params!B6</f>
        <v>0.96000000000000052</v>
      </c>
      <c r="B50" s="6">
        <f>B49+Params!B6*(Params!B2*B49-Params!B3*B49*C49)</f>
        <v>4.3648809659980952</v>
      </c>
      <c r="C50" s="6">
        <f>C49+Params!B6*(Params!B5*B49*C49-Params!B4*C49)</f>
        <v>21.23152666144415</v>
      </c>
    </row>
    <row r="51" spans="1:3" ht="16.5" customHeight="1" x14ac:dyDescent="0.3">
      <c r="A51" s="6">
        <f>A50+Params!B6</f>
        <v>0.98000000000000054</v>
      </c>
      <c r="B51" s="6">
        <f>B50+Params!B6*(Params!B2*B50-Params!B3*B50*C50)</f>
        <v>4.3801903029486251</v>
      </c>
      <c r="C51" s="6">
        <f>C50+Params!B6*(Params!B5*B50*C50-Params!B4*C50)</f>
        <v>21.080209065473319</v>
      </c>
    </row>
    <row r="52" spans="1:3" ht="16.5" customHeight="1" x14ac:dyDescent="0.3">
      <c r="A52" s="6">
        <f>A51+Params!B6</f>
        <v>1.0000000000000004</v>
      </c>
      <c r="B52" s="6">
        <f>B51+Params!B6*(Params!B2*B51-Params!B3*B51*C51)</f>
        <v>4.3958184556509226</v>
      </c>
      <c r="C52" s="6">
        <f>C51+Params!B6*(Params!B5*B51*C51-Params!B4*C51)</f>
        <v>20.930034458416078</v>
      </c>
    </row>
    <row r="53" spans="1:3" ht="16.5" customHeight="1" x14ac:dyDescent="0.3">
      <c r="A53" s="6">
        <f>A52+Params!B6</f>
        <v>1.0200000000000005</v>
      </c>
      <c r="B53" s="6">
        <f>B52+Params!B6*(Params!B2*B52-Params!B3*B52*C52)</f>
        <v>4.4117664244188477</v>
      </c>
      <c r="C53" s="6">
        <f>C52+Params!B6*(Params!B5*B52*C52-Params!B4*C52)</f>
        <v>20.780995109098694</v>
      </c>
    </row>
    <row r="54" spans="1:3" ht="16.5" customHeight="1" x14ac:dyDescent="0.3">
      <c r="A54" s="6">
        <f>A53+Params!B6</f>
        <v>1.0400000000000005</v>
      </c>
      <c r="B54" s="6">
        <f>B53+Params!B6*(Params!B2*B53-Params!B3*B53*C53)</f>
        <v>4.4280352629165405</v>
      </c>
      <c r="C54" s="6">
        <f>C53+Params!B6*(Params!B5*B53*C53-Params!B4*C53)</f>
        <v>20.633083327523572</v>
      </c>
    </row>
    <row r="55" spans="1:3" ht="16.5" customHeight="1" x14ac:dyDescent="0.3">
      <c r="A55" s="6">
        <f>A54+Params!B6</f>
        <v>1.0600000000000005</v>
      </c>
      <c r="B55" s="6">
        <f>B54+Params!B6*(Params!B2*B54-Params!B3*B54*C54)</f>
        <v>4.444626077848751</v>
      </c>
      <c r="C55" s="6">
        <f>C54+Params!B6*(Params!B5*B54*C54-Params!B4*C54)</f>
        <v>20.486291465014776</v>
      </c>
    </row>
    <row r="56" spans="1:3" ht="16.5" customHeight="1" x14ac:dyDescent="0.3">
      <c r="A56" s="6">
        <f>A55+Params!B6</f>
        <v>1.0800000000000005</v>
      </c>
      <c r="B56" s="6">
        <f>B55+Params!B6*(Params!B2*B55-Params!B3*B55*C55)</f>
        <v>4.4615400286694102</v>
      </c>
      <c r="C56" s="6">
        <f>C55+Params!B6*(Params!B5*B55*C55-Params!B4*C55)</f>
        <v>20.34061191435142</v>
      </c>
    </row>
    <row r="57" spans="1:3" ht="16.5" customHeight="1" x14ac:dyDescent="0.3">
      <c r="A57" s="6">
        <f>A56+Params!B6</f>
        <v>1.1000000000000005</v>
      </c>
      <c r="B57" s="6">
        <f>B56+Params!B6*(Params!B2*B56-Params!B3*B56*C56)</f>
        <v>4.4787783273080395</v>
      </c>
      <c r="C57" s="6">
        <f>C56+Params!B6*(Params!B5*B56*C56-Params!B4*C56)</f>
        <v>20.196037109889311</v>
      </c>
    </row>
    <row r="58" spans="1:3" ht="16.5" customHeight="1" x14ac:dyDescent="0.3">
      <c r="A58" s="6">
        <f>A57+Params!B6</f>
        <v>1.1200000000000006</v>
      </c>
      <c r="B58" s="6">
        <f>B57+Params!B6*(Params!B2*B57-Params!B3*B57*C57)</f>
        <v>4.4963422379136233</v>
      </c>
      <c r="C58" s="6">
        <f>C57+Params!B6*(Params!B5*B57*C57-Params!B4*C57)</f>
        <v>20.052559527671253</v>
      </c>
    </row>
    <row r="59" spans="1:3" ht="16.5" customHeight="1" x14ac:dyDescent="0.3">
      <c r="A59" s="6">
        <f>A58+Params!B6</f>
        <v>1.1400000000000006</v>
      </c>
      <c r="B59" s="6">
        <f>B58+Params!B6*(Params!B2*B58-Params!B3*B58*C58)</f>
        <v>4.5142330766155689</v>
      </c>
      <c r="C59" s="6">
        <f>C58+Params!B6*(Params!B5*B58*C58-Params!B4*C58)</f>
        <v>19.910171685526393</v>
      </c>
    </row>
    <row r="60" spans="1:3" ht="16.5" customHeight="1" x14ac:dyDescent="0.3">
      <c r="A60" s="6">
        <f>A59+Params!B6</f>
        <v>1.1600000000000006</v>
      </c>
      <c r="B60" s="6">
        <f>B59+Params!B6*(Params!B2*B59-Params!B3*B59*C59)</f>
        <v>4.532452211301397</v>
      </c>
      <c r="C60" s="6">
        <f>C59+Params!B6*(Params!B5*B59*C59-Params!B4*C59)</f>
        <v>19.768866143158963</v>
      </c>
    </row>
    <row r="61" spans="1:3" ht="16.5" customHeight="1" x14ac:dyDescent="0.3">
      <c r="A61" s="6">
        <f>A60+Params!B6</f>
        <v>1.1800000000000006</v>
      </c>
      <c r="B61" s="6">
        <f>B60+Params!B6*(Params!B2*B60-Params!B3*B60*C60)</f>
        <v>4.5510010614108207</v>
      </c>
      <c r="C61" s="6">
        <f>C60+Params!B6*(Params!B5*B60*C60-Params!B4*C60)</f>
        <v>19.628635502226789</v>
      </c>
    </row>
    <row r="62" spans="1:3" ht="16.5" customHeight="1" x14ac:dyDescent="0.3">
      <c r="A62" s="6">
        <f>A61+Params!B6</f>
        <v>1.2000000000000006</v>
      </c>
      <c r="B62" s="6">
        <f>B61+Params!B6*(Params!B2*B61-Params!B3*B61*C61)</f>
        <v>4.5698810977458786</v>
      </c>
      <c r="C62" s="6">
        <f>C61+Params!B6*(Params!B5*B61*C61-Params!B4*C61)</f>
        <v>19.489472406409909</v>
      </c>
    </row>
    <row r="63" spans="1:3" ht="16.5" customHeight="1" x14ac:dyDescent="0.3">
      <c r="A63" s="6">
        <f>A62+Params!B6</f>
        <v>1.2200000000000006</v>
      </c>
      <c r="B63" s="6">
        <f>B62+Params!B6*(Params!B2*B62-Params!B3*B62*C62)</f>
        <v>4.5890938422967924</v>
      </c>
      <c r="C63" s="6">
        <f>C62+Params!B6*(Params!B5*B62*C62-Params!B4*C62)</f>
        <v>19.351369541469648</v>
      </c>
    </row>
    <row r="64" spans="1:3" ht="16.5" customHeight="1" x14ac:dyDescent="0.3">
      <c r="A64" s="6">
        <f>A63+Params!B6</f>
        <v>1.2400000000000007</v>
      </c>
      <c r="B64" s="6">
        <f>B63+Params!B6*(Params!B2*B63-Params!B3*B63*C63)</f>
        <v>4.6086408680832465</v>
      </c>
      <c r="C64" s="6">
        <f>C63+Params!B6*(Params!B5*B63*C63-Params!B4*C63)</f>
        <v>19.214319635298445</v>
      </c>
    </row>
    <row r="65" spans="1:3" ht="16.5" customHeight="1" x14ac:dyDescent="0.3">
      <c r="A65" s="6">
        <f>A64+Params!B6</f>
        <v>1.2600000000000007</v>
      </c>
      <c r="B65" s="6">
        <f>B64+Params!B6*(Params!B2*B64-Params!B3*B64*C64)</f>
        <v>4.628523799010785</v>
      </c>
      <c r="C65" s="6">
        <f>C64+Params!B6*(Params!B5*B64*C64-Params!B4*C64)</f>
        <v>19.078315457960787</v>
      </c>
    </row>
    <row r="66" spans="1:3" ht="16.5" customHeight="1" x14ac:dyDescent="0.3">
      <c r="A66" s="6">
        <f>A65+Params!B6</f>
        <v>1.2800000000000007</v>
      </c>
      <c r="B66" s="6">
        <f>B65+Params!B6*(Params!B2*B65-Params!B3*B65*C65)</f>
        <v>4.6487443097420318</v>
      </c>
      <c r="C66" s="6">
        <f>C65+Params!B6*(Params!B5*B65*C65-Params!B4*C65)</f>
        <v>18.943349821725544</v>
      </c>
    </row>
    <row r="67" spans="1:3" ht="16.5" customHeight="1" x14ac:dyDescent="0.3">
      <c r="A67" s="6">
        <f>A66+Params!B6</f>
        <v>1.3000000000000007</v>
      </c>
      <c r="B67" s="6">
        <f>B66+Params!B6*(Params!B2*B66-Params!B3*B66*C66)</f>
        <v>4.6693041255824568</v>
      </c>
      <c r="C67" s="6">
        <f>C66+Params!B6*(Params!B5*B66*C66-Params!B4*C66)</f>
        <v>18.809415581089979</v>
      </c>
    </row>
    <row r="68" spans="1:3" ht="16.5" customHeight="1" x14ac:dyDescent="0.3">
      <c r="A68" s="6">
        <f>A67+Params!B6</f>
        <v>1.3200000000000007</v>
      </c>
      <c r="B68" s="6">
        <f>B67+Params!B6*(Params!B2*B67-Params!B3*B67*C67)</f>
        <v>4.6902050223804146</v>
      </c>
      <c r="C68" s="6">
        <f>C67+Params!B6*(Params!B5*B67*C67-Params!B4*C67)</f>
        <v>18.676505632795774</v>
      </c>
    </row>
    <row r="69" spans="1:3" ht="16.5" customHeight="1" x14ac:dyDescent="0.3">
      <c r="A69" s="6">
        <f>A68+Params!B6</f>
        <v>1.3400000000000007</v>
      </c>
      <c r="B69" s="6">
        <f>B68+Params!B6*(Params!B2*B68-Params!B3*B68*C68)</f>
        <v>4.711448826441198</v>
      </c>
      <c r="C69" s="6">
        <f>C68+Params!B6*(Params!B5*B68*C68-Params!B4*C68)</f>
        <v>18.544612915837298</v>
      </c>
    </row>
    <row r="70" spans="1:3" ht="16.5" customHeight="1" x14ac:dyDescent="0.3">
      <c r="A70" s="6">
        <f>A69+Params!B6</f>
        <v>1.3600000000000008</v>
      </c>
      <c r="B70" s="6">
        <f>B69+Params!B6*(Params!B2*B69-Params!B3*B69*C69)</f>
        <v>4.7330374144548415</v>
      </c>
      <c r="C70" s="6">
        <f>C69+Params!B6*(Params!B5*B69*C69-Params!B4*C69)</f>
        <v>18.413730411462424</v>
      </c>
    </row>
    <row r="71" spans="1:3" ht="16.5" customHeight="1" x14ac:dyDescent="0.3">
      <c r="A71" s="6">
        <f>A70+Params!B6</f>
        <v>1.3800000000000008</v>
      </c>
      <c r="B71" s="6">
        <f>B70+Params!B6*(Params!B2*B70-Params!B3*B70*C70)</f>
        <v>4.7549727134374447</v>
      </c>
      <c r="C71" s="6">
        <f>C70+Params!B6*(Params!B5*B70*C70-Params!B4*C70)</f>
        <v>18.283851143166153</v>
      </c>
    </row>
    <row r="72" spans="1:3" ht="16.5" customHeight="1" x14ac:dyDescent="0.3">
      <c r="A72" s="6">
        <f>A71+Params!B6</f>
        <v>1.4000000000000008</v>
      </c>
      <c r="B72" s="6">
        <f>B71+Params!B6*(Params!B2*B71-Params!B3*B71*C71)</f>
        <v>4.7772567006857711</v>
      </c>
      <c r="C72" s="6">
        <f>C71+Params!B6*(Params!B5*B71*C71-Params!B4*C71)</f>
        <v>18.154968176677286</v>
      </c>
    </row>
    <row r="73" spans="1:3" ht="16.5" customHeight="1" x14ac:dyDescent="0.3">
      <c r="A73" s="6">
        <f>A72+Params!B6</f>
        <v>1.4200000000000008</v>
      </c>
      <c r="B73" s="6">
        <f>B72+Params!B6*(Params!B2*B72-Params!B3*B72*C72)</f>
        <v>4.7998914037448932</v>
      </c>
      <c r="C73" s="6">
        <f>C72+Params!B6*(Params!B5*B72*C72-Params!B4*C72)</f>
        <v>18.027074619938421</v>
      </c>
    </row>
    <row r="74" spans="1:3" ht="16.5" customHeight="1" x14ac:dyDescent="0.3">
      <c r="A74" s="6">
        <f>A73+Params!B6</f>
        <v>1.4400000000000008</v>
      </c>
      <c r="B74" s="6">
        <f>B73+Params!B6*(Params!B2*B73-Params!B3*B73*C73)</f>
        <v>4.8228789003886678</v>
      </c>
      <c r="C74" s="6">
        <f>C73+Params!B6*(Params!B5*B73*C73-Params!B4*C73)</f>
        <v>17.900163623079496</v>
      </c>
    </row>
    <row r="75" spans="1:3" ht="16.5" customHeight="1" x14ac:dyDescent="0.3">
      <c r="A75" s="6">
        <f>A74+Params!B6</f>
        <v>1.4600000000000009</v>
      </c>
      <c r="B75" s="6">
        <f>B74+Params!B6*(Params!B2*B74-Params!B3*B74*C74)</f>
        <v>4.8462213186128302</v>
      </c>
      <c r="C75" s="6">
        <f>C74+Params!B6*(Params!B5*B74*C74-Params!B4*C74)</f>
        <v>17.774228378385111</v>
      </c>
    </row>
    <row r="76" spans="1:3" ht="16.5" customHeight="1" x14ac:dyDescent="0.3">
      <c r="A76" s="6">
        <f>A75+Params!B6</f>
        <v>1.4800000000000009</v>
      </c>
      <c r="B76" s="6">
        <f>B75+Params!B6*(Params!B2*B75-Params!B3*B75*C75)</f>
        <v>4.8699208366404951</v>
      </c>
      <c r="C76" s="6">
        <f>C75+Params!B6*(Params!B5*B75*C75-Params!B4*C75)</f>
        <v>17.649262120255873</v>
      </c>
    </row>
    <row r="77" spans="1:3" ht="16.5" customHeight="1" x14ac:dyDescent="0.3">
      <c r="A77" s="6">
        <f>A76+Params!B6</f>
        <v>1.5000000000000009</v>
      </c>
      <c r="B77" s="6">
        <f>B76+Params!B6*(Params!B2*B76-Params!B3*B76*C76)</f>
        <v>4.8939796829398752</v>
      </c>
      <c r="C77" s="6">
        <f>C76+Params!B6*(Params!B5*B76*C76-Params!B4*C76)</f>
        <v>17.52525812516398</v>
      </c>
    </row>
    <row r="78" spans="1:3" ht="16.5" customHeight="1" x14ac:dyDescent="0.3">
      <c r="A78" s="6">
        <f>A77+Params!B6</f>
        <v>1.5200000000000009</v>
      </c>
      <c r="B78" s="6">
        <f>B77+Params!B6*(Params!B2*B77-Params!B3*B77*C77)</f>
        <v>4.9184001362540215</v>
      </c>
      <c r="C78" s="6">
        <f>C77+Params!B6*(Params!B5*B77*C77-Params!B4*C77)</f>
        <v>17.402209711603234</v>
      </c>
    </row>
    <row r="79" spans="1:3" ht="16.5" customHeight="1" x14ac:dyDescent="0.3">
      <c r="A79" s="6">
        <f>A78+Params!B6</f>
        <v>1.5400000000000009</v>
      </c>
      <c r="B79" s="6">
        <f>B78+Params!B6*(Params!B2*B78-Params!B3*B78*C78)</f>
        <v>4.9431845256424012</v>
      </c>
      <c r="C79" s="6">
        <f>C78+Params!B6*(Params!B5*B78*C78-Params!B4*C78)</f>
        <v>17.280110240033743</v>
      </c>
    </row>
    <row r="80" spans="1:3" ht="16.5" customHeight="1" x14ac:dyDescent="0.3">
      <c r="A80" s="6">
        <f>A79+Params!B6</f>
        <v>1.5600000000000009</v>
      </c>
      <c r="B80" s="6">
        <f>B79+Params!B6*(Params!B2*B79-Params!B3*B79*C79)</f>
        <v>4.9683352305341382</v>
      </c>
      <c r="C80" s="6">
        <f>C79+Params!B6*(Params!B5*B79*C79-Params!B4*C79)</f>
        <v>17.158953112821457</v>
      </c>
    </row>
    <row r="81" spans="1:3" ht="16.5" customHeight="1" x14ac:dyDescent="0.3">
      <c r="A81" s="6">
        <f>A80+Params!B6</f>
        <v>1.580000000000001</v>
      </c>
      <c r="B81" s="6">
        <f>B80+Params!B6*(Params!B2*B80-Params!B3*B80*C80)</f>
        <v>4.993854680792742</v>
      </c>
      <c r="C81" s="6">
        <f>C80+Params!B6*(Params!B5*B80*C80-Params!B4*C80)</f>
        <v>17.038731774172788</v>
      </c>
    </row>
    <row r="82" spans="1:3" ht="16.5" customHeight="1" x14ac:dyDescent="0.3">
      <c r="A82" s="6">
        <f>A81+Params!B6</f>
        <v>1.600000000000001</v>
      </c>
      <c r="B82" s="6">
        <f>B81+Params!B6*(Params!B2*B81-Params!B3*B81*C81)</f>
        <v>5.019745356792165</v>
      </c>
      <c r="C82" s="6">
        <f>C81+Params!B6*(Params!B5*B81*C81-Params!B4*C81)</f>
        <v>16.919439710064452</v>
      </c>
    </row>
    <row r="83" spans="1:3" ht="16.5" customHeight="1" x14ac:dyDescent="0.3">
      <c r="A83" s="6">
        <f>A82+Params!B6</f>
        <v>1.620000000000001</v>
      </c>
      <c r="B83" s="6">
        <f>B82+Params!B6*(Params!B2*B82-Params!B3*B82*C82)</f>
        <v>5.0460097895040228</v>
      </c>
      <c r="C83" s="6">
        <f>C82+Params!B6*(Params!B5*B82*C82-Params!B4*C82)</f>
        <v>16.801070448168762</v>
      </c>
    </row>
    <row r="84" spans="1:3" ht="16.5" customHeight="1" x14ac:dyDescent="0.3">
      <c r="A84" s="6">
        <f>A83+Params!B6</f>
        <v>1.640000000000001</v>
      </c>
      <c r="B84" s="6">
        <f>B83+Params!B6*(Params!B2*B83-Params!B3*B83*C83)</f>
        <v>5.0726505605958288</v>
      </c>
      <c r="C84" s="6">
        <f>C83+Params!B6*(Params!B5*B83*C83-Params!B4*C83)</f>
        <v>16.683617557774532</v>
      </c>
    </row>
    <row r="85" spans="1:3" ht="16.5" customHeight="1" x14ac:dyDescent="0.3">
      <c r="A85" s="6">
        <f>A84+Params!B6</f>
        <v>1.660000000000001</v>
      </c>
      <c r="B85" s="6">
        <f>B84+Params!B6*(Params!B2*B84-Params!B3*B84*C84)</f>
        <v>5.099670302540094</v>
      </c>
      <c r="C85" s="6">
        <f>C84+Params!B6*(Params!B5*B84*C84-Params!B4*C84)</f>
        <v>16.567074649703777</v>
      </c>
    </row>
    <row r="86" spans="1:3" ht="16.5" customHeight="1" x14ac:dyDescent="0.3">
      <c r="A86" s="6">
        <f>A85+Params!B6</f>
        <v>1.680000000000001</v>
      </c>
      <c r="B86" s="6">
        <f>B85+Params!B6*(Params!B2*B85-Params!B3*B85*C85)</f>
        <v>5.1270716987341514</v>
      </c>
      <c r="C86" s="6">
        <f>C85+Params!B6*(Params!B5*B85*C85-Params!B4*C85)</f>
        <v>16.45143537622436</v>
      </c>
    </row>
    <row r="87" spans="1:3" ht="16.5" customHeight="1" x14ac:dyDescent="0.3">
      <c r="A87" s="6">
        <f>A86+Params!B6</f>
        <v>1.7000000000000011</v>
      </c>
      <c r="B87" s="6">
        <f>B86+Params!B6*(Params!B2*B86-Params!B3*B86*C86)</f>
        <v>5.1548574836305638</v>
      </c>
      <c r="C87" s="6">
        <f>C86+Params!B6*(Params!B5*B86*C86-Params!B4*C86)</f>
        <v>16.336693430958764</v>
      </c>
    </row>
    <row r="88" spans="1:3" ht="16.5" customHeight="1" x14ac:dyDescent="0.3">
      <c r="A88" s="6">
        <f>A87+Params!B6</f>
        <v>1.7200000000000011</v>
      </c>
      <c r="B88" s="6">
        <f>B87+Params!B6*(Params!B2*B87-Params!B3*B87*C87)</f>
        <v>5.1830304428779881</v>
      </c>
      <c r="C88" s="6">
        <f>C87+Params!B6*(Params!B5*B87*C87-Params!B4*C87)</f>
        <v>16.222842548789167</v>
      </c>
    </row>
    <row r="89" spans="1:3" ht="16.5" customHeight="1" x14ac:dyDescent="0.3">
      <c r="A89" s="6">
        <f>A88+Params!B6</f>
        <v>1.7400000000000011</v>
      </c>
      <c r="B89" s="6">
        <f>B88+Params!B6*(Params!B2*B88-Params!B3*B88*C88)</f>
        <v>5.211593413472368</v>
      </c>
      <c r="C89" s="6">
        <f>C88+Params!B6*(Params!B5*B88*C88-Params!B4*C88)</f>
        <v>16.109876505758933</v>
      </c>
    </row>
    <row r="90" spans="1:3" ht="16.5" customHeight="1" x14ac:dyDescent="0.3">
      <c r="A90" s="6">
        <f>A89+Params!B6</f>
        <v>1.7600000000000011</v>
      </c>
      <c r="B90" s="6">
        <f>B89+Params!B6*(Params!B2*B89-Params!B3*B89*C89)</f>
        <v>5.2405492839183294</v>
      </c>
      <c r="C90" s="6">
        <f>C89+Params!B6*(Params!B5*B89*C89-Params!B4*C89)</f>
        <v>15.997789118970715</v>
      </c>
    </row>
    <row r="91" spans="1:3" ht="16.5" customHeight="1" x14ac:dyDescent="0.3">
      <c r="A91" s="6">
        <f>A90+Params!B6</f>
        <v>1.7800000000000011</v>
      </c>
      <c r="B91" s="6">
        <f>B90+Params!B6*(Params!B2*B90-Params!B3*B90*C90)</f>
        <v>5.2699009944006701</v>
      </c>
      <c r="C91" s="6">
        <f>C90+Params!B6*(Params!B5*B90*C90-Params!B4*C90)</f>
        <v>15.886574246481288</v>
      </c>
    </row>
    <row r="92" spans="1:3" ht="16.5" customHeight="1" x14ac:dyDescent="0.3">
      <c r="A92" s="6">
        <f>A91+Params!B6</f>
        <v>1.8000000000000012</v>
      </c>
      <c r="B92" s="6">
        <f>B91+Params!B6*(Params!B2*B91-Params!B3*B91*C91)</f>
        <v>5.2996515369658175</v>
      </c>
      <c r="C92" s="6">
        <f>C91+Params!B6*(Params!B5*B91*C91-Params!B4*C91)</f>
        <v>15.776225787193269</v>
      </c>
    </row>
    <row r="93" spans="1:3" ht="16.5" customHeight="1" x14ac:dyDescent="0.3">
      <c r="A93" s="6">
        <f>A92+Params!B6</f>
        <v>1.8200000000000012</v>
      </c>
      <c r="B93" s="6">
        <f>B92+Params!B6*(Params!B2*B92-Params!B3*B92*C92)</f>
        <v>5.3298039557131602</v>
      </c>
      <c r="C93" s="6">
        <f>C92+Params!B6*(Params!B5*B92*C92-Params!B4*C92)</f>
        <v>15.666737680743847</v>
      </c>
    </row>
    <row r="94" spans="1:3" ht="16.5" customHeight="1" x14ac:dyDescent="0.3">
      <c r="A94" s="6">
        <f>A93+Params!B6</f>
        <v>1.8400000000000012</v>
      </c>
      <c r="B94" s="6">
        <f>B93+Params!B6*(Params!B2*B93-Params!B3*B93*C93)</f>
        <v>5.3603613469961386</v>
      </c>
      <c r="C94" s="6">
        <f>C93+Params!B6*(Params!B5*B93*C93-Params!B4*C93)</f>
        <v>15.558103907390686</v>
      </c>
    </row>
    <row r="95" spans="1:3" ht="16.5" customHeight="1" x14ac:dyDescent="0.3">
      <c r="A95" s="6">
        <f>A94+Params!B6</f>
        <v>1.8600000000000012</v>
      </c>
      <c r="B95" s="6">
        <f>B94+Params!B6*(Params!B2*B94-Params!B3*B94*C94)</f>
        <v>5.3913268596330015</v>
      </c>
      <c r="C95" s="6">
        <f>C94+Params!B6*(Params!B5*B94*C94-Params!B4*C94)</f>
        <v>15.450318487895107</v>
      </c>
    </row>
    <row r="96" spans="1:3" ht="16.5" customHeight="1" x14ac:dyDescent="0.3">
      <c r="A96" s="6">
        <f>A95+Params!B6</f>
        <v>1.8800000000000012</v>
      </c>
      <c r="B96" s="6">
        <f>B95+Params!B6*(Params!B2*B95-Params!B3*B95*C95)</f>
        <v>5.4227036951271286</v>
      </c>
      <c r="C96" s="6">
        <f>C95+Params!B6*(Params!B5*B95*C95-Params!B4*C95)</f>
        <v>15.343375483402681</v>
      </c>
    </row>
    <row r="97" spans="1:3" ht="16.5" customHeight="1" x14ac:dyDescent="0.3">
      <c r="A97" s="6">
        <f>A96+Params!B6</f>
        <v>1.9000000000000012</v>
      </c>
      <c r="B97" s="6">
        <f>B96+Params!B6*(Params!B2*B96-Params!B3*B96*C96)</f>
        <v>5.4544951078968262</v>
      </c>
      <c r="C97" s="6">
        <f>C96+Params!B6*(Params!B5*B96*C96-Params!B4*C96)</f>
        <v>15.237268995321374</v>
      </c>
    </row>
    <row r="98" spans="1:3" ht="16.5" customHeight="1" x14ac:dyDescent="0.3">
      <c r="A98" s="6">
        <f>A97+Params!B6</f>
        <v>1.9200000000000013</v>
      </c>
      <c r="B98" s="6">
        <f>B97+Params!B6*(Params!B2*B97-Params!B3*B97*C97)</f>
        <v>5.4867044055145131</v>
      </c>
      <c r="C98" s="6">
        <f>C97+Params!B6*(Params!B5*B97*C97-Params!B4*C97)</f>
        <v>15.13199316519734</v>
      </c>
    </row>
    <row r="99" spans="1:3" ht="16.5" customHeight="1" x14ac:dyDescent="0.3">
      <c r="A99" s="6">
        <f>A98+Params!B6</f>
        <v>1.9400000000000013</v>
      </c>
      <c r="B99" s="6">
        <f>B98+Params!B6*(Params!B2*B98-Params!B3*B98*C98)</f>
        <v>5.5193349489552057</v>
      </c>
      <c r="C99" s="6">
        <f>C98+Params!B6*(Params!B5*B98*C98-Params!B4*C98)</f>
        <v>15.027542174588502</v>
      </c>
    </row>
    <row r="100" spans="1:3" ht="16.5" customHeight="1" x14ac:dyDescent="0.3">
      <c r="A100" s="6">
        <f>A99+Params!B6</f>
        <v>1.9600000000000013</v>
      </c>
      <c r="B100" s="6">
        <f>B99+Params!B6*(Params!B2*B99-Params!B3*B99*C99)</f>
        <v>5.5523901528542261</v>
      </c>
      <c r="C100" s="6">
        <f>C99+Params!B6*(Params!B5*B99*C99-Params!B4*C99)</f>
        <v>14.923910244936016</v>
      </c>
    </row>
    <row r="101" spans="1:3" ht="16.5" customHeight="1" x14ac:dyDescent="0.3">
      <c r="A101" s="6">
        <f>A100+Params!B6</f>
        <v>1.9800000000000013</v>
      </c>
      <c r="B101" s="6">
        <f>B100+Params!B6*(Params!B2*B100-Params!B3*B100*C100)</f>
        <v>5.5858734857740515</v>
      </c>
      <c r="C101" s="6">
        <f>C100+Params!B6*(Params!B5*B100*C100-Params!B4*C100)</f>
        <v>14.82109163743374</v>
      </c>
    </row>
    <row r="102" spans="1:3" ht="16.5" customHeight="1" x14ac:dyDescent="0.3">
      <c r="A102" s="6">
        <f>A101+Params!B6</f>
        <v>2.0000000000000013</v>
      </c>
      <c r="B102" s="6">
        <f>B101+Params!B6*(Params!B2*B101-Params!B3*B101*C101)</f>
        <v>5.6197884704802323</v>
      </c>
      <c r="C102" s="6">
        <f>C101+Params!B6*(Params!B5*B101*C101-Params!B4*C101)</f>
        <v>14.719080652895824</v>
      </c>
    </row>
    <row r="103" spans="1:3" ht="16.5" customHeight="1" x14ac:dyDescent="0.3">
      <c r="A103" s="6">
        <f>A102+Params!B6</f>
        <v>2.0200000000000014</v>
      </c>
      <c r="B103" s="6">
        <f>B102+Params!B6*(Params!B2*B102-Params!B3*B102*C102)</f>
        <v>5.6541386842263099</v>
      </c>
      <c r="C103" s="6">
        <f>C102+Params!B6*(Params!B5*B102*C102-Params!B4*C102)</f>
        <v>14.617871631622501</v>
      </c>
    </row>
    <row r="104" spans="1:3" ht="16.5" customHeight="1" x14ac:dyDescent="0.3">
      <c r="A104" s="6">
        <f>A103+Params!B6</f>
        <v>2.0400000000000014</v>
      </c>
      <c r="B104" s="6">
        <f>B103+Params!B6*(Params!B2*B103-Params!B3*B103*C103)</f>
        <v>5.6889277590476608</v>
      </c>
      <c r="C104" s="6">
        <f>C103+Params!B6*(Params!B5*B103*C103-Params!B4*C103)</f>
        <v>14.517458953264203</v>
      </c>
    </row>
    <row r="105" spans="1:3" ht="16.5" customHeight="1" x14ac:dyDescent="0.3">
      <c r="A105" s="6">
        <f>A104+Params!B6</f>
        <v>2.0600000000000014</v>
      </c>
      <c r="B105" s="6">
        <f>B104+Params!B6*(Params!B2*B104-Params!B3*B104*C104)</f>
        <v>5.7241593820642089</v>
      </c>
      <c r="C105" s="6">
        <f>C104+Params!B6*(Params!B5*B104*C104-Params!B4*C104)</f>
        <v>14.417837036684102</v>
      </c>
    </row>
    <row r="106" spans="1:3" ht="16.5" customHeight="1" x14ac:dyDescent="0.3">
      <c r="A106" s="6">
        <f>A105+Params!B6</f>
        <v>2.0800000000000014</v>
      </c>
      <c r="B106" s="6">
        <f>B105+Params!B6*(Params!B2*B105-Params!B3*B105*C105)</f>
        <v>5.7598372957919359</v>
      </c>
      <c r="C106" s="6">
        <f>C105+Params!B6*(Params!B5*B105*C105-Params!B4*C105)</f>
        <v>14.31900033981915</v>
      </c>
    </row>
    <row r="107" spans="1:3" ht="16.5" customHeight="1" x14ac:dyDescent="0.3">
      <c r="A107" s="6">
        <f>A106+Params!B6</f>
        <v>2.1000000000000014</v>
      </c>
      <c r="B107" s="6">
        <f>B106+Params!B6*(Params!B2*B106-Params!B3*B106*C106)</f>
        <v>5.7959652984631402</v>
      </c>
      <c r="C107" s="6">
        <f>C106+Params!B6*(Params!B5*B106*C106-Params!B4*C106)</f>
        <v>14.220943359539746</v>
      </c>
    </row>
    <row r="108" spans="1:3" ht="16.5" customHeight="1" x14ac:dyDescent="0.3">
      <c r="A108" s="6">
        <f>A107+Params!B6</f>
        <v>2.1200000000000014</v>
      </c>
      <c r="B108" s="6">
        <f>B107+Params!B6*(Params!B2*B107-Params!B3*B107*C107)</f>
        <v>5.8325472443553767</v>
      </c>
      <c r="C108" s="6">
        <f>C107+Params!B6*(Params!B5*B107*C107-Params!B4*C107)</f>
        <v>14.123660631508088</v>
      </c>
    </row>
    <row r="109" spans="1:3" ht="16.5" customHeight="1" x14ac:dyDescent="0.3">
      <c r="A109" s="6">
        <f>A108+Params!B6</f>
        <v>2.1400000000000015</v>
      </c>
      <c r="B109" s="6">
        <f>B108+Params!B6*(Params!B2*B108-Params!B3*B108*C108)</f>
        <v>5.8695870441290356</v>
      </c>
      <c r="C109" s="6">
        <f>C108+Params!B6*(Params!B5*B108*C108-Params!B4*C108)</f>
        <v>14.027146730035325</v>
      </c>
    </row>
    <row r="110" spans="1:3" ht="16.5" customHeight="1" x14ac:dyDescent="0.3">
      <c r="A110" s="6">
        <f>A109+Params!B6</f>
        <v>2.1600000000000015</v>
      </c>
      <c r="B110" s="6">
        <f>B109+Params!B6*(Params!B2*B109-Params!B3*B109*C109)</f>
        <v>5.9070886651734993</v>
      </c>
      <c r="C110" s="6">
        <f>C109+Params!B6*(Params!B5*B109*C109-Params!B4*C109)</f>
        <v>13.931396267937584</v>
      </c>
    </row>
    <row r="111" spans="1:3" ht="16.5" customHeight="1" x14ac:dyDescent="0.3">
      <c r="A111" s="6">
        <f>A110+Params!B6</f>
        <v>2.1800000000000015</v>
      </c>
      <c r="B111" s="6">
        <f>B110+Params!B6*(Params!B2*B110-Params!B3*B110*C110)</f>
        <v>5.9450561319618318</v>
      </c>
      <c r="C111" s="6">
        <f>C110+Params!B6*(Params!B5*B110*C110-Params!B4*C110)</f>
        <v>13.836403896390959</v>
      </c>
    </row>
    <row r="112" spans="1:3" ht="16.5" customHeight="1" x14ac:dyDescent="0.3">
      <c r="A112" s="6">
        <f>A111+Params!B6</f>
        <v>2.2000000000000015</v>
      </c>
      <c r="B112" s="6">
        <f>B111+Params!B6*(Params!B2*B111-Params!B3*B111*C111)</f>
        <v>5.9834935264139579</v>
      </c>
      <c r="C112" s="6">
        <f>C111+Params!B6*(Params!B5*B111*C111-Params!B4*C111)</f>
        <v>13.742164304785538</v>
      </c>
    </row>
    <row r="113" spans="1:3" ht="16.5" customHeight="1" x14ac:dyDescent="0.3">
      <c r="A113" s="6">
        <f>A112+Params!B6</f>
        <v>2.2200000000000015</v>
      </c>
      <c r="B113" s="6">
        <f>B112+Params!B6*(Params!B2*B112-Params!B3*B112*C112)</f>
        <v>6.0224049882682849</v>
      </c>
      <c r="C113" s="6">
        <f>C112+Params!B6*(Params!B5*B112*C112-Params!B4*C112)</f>
        <v>13.648672220578574</v>
      </c>
    </row>
    <row r="114" spans="1:3" ht="16.5" customHeight="1" x14ac:dyDescent="0.3">
      <c r="A114" s="6">
        <f>A113+Params!B6</f>
        <v>2.2400000000000015</v>
      </c>
      <c r="B114" s="6">
        <f>B113+Params!B6*(Params!B2*B113-Params!B3*B113*C113)</f>
        <v>6.0617947154617235</v>
      </c>
      <c r="C114" s="6">
        <f>C113+Params!B6*(Params!B5*B113*C113-Params!B4*C113)</f>
        <v>13.555922409146834</v>
      </c>
    </row>
    <row r="115" spans="1:3" ht="16.5" customHeight="1" x14ac:dyDescent="0.3">
      <c r="A115" s="6">
        <f>A114+Params!B6</f>
        <v>2.2600000000000016</v>
      </c>
      <c r="B115" s="6">
        <f>B114+Params!B6*(Params!B2*B114-Params!B3*B114*C114)</f>
        <v>6.1016669645180741</v>
      </c>
      <c r="C115" s="6">
        <f>C114+Params!B6*(Params!B5*B114*C114-Params!B4*C114)</f>
        <v>13.463909673638256</v>
      </c>
    </row>
    <row r="116" spans="1:3" ht="16.5" customHeight="1" x14ac:dyDescent="0.3">
      <c r="A116" s="6">
        <f>A115+Params!B6</f>
        <v>2.2800000000000016</v>
      </c>
      <c r="B116" s="6">
        <f>B115+Params!B6*(Params!B2*B115-Params!B3*B115*C115)</f>
        <v>6.1420260509447333</v>
      </c>
      <c r="C116" s="6">
        <f>C115+Params!B6*(Params!B5*B115*C115-Params!B4*C115)</f>
        <v>13.372628854822928</v>
      </c>
    </row>
    <row r="117" spans="1:3" ht="16.5" customHeight="1" x14ac:dyDescent="0.3">
      <c r="A117" s="6">
        <f>A116+Params!B6</f>
        <v>2.3000000000000016</v>
      </c>
      <c r="B117" s="6">
        <f>B116+Params!B6*(Params!B2*B116-Params!B3*B116*C116)</f>
        <v>6.1828763496376951</v>
      </c>
      <c r="C117" s="6">
        <f>C116+Params!B6*(Params!B5*B116*C116-Params!B4*C116)</f>
        <v>13.282074830943532</v>
      </c>
    </row>
    <row r="118" spans="1:3" ht="16.5" customHeight="1" x14ac:dyDescent="0.3">
      <c r="A118" s="6">
        <f>A117+Params!B6</f>
        <v>2.3200000000000016</v>
      </c>
      <c r="B118" s="6">
        <f>B117+Params!B6*(Params!B2*B117-Params!B3*B117*C117)</f>
        <v>6.2242222952948039</v>
      </c>
      <c r="C118" s="6">
        <f>C117+Params!B6*(Params!B5*B117*C117-Params!B4*C117)</f>
        <v>13.192242517565257</v>
      </c>
    </row>
    <row r="119" spans="1:3" ht="16.5" customHeight="1" x14ac:dyDescent="0.3">
      <c r="A119" s="6">
        <f>A118+Params!B6</f>
        <v>2.3400000000000016</v>
      </c>
      <c r="B119" s="6">
        <f>B118+Params!B6*(Params!B2*B118-Params!B3*B118*C118)</f>
        <v>6.2660683828372354</v>
      </c>
      <c r="C119" s="6">
        <f>C118+Params!B6*(Params!B5*B118*C118-Params!B4*C118)</f>
        <v>13.103126867425289</v>
      </c>
    </row>
    <row r="120" spans="1:3" ht="16.5" customHeight="1" x14ac:dyDescent="0.3">
      <c r="A120" s="6">
        <f>A119+Params!B6</f>
        <v>2.3600000000000017</v>
      </c>
      <c r="B120" s="6">
        <f>B119+Params!B6*(Params!B2*B119-Params!B3*B119*C119)</f>
        <v>6.3084191678391708</v>
      </c>
      <c r="C120" s="6">
        <f>C119+Params!B6*(Params!B5*B119*C119-Params!B4*C119)</f>
        <v>13.014722870281942</v>
      </c>
    </row>
    <row r="121" spans="1:3" ht="16.5" customHeight="1" x14ac:dyDescent="0.3">
      <c r="A121" s="6">
        <f>A120+Params!B6</f>
        <v>2.3800000000000017</v>
      </c>
      <c r="B121" s="6">
        <f>B120+Params!B6*(Params!B2*B120-Params!B3*B120*C120)</f>
        <v>6.3512792669656406</v>
      </c>
      <c r="C121" s="6">
        <f>C120+Params!B6*(Params!B5*B120*C120-Params!B4*C120)</f>
        <v>12.927025552763487</v>
      </c>
    </row>
    <row r="122" spans="1:3" ht="16.5" customHeight="1" x14ac:dyDescent="0.3">
      <c r="A122" s="6">
        <f>A121+Params!B6</f>
        <v>2.4000000000000017</v>
      </c>
      <c r="B122" s="6">
        <f>B121+Params!B6*(Params!B2*B121-Params!B3*B121*C121)</f>
        <v>6.3946533584185072</v>
      </c>
      <c r="C122" s="6">
        <f>C121+Params!B6*(Params!B5*B121*C121-Params!B4*C121)</f>
        <v>12.840029978216739</v>
      </c>
    </row>
    <row r="123" spans="1:3" ht="16.5" customHeight="1" x14ac:dyDescent="0.3">
      <c r="A123" s="6">
        <f>A122+Params!B6</f>
        <v>2.4200000000000017</v>
      </c>
      <c r="B123" s="6">
        <f>B122+Params!B6*(Params!B2*B122-Params!B3*B122*C122)</f>
        <v>6.4385461823905699</v>
      </c>
      <c r="C123" s="6">
        <f>C122+Params!B6*(Params!B5*B122*C122-Params!B4*C122)</f>
        <v>12.753731246555486</v>
      </c>
    </row>
    <row r="124" spans="1:3" ht="16.5" customHeight="1" x14ac:dyDescent="0.3">
      <c r="A124" s="6">
        <f>A123+Params!B6</f>
        <v>2.4400000000000017</v>
      </c>
      <c r="B124" s="6">
        <f>B123+Params!B6*(Params!B2*B123-Params!B3*B123*C123)</f>
        <v>6.4829625415277583</v>
      </c>
      <c r="C124" s="6">
        <f>C123+Params!B6*(Params!B5*B123*C123-Params!B4*C123)</f>
        <v>12.66812449410879</v>
      </c>
    </row>
    <row r="125" spans="1:3" ht="16.5" customHeight="1" x14ac:dyDescent="0.3">
      <c r="A125" s="6">
        <f>A124+Params!B6</f>
        <v>2.4600000000000017</v>
      </c>
      <c r="B125" s="6">
        <f>B124+Params!B6*(Params!B2*B124-Params!B3*B124*C124)</f>
        <v>6.527907301399404</v>
      </c>
      <c r="C125" s="6">
        <f>C124+Params!B6*(Params!B5*B124*C124-Params!B4*C124)</f>
        <v>12.583204893469263</v>
      </c>
    </row>
    <row r="126" spans="1:3" ht="16.5" customHeight="1" x14ac:dyDescent="0.3">
      <c r="A126" s="6">
        <f>A125+Params!B6</f>
        <v>2.4800000000000018</v>
      </c>
      <c r="B126" s="6">
        <f>B125+Params!B6*(Params!B2*B125-Params!B3*B125*C125)</f>
        <v>6.573385390976564</v>
      </c>
      <c r="C126" s="6">
        <f>C125+Params!B6*(Params!B5*B125*C125-Params!B4*C125)</f>
        <v>12.498967653341326</v>
      </c>
    </row>
    <row r="127" spans="1:3" ht="16.5" customHeight="1" x14ac:dyDescent="0.3">
      <c r="A127" s="6">
        <f>A126+Params!B6</f>
        <v>2.5000000000000018</v>
      </c>
      <c r="B127" s="6">
        <f>B126+Params!B6*(Params!B2*B126-Params!B3*B126*C126)</f>
        <v>6.6194018031183779</v>
      </c>
      <c r="C127" s="6">
        <f>C126+Params!B6*(Params!B5*B126*C126-Params!B4*C126)</f>
        <v>12.415408018389549</v>
      </c>
    </row>
    <row r="128" spans="1:3" ht="16.5" customHeight="1" x14ac:dyDescent="0.3">
      <c r="A128" s="6">
        <f>A127+Params!B6</f>
        <v>2.5200000000000018</v>
      </c>
      <c r="B128" s="6">
        <f>B127+Params!B6*(Params!B2*B127-Params!B3*B127*C127)</f>
        <v>6.665961595066447</v>
      </c>
      <c r="C128" s="6">
        <f>C127+Params!B6*(Params!B5*B127*C127-Params!B4*C127)</f>
        <v>12.332521269087108</v>
      </c>
    </row>
    <row r="129" spans="1:3" ht="16.5" customHeight="1" x14ac:dyDescent="0.3">
      <c r="A129" s="6">
        <f>A128+Params!B6</f>
        <v>2.5400000000000018</v>
      </c>
      <c r="B129" s="6">
        <f>B128+Params!B6*(Params!B2*B128-Params!B3*B128*C128)</f>
        <v>6.7130698889472145</v>
      </c>
      <c r="C129" s="6">
        <f>C128+Params!B6*(Params!B5*B128*C128-Params!B4*C128)</f>
        <v>12.250302721564426</v>
      </c>
    </row>
    <row r="130" spans="1:3" ht="16.5" customHeight="1" x14ac:dyDescent="0.3">
      <c r="A130" s="6">
        <f>A129+Params!B6</f>
        <v>2.5600000000000018</v>
      </c>
      <c r="B130" s="6">
        <f>B129+Params!B6*(Params!B2*B129-Params!B3*B129*C129)</f>
        <v>6.7607318722823324</v>
      </c>
      <c r="C130" s="6">
        <f>C129+Params!B6*(Params!B5*B129*C129-Params!B4*C129)</f>
        <v>12.168747727458035</v>
      </c>
    </row>
    <row r="131" spans="1:3" ht="16.5" customHeight="1" x14ac:dyDescent="0.3">
      <c r="A131" s="6">
        <f>A130+Params!B6</f>
        <v>2.5800000000000018</v>
      </c>
      <c r="B131" s="6">
        <f>B130+Params!B6*(Params!B2*B130-Params!B3*B130*C130)</f>
        <v>6.8089527985070051</v>
      </c>
      <c r="C131" s="6">
        <f>C130+Params!B6*(Params!B5*B130*C130-Params!B4*C130)</f>
        <v>12.087851673759728</v>
      </c>
    </row>
    <row r="132" spans="1:3" ht="16.5" customHeight="1" x14ac:dyDescent="0.3">
      <c r="A132" s="6">
        <f>A131+Params!B6</f>
        <v>2.6000000000000019</v>
      </c>
      <c r="B132" s="6">
        <f>B131+Params!B6*(Params!B2*B131-Params!B3*B131*C131)</f>
        <v>6.8577379874962956</v>
      </c>
      <c r="C132" s="6">
        <f>C131+Params!B6*(Params!B5*B131*C131-Params!B4*C131)</f>
        <v>12.007609982666047</v>
      </c>
    </row>
    <row r="133" spans="1:3" ht="16.5" customHeight="1" x14ac:dyDescent="0.3">
      <c r="A133" s="6">
        <f>A132+Params!B6</f>
        <v>2.6200000000000019</v>
      </c>
      <c r="B133" s="6">
        <f>B132+Params!B6*(Params!B2*B132-Params!B3*B132*C132)</f>
        <v>6.907092826099384</v>
      </c>
      <c r="C133" s="6">
        <f>C132+Params!B6*(Params!B5*B132*C132-Params!B4*C132)</f>
        <v>11.928018111428152</v>
      </c>
    </row>
    <row r="134" spans="1:3" ht="16.5" customHeight="1" x14ac:dyDescent="0.3">
      <c r="A134" s="6">
        <f>A133+Params!B6</f>
        <v>2.6400000000000019</v>
      </c>
      <c r="B134" s="6">
        <f>B133+Params!B6*(Params!B2*B133-Params!B3*B133*C133)</f>
        <v>6.9570227686817647</v>
      </c>
      <c r="C134" s="6">
        <f>C133+Params!B6*(Params!B5*B133*C133-Params!B4*C133)</f>
        <v>11.849071552202133</v>
      </c>
    </row>
    <row r="135" spans="1:3" ht="16.5" customHeight="1" x14ac:dyDescent="0.3">
      <c r="A135" s="6">
        <f>A134+Params!B6</f>
        <v>2.6600000000000019</v>
      </c>
      <c r="B135" s="6">
        <f>B134+Params!B6*(Params!B2*B134-Params!B3*B134*C134)</f>
        <v>7.0075333376753823</v>
      </c>
      <c r="C135" s="6">
        <f>C134+Params!B6*(Params!B5*B134*C134-Params!B4*C134)</f>
        <v>11.770765831899798</v>
      </c>
    </row>
    <row r="136" spans="1:3" ht="16.5" customHeight="1" x14ac:dyDescent="0.3">
      <c r="A136" s="6">
        <f>A135+Params!B6</f>
        <v>2.6800000000000019</v>
      </c>
      <c r="B136" s="6">
        <f>B135+Params!B6*(Params!B2*B135-Params!B3*B135*C135)</f>
        <v>7.058630124136684</v>
      </c>
      <c r="C136" s="6">
        <f>C135+Params!B6*(Params!B5*B135*C135-Params!B4*C135)</f>
        <v>11.69309651204</v>
      </c>
    </row>
    <row r="137" spans="1:3" ht="16.5" customHeight="1" x14ac:dyDescent="0.3">
      <c r="A137" s="6">
        <f>A136+Params!B6</f>
        <v>2.700000000000002</v>
      </c>
      <c r="B137" s="6">
        <f>B136+Params!B6*(Params!B2*B136-Params!B3*B136*C136)</f>
        <v>7.1103187883125951</v>
      </c>
      <c r="C137" s="6">
        <f>C136+Params!B6*(Params!B5*B136*C136-Params!B4*C136)</f>
        <v>11.616059188600545</v>
      </c>
    </row>
    <row r="138" spans="1:3" ht="16.5" customHeight="1" x14ac:dyDescent="0.3">
      <c r="A138" s="6">
        <f>A137+Params!B6</f>
        <v>2.720000000000002</v>
      </c>
      <c r="B138" s="6">
        <f>B137+Params!B6*(Params!B2*B137-Params!B3*B137*C137)</f>
        <v>7.1626050602144034</v>
      </c>
      <c r="C138" s="6">
        <f>C137+Params!B6*(Params!B5*B137*C137-Params!B4*C137)</f>
        <v>11.539649491870712</v>
      </c>
    </row>
    <row r="139" spans="1:3" ht="16.5" customHeight="1" x14ac:dyDescent="0.3">
      <c r="A139" s="6">
        <f>A138+Params!B6</f>
        <v>2.740000000000002</v>
      </c>
      <c r="B139" s="6">
        <f>B138+Params!B6*(Params!B2*B138-Params!B3*B138*C138)</f>
        <v>7.2154947401995466</v>
      </c>
      <c r="C139" s="6">
        <f>C138+Params!B6*(Params!B5*B138*C138-Params!B4*C138)</f>
        <v>11.46386308630446</v>
      </c>
    </row>
    <row r="140" spans="1:3" ht="16.5" customHeight="1" x14ac:dyDescent="0.3">
      <c r="A140" s="6">
        <f>A139+Params!B6</f>
        <v>2.760000000000002</v>
      </c>
      <c r="B140" s="6">
        <f>B139+Params!B6*(Params!B2*B139-Params!B3*B139*C139)</f>
        <v>7.2689936995613023</v>
      </c>
      <c r="C140" s="6">
        <f>C139+Params!B6*(Params!B5*B139*C139-Params!B4*C139)</f>
        <v>11.388695670374345</v>
      </c>
    </row>
    <row r="141" spans="1:3" ht="16.5" customHeight="1" x14ac:dyDescent="0.3">
      <c r="A141" s="6">
        <f>A140+Params!B6</f>
        <v>2.780000000000002</v>
      </c>
      <c r="B141" s="6">
        <f>B140+Params!B6*(Params!B2*B140-Params!B3*B140*C140)</f>
        <v>7.3231078811263686</v>
      </c>
      <c r="C141" s="6">
        <f>C140+Params!B6*(Params!B5*B140*C140-Params!B4*C140)</f>
        <v>11.314142976426185</v>
      </c>
    </row>
    <row r="142" spans="1:3" ht="16.5" customHeight="1" x14ac:dyDescent="0.3">
      <c r="A142" s="6">
        <f>A141+Params!B6</f>
        <v>2.800000000000002</v>
      </c>
      <c r="B142" s="6">
        <f>B141+Params!B6*(Params!B2*B141-Params!B3*B141*C141)</f>
        <v>7.3778432998603423</v>
      </c>
      <c r="C142" s="6">
        <f>C141+Params!B6*(Params!B5*B141*C141-Params!B4*C141)</f>
        <v>11.240200770534546</v>
      </c>
    </row>
    <row r="143" spans="1:3" ht="16.5" customHeight="1" x14ac:dyDescent="0.3">
      <c r="A143" s="6">
        <f>A142+Params!B6</f>
        <v>2.8200000000000021</v>
      </c>
      <c r="B143" s="6">
        <f>B142+Params!B6*(Params!B2*B142-Params!B3*B142*C142)</f>
        <v>7.4332060434810767</v>
      </c>
      <c r="C143" s="6">
        <f>C142+Params!B6*(Params!B5*B142*C142-Params!B4*C142)</f>
        <v>11.166864852359064</v>
      </c>
    </row>
    <row r="144" spans="1:3" ht="16.5" customHeight="1" x14ac:dyDescent="0.3">
      <c r="A144" s="6">
        <f>A143+Params!B6</f>
        <v>2.8400000000000021</v>
      </c>
      <c r="B144" s="6">
        <f>B143+Params!B6*(Params!B2*B143-Params!B3*B143*C143)</f>
        <v>7.4892022730799326</v>
      </c>
      <c r="C144" s="6">
        <f>C143+Params!B6*(Params!B5*B143*C143-Params!B4*C143)</f>
        <v>11.09413105500165</v>
      </c>
    </row>
    <row r="145" spans="1:3" ht="16.5" customHeight="1" x14ac:dyDescent="0.3">
      <c r="A145" s="6">
        <f>A144+Params!B6</f>
        <v>2.8600000000000021</v>
      </c>
      <c r="B145" s="6">
        <f>B144+Params!B6*(Params!B2*B144-Params!B3*B144*C144)</f>
        <v>7.5458382237509056</v>
      </c>
      <c r="C145" s="6">
        <f>C144+Params!B6*(Params!B5*B144*C144-Params!B4*C144)</f>
        <v>11.02199524486463</v>
      </c>
    </row>
    <row r="146" spans="1:3" ht="16.5" customHeight="1" x14ac:dyDescent="0.3">
      <c r="A146" s="6">
        <f>A145+Params!B6</f>
        <v>2.8800000000000021</v>
      </c>
      <c r="B146" s="6">
        <f>B145+Params!B6*(Params!B2*B145-Params!B3*B145*C145)</f>
        <v>7.6031202052276363</v>
      </c>
      <c r="C146" s="6">
        <f>C145+Params!B6*(Params!B5*B145*C145-Params!B4*C145)</f>
        <v>10.950453321509853</v>
      </c>
    </row>
    <row r="147" spans="1:3" ht="16.5" customHeight="1" x14ac:dyDescent="0.3">
      <c r="A147" s="6">
        <f>A146+Params!B6</f>
        <v>2.9000000000000021</v>
      </c>
      <c r="B147" s="6">
        <f>B146+Params!B6*(Params!B2*B146-Params!B3*B146*C146)</f>
        <v>7.6610546025282984</v>
      </c>
      <c r="C147" s="6">
        <f>C146+Params!B6*(Params!B5*B146*C146-Params!B4*C146)</f>
        <v>10.879501217518809</v>
      </c>
    </row>
    <row r="148" spans="1:3" ht="16.5" customHeight="1" x14ac:dyDescent="0.3">
      <c r="A148" s="6">
        <f>A147+Params!B6</f>
        <v>2.9200000000000021</v>
      </c>
      <c r="B148" s="6">
        <f>B147+Params!B6*(Params!B2*B147-Params!B3*B147*C147)</f>
        <v>7.7196478766083638</v>
      </c>
      <c r="C148" s="6">
        <f>C147+Params!B6*(Params!B5*B147*C147-Params!B4*C147)</f>
        <v>10.809134898353795</v>
      </c>
    </row>
    <row r="149" spans="1:3" ht="16.5" customHeight="1" x14ac:dyDescent="0.3">
      <c r="A149" s="6">
        <f>A148+Params!B6</f>
        <v>2.9400000000000022</v>
      </c>
      <c r="B149" s="6">
        <f>B148+Params!B6*(Params!B2*B148-Params!B3*B148*C148)</f>
        <v>7.7789065650212441</v>
      </c>
      <c r="C149" s="6">
        <f>C148+Params!B6*(Params!B5*B148*C148-Params!B4*C148)</f>
        <v>10.739350362220176</v>
      </c>
    </row>
    <row r="150" spans="1:3" ht="16.5" customHeight="1" x14ac:dyDescent="0.3">
      <c r="A150" s="6">
        <f>A149+Params!B6</f>
        <v>2.9600000000000022</v>
      </c>
      <c r="B150" s="6">
        <f>B149+Params!B6*(Params!B2*B149-Params!B3*B149*C149)</f>
        <v>7.8388372825868036</v>
      </c>
      <c r="C150" s="6">
        <f>C149+Params!B6*(Params!B5*B149*C149-Params!B4*C149)</f>
        <v>10.670143639929762</v>
      </c>
    </row>
    <row r="151" spans="1:3" ht="16.5" customHeight="1" x14ac:dyDescent="0.3">
      <c r="A151" s="6">
        <f>A150+Params!B6</f>
        <v>2.9800000000000022</v>
      </c>
      <c r="B151" s="6">
        <f>B150+Params!B6*(Params!B2*B150-Params!B3*B150*C150)</f>
        <v>7.8994467220677498</v>
      </c>
      <c r="C151" s="6">
        <f>C150+Params!B6*(Params!B5*B150*C150-Params!B4*C150)</f>
        <v>10.601510794765371</v>
      </c>
    </row>
    <row r="152" spans="1:3" ht="16.5" customHeight="1" x14ac:dyDescent="0.3">
      <c r="A152" s="6">
        <f>A151+Params!B6</f>
        <v>3.0000000000000022</v>
      </c>
      <c r="B152" s="6">
        <f>B151+Params!B6*(Params!B2*B151-Params!B3*B151*C151)</f>
        <v>7.9607416548538925</v>
      </c>
      <c r="C152" s="6">
        <f>C151+Params!B6*(Params!B5*B151*C151-Params!B4*C151)</f>
        <v>10.533447922346584</v>
      </c>
    </row>
    <row r="153" spans="1:3" ht="16.5" customHeight="1" x14ac:dyDescent="0.3">
      <c r="A153" s="6">
        <f>A152+Params!B6</f>
        <v>3.0200000000000022</v>
      </c>
      <c r="B153" s="6">
        <f>B152+Params!B6*(Params!B2*B152-Params!B3*B152*C152)</f>
        <v>8.0227289316542763</v>
      </c>
      <c r="C153" s="6">
        <f>C152+Params!B6*(Params!B5*B152*C152-Params!B4*C152)</f>
        <v>10.465951150496743</v>
      </c>
    </row>
    <row r="154" spans="1:3" ht="16.5" customHeight="1" x14ac:dyDescent="0.3">
      <c r="A154" s="6">
        <f>A153+Params!B6</f>
        <v>3.0400000000000023</v>
      </c>
      <c r="B154" s="6">
        <f>B153+Params!B6*(Params!B2*B153-Params!B3*B153*C153)</f>
        <v>8.0854154831971794</v>
      </c>
      <c r="C154" s="6">
        <f>C153+Params!B6*(Params!B5*B153*C153-Params!B4*C153)</f>
        <v>10.399016639111244</v>
      </c>
    </row>
    <row r="155" spans="1:3" ht="16.5" customHeight="1" x14ac:dyDescent="0.3">
      <c r="A155" s="6">
        <f>A154+Params!B6</f>
        <v>3.0600000000000023</v>
      </c>
      <c r="B155" s="6">
        <f>B154+Params!B6*(Params!B2*B154-Params!B3*B154*C154)</f>
        <v>8.148808320937988</v>
      </c>
      <c r="C155" s="6">
        <f>C154+Params!B6*(Params!B5*B154*C154-Params!B4*C154)</f>
        <v>10.332640580027132</v>
      </c>
    </row>
    <row r="156" spans="1:3" ht="16.5" customHeight="1" x14ac:dyDescent="0.3">
      <c r="A156" s="6">
        <f>A155+Params!B6</f>
        <v>3.0800000000000023</v>
      </c>
      <c r="B156" s="6">
        <f>B155+Params!B6*(Params!B2*B155-Params!B3*B155*C155)</f>
        <v>8.21291453777493</v>
      </c>
      <c r="C156" s="6">
        <f>C155+Params!B6*(Params!B5*B155*C155-Params!B4*C155)</f>
        <v>10.266819196894073</v>
      </c>
    </row>
    <row r="157" spans="1:3" ht="16.5" customHeight="1" x14ac:dyDescent="0.3">
      <c r="A157" s="6">
        <f>A156+Params!B6</f>
        <v>3.1000000000000023</v>
      </c>
      <c r="B157" s="6">
        <f>B156+Params!B6*(Params!B2*B156-Params!B3*B156*C156)</f>
        <v>8.2777413087726774</v>
      </c>
      <c r="C157" s="6">
        <f>C156+Params!B6*(Params!B5*B156*C156-Params!B4*C156)</f>
        <v>10.201548745046695</v>
      </c>
    </row>
    <row r="158" spans="1:3" ht="16.5" customHeight="1" x14ac:dyDescent="0.3">
      <c r="A158" s="6">
        <f>A157+Params!B6</f>
        <v>3.1200000000000023</v>
      </c>
      <c r="B158" s="6">
        <f>B157+Params!B6*(Params!B2*B157-Params!B3*B157*C157)</f>
        <v>8.3432958918938169</v>
      </c>
      <c r="C158" s="6">
        <f>C157+Params!B6*(Params!B5*B157*C157-Params!B4*C157)</f>
        <v>10.136825511378388</v>
      </c>
    </row>
    <row r="159" spans="1:3" ht="16.5" customHeight="1" x14ac:dyDescent="0.3">
      <c r="A159" s="6">
        <f>A158+Params!B6</f>
        <v>3.1400000000000023</v>
      </c>
      <c r="B159" s="6">
        <f>B158+Params!B6*(Params!B2*B158-Params!B3*B158*C158)</f>
        <v>8.4095856287381707</v>
      </c>
      <c r="C159" s="6">
        <f>C158+Params!B6*(Params!B5*B158*C158-Params!B4*C158)</f>
        <v>10.072645814216546</v>
      </c>
    </row>
    <row r="160" spans="1:3" ht="16.5" customHeight="1" x14ac:dyDescent="0.3">
      <c r="A160" s="6">
        <f>A159+Params!B6</f>
        <v>3.1600000000000024</v>
      </c>
      <c r="B160" s="6">
        <f>B159+Params!B6*(Params!B2*B159-Params!B3*B159*C159)</f>
        <v>8.4766179452899859</v>
      </c>
      <c r="C160" s="6">
        <f>C159+Params!B6*(Params!B5*B159*C159-Params!B4*C159)</f>
        <v>10.009006003199335</v>
      </c>
    </row>
    <row r="161" spans="1:3" ht="16.5" customHeight="1" x14ac:dyDescent="0.3">
      <c r="A161" s="6">
        <f>A160+Params!B6</f>
        <v>3.1800000000000024</v>
      </c>
      <c r="B161" s="6">
        <f>B160+Params!B6*(Params!B2*B160-Params!B3*B160*C160)</f>
        <v>8.5444003526729713</v>
      </c>
      <c r="C161" s="6">
        <f>C160+Params!B6*(Params!B5*B160*C160-Params!B4*C160)</f>
        <v>9.945902459153988</v>
      </c>
    </row>
    <row r="162" spans="1:3" ht="16.5" customHeight="1" x14ac:dyDescent="0.3">
      <c r="A162" s="6">
        <f>A161+Params!B6</f>
        <v>3.2000000000000024</v>
      </c>
      <c r="B162" s="6">
        <f>B161+Params!B6*(Params!B2*B161-Params!B3*B161*C161)</f>
        <v>8.6129404479131892</v>
      </c>
      <c r="C162" s="6">
        <f>C161+Params!B6*(Params!B5*B161*C161-Params!B4*C161)</f>
        <v>9.8833315939766848</v>
      </c>
    </row>
    <row r="163" spans="1:3" ht="16.5" customHeight="1" x14ac:dyDescent="0.3">
      <c r="A163" s="6">
        <f>A162+Params!B6</f>
        <v>3.2200000000000024</v>
      </c>
      <c r="B163" s="6">
        <f>B162+Params!B6*(Params!B2*B162-Params!B3*B162*C162)</f>
        <v>8.682245914709787</v>
      </c>
      <c r="C163" s="6">
        <f>C162+Params!B6*(Params!B5*B162*C162-Params!B4*C162)</f>
        <v>9.8212898505140522</v>
      </c>
    </row>
    <row r="164" spans="1:3" ht="16.5" customHeight="1" x14ac:dyDescent="0.3">
      <c r="A164" s="6">
        <f>A163+Params!B6</f>
        <v>3.2400000000000024</v>
      </c>
      <c r="B164" s="6">
        <f>B163+Params!B6*(Params!B2*B163-Params!B3*B163*C163)</f>
        <v>8.7523245242135825</v>
      </c>
      <c r="C164" s="6">
        <f>C163+Params!B6*(Params!B5*B163*C163-Params!B4*C163)</f>
        <v>9.7597737024463012</v>
      </c>
    </row>
    <row r="165" spans="1:3" ht="16.5" customHeight="1" x14ac:dyDescent="0.3">
      <c r="A165" s="6">
        <f>A164+Params!B6</f>
        <v>3.2600000000000025</v>
      </c>
      <c r="B165" s="6">
        <f>B164+Params!B6*(Params!B2*B164-Params!B3*B164*C164)</f>
        <v>8.8231841358134666</v>
      </c>
      <c r="C165" s="6">
        <f>C164+Params!B6*(Params!B5*B164*C164-Params!B4*C164)</f>
        <v>9.6987796541720694</v>
      </c>
    </row>
    <row r="166" spans="1:3" ht="16.5" customHeight="1" x14ac:dyDescent="0.3">
      <c r="A166" s="6">
        <f>A165+Params!B6</f>
        <v>3.2800000000000025</v>
      </c>
      <c r="B166" s="6">
        <f>B165+Params!B6*(Params!B2*B165-Params!B3*B165*C165)</f>
        <v>8.8948326979306511</v>
      </c>
      <c r="C166" s="6">
        <f>C165+Params!B6*(Params!B5*B165*C165-Params!B4*C165)</f>
        <v>9.6383042406949819</v>
      </c>
    </row>
    <row r="167" spans="1:3" ht="16.5" customHeight="1" x14ac:dyDescent="0.3">
      <c r="A167" s="6">
        <f>A166+Params!B6</f>
        <v>3.3000000000000025</v>
      </c>
      <c r="B167" s="6">
        <f>B166+Params!B6*(Params!B2*B166-Params!B3*B166*C166)</f>
        <v>8.9672782488207243</v>
      </c>
      <c r="C167" s="6">
        <f>C166+Params!B6*(Params!B5*B166*C166-Params!B4*C166)</f>
        <v>9.5783440275119691</v>
      </c>
    </row>
    <row r="168" spans="1:3" ht="16.5" customHeight="1" x14ac:dyDescent="0.3">
      <c r="A168" s="6">
        <f>A167+Params!B6</f>
        <v>3.3200000000000025</v>
      </c>
      <c r="B168" s="6">
        <f>B167+Params!B6*(Params!B2*B167-Params!B3*B167*C167)</f>
        <v>9.0405289173835204</v>
      </c>
      <c r="C168" s="6">
        <f>C167+Params!B6*(Params!B5*B167*C167-Params!B4*C167)</f>
        <v>9.5188956105033995</v>
      </c>
    </row>
    <row r="169" spans="1:3" ht="16.5" customHeight="1" x14ac:dyDescent="0.3">
      <c r="A169" s="6">
        <f>A168+Params!B6</f>
        <v>3.3400000000000025</v>
      </c>
      <c r="B169" s="6">
        <f>B168+Params!B6*(Params!B2*B168-Params!B3*B168*C168)</f>
        <v>9.1145929239807977</v>
      </c>
      <c r="C169" s="6">
        <f>C168+Params!B6*(Params!B5*B168*C168-Params!B4*C168)</f>
        <v>9.4599556158250344</v>
      </c>
    </row>
    <row r="170" spans="1:3" ht="16.5" customHeight="1" x14ac:dyDescent="0.3">
      <c r="A170" s="6">
        <f>A169+Params!B6</f>
        <v>3.3600000000000025</v>
      </c>
      <c r="B170" s="6">
        <f>B169+Params!B6*(Params!B2*B169-Params!B3*B169*C169)</f>
        <v>9.1894785812616995</v>
      </c>
      <c r="C170" s="6">
        <f>C169+Params!B6*(Params!B5*B169*C169-Params!B4*C169)</f>
        <v>9.4015206998018677</v>
      </c>
    </row>
    <row r="171" spans="1:3" ht="16.5" customHeight="1" x14ac:dyDescent="0.3">
      <c r="A171" s="6">
        <f>A170+Params!B6</f>
        <v>3.3800000000000026</v>
      </c>
      <c r="B171" s="6">
        <f>B170+Params!B6*(Params!B2*B170-Params!B3*B170*C170)</f>
        <v>9.2651942949959931</v>
      </c>
      <c r="C171" s="6">
        <f>C170+Params!B6*(Params!B5*B170*C170-Params!B4*C170)</f>
        <v>9.3435875488238764</v>
      </c>
    </row>
    <row r="172" spans="1:3" ht="16.5" customHeight="1" x14ac:dyDescent="0.3">
      <c r="A172" s="6">
        <f>A171+Params!B6</f>
        <v>3.4000000000000026</v>
      </c>
      <c r="B172" s="6">
        <f>B171+Params!B6*(Params!B2*B171-Params!B3*B171*C171)</f>
        <v>9.3417485649150809</v>
      </c>
      <c r="C172" s="6">
        <f>C171+Params!B6*(Params!B5*B171*C171-Params!B4*C171)</f>
        <v>9.2861528792437174</v>
      </c>
    </row>
    <row r="173" spans="1:3" ht="16.5" customHeight="1" x14ac:dyDescent="0.3">
      <c r="A173" s="6">
        <f>A172+Params!B6</f>
        <v>3.4200000000000026</v>
      </c>
      <c r="B173" s="6">
        <f>B172+Params!B6*(Params!B2*B172-Params!B3*B172*C172)</f>
        <v>9.4191499855607592</v>
      </c>
      <c r="C173" s="6">
        <f>C172+Params!B6*(Params!B5*B172*C172-Params!B4*C172)</f>
        <v>9.2292134372764192</v>
      </c>
    </row>
    <row r="174" spans="1:3" ht="16.5" customHeight="1" x14ac:dyDescent="0.3">
      <c r="A174" s="6">
        <f>A173+Params!B6</f>
        <v>3.4400000000000026</v>
      </c>
      <c r="B174" s="6">
        <f>B173+Params!B6*(Params!B2*B173-Params!B3*B173*C173)</f>
        <v>9.4974072471417053</v>
      </c>
      <c r="C174" s="6">
        <f>C173+Params!B6*(Params!B5*B173*C173-Params!B4*C173)</f>
        <v>9.1727659989011006</v>
      </c>
    </row>
    <row r="175" spans="1:3" ht="16.5" customHeight="1" x14ac:dyDescent="0.3">
      <c r="A175" s="6">
        <f>A174+Params!B6</f>
        <v>3.4600000000000026</v>
      </c>
      <c r="B175" s="6">
        <f>B174+Params!B6*(Params!B2*B174-Params!B3*B174*C174)</f>
        <v>9.5765291363976868</v>
      </c>
      <c r="C175" s="6">
        <f>C174+Params!B6*(Params!B5*B174*C174-Params!B4*C174)</f>
        <v>9.1168073697647518</v>
      </c>
    </row>
    <row r="176" spans="1:3" ht="16.5" customHeight="1" x14ac:dyDescent="0.3">
      <c r="A176" s="6">
        <f>A175+Params!B6</f>
        <v>3.4800000000000026</v>
      </c>
      <c r="B176" s="6">
        <f>B175+Params!B6*(Params!B2*B175-Params!B3*B175*C175)</f>
        <v>9.6565245374714674</v>
      </c>
      <c r="C176" s="6">
        <f>C175+Params!B6*(Params!B5*B175*C175-Params!B4*C175)</f>
        <v>9.0613343850881289</v>
      </c>
    </row>
    <row r="177" spans="1:3" ht="16.5" customHeight="1" x14ac:dyDescent="0.3">
      <c r="A177" s="6">
        <f>A176+Params!B6</f>
        <v>3.5000000000000027</v>
      </c>
      <c r="B177" s="6">
        <f>B176+Params!B6*(Params!B2*B176-Params!B3*B176*C176)</f>
        <v>9.7374024327883895</v>
      </c>
      <c r="C177" s="6">
        <f>C176+Params!B6*(Params!B5*B176*C176-Params!B4*C176)</f>
        <v>9.0063439095737916</v>
      </c>
    </row>
    <row r="178" spans="1:3" ht="16.5" customHeight="1" x14ac:dyDescent="0.3">
      <c r="A178" s="6">
        <f>A177+Params!B6</f>
        <v>3.5200000000000027</v>
      </c>
      <c r="B178" s="6">
        <f>B177+Params!B6*(Params!B2*B177-Params!B3*B177*C177)</f>
        <v>9.8191719039436052</v>
      </c>
      <c r="C178" s="6">
        <f>C177+Params!B6*(Params!B5*B177*C177-Params!B4*C177)</f>
        <v>8.9518328373163243</v>
      </c>
    </row>
    <row r="179" spans="1:3" ht="16.5" customHeight="1" x14ac:dyDescent="0.3">
      <c r="A179" s="6">
        <f>A178+Params!B6</f>
        <v>3.5400000000000027</v>
      </c>
      <c r="B179" s="6">
        <f>B178+Params!B6*(Params!B2*B178-Params!B3*B178*C178)</f>
        <v>9.9018421325969381</v>
      </c>
      <c r="C179" s="6">
        <f>C178+Params!B6*(Params!B5*B178*C178-Params!B4*C178)</f>
        <v>8.8977980917147885</v>
      </c>
    </row>
    <row r="180" spans="1:3" ht="16.5" customHeight="1" x14ac:dyDescent="0.3">
      <c r="A180" s="6">
        <f>A179+Params!B6</f>
        <v>3.5600000000000027</v>
      </c>
      <c r="B180" s="6">
        <f>B179+Params!B6*(Params!B2*B179-Params!B3*B179*C179)</f>
        <v>9.9854224013753488</v>
      </c>
      <c r="C180" s="6">
        <f>C179+Params!B6*(Params!B5*B179*C179-Params!B4*C179)</f>
        <v>8.8442366253874471</v>
      </c>
    </row>
    <row r="181" spans="1:3" ht="16.5" customHeight="1" x14ac:dyDescent="0.3">
      <c r="A181" s="6">
        <f>A180+Params!B6</f>
        <v>3.5800000000000027</v>
      </c>
      <c r="B181" s="6">
        <f>B180+Params!B6*(Params!B2*B180-Params!B3*B180*C180)</f>
        <v>10.069922094782969</v>
      </c>
      <c r="C181" s="6">
        <f>C180+Params!B6*(Params!B5*B180*C180-Params!B4*C180)</f>
        <v>8.7911454200887889</v>
      </c>
    </row>
    <row r="182" spans="1:3" ht="16.5" customHeight="1" x14ac:dyDescent="0.3">
      <c r="A182" s="6">
        <f>A181+Params!B6</f>
        <v>3.6000000000000028</v>
      </c>
      <c r="B182" s="6">
        <f>B181+Params!B6*(Params!B2*B181-Params!B3*B181*C181)</f>
        <v>10.155350700118683</v>
      </c>
      <c r="C182" s="6">
        <f>C181+Params!B6*(Params!B5*B181*C181-Params!B4*C181)</f>
        <v>8.7385214866289189</v>
      </c>
    </row>
    <row r="183" spans="1:3" ht="16.5" customHeight="1" x14ac:dyDescent="0.3">
      <c r="A183" s="6">
        <f>A182+Params!B6</f>
        <v>3.6200000000000028</v>
      </c>
      <c r="B183" s="6">
        <f>B182+Params!B6*(Params!B2*B182-Params!B3*B182*C182)</f>
        <v>10.241717808401212</v>
      </c>
      <c r="C183" s="6">
        <f>C182+Params!B6*(Params!B5*B182*C182-Params!B4*C182)</f>
        <v>8.6863618647953356</v>
      </c>
    </row>
    <row r="184" spans="1:3" ht="16.5" customHeight="1" x14ac:dyDescent="0.3">
      <c r="A184" s="6">
        <f>A183+Params!B6</f>
        <v>3.6400000000000028</v>
      </c>
      <c r="B184" s="6">
        <f>B183+Params!B6*(Params!B2*B183-Params!B3*B183*C183)</f>
        <v>10.329033115301669</v>
      </c>
      <c r="C184" s="6">
        <f>C183+Params!B6*(Params!B5*B183*C183-Params!B4*C183)</f>
        <v>8.6346636232771505</v>
      </c>
    </row>
    <row r="185" spans="1:3" ht="16.5" customHeight="1" x14ac:dyDescent="0.3">
      <c r="A185" s="6">
        <f>A184+Params!B6</f>
        <v>3.6600000000000028</v>
      </c>
      <c r="B185" s="6">
        <f>B184+Params!B6*(Params!B2*B184-Params!B3*B184*C184)</f>
        <v>10.417306422083561</v>
      </c>
      <c r="C185" s="6">
        <f>C184+Params!B6*(Params!B5*B184*C184-Params!B4*C184)</f>
        <v>8.5834238595917967</v>
      </c>
    </row>
    <row r="186" spans="1:3" ht="16.5" customHeight="1" x14ac:dyDescent="0.3">
      <c r="A186" s="6">
        <f>A185+Params!B6</f>
        <v>3.6800000000000028</v>
      </c>
      <c r="B186" s="6">
        <f>B185+Params!B6*(Params!B2*B185-Params!B3*B185*C185)</f>
        <v>10.506547636550167</v>
      </c>
      <c r="C186" s="6">
        <f>C185+Params!B6*(Params!B5*B185*C185-Params!B4*C185)</f>
        <v>8.5326397000142613</v>
      </c>
    </row>
    <row r="187" spans="1:3" ht="16.5" customHeight="1" x14ac:dyDescent="0.3">
      <c r="A187" s="6">
        <f>A186+Params!B6</f>
        <v>3.7000000000000028</v>
      </c>
      <c r="B187" s="6">
        <f>B186+Params!B6*(Params!B2*B186-Params!B3*B186*C186)</f>
        <v>10.596766773999281</v>
      </c>
      <c r="C187" s="6">
        <f>C186+Params!B6*(Params!B5*B186*C186-Params!B4*C186)</f>
        <v>8.4823082995088903</v>
      </c>
    </row>
    <row r="188" spans="1:3" ht="16.5" customHeight="1" x14ac:dyDescent="0.3">
      <c r="A188" s="6">
        <f>A187+Params!B6</f>
        <v>3.7200000000000029</v>
      </c>
      <c r="B188" s="6">
        <f>B187+Params!B6*(Params!B2*B187-Params!B3*B187*C187)</f>
        <v>10.687973958185252</v>
      </c>
      <c r="C188" s="6">
        <f>C187+Params!B6*(Params!B5*B187*C187-Params!B4*C187)</f>
        <v>8.4324268416638297</v>
      </c>
    </row>
    <row r="189" spans="1:3" ht="16.5" customHeight="1" x14ac:dyDescent="0.3">
      <c r="A189" s="6">
        <f>A188+Params!B6</f>
        <v>3.7400000000000029</v>
      </c>
      <c r="B189" s="6">
        <f>B188+Params!B6*(Params!B2*B188-Params!B3*B188*C188)</f>
        <v>10.780179422288272</v>
      </c>
      <c r="C189" s="6">
        <f>C188+Params!B6*(Params!B5*B188*C188-Params!B4*C188)</f>
        <v>8.3829925386281197</v>
      </c>
    </row>
    <row r="190" spans="1:3" ht="16.5" customHeight="1" x14ac:dyDescent="0.3">
      <c r="A190" s="6">
        <f>A189+Params!B6</f>
        <v>3.7600000000000029</v>
      </c>
      <c r="B190" s="6">
        <f>B189+Params!B6*(Params!B2*B189-Params!B3*B189*C189)</f>
        <v>10.873393509890885</v>
      </c>
      <c r="C190" s="6">
        <f>C189+Params!B6*(Params!B5*B189*C189-Params!B4*C189)</f>
        <v>8.3340026310515185</v>
      </c>
    </row>
    <row r="191" spans="1:3" ht="16.5" customHeight="1" x14ac:dyDescent="0.3">
      <c r="A191" s="6">
        <f>A190+Params!B6</f>
        <v>3.7800000000000029</v>
      </c>
      <c r="B191" s="6">
        <f>B190+Params!B6*(Params!B2*B190-Params!B3*B190*C190)</f>
        <v>10.96762667596162</v>
      </c>
      <c r="C191" s="6">
        <f>C190+Params!B6*(Params!B5*B190*C190-Params!B4*C190)</f>
        <v>8.2854543880270839</v>
      </c>
    </row>
    <row r="192" spans="1:3" ht="16.5" customHeight="1" x14ac:dyDescent="0.3">
      <c r="A192" s="6">
        <f>A191+Params!B6</f>
        <v>3.8000000000000029</v>
      </c>
      <c r="B192" s="6">
        <f>B191+Params!B6*(Params!B2*B191-Params!B3*B191*C191)</f>
        <v>11.062889487845723</v>
      </c>
      <c r="C192" s="6">
        <f>C191+Params!B6*(Params!B5*B191*C191-Params!B4*C191)</f>
        <v>8.2373451070365853</v>
      </c>
    </row>
    <row r="193" spans="1:3" ht="16.5" customHeight="1" x14ac:dyDescent="0.3">
      <c r="A193" s="6">
        <f>A192+Params!B6</f>
        <v>3.8200000000000029</v>
      </c>
      <c r="B193" s="6">
        <f>B192+Params!B6*(Params!B2*B192-Params!B3*B192*C192)</f>
        <v>11.159192626262914</v>
      </c>
      <c r="C193" s="6">
        <f>C192+Params!B6*(Params!B5*B192*C192-Params!B4*C192)</f>
        <v>8.1896721138987711</v>
      </c>
    </row>
    <row r="194" spans="1:3" ht="16.5" customHeight="1" x14ac:dyDescent="0.3">
      <c r="A194" s="6">
        <f>A193+Params!B6</f>
        <v>3.840000000000003</v>
      </c>
      <c r="B194" s="6">
        <f>B193+Params!B6*(Params!B2*B193-Params!B3*B193*C193)</f>
        <v>11.256546886312098</v>
      </c>
      <c r="C194" s="6">
        <f>C193+Params!B6*(Params!B5*B193*C193-Params!B4*C193)</f>
        <v>8.142432762720567</v>
      </c>
    </row>
    <row r="195" spans="1:3" ht="16.5" customHeight="1" x14ac:dyDescent="0.3">
      <c r="A195" s="6">
        <f>A194+Params!B6</f>
        <v>3.860000000000003</v>
      </c>
      <c r="B195" s="6">
        <f>B194+Params!B6*(Params!B2*B194-Params!B3*B194*C194)</f>
        <v>11.35496317848296</v>
      </c>
      <c r="C195" s="6">
        <f>C194+Params!B6*(Params!B5*B194*C194-Params!B4*C194)</f>
        <v>8.0956244358512439</v>
      </c>
    </row>
    <row r="196" spans="1:3" ht="16.5" customHeight="1" x14ac:dyDescent="0.3">
      <c r="A196" s="6">
        <f>A195+Params!B6</f>
        <v>3.880000000000003</v>
      </c>
      <c r="B196" s="6">
        <f>B195+Params!B6*(Params!B2*B195-Params!B3*B195*C195)</f>
        <v>11.454452529674388</v>
      </c>
      <c r="C196" s="6">
        <f>C195+Params!B6*(Params!B5*B195*C195-Params!B4*C195)</f>
        <v>8.0492445438396167</v>
      </c>
    </row>
    <row r="197" spans="1:3" ht="16.5" customHeight="1" x14ac:dyDescent="0.3">
      <c r="A197" s="6">
        <f>A196+Params!B6</f>
        <v>3.900000000000003</v>
      </c>
      <c r="B197" s="6">
        <f>B196+Params!B6*(Params!B2*B196-Params!B3*B196*C196)</f>
        <v>11.55502608421962</v>
      </c>
      <c r="C197" s="6">
        <f>C196+Params!B6*(Params!B5*B196*C196-Params!B4*C196)</f>
        <v>8.0032905253943305</v>
      </c>
    </row>
    <row r="198" spans="1:3" ht="16.5" customHeight="1" x14ac:dyDescent="0.3">
      <c r="A198" s="6">
        <f>A197+Params!B6</f>
        <v>3.920000000000003</v>
      </c>
      <c r="B198" s="6">
        <f>B197+Params!B6*(Params!B2*B197-Params!B3*B197*C197)</f>
        <v>11.656695104918047</v>
      </c>
      <c r="C198" s="6">
        <f>C197+Params!B6*(Params!B5*B197*C197-Params!B4*C197)</f>
        <v>7.9577598473472797</v>
      </c>
    </row>
    <row r="199" spans="1:3" ht="16.5" customHeight="1" x14ac:dyDescent="0.3">
      <c r="A199" s="6">
        <f>A198+Params!B6</f>
        <v>3.9400000000000031</v>
      </c>
      <c r="B199" s="6">
        <f>B198+Params!B6*(Params!B2*B198-Params!B3*B198*C198)</f>
        <v>11.759470974073588</v>
      </c>
      <c r="C199" s="6">
        <f>C198+Params!B6*(Params!B5*B198*C198-Params!B4*C198)</f>
        <v>7.9126500046202386</v>
      </c>
    </row>
    <row r="200" spans="1:3" ht="16.5" customHeight="1" x14ac:dyDescent="0.3">
      <c r="A200" s="6">
        <f>A199+Params!B6</f>
        <v>3.9600000000000031</v>
      </c>
      <c r="B200" s="6">
        <f>B199+Params!B6*(Params!B2*B199-Params!B3*B199*C199)</f>
        <v>11.863365194539538</v>
      </c>
      <c r="C200" s="6">
        <f>C199+Params!B6*(Params!B5*B199*C199-Params!B4*C199)</f>
        <v>7.867958520194744</v>
      </c>
    </row>
    <row r="201" spans="1:3" ht="16.5" customHeight="1" x14ac:dyDescent="0.3">
      <c r="A201" s="6">
        <f>A200+Params!B6</f>
        <v>3.9800000000000031</v>
      </c>
      <c r="B201" s="6">
        <f>B200+Params!B6*(Params!B2*B200-Params!B3*B200*C200)</f>
        <v>11.968389390769788</v>
      </c>
      <c r="C201" s="6">
        <f>C200+Params!B6*(Params!B5*B200*C200-Params!B4*C200)</f>
        <v>7.8236829450852978</v>
      </c>
    </row>
    <row r="202" spans="1:3" ht="16.5" customHeight="1" x14ac:dyDescent="0.3">
      <c r="A202" s="6">
        <f>A201+Params!B6</f>
        <v>4.0000000000000027</v>
      </c>
      <c r="B202" s="6">
        <f>B201+Params!B6*(Params!B2*B201-Params!B3*B201*C201)</f>
        <v>12.074555309876343</v>
      </c>
      <c r="C202" s="6">
        <f>C201+Params!B6*(Params!B5*B201*C201-Params!B4*C201)</f>
        <v>7.7798208583159569</v>
      </c>
    </row>
    <row r="203" spans="1:3" ht="16.5" customHeight="1" x14ac:dyDescent="0.3">
      <c r="A203" s="6">
        <f>A202+Params!B6</f>
        <v>4.0200000000000022</v>
      </c>
      <c r="B203" s="6">
        <f>B202+Params!B6*(Params!B2*B202-Params!B3*B202*C202)</f>
        <v>12.181874822692993</v>
      </c>
      <c r="C203" s="6">
        <f>C202+Params!B6*(Params!B5*B202*C202-Params!B4*C202)</f>
        <v>7.736369866900362</v>
      </c>
    </row>
    <row r="204" spans="1:3" ht="16.5" customHeight="1" x14ac:dyDescent="0.3">
      <c r="A204" s="6">
        <f>A203+Params!B6</f>
        <v>4.0400000000000018</v>
      </c>
      <c r="B204" s="6">
        <f>B203+Params!B6*(Params!B2*B203-Params!B3*B203*C203)</f>
        <v>12.290359924845056</v>
      </c>
      <c r="C204" s="6">
        <f>C203+Params!B6*(Params!B5*B203*C203-Params!B4*C203)</f>
        <v>7.693327605825286</v>
      </c>
    </row>
    <row r="205" spans="1:3" ht="16.5" customHeight="1" x14ac:dyDescent="0.3">
      <c r="A205" s="6">
        <f>A204+Params!B6</f>
        <v>4.0600000000000014</v>
      </c>
      <c r="B205" s="6">
        <f>B204+Params!B6*(Params!B2*B204-Params!B3*B204*C204)</f>
        <v>12.400022737825061</v>
      </c>
      <c r="C205" s="6">
        <f>C204+Params!B6*(Params!B5*B204*C204-Params!B4*C204)</f>
        <v>7.6506917380377519</v>
      </c>
    </row>
    <row r="206" spans="1:3" ht="16.5" customHeight="1" x14ac:dyDescent="0.3">
      <c r="A206" s="6">
        <f>A205+Params!B6</f>
        <v>4.080000000000001</v>
      </c>
      <c r="B206" s="6">
        <f>B205+Params!B6*(Params!B2*B205-Params!B3*B205*C205)</f>
        <v>12.510875510074259</v>
      </c>
      <c r="C206" s="6">
        <f>C205+Params!B6*(Params!B5*B205*C205-Params!B4*C205)</f>
        <v>7.6084599544358014</v>
      </c>
    </row>
    <row r="207" spans="1:3" ht="16.5" customHeight="1" x14ac:dyDescent="0.3">
      <c r="A207" s="6">
        <f>A206+Params!B6</f>
        <v>4.1000000000000005</v>
      </c>
      <c r="B207" s="6">
        <f>B206+Params!B6*(Params!B2*B206-Params!B3*B206*C206)</f>
        <v>12.622930618069818</v>
      </c>
      <c r="C207" s="6">
        <f>C206+Params!B6*(Params!B5*B206*C206-Params!B4*C206)</f>
        <v>7.5666299738629812</v>
      </c>
    </row>
    <row r="208" spans="1:3" ht="16.5" customHeight="1" x14ac:dyDescent="0.3">
      <c r="A208" s="6">
        <f>A207+Params!B6</f>
        <v>4.12</v>
      </c>
      <c r="B208" s="6">
        <f>B207+Params!B6*(Params!B2*B207-Params!B3*B207*C207)</f>
        <v>12.736200567417583</v>
      </c>
      <c r="C208" s="6">
        <f>C207+Params!B6*(Params!B5*B207*C207-Params!B4*C207)</f>
        <v>7.5251995431066137</v>
      </c>
    </row>
    <row r="209" spans="1:3" ht="16.5" customHeight="1" x14ac:dyDescent="0.3">
      <c r="A209" s="6">
        <f>A208+Params!B6</f>
        <v>4.1399999999999997</v>
      </c>
      <c r="B209" s="6">
        <f>B208+Params!B6*(Params!B2*B208-Params!B3*B208*C208)</f>
        <v>12.850697993950256</v>
      </c>
      <c r="C209" s="6">
        <f>C208+Params!B6*(Params!B5*B208*C208-Params!B4*C208)</f>
        <v>7.4841664368999297</v>
      </c>
    </row>
    <row r="210" spans="1:3" ht="16.5" customHeight="1" x14ac:dyDescent="0.3">
      <c r="A210" s="6">
        <f>A209+Params!B6</f>
        <v>4.1599999999999993</v>
      </c>
      <c r="B210" s="6">
        <f>B209+Params!B6*(Params!B2*B209-Params!B3*B209*C209)</f>
        <v>12.966435664830835</v>
      </c>
      <c r="C210" s="6">
        <f>C209+Params!B6*(Params!B5*B209*C209-Params!B4*C209)</f>
        <v>7.4435284579281422</v>
      </c>
    </row>
    <row r="211" spans="1:3" ht="16.5" customHeight="1" x14ac:dyDescent="0.3">
      <c r="A211" s="6">
        <f>A210+Params!B6</f>
        <v>4.1799999999999988</v>
      </c>
      <c r="B211" s="6">
        <f>B210+Params!B6*(Params!B2*B210-Params!B3*B210*C210)</f>
        <v>13.083426479661179</v>
      </c>
      <c r="C211" s="6">
        <f>C210+Params!B6*(Params!B5*B210*C210-Params!B4*C210)</f>
        <v>7.4032834368385299</v>
      </c>
    </row>
    <row r="212" spans="1:3" ht="16.5" customHeight="1" x14ac:dyDescent="0.3">
      <c r="A212" s="6">
        <f>A211+Params!B6</f>
        <v>4.1999999999999984</v>
      </c>
      <c r="B212" s="6">
        <f>B211+Params!B6*(Params!B2*B211-Params!B3*B211*C211)</f>
        <v>13.201683471595526</v>
      </c>
      <c r="C212" s="6">
        <f>C211+Params!B6*(Params!B5*B211*C211-Params!B4*C211)</f>
        <v>7.3634292322546155</v>
      </c>
    </row>
    <row r="213" spans="1:3" ht="16.5" customHeight="1" x14ac:dyDescent="0.3">
      <c r="A213" s="6">
        <f>A212+Params!B6</f>
        <v>4.219999999999998</v>
      </c>
      <c r="B213" s="6">
        <f>B212+Params!B6*(Params!B2*B212-Params!B3*B212*C212)</f>
        <v>13.321219808458785</v>
      </c>
      <c r="C213" s="6">
        <f>C212+Params!B6*(Params!B5*B212*C212-Params!B4*C212)</f>
        <v>7.3239637307945227</v>
      </c>
    </row>
    <row r="214" spans="1:3" ht="16.5" customHeight="1" x14ac:dyDescent="0.3">
      <c r="A214" s="6">
        <f>A213+Params!B6</f>
        <v>4.2399999999999975</v>
      </c>
      <c r="B214" s="6">
        <f>B213+Params!B6*(Params!B2*B213-Params!B3*B213*C213)</f>
        <v>13.442048793869454</v>
      </c>
      <c r="C214" s="6">
        <f>C213+Params!B6*(Params!B5*B213*C213-Params!B4*C213)</f>
        <v>7.2848848470935854</v>
      </c>
    </row>
    <row r="215" spans="1:3" ht="16.5" customHeight="1" x14ac:dyDescent="0.3">
      <c r="A215" s="6">
        <f>A214+Params!B6</f>
        <v>4.2599999999999971</v>
      </c>
      <c r="B215" s="6">
        <f>B214+Params!B6*(Params!B2*B214-Params!B3*B214*C214)</f>
        <v>13.564183868366946</v>
      </c>
      <c r="C215" s="6">
        <f>C214+Params!B6*(Params!B5*B214*C214-Params!B4*C214)</f>
        <v>7.2461905238313076</v>
      </c>
    </row>
    <row r="216" spans="1:3" ht="16.5" customHeight="1" x14ac:dyDescent="0.3">
      <c r="A216" s="6">
        <f>A215+Params!B6</f>
        <v>4.2799999999999967</v>
      </c>
      <c r="B216" s="6">
        <f>B215+Params!B6*(Params!B2*B215-Params!B3*B215*C215)</f>
        <v>13.687638610543162</v>
      </c>
      <c r="C216" s="6">
        <f>C215+Params!B6*(Params!B5*B215*C215-Params!B4*C215)</f>
        <v>7.20787873176275</v>
      </c>
    </row>
    <row r="217" spans="1:3" ht="16.5" customHeight="1" x14ac:dyDescent="0.3">
      <c r="A217" s="6">
        <f>A216+Params!B6</f>
        <v>4.2999999999999963</v>
      </c>
      <c r="B217" s="6">
        <f>B216+Params!B6*(Params!B2*B216-Params!B3*B216*C216)</f>
        <v>13.812426738178084</v>
      </c>
      <c r="C217" s="6">
        <f>C216+Params!B6*(Params!B5*B216*C216-Params!B4*C216)</f>
        <v>7.1699474697544456</v>
      </c>
    </row>
    <row r="218" spans="1:3" ht="16.5" customHeight="1" x14ac:dyDescent="0.3">
      <c r="A218" s="6">
        <f>A217+Params!B6</f>
        <v>4.3199999999999958</v>
      </c>
      <c r="B218" s="6">
        <f>B217+Params!B6*(Params!B2*B217-Params!B3*B217*C217)</f>
        <v>13.938562109379195</v>
      </c>
      <c r="C218" s="6">
        <f>C217+Params!B6*(Params!B5*B217*C217-Params!B4*C217)</f>
        <v>7.132394764824924</v>
      </c>
    </row>
    <row r="219" spans="1:3" ht="16.5" customHeight="1" x14ac:dyDescent="0.3">
      <c r="A219" s="6">
        <f>A218+Params!B6</f>
        <v>4.3399999999999954</v>
      </c>
      <c r="B219" s="6">
        <f>B218+Params!B6*(Params!B2*B218-Params!B3*B218*C218)</f>
        <v>14.066058723724495</v>
      </c>
      <c r="C219" s="6">
        <f>C218+Params!B6*(Params!B5*B218*C218-Params!B4*C218)</f>
        <v>7.0952186721899491</v>
      </c>
    </row>
    <row r="220" spans="1:3" ht="16.5" customHeight="1" x14ac:dyDescent="0.3">
      <c r="A220" s="6">
        <f>A219+Params!B6</f>
        <v>4.359999999999995</v>
      </c>
      <c r="B220" s="6">
        <f>B219+Params!B6*(Params!B2*B219-Params!B3*B219*C219)</f>
        <v>14.194930723408913</v>
      </c>
      <c r="C220" s="6">
        <f>C219+Params!B6*(Params!B5*B219*C219-Params!B4*C219)</f>
        <v>7.0584172753125678</v>
      </c>
    </row>
    <row r="221" spans="1:3" ht="16.5" customHeight="1" x14ac:dyDescent="0.3">
      <c r="A221" s="6">
        <f>A220+Params!B6</f>
        <v>4.3799999999999946</v>
      </c>
      <c r="B221" s="6">
        <f>B220+Params!B6*(Params!B2*B220-Params!B3*B220*C220)</f>
        <v>14.325192394393829</v>
      </c>
      <c r="C221" s="6">
        <f>C220+Params!B6*(Params!B5*B220*C220-Params!B4*C220)</f>
        <v>7.0219886859580622</v>
      </c>
    </row>
    <row r="222" spans="1:3" ht="16.5" customHeight="1" x14ac:dyDescent="0.3">
      <c r="A222" s="6">
        <f>A221+Params!B6</f>
        <v>4.3999999999999941</v>
      </c>
      <c r="B222" s="6">
        <f>B221+Params!B6*(Params!B2*B221-Params!B3*B221*C221)</f>
        <v>14.456858167559513</v>
      </c>
      <c r="C222" s="6">
        <f>C221+Params!B6*(Params!B5*B221*C221-Params!B4*C221)</f>
        <v>6.9859310442539186</v>
      </c>
    </row>
    <row r="223" spans="1:3" ht="16.5" customHeight="1" x14ac:dyDescent="0.3">
      <c r="A223" s="6">
        <f>A222+Params!B6</f>
        <v>4.4199999999999937</v>
      </c>
      <c r="B223" s="6">
        <f>B222+Params!B6*(Params!B2*B222-Params!B3*B222*C222)</f>
        <v>14.589942619860176</v>
      </c>
      <c r="C223" s="6">
        <f>C222+Params!B6*(Params!B5*B222*C222-Params!B4*C222)</f>
        <v>6.9502425187549131</v>
      </c>
    </row>
    <row r="224" spans="1:3" ht="16.5" customHeight="1" x14ac:dyDescent="0.3">
      <c r="A224" s="6">
        <f>A223+Params!B6</f>
        <v>4.4399999999999933</v>
      </c>
      <c r="B224" s="6">
        <f>B223+Params!B6*(Params!B2*B223-Params!B3*B223*C223)</f>
        <v>14.724460475481401</v>
      </c>
      <c r="C224" s="6">
        <f>C223+Params!B6*(Params!B5*B223*C223-Params!B4*C223)</f>
        <v>6.9149213065134232</v>
      </c>
    </row>
    <row r="225" spans="1:3" ht="16.5" customHeight="1" x14ac:dyDescent="0.3">
      <c r="A225" s="6">
        <f>A224+Params!B6</f>
        <v>4.4599999999999929</v>
      </c>
      <c r="B225" s="6">
        <f>B224+Params!B6*(Params!B2*B224-Params!B3*B224*C224)</f>
        <v>14.860426606999649</v>
      </c>
      <c r="C225" s="6">
        <f>C224+Params!B6*(Params!B5*B224*C224-Params!B4*C224)</f>
        <v>6.8799656331550798</v>
      </c>
    </row>
    <row r="226" spans="1:3" ht="16.5" customHeight="1" x14ac:dyDescent="0.3">
      <c r="A226" s="6">
        <f>A225+Params!B6</f>
        <v>4.4799999999999924</v>
      </c>
      <c r="B226" s="6">
        <f>B225+Params!B6*(Params!B2*B225-Params!B3*B225*C225)</f>
        <v>14.997856036543572</v>
      </c>
      <c r="C226" s="6">
        <f>C225+Params!B6*(Params!B5*B225*C225-Params!B4*C225)</f>
        <v>6.8453737529598753</v>
      </c>
    </row>
    <row r="227" spans="1:3" ht="16.5" customHeight="1" x14ac:dyDescent="0.3">
      <c r="A227" s="6">
        <f>A226+Params!B6</f>
        <v>4.499999999999992</v>
      </c>
      <c r="B227" s="6">
        <f>B226+Params!B6*(Params!B2*B226-Params!B3*B226*C226)</f>
        <v>15.136763936956804</v>
      </c>
      <c r="C227" s="6">
        <f>C226+Params!B6*(Params!B5*B226*C226-Params!B4*C226)</f>
        <v>6.8111439489488417</v>
      </c>
    </row>
    <row r="228" spans="1:3" ht="16.5" customHeight="1" x14ac:dyDescent="0.3">
      <c r="A228" s="6">
        <f>A227+Params!B6</f>
        <v>4.5199999999999916</v>
      </c>
      <c r="B228" s="6">
        <f>B227+Params!B6*(Params!B2*B227-Params!B3*B227*C227)</f>
        <v>15.277165632961937</v>
      </c>
      <c r="C228" s="6">
        <f>C227+Params!B6*(Params!B5*B227*C227-Params!B4*C227)</f>
        <v>6.777274532976425</v>
      </c>
    </row>
    <row r="229" spans="1:3" ht="16.5" customHeight="1" x14ac:dyDescent="0.3">
      <c r="A229" s="6">
        <f>A228+Params!B6</f>
        <v>4.5399999999999912</v>
      </c>
      <c r="B229" s="6">
        <f>B228+Params!B6*(Params!B2*B228-Params!B3*B228*C228)</f>
        <v>15.419076602325346</v>
      </c>
      <c r="C229" s="6">
        <f>C228+Params!B6*(Params!B5*B228*C228-Params!B4*C228)</f>
        <v>6.7437638458286804</v>
      </c>
    </row>
    <row r="230" spans="1:3" ht="16.5" customHeight="1" x14ac:dyDescent="0.3">
      <c r="A230" s="6">
        <f>A229+Params!B6</f>
        <v>4.5599999999999907</v>
      </c>
      <c r="B230" s="6">
        <f>B229+Params!B6*(Params!B2*B229-Params!B3*B229*C229)</f>
        <v>15.562512477022519</v>
      </c>
      <c r="C230" s="6">
        <f>C229+Params!B6*(Params!B5*B229*C229-Params!B4*C229)</f>
        <v>6.7106102573274162</v>
      </c>
    </row>
    <row r="231" spans="1:3" ht="16.5" customHeight="1" x14ac:dyDescent="0.3">
      <c r="A231" s="6">
        <f>A230+Params!B6</f>
        <v>4.5799999999999903</v>
      </c>
      <c r="B231" s="6">
        <f>B230+Params!B6*(Params!B2*B230-Params!B3*B230*C230)</f>
        <v>15.707489044403552</v>
      </c>
      <c r="C231" s="6">
        <f>C230+Params!B6*(Params!B5*B230*C230-Params!B4*C230)</f>
        <v>6.6778121664404155</v>
      </c>
    </row>
    <row r="232" spans="1:3" ht="16.5" customHeight="1" x14ac:dyDescent="0.3">
      <c r="A232" s="6">
        <f>A231+Params!B6</f>
        <v>4.5999999999999899</v>
      </c>
      <c r="B232" s="6">
        <f>B231+Params!B6*(Params!B2*B231-Params!B3*B231*C231)</f>
        <v>15.854022248358415</v>
      </c>
      <c r="C232" s="6">
        <f>C231+Params!B6*(Params!B5*B231*C231-Params!B4*C231)</f>
        <v>6.6453680013978813</v>
      </c>
    </row>
    <row r="233" spans="1:3" ht="16.5" customHeight="1" x14ac:dyDescent="0.3">
      <c r="A233" s="6">
        <f>A232+Params!B6</f>
        <v>4.6199999999999894</v>
      </c>
      <c r="B233" s="6">
        <f>B232+Params!B6*(Params!B2*B232-Params!B3*B232*C232)</f>
        <v>16.002128190481638</v>
      </c>
      <c r="C233" s="6">
        <f>C232+Params!B6*(Params!B5*B232*C232-Params!B4*C232)</f>
        <v>6.6132762198152362</v>
      </c>
    </row>
    <row r="234" spans="1:3" ht="16.5" customHeight="1" x14ac:dyDescent="0.3">
      <c r="A234" s="6">
        <f>A233+Params!B6</f>
        <v>4.639999999999989</v>
      </c>
      <c r="B234" s="6">
        <f>B233+Params!B6*(Params!B2*B233-Params!B3*B233*C233)</f>
        <v>16.151823131236</v>
      </c>
      <c r="C234" s="6">
        <f>C233+Params!B6*(Params!B5*B233*C233-Params!B4*C233)</f>
        <v>6.5815353088224233</v>
      </c>
    </row>
    <row r="235" spans="1:3" ht="16.5" customHeight="1" x14ac:dyDescent="0.3">
      <c r="A235" s="6">
        <f>A234+Params!B6</f>
        <v>4.6599999999999886</v>
      </c>
      <c r="B235" s="6">
        <f>B234+Params!B6*(Params!B2*B234-Params!B3*B234*C234)</f>
        <v>16.3031234911148</v>
      </c>
      <c r="C235" s="6">
        <f>C234+Params!B6*(Params!B5*B234*C234-Params!B4*C234)</f>
        <v>6.550143785199861</v>
      </c>
    </row>
    <row r="236" spans="1:3" ht="16.5" customHeight="1" x14ac:dyDescent="0.3">
      <c r="A236" s="6">
        <f>A235+Params!B6</f>
        <v>4.6799999999999882</v>
      </c>
      <c r="B236" s="6">
        <f>B235+Params!B6*(Params!B2*B235-Params!B3*B235*C235)</f>
        <v>16.456045851802308</v>
      </c>
      <c r="C236" s="6">
        <f>C235+Params!B6*(Params!B5*B235*C235-Params!B4*C235)</f>
        <v>6.5191001955211965</v>
      </c>
    </row>
    <row r="237" spans="1:3" ht="16.5" customHeight="1" x14ac:dyDescent="0.3">
      <c r="A237" s="6">
        <f>A236+Params!B6</f>
        <v>4.6999999999999877</v>
      </c>
      <c r="B237" s="6">
        <f>B236+Params!B6*(Params!B2*B236-Params!B3*B236*C236)</f>
        <v>16.610606957331939</v>
      </c>
      <c r="C237" s="6">
        <f>C236+Params!B6*(Params!B5*B236*C236-Params!B4*C236)</f>
        <v>6.4884031163030249</v>
      </c>
    </row>
    <row r="238" spans="1:3" ht="16.5" customHeight="1" x14ac:dyDescent="0.3">
      <c r="A238" s="6">
        <f>A237+Params!B6</f>
        <v>4.7199999999999873</v>
      </c>
      <c r="B238" s="6">
        <f>B237+Params!B6*(Params!B2*B237-Params!B3*B237*C237)</f>
        <v>16.766823715241667</v>
      </c>
      <c r="C238" s="6">
        <f>C237+Params!B6*(Params!B5*B237*C237-Params!B4*C237)</f>
        <v>6.458051154161728</v>
      </c>
    </row>
    <row r="239" spans="1:3" ht="16.5" customHeight="1" x14ac:dyDescent="0.3">
      <c r="A239" s="6">
        <f>A238+Params!B6</f>
        <v>4.7399999999999869</v>
      </c>
      <c r="B239" s="6">
        <f>B238+Params!B6*(Params!B2*B238-Params!B3*B238*C238)</f>
        <v>16.924713197726231</v>
      </c>
      <c r="C239" s="6">
        <f>C238+Params!B6*(Params!B5*B238*C238-Params!B4*C238)</f>
        <v>6.4280429459776025</v>
      </c>
    </row>
    <row r="240" spans="1:3" ht="16.5" customHeight="1" x14ac:dyDescent="0.3">
      <c r="A240" s="6">
        <f>A239+Params!B6</f>
        <v>4.7599999999999865</v>
      </c>
      <c r="B240" s="6">
        <f>B239+Params!B6*(Params!B2*B239-Params!B3*B239*C239)</f>
        <v>17.084292642785609</v>
      </c>
      <c r="C240" s="6">
        <f>C239+Params!B6*(Params!B5*B239*C239-Params!B4*C239)</f>
        <v>6.3983771590664489</v>
      </c>
    </row>
    <row r="241" spans="1:3" ht="16.5" customHeight="1" x14ac:dyDescent="0.3">
      <c r="A241" s="6">
        <f>A240+Params!B6</f>
        <v>4.779999999999986</v>
      </c>
      <c r="B241" s="6">
        <f>B240+Params!B6*(Params!B2*B240-Params!B3*B240*C240)</f>
        <v>17.245579455369274</v>
      </c>
      <c r="C241" s="6">
        <f>C240+Params!B6*(Params!B5*B240*C240-Params!B4*C240)</f>
        <v>6.3690524913587989</v>
      </c>
    </row>
    <row r="242" spans="1:3" ht="16.5" customHeight="1" x14ac:dyDescent="0.3">
      <c r="A242" s="6">
        <f>A241+Params!B6</f>
        <v>4.7999999999999856</v>
      </c>
      <c r="B242" s="6">
        <f>B241+Params!B6*(Params!B2*B241-Params!B3*B241*C241)</f>
        <v>17.408591208515649</v>
      </c>
      <c r="C242" s="6">
        <f>C241+Params!B6*(Params!B5*B241*C241-Params!B4*C241)</f>
        <v>6.3400676715869579</v>
      </c>
    </row>
    <row r="243" spans="1:3" ht="16.5" customHeight="1" x14ac:dyDescent="0.3">
      <c r="A243" s="6">
        <f>A242+Params!B6</f>
        <v>4.8199999999999852</v>
      </c>
      <c r="B243" s="6">
        <f>B242+Params!B6*(Params!B2*B242-Params!B3*B242*C242)</f>
        <v>17.573345644486242</v>
      </c>
      <c r="C243" s="6">
        <f>C242+Params!B6*(Params!B5*B242*C242-Params!B4*C242)</f>
        <v>6.3114214594800586</v>
      </c>
    </row>
    <row r="244" spans="1:3" ht="16.5" customHeight="1" x14ac:dyDescent="0.3">
      <c r="A244" s="6">
        <f>A243+Params!B6</f>
        <v>4.8399999999999848</v>
      </c>
      <c r="B244" s="6">
        <f>B243+Params!B6*(Params!B2*B243-Params!B3*B243*C243)</f>
        <v>17.739860675893887</v>
      </c>
      <c r="C244" s="6">
        <f>C243+Params!B6*(Params!B5*B243*C243-Params!B4*C243)</f>
        <v>6.2831126459673126</v>
      </c>
    </row>
    <row r="245" spans="1:3" ht="16.5" customHeight="1" x14ac:dyDescent="0.3">
      <c r="A245" s="6">
        <f>A244+Params!B6</f>
        <v>4.8599999999999843</v>
      </c>
      <c r="B245" s="6">
        <f>B244+Params!B6*(Params!B2*B244-Params!B3*B244*C244)</f>
        <v>17.908154386824449</v>
      </c>
      <c r="C245" s="6">
        <f>C244+Params!B6*(Params!B5*B244*C244-Params!B4*C244)</f>
        <v>6.2551400533896553</v>
      </c>
    </row>
    <row r="246" spans="1:3" ht="16.5" customHeight="1" x14ac:dyDescent="0.3">
      <c r="A246" s="6">
        <f>A245+Params!B6</f>
        <v>4.8799999999999839</v>
      </c>
      <c r="B246" s="6">
        <f>B245+Params!B6*(Params!B2*B245-Params!B3*B245*C245)</f>
        <v>18.078245033951418</v>
      </c>
      <c r="C246" s="6">
        <f>C245+Params!B6*(Params!B5*B245*C245-Params!B4*C245)</f>
        <v>6.2275025357200002</v>
      </c>
    </row>
    <row r="247" spans="1:3" ht="16.5" customHeight="1" x14ac:dyDescent="0.3">
      <c r="A247" s="6">
        <f>A246+Params!B6</f>
        <v>4.8999999999999835</v>
      </c>
      <c r="B247" s="6">
        <f>B246+Params!B6*(Params!B2*B246-Params!B3*B246*C246)</f>
        <v>18.250151047642717</v>
      </c>
      <c r="C247" s="6">
        <f>C246+Params!B6*(Params!B5*B246*C246-Params!B4*C246)</f>
        <v>6.2001989787923</v>
      </c>
    </row>
    <row r="248" spans="1:3" ht="16.5" customHeight="1" x14ac:dyDescent="0.3">
      <c r="A248" s="6">
        <f>A247+Params!B6</f>
        <v>4.9199999999999831</v>
      </c>
      <c r="B248" s="6">
        <f>B247+Params!B6*(Params!B2*B247-Params!B3*B247*C247)</f>
        <v>18.423891033059071</v>
      </c>
      <c r="C248" s="6">
        <f>C247+Params!B6*(Params!B5*B247*C247-Params!B4*C247)</f>
        <v>6.1732283005396411</v>
      </c>
    </row>
    <row r="249" spans="1:3" ht="16.5" customHeight="1" x14ac:dyDescent="0.3">
      <c r="A249" s="6">
        <f>A248+Params!B6</f>
        <v>4.9399999999999826</v>
      </c>
      <c r="B249" s="6">
        <f>B248+Params!B6*(Params!B2*B248-Params!B3*B248*C248)</f>
        <v>18.599483771243243</v>
      </c>
      <c r="C249" s="6">
        <f>C248+Params!B6*(Params!B5*B248*C248-Params!B4*C248)</f>
        <v>6.1465894512415922</v>
      </c>
    </row>
    <row r="250" spans="1:3" ht="16.5" customHeight="1" x14ac:dyDescent="0.3">
      <c r="A250" s="6">
        <f>A249+Params!B6</f>
        <v>4.9599999999999822</v>
      </c>
      <c r="B250" s="6">
        <f>B249+Params!B6*(Params!B2*B249-Params!B3*B249*C249)</f>
        <v>18.776948220199415</v>
      </c>
      <c r="C250" s="6">
        <f>C249+Params!B6*(Params!B5*B249*C249-Params!B4*C249)</f>
        <v>6.120281413781032</v>
      </c>
    </row>
    <row r="251" spans="1:3" ht="16.5" customHeight="1" x14ac:dyDescent="0.3">
      <c r="A251" s="6">
        <f>A250+Params!B6</f>
        <v>4.9799999999999818</v>
      </c>
      <c r="B251" s="6">
        <f>B250+Params!B6*(Params!B2*B250-Params!B3*B250*C250)</f>
        <v>18.956303515961963</v>
      </c>
      <c r="C251" s="6">
        <f>C250+Params!B6*(Params!B5*B250*C250-Params!B4*C250)</f>
        <v>6.094303203910707</v>
      </c>
    </row>
    <row r="252" spans="1:3" ht="16.5" customHeight="1" x14ac:dyDescent="0.3">
      <c r="A252" s="6">
        <f>A251+Params!B6</f>
        <v>4.9999999999999813</v>
      </c>
      <c r="B252" s="6">
        <f>B251+Params!B6*(Params!B2*B251-Params!B3*B251*C251)</f>
        <v>19.137568973652854</v>
      </c>
      <c r="C252" s="6">
        <f>C251+Params!B6*(Params!B5*B251*C251-Params!B4*C251)</f>
        <v>6.0686538705297473</v>
      </c>
    </row>
    <row r="253" spans="1:3" ht="16.5" customHeight="1" x14ac:dyDescent="0.3">
      <c r="A253" s="6">
        <f>A252+Params!B6</f>
        <v>5.0199999999999809</v>
      </c>
      <c r="B253" s="6">
        <f>B252+Params!B6*(Params!B2*B252-Params!B3*B252*C252)</f>
        <v>19.320764088526893</v>
      </c>
      <c r="C253" s="6">
        <f>C252+Params!B6*(Params!B5*B252*C252-Params!B4*C252)</f>
        <v>6.0433324959704073</v>
      </c>
    </row>
    <row r="254" spans="1:3" ht="16.5" customHeight="1" x14ac:dyDescent="0.3">
      <c r="A254" s="6">
        <f>A253+Params!B6</f>
        <v>5.0399999999999805</v>
      </c>
      <c r="B254" s="6">
        <f>B253+Params!B6*(Params!B2*B253-Params!B3*B253*C253)</f>
        <v>19.505908537003947</v>
      </c>
      <c r="C254" s="6">
        <f>C253+Params!B6*(Params!B5*B253*C253-Params!B4*C253)</f>
        <v>6.0183381962952787</v>
      </c>
    </row>
    <row r="255" spans="1:3" ht="16.5" customHeight="1" x14ac:dyDescent="0.3">
      <c r="A255" s="6">
        <f>A254+Params!B6</f>
        <v>5.0599999999999801</v>
      </c>
      <c r="B255" s="6">
        <f>B254+Params!B6*(Params!B2*B254-Params!B3*B254*C254)</f>
        <v>19.693022177687318</v>
      </c>
      <c r="C255" s="6">
        <f>C254+Params!B6*(Params!B5*B254*C254-Params!B4*C254)</f>
        <v>5.9936701216052555</v>
      </c>
    </row>
    <row r="256" spans="1:3" ht="16.5" customHeight="1" x14ac:dyDescent="0.3">
      <c r="A256" s="6">
        <f>A255+Params!B6</f>
        <v>5.0799999999999796</v>
      </c>
      <c r="B256" s="6">
        <f>B255+Params!B6*(Params!B2*B255-Params!B3*B255*C255)</f>
        <v>19.88212505236736</v>
      </c>
      <c r="C256" s="6">
        <f>C255+Params!B6*(Params!B5*B255*C255-Params!B4*C255)</f>
        <v>5.9693274563585161</v>
      </c>
    </row>
    <row r="257" spans="1:3" ht="16.5" customHeight="1" x14ac:dyDescent="0.3">
      <c r="A257" s="6">
        <f>A256+Params!B6</f>
        <v>5.0999999999999792</v>
      </c>
      <c r="B257" s="6">
        <f>B256+Params!B6*(Params!B2*B256-Params!B3*B256*C256)</f>
        <v>20.073237387009428</v>
      </c>
      <c r="C257" s="6">
        <f>C256+Params!B6*(Params!B5*B256*C256-Params!B4*C256)</f>
        <v>5.9453094197008181</v>
      </c>
    </row>
    <row r="258" spans="1:3" ht="16.5" customHeight="1" x14ac:dyDescent="0.3">
      <c r="A258" s="6">
        <f>A257+Params!B6</f>
        <v>5.1199999999999788</v>
      </c>
      <c r="B258" s="6">
        <f>B257+Params!B6*(Params!B2*B257-Params!B3*B257*C257)</f>
        <v>20.26637959272519</v>
      </c>
      <c r="C258" s="6">
        <f>C257+Params!B6*(Params!B5*B257*C257-Params!B4*C257)</f>
        <v>5.9216152658073868</v>
      </c>
    </row>
    <row r="259" spans="1:3" ht="16.5" customHeight="1" x14ac:dyDescent="0.3">
      <c r="A259" s="6">
        <f>A258+Params!B6</f>
        <v>5.1399999999999784</v>
      </c>
      <c r="B259" s="6">
        <f>B258+Params!B6*(Params!B2*B258-Params!B3*B258*C258)</f>
        <v>20.461572266726321</v>
      </c>
      <c r="C259" s="6">
        <f>C258+Params!B6*(Params!B5*B258*C258-Params!B4*C258)</f>
        <v>5.8982442842367133</v>
      </c>
    </row>
    <row r="260" spans="1:3" ht="16.5" customHeight="1" x14ac:dyDescent="0.3">
      <c r="A260" s="6">
        <f>A259+Params!B6</f>
        <v>5.1599999999999779</v>
      </c>
      <c r="B260" s="6">
        <f>B259+Params!B6*(Params!B2*B259-Params!B3*B259*C259)</f>
        <v>20.65883619325955</v>
      </c>
      <c r="C260" s="6">
        <f>C259+Params!B6*(Params!B5*B259*C259-Params!B4*C259)</f>
        <v>5.875195800296563</v>
      </c>
    </row>
    <row r="261" spans="1:3" ht="16.5" customHeight="1" x14ac:dyDescent="0.3">
      <c r="A261" s="6">
        <f>A260+Params!B6</f>
        <v>5.1799999999999775</v>
      </c>
      <c r="B261" s="6">
        <f>B260+Params!B6*(Params!B2*B260-Params!B3*B260*C260)</f>
        <v>20.858192344522003</v>
      </c>
      <c r="C261" s="6">
        <f>C260+Params!B6*(Params!B5*B260*C260-Params!B4*C260)</f>
        <v>5.8524691754225211</v>
      </c>
    </row>
    <row r="262" spans="1:3" ht="16.5" customHeight="1" x14ac:dyDescent="0.3">
      <c r="A262" s="6">
        <f>A261+Params!B6</f>
        <v>5.1999999999999771</v>
      </c>
      <c r="B262" s="6">
        <f>B261+Params!B6*(Params!B2*B261-Params!B3*B261*C261)</f>
        <v>21.059661881555726</v>
      </c>
      <c r="C262" s="6">
        <f>C261+Params!B6*(Params!B5*B261*C261-Params!B4*C261)</f>
        <v>5.8300638075694105</v>
      </c>
    </row>
    <row r="263" spans="1:3" ht="16.5" customHeight="1" x14ac:dyDescent="0.3">
      <c r="A263" s="6">
        <f>A262+Params!B6</f>
        <v>5.2199999999999767</v>
      </c>
      <c r="B263" s="6">
        <f>B262+Params!B6*(Params!B2*B262-Params!B3*B262*C262)</f>
        <v>21.263266155120274</v>
      </c>
      <c r="C263" s="6">
        <f>C262+Params!B6*(Params!B5*B262*C262-Params!B4*C262)</f>
        <v>5.8079791316159168</v>
      </c>
    </row>
    <row r="264" spans="1:3" ht="16.5" customHeight="1" x14ac:dyDescent="0.3">
      <c r="A264" s="6">
        <f>A263+Params!B6</f>
        <v>5.2399999999999762</v>
      </c>
      <c r="B264" s="6">
        <f>B263+Params!B6*(Params!B2*B263-Params!B3*B263*C263)</f>
        <v>21.469026706542145</v>
      </c>
      <c r="C264" s="6">
        <f>C263+Params!B6*(Params!B5*B263*C263-Params!B4*C263)</f>
        <v>5.7862146197827764</v>
      </c>
    </row>
    <row r="265" spans="1:3" ht="16.5" customHeight="1" x14ac:dyDescent="0.3">
      <c r="A265" s="6">
        <f>A264+Params!B6</f>
        <v>5.2599999999999758</v>
      </c>
      <c r="B265" s="6">
        <f>B264+Params!B6*(Params!B2*B264-Params!B3*B264*C264)</f>
        <v>21.676965268539892</v>
      </c>
      <c r="C265" s="6">
        <f>C264+Params!B6*(Params!B5*B264*C264-Params!B4*C264)</f>
        <v>5.764769782064894</v>
      </c>
    </row>
    <row r="266" spans="1:3" ht="16.5" customHeight="1" x14ac:dyDescent="0.3">
      <c r="A266" s="6">
        <f>A265+Params!B6</f>
        <v>5.2799999999999754</v>
      </c>
      <c r="B266" s="6">
        <f>B265+Params!B6*(Params!B2*B265-Params!B3*B265*C265)</f>
        <v>21.887103766023589</v>
      </c>
      <c r="C266" s="6">
        <f>C265+Params!B6*(Params!B5*B265*C265-Params!B4*C265)</f>
        <v>5.7436441666777647</v>
      </c>
    </row>
    <row r="267" spans="1:3" ht="16.5" customHeight="1" x14ac:dyDescent="0.3">
      <c r="A267" s="6">
        <f>A266+Params!B6</f>
        <v>5.299999999999975</v>
      </c>
      <c r="B267" s="6">
        <f>B266+Params!B6*(Params!B2*B266-Params!B3*B266*C266)</f>
        <v>22.099464316867394</v>
      </c>
      <c r="C267" s="6">
        <f>C266+Params!B6*(Params!B5*B266*C266-Params!B4*C266)</f>
        <v>5.7228373605185814</v>
      </c>
    </row>
    <row r="268" spans="1:3" ht="16.5" customHeight="1" x14ac:dyDescent="0.3">
      <c r="A268" s="6">
        <f>A267+Params!B6</f>
        <v>5.3199999999999745</v>
      </c>
      <c r="B268" s="6">
        <f>B267+Params!B6*(Params!B2*B267-Params!B3*B267*C267)</f>
        <v>22.314069232653797</v>
      </c>
      <c r="C268" s="6">
        <f>C267+Params!B6*(Params!B5*B267*C267-Params!B4*C267)</f>
        <v>5.7023489896424362</v>
      </c>
    </row>
    <row r="269" spans="1:3" ht="16.5" customHeight="1" x14ac:dyDescent="0.3">
      <c r="A269" s="6">
        <f>A268+Params!B6</f>
        <v>5.3399999999999741</v>
      </c>
      <c r="B269" s="6">
        <f>B268+Params!B6*(Params!B2*B268-Params!B3*B268*C268)</f>
        <v>22.530941019388187</v>
      </c>
      <c r="C269" s="6">
        <f>C268+Params!B6*(Params!B5*B268*C268-Params!B4*C268)</f>
        <v>5.6821787197540239</v>
      </c>
    </row>
    <row r="270" spans="1:3" ht="16.5" customHeight="1" x14ac:dyDescent="0.3">
      <c r="A270" s="6">
        <f>A269+Params!B6</f>
        <v>5.3599999999999737</v>
      </c>
      <c r="B270" s="6">
        <f>B269+Params!B6*(Params!B2*B269-Params!B3*B269*C269)</f>
        <v>22.750102378182284</v>
      </c>
      <c r="C270" s="6">
        <f>C269+Params!B6*(Params!B5*B269*C269-Params!B4*C269)</f>
        <v>5.6623262567152715</v>
      </c>
    </row>
    <row r="271" spans="1:3" ht="16.5" customHeight="1" x14ac:dyDescent="0.3">
      <c r="A271" s="6">
        <f>A270+Params!B6</f>
        <v>5.3799999999999732</v>
      </c>
      <c r="B271" s="6">
        <f>B270+Params!B6*(Params!B2*B270-Params!B3*B270*C270)</f>
        <v>22.971576205904896</v>
      </c>
      <c r="C271" s="6">
        <f>C270+Params!B6*(Params!B5*B270*C270-Params!B4*C270)</f>
        <v>5.6427913470693376</v>
      </c>
    </row>
    <row r="272" spans="1:3" ht="16.5" customHeight="1" x14ac:dyDescent="0.3">
      <c r="A272" s="6">
        <f>A271+Params!B6</f>
        <v>5.3999999999999728</v>
      </c>
      <c r="B272" s="6">
        <f>B271+Params!B6*(Params!B2*B271-Params!B3*B271*C271)</f>
        <v>23.195385595798463</v>
      </c>
      <c r="C272" s="6">
        <f>C271+Params!B6*(Params!B5*B271*C271-Params!B4*C271)</f>
        <v>5.6235737785814273</v>
      </c>
    </row>
    <row r="273" spans="1:3" ht="16.5" customHeight="1" x14ac:dyDescent="0.3">
      <c r="A273" s="6">
        <f>A272+Params!B6</f>
        <v>5.4199999999999724</v>
      </c>
      <c r="B273" s="6">
        <f>B272+Params!B6*(Params!B2*B272-Params!B3*B272*C272)</f>
        <v>23.421553838059797</v>
      </c>
      <c r="C273" s="6">
        <f>C272+Params!B6*(Params!B5*B272*C272-Params!B4*C272)</f>
        <v>5.6046733807968989</v>
      </c>
    </row>
    <row r="274" spans="1:3" ht="16.5" customHeight="1" x14ac:dyDescent="0.3">
      <c r="A274" s="6">
        <f>A273+Params!B6</f>
        <v>5.439999999999972</v>
      </c>
      <c r="B274" s="6">
        <f>B273+Params!B6*(Params!B2*B273-Params!B3*B273*C273)</f>
        <v>23.650104420383286</v>
      </c>
      <c r="C274" s="6">
        <f>C273+Params!B6*(Params!B5*B273*C273-Params!B4*C273)</f>
        <v>5.5860900256171391</v>
      </c>
    </row>
    <row r="275" spans="1:3" ht="16.5" customHeight="1" x14ac:dyDescent="0.3">
      <c r="A275" s="6">
        <f>A274+Params!B6</f>
        <v>5.4599999999999715</v>
      </c>
      <c r="B275" s="6">
        <f>B274+Params!B6*(Params!B2*B274-Params!B3*B274*C274)</f>
        <v>23.881061028464885</v>
      </c>
      <c r="C275" s="6">
        <f>C274+Params!B6*(Params!B5*B274*C274-Params!B4*C274)</f>
        <v>5.567823627893703</v>
      </c>
    </row>
    <row r="276" spans="1:3" ht="16.5" customHeight="1" x14ac:dyDescent="0.3">
      <c r="A276" s="6">
        <f>A275+Params!B6</f>
        <v>5.4799999999999711</v>
      </c>
      <c r="B276" s="6">
        <f>B275+Params!B6*(Params!B2*B275-Params!B3*B275*C275)</f>
        <v>24.11444754646508</v>
      </c>
      <c r="C276" s="6">
        <f>C275+Params!B6*(Params!B5*B275*C275-Params!B4*C275)</f>
        <v>5.5498741460412448</v>
      </c>
    </row>
    <row r="277" spans="1:3" ht="16.5" customHeight="1" x14ac:dyDescent="0.3">
      <c r="A277" s="6">
        <f>A276+Params!B6</f>
        <v>5.4999999999999707</v>
      </c>
      <c r="B277" s="6">
        <f>B276+Params!B6*(Params!B2*B276-Params!B3*B276*C276)</f>
        <v>24.350288057428983</v>
      </c>
      <c r="C277" s="6">
        <f>C276+Params!B6*(Params!B5*B276*C276-Params!B4*C276)</f>
        <v>5.5322415826697542</v>
      </c>
    </row>
    <row r="278" spans="1:3" ht="16.5" customHeight="1" x14ac:dyDescent="0.3">
      <c r="A278" s="6">
        <f>A277+Params!B6</f>
        <v>5.5199999999999703</v>
      </c>
      <c r="B278" s="6">
        <f>B277+Params!B6*(Params!B2*B277-Params!B3*B277*C277)</f>
        <v>24.588606843661612</v>
      </c>
      <c r="C278" s="6">
        <f>C277+Params!B6*(Params!B5*B277*C277-Params!B4*C277)</f>
        <v>5.5149259852366548</v>
      </c>
    </row>
    <row r="279" spans="1:3" ht="16.5" customHeight="1" x14ac:dyDescent="0.3">
      <c r="A279" s="6">
        <f>A278+Params!B6</f>
        <v>5.5399999999999698</v>
      </c>
      <c r="B279" s="6">
        <f>B278+Params!B6*(Params!B2*B278-Params!B3*B278*C278)</f>
        <v>24.829428387056399</v>
      </c>
      <c r="C279" s="6">
        <f>C278+Params!B6*(Params!B5*B278*C278-Params!B4*C278)</f>
        <v>5.4979274467193369</v>
      </c>
    </row>
    <row r="280" spans="1:3" ht="16.5" customHeight="1" x14ac:dyDescent="0.3">
      <c r="A280" s="6">
        <f>A279+Params!B6</f>
        <v>5.5599999999999694</v>
      </c>
      <c r="B280" s="6">
        <f>B279+Params!B6*(Params!B2*B279-Params!B3*B279*C279)</f>
        <v>25.072777369374858</v>
      </c>
      <c r="C280" s="6">
        <f>C279+Params!B6*(Params!B5*B279*C279-Params!B4*C279)</f>
        <v>5.4812461063086921</v>
      </c>
    </row>
    <row r="281" spans="1:3" ht="16.5" customHeight="1" x14ac:dyDescent="0.3">
      <c r="A281" s="6">
        <f>A280+Params!B6</f>
        <v>5.579999999999969</v>
      </c>
      <c r="B281" s="6">
        <f>B280+Params!B6*(Params!B2*B280-Params!B3*B280*C280)</f>
        <v>25.318678672475265</v>
      </c>
      <c r="C281" s="6">
        <f>C280+Params!B6*(Params!B5*B280*C280-Params!B4*C280)</f>
        <v>5.4648821501242688</v>
      </c>
    </row>
    <row r="282" spans="1:3" ht="16.5" customHeight="1" x14ac:dyDescent="0.3">
      <c r="A282" s="6">
        <f>A281+Params!B6</f>
        <v>5.5999999999999686</v>
      </c>
      <c r="B282" s="6">
        <f>B281+Params!B6*(Params!B2*B281-Params!B3*B281*C281)</f>
        <v>25.56715737848819</v>
      </c>
      <c r="C282" s="6">
        <f>C281+Params!B6*(Params!B5*B281*C281-Params!B4*C281)</f>
        <v>5.4488358119516631</v>
      </c>
    </row>
    <row r="283" spans="1:3" ht="16.5" customHeight="1" x14ac:dyDescent="0.3">
      <c r="A283" s="6">
        <f>A282+Params!B6</f>
        <v>5.6199999999999681</v>
      </c>
      <c r="B283" s="6">
        <f>B282+Params!B6*(Params!B2*B282-Params!B3*B282*C282)</f>
        <v>25.818238769936563</v>
      </c>
      <c r="C283" s="6">
        <f>C282+Params!B6*(Params!B5*B282*C282-Params!B4*C282)</f>
        <v>5.433107374002792</v>
      </c>
    </row>
    <row r="284" spans="1:3" ht="16.5" customHeight="1" x14ac:dyDescent="0.3">
      <c r="A284" s="6">
        <f>A283+Params!B6</f>
        <v>5.6399999999999677</v>
      </c>
      <c r="B284" s="6">
        <f>B283+Params!B6*(Params!B2*B283-Params!B3*B283*C283)</f>
        <v>26.07194832979792</v>
      </c>
      <c r="C284" s="6">
        <f>C283+Params!B6*(Params!B5*B283*C283-Params!B4*C283)</f>
        <v>5.4176971676997114</v>
      </c>
    </row>
    <row r="285" spans="1:3" ht="16.5" customHeight="1" x14ac:dyDescent="0.3">
      <c r="A285" s="6">
        <f>A284+Params!B6</f>
        <v>5.6599999999999673</v>
      </c>
      <c r="B285" s="6">
        <f>B284+Params!B6*(Params!B2*B284-Params!B3*B284*C284)</f>
        <v>26.32831174150639</v>
      </c>
      <c r="C285" s="6">
        <f>C284+Params!B6*(Params!B5*B284*C284-Params!B4*C284)</f>
        <v>5.4026055744826653</v>
      </c>
    </row>
    <row r="286" spans="1:3" ht="16.5" customHeight="1" x14ac:dyDescent="0.3">
      <c r="A286" s="6">
        <f>A285+Params!B6</f>
        <v>5.6799999999999669</v>
      </c>
      <c r="B286" s="6">
        <f>B285+Params!B6*(Params!B2*B285-Params!B3*B285*C285)</f>
        <v>26.587354888891916</v>
      </c>
      <c r="C286" s="6">
        <f>C285+Params!B6*(Params!B5*B285*C285-Params!B4*C285)</f>
        <v>5.3878330266430803</v>
      </c>
    </row>
    <row r="287" spans="1:3" ht="16.5" customHeight="1" x14ac:dyDescent="0.3">
      <c r="A287" s="6">
        <f>A286+Params!B6</f>
        <v>5.6999999999999664</v>
      </c>
      <c r="B287" s="6">
        <f>B286+Params!B6*(Params!B2*B286-Params!B3*B286*C286)</f>
        <v>26.84910385605404</v>
      </c>
      <c r="C287" s="6">
        <f>C286+Params!B6*(Params!B5*B286*C286-Params!B4*C286)</f>
        <v>5.3733800081822265</v>
      </c>
    </row>
    <row r="288" spans="1:3" ht="16.5" customHeight="1" x14ac:dyDescent="0.3">
      <c r="A288" s="6">
        <f>A287+Params!B6</f>
        <v>5.719999999999966</v>
      </c>
      <c r="B288" s="6">
        <f>B287+Params!B6*(Params!B2*B287-Params!B3*B287*C287)</f>
        <v>27.113584927167597</v>
      </c>
      <c r="C288" s="6">
        <f>C287+Params!B6*(Params!B5*B287*C287-Params!B4*C287)</f>
        <v>5.3592470556963141</v>
      </c>
    </row>
    <row r="289" spans="1:3" ht="16.5" customHeight="1" x14ac:dyDescent="0.3">
      <c r="A289" s="6">
        <f>A288+Params!B6</f>
        <v>5.7399999999999656</v>
      </c>
      <c r="B289" s="6">
        <f>B288+Params!B6*(Params!B2*B288-Params!B3*B288*C288)</f>
        <v>27.380824586217489</v>
      </c>
      <c r="C289" s="6">
        <f>C288+Params!B6*(Params!B5*B288*C288-Params!B4*C288)</f>
        <v>5.3454347592888025</v>
      </c>
    </row>
    <row r="290" spans="1:3" ht="16.5" customHeight="1" x14ac:dyDescent="0.3">
      <c r="A290" s="6">
        <f>A289+Params!B6</f>
        <v>5.7599999999999651</v>
      </c>
      <c r="B290" s="6">
        <f>B289+Params!B6*(Params!B2*B289-Params!B3*B289*C289)</f>
        <v>27.650849516659637</v>
      </c>
      <c r="C290" s="6">
        <f>C289+Params!B6*(Params!B5*B289*C289-Params!B4*C289)</f>
        <v>5.331943763510723</v>
      </c>
    </row>
    <row r="291" spans="1:3" ht="16.5" customHeight="1" x14ac:dyDescent="0.3">
      <c r="A291" s="6">
        <f>A290+Params!B6</f>
        <v>5.7799999999999647</v>
      </c>
      <c r="B291" s="6">
        <f>B290+Params!B6*(Params!B2*B290-Params!B3*B290*C290)</f>
        <v>27.923686601005102</v>
      </c>
      <c r="C291" s="6">
        <f>C290+Params!B6*(Params!B5*B290*C290-Params!B4*C290)</f>
        <v>5.3187747683298623</v>
      </c>
    </row>
    <row r="292" spans="1:3" ht="16.5" customHeight="1" x14ac:dyDescent="0.3">
      <c r="A292" s="6">
        <f>A291+Params!B6</f>
        <v>5.7999999999999643</v>
      </c>
      <c r="B292" s="6">
        <f>B291+Params!B6*(Params!B2*B291-Params!B3*B291*C291)</f>
        <v>28.199362920324294</v>
      </c>
      <c r="C292" s="6">
        <f>C291+Params!B6*(Params!B5*B291*C291-Params!B4*C291)</f>
        <v>5.305928530129659</v>
      </c>
    </row>
    <row r="293" spans="1:3" ht="16.5" customHeight="1" x14ac:dyDescent="0.3">
      <c r="A293" s="6">
        <f>A292+Params!B6</f>
        <v>5.8199999999999639</v>
      </c>
      <c r="B293" s="6">
        <f>B292+Params!B6*(Params!B2*B292-Params!B3*B292*C292)</f>
        <v>28.477905753668015</v>
      </c>
      <c r="C293" s="6">
        <f>C292+Params!B6*(Params!B5*B292*C292-Params!B4*C292)</f>
        <v>5.2934058627387079</v>
      </c>
    </row>
    <row r="294" spans="1:3" ht="16.5" customHeight="1" x14ac:dyDescent="0.3">
      <c r="A294" s="6">
        <f>A293+Params!B6</f>
        <v>5.8399999999999634</v>
      </c>
      <c r="B294" s="6">
        <f>B293+Params!B6*(Params!B2*B293-Params!B3*B293*C293)</f>
        <v>28.759342577402037</v>
      </c>
      <c r="C294" s="6">
        <f>C293+Params!B6*(Params!B5*B293*C293-Params!B4*C293)</f>
        <v>5.2812076384917956</v>
      </c>
    </row>
    <row r="295" spans="1:3" ht="16.5" customHeight="1" x14ac:dyDescent="0.3">
      <c r="A295" s="6">
        <f>A294+Params!B6</f>
        <v>5.859999999999963</v>
      </c>
      <c r="B295" s="6">
        <f>B294+Params!B6*(Params!B2*B294-Params!B3*B294*C294)</f>
        <v>29.043701064451749</v>
      </c>
      <c r="C295" s="6">
        <f>C294+Params!B6*(Params!B5*B294*C294-Params!B4*C294)</f>
        <v>5.269334789323417</v>
      </c>
    </row>
    <row r="296" spans="1:3" ht="16.5" customHeight="1" x14ac:dyDescent="0.3">
      <c r="A296" s="6">
        <f>A295+Params!B6</f>
        <v>5.8799999999999626</v>
      </c>
      <c r="B296" s="6">
        <f>B295+Params!B6*(Params!B2*B295-Params!B3*B295*C295)</f>
        <v>29.331009083453321</v>
      </c>
      <c r="C296" s="6">
        <f>C295+Params!B6*(Params!B5*B295*C295-Params!B4*C295)</f>
        <v>5.2577883078947547</v>
      </c>
    </row>
    <row r="297" spans="1:3" ht="16.5" customHeight="1" x14ac:dyDescent="0.3">
      <c r="A297" s="6">
        <f>A296+Params!B6</f>
        <v>5.8999999999999622</v>
      </c>
      <c r="B297" s="6">
        <f>B296+Params!B6*(Params!B2*B296-Params!B3*B296*C296)</f>
        <v>29.621294697807667</v>
      </c>
      <c r="C297" s="6">
        <f>C296+Params!B6*(Params!B5*B296*C296-Params!B4*C296)</f>
        <v>5.2465692487551436</v>
      </c>
    </row>
    <row r="298" spans="1:3" ht="16.5" customHeight="1" x14ac:dyDescent="0.3">
      <c r="A298" s="6">
        <f>A297+Params!B6</f>
        <v>5.9199999999999617</v>
      </c>
      <c r="B298" s="6">
        <f>B297+Params!B6*(Params!B2*B297-Params!B3*B297*C297)</f>
        <v>29.914586164633427</v>
      </c>
      <c r="C298" s="6">
        <f>C297+Params!B6*(Params!B5*B297*C297-Params!B4*C297)</f>
        <v>5.2356787295390692</v>
      </c>
    </row>
    <row r="299" spans="1:3" ht="16.5" customHeight="1" x14ac:dyDescent="0.3">
      <c r="A299" s="6">
        <f>A298+Params!B6</f>
        <v>5.9399999999999613</v>
      </c>
      <c r="B299" s="6">
        <f>B298+Params!B6*(Params!B2*B298-Params!B3*B298*C298)</f>
        <v>30.210911933614973</v>
      </c>
      <c r="C299" s="6">
        <f>C298+Params!B6*(Params!B5*B298*C298-Params!B4*C298)</f>
        <v>5.225117932199784</v>
      </c>
    </row>
    <row r="300" spans="1:3" ht="16.5" customHeight="1" x14ac:dyDescent="0.3">
      <c r="A300" s="6">
        <f>A299+Params!B6</f>
        <v>5.9599999999999609</v>
      </c>
      <c r="B300" s="6">
        <f>B299+Params!B6*(Params!B2*B299-Params!B3*B299*C299)</f>
        <v>30.510300645741378</v>
      </c>
      <c r="C300" s="6">
        <f>C299+Params!B6*(Params!B5*B299*C299-Params!B4*C299)</f>
        <v>5.2148881042806741</v>
      </c>
    </row>
    <row r="301" spans="1:3" ht="16.5" customHeight="1" x14ac:dyDescent="0.3">
      <c r="A301" s="6">
        <f>A300+Params!B6</f>
        <v>5.9799999999999605</v>
      </c>
      <c r="B301" s="6">
        <f>B300+Params!B6*(Params!B2*B300-Params!B3*B300*C300)</f>
        <v>30.812781131932073</v>
      </c>
      <c r="C301" s="6">
        <f>C300+Params!B6*(Params!B5*B300*C300-Params!B4*C300)</f>
        <v>5.2049905602255295</v>
      </c>
    </row>
    <row r="302" spans="1:3" ht="16.5" customHeight="1" x14ac:dyDescent="0.3">
      <c r="A302" s="6">
        <f>A301+Params!B6</f>
        <v>5.99999999999996</v>
      </c>
      <c r="B302" s="6">
        <f>B301+Params!B6*(Params!B2*B301-Params!B3*B301*C301)</f>
        <v>31.118382411544857</v>
      </c>
      <c r="C302" s="6">
        <f>C301+Params!B6*(Params!B5*B301*C301-Params!B4*C301)</f>
        <v>5.1954266827289253</v>
      </c>
    </row>
    <row r="303" spans="1:3" ht="16.5" customHeight="1" x14ac:dyDescent="0.3">
      <c r="A303" s="6">
        <f>A302+Params!B6</f>
        <v>6.0199999999999596</v>
      </c>
      <c r="B303" s="6">
        <f>B302+Params!B6*(Params!B2*B302-Params!B3*B302*C302)</f>
        <v>31.427133690761675</v>
      </c>
      <c r="C303" s="6">
        <f>C302+Params!B6*(Params!B5*B302*C302-Params!B4*C302)</f>
        <v>5.1861979241279546</v>
      </c>
    </row>
    <row r="304" spans="1:3" ht="16.5" customHeight="1" x14ac:dyDescent="0.3">
      <c r="A304" s="6">
        <f>A303+Params!B6</f>
        <v>6.0399999999999592</v>
      </c>
      <c r="B304" s="6">
        <f>B303+Params!B6*(Params!B2*B303-Params!B3*B303*C303)</f>
        <v>31.739064360847486</v>
      </c>
      <c r="C304" s="6">
        <f>C303+Params!B6*(Params!B5*B303*C303-Params!B4*C303)</f>
        <v>5.1773058078365946</v>
      </c>
    </row>
    <row r="305" spans="1:3" ht="16.5" customHeight="1" x14ac:dyDescent="0.3">
      <c r="A305" s="6">
        <f>A304+Params!B6</f>
        <v>6.0599999999999588</v>
      </c>
      <c r="B305" s="6">
        <f>B304+Params!B6*(Params!B2*B304-Params!B3*B304*C304)</f>
        <v>32.054203996277373</v>
      </c>
      <c r="C305" s="6">
        <f>C304+Params!B6*(Params!B5*B304*C304-Params!B4*C304)</f>
        <v>5.1687519298240447</v>
      </c>
    </row>
    <row r="306" spans="1:3" ht="16.5" customHeight="1" x14ac:dyDescent="0.3">
      <c r="A306" s="6">
        <f>A305+Params!B6</f>
        <v>6.0799999999999583</v>
      </c>
      <c r="B306" s="6">
        <f>B305+Params!B6*(Params!B2*B305-Params!B3*B305*C305)</f>
        <v>32.372582352726809</v>
      </c>
      <c r="C306" s="6">
        <f>C305+Params!B6*(Params!B5*B305*C305-Params!B4*C305)</f>
        <v>5.1605379601383987</v>
      </c>
    </row>
    <row r="307" spans="1:3" ht="16.5" customHeight="1" x14ac:dyDescent="0.3">
      <c r="A307" s="6">
        <f>A306+Params!B6</f>
        <v>6.0999999999999579</v>
      </c>
      <c r="B307" s="6">
        <f>B306+Params!B6*(Params!B2*B306-Params!B3*B306*C306)</f>
        <v>32.694229364919948</v>
      </c>
      <c r="C307" s="6">
        <f>C306+Params!B6*(Params!B5*B306*C306-Params!B4*C306)</f>
        <v>5.1526656444770822</v>
      </c>
    </row>
    <row r="308" spans="1:3" ht="16.5" customHeight="1" x14ac:dyDescent="0.3">
      <c r="A308" s="6">
        <f>A307+Params!B6</f>
        <v>6.1199999999999575</v>
      </c>
      <c r="B308" s="6">
        <f>B307+Params!B6*(Params!B2*B307-Params!B3*B307*C307)</f>
        <v>33.019175144330475</v>
      </c>
      <c r="C308" s="6">
        <f>C307+Params!B6*(Params!B5*B307*C307-Params!B4*C307)</f>
        <v>5.1451368058055209</v>
      </c>
    </row>
    <row r="309" spans="1:3" ht="16.5" customHeight="1" x14ac:dyDescent="0.3">
      <c r="A309" s="6">
        <f>A308+Params!B6</f>
        <v>6.139999999999957</v>
      </c>
      <c r="B309" s="6">
        <f>B308+Params!B6*(Params!B2*B308-Params!B3*B308*C308)</f>
        <v>33.347449976729465</v>
      </c>
      <c r="C309" s="6">
        <f>C308+Params!B6*(Params!B5*B308*C308-Params!B4*C308)</f>
        <v>5.1379533460255633</v>
      </c>
    </row>
    <row r="310" spans="1:3" ht="16.5" customHeight="1" x14ac:dyDescent="0.3">
      <c r="A310" s="6">
        <f>A309+Params!B6</f>
        <v>6.1599999999999566</v>
      </c>
      <c r="B310" s="6">
        <f>B309+Params!B6*(Params!B2*B309-Params!B3*B309*C309)</f>
        <v>33.679084319574478</v>
      </c>
      <c r="C310" s="6">
        <f>C309+Params!B6*(Params!B5*B309*C309-Params!B4*C309)</f>
        <v>5.1311172476952303</v>
      </c>
    </row>
    <row r="311" spans="1:3" ht="16.5" customHeight="1" x14ac:dyDescent="0.3">
      <c r="A311" s="6">
        <f>A310+Params!B6</f>
        <v>6.1799999999999562</v>
      </c>
      <c r="B311" s="6">
        <f>B310+Params!B6*(Params!B2*B310-Params!B3*B310*C310)</f>
        <v>34.014108799233874</v>
      </c>
      <c r="C311" s="6">
        <f>C310+Params!B6*(Params!B5*B310*C310-Params!B4*C310)</f>
        <v>5.1246305758014188</v>
      </c>
    </row>
    <row r="312" spans="1:3" ht="16.5" customHeight="1" x14ac:dyDescent="0.3">
      <c r="A312" s="6">
        <f>A311+Params!B6</f>
        <v>6.1999999999999558</v>
      </c>
      <c r="B312" s="6">
        <f>B311+Params!B6*(Params!B2*B311-Params!B3*B311*C311)</f>
        <v>34.352554208040203</v>
      </c>
      <c r="C312" s="6">
        <f>C311+Params!B6*(Params!B5*B311*C311-Params!B4*C311)</f>
        <v>5.1184954795872457</v>
      </c>
    </row>
    <row r="313" spans="1:3" ht="16.5" customHeight="1" x14ac:dyDescent="0.3">
      <c r="A313" s="6">
        <f>A312+Params!B6</f>
        <v>6.2199999999999553</v>
      </c>
      <c r="B313" s="6">
        <f>B312+Params!B6*(Params!B2*B312-Params!B3*B312*C312)</f>
        <v>34.694451501166235</v>
      </c>
      <c r="C313" s="6">
        <f>C312+Params!B6*(Params!B5*B312*C312-Params!B4*C312)</f>
        <v>5.1127141944357737</v>
      </c>
    </row>
    <row r="314" spans="1:3" ht="16.5" customHeight="1" x14ac:dyDescent="0.3">
      <c r="A314" s="6">
        <f>A313+Params!B6</f>
        <v>6.2399999999999549</v>
      </c>
      <c r="B314" s="6">
        <f>B313+Params!B6*(Params!B2*B313-Params!B3*B313*C313)</f>
        <v>35.039831793316957</v>
      </c>
      <c r="C314" s="6">
        <f>C313+Params!B6*(Params!B5*B313*C313-Params!B4*C313)</f>
        <v>5.1072890438119227</v>
      </c>
    </row>
    <row r="315" spans="1:3" ht="16.5" customHeight="1" x14ac:dyDescent="0.3">
      <c r="A315" s="6">
        <f>A314+Params!B6</f>
        <v>6.2599999999999545</v>
      </c>
      <c r="B315" s="6">
        <f>B314+Params!B6*(Params!B2*B314-Params!B3*B314*C314)</f>
        <v>35.388726355230752</v>
      </c>
      <c r="C315" s="6">
        <f>C314+Params!B6*(Params!B5*B314*C314-Params!B4*C314)</f>
        <v>5.1022224412644315</v>
      </c>
    </row>
    <row r="316" spans="1:3" ht="16.5" customHeight="1" x14ac:dyDescent="0.3">
      <c r="A316" s="6">
        <f>A315+Params!B6</f>
        <v>6.2799999999999541</v>
      </c>
      <c r="B316" s="6">
        <f>B315+Params!B6*(Params!B2*B315-Params!B3*B315*C315)</f>
        <v>35.74116660998255</v>
      </c>
      <c r="C316" s="6">
        <f>C315+Params!B6*(Params!B5*B315*C315-Params!B4*C315)</f>
        <v>5.0975168924898009</v>
      </c>
    </row>
    <row r="317" spans="1:3" ht="16.5" customHeight="1" x14ac:dyDescent="0.3">
      <c r="A317" s="6">
        <f>A316+Params!B6</f>
        <v>6.2999999999999536</v>
      </c>
      <c r="B317" s="6">
        <f>B316+Params!B6*(Params!B2*B316-Params!B3*B316*C316)</f>
        <v>36.097184129081668</v>
      </c>
      <c r="C317" s="6">
        <f>C316+Params!B6*(Params!B5*B316*C316-Params!B4*C316)</f>
        <v>5.0931749974602178</v>
      </c>
    </row>
    <row r="318" spans="1:3" ht="16.5" customHeight="1" x14ac:dyDescent="0.3">
      <c r="A318" s="6">
        <f>A317+Params!B6</f>
        <v>6.3199999999999532</v>
      </c>
      <c r="B318" s="6">
        <f>B317+Params!B6*(Params!B2*B317-Params!B3*B317*C317)</f>
        <v>36.456810628356664</v>
      </c>
      <c r="C318" s="6">
        <f>C317+Params!B6*(Params!B5*B317*C317-Params!B4*C317)</f>
        <v>5.0891994526175273</v>
      </c>
    </row>
    <row r="319" spans="1:3" ht="16.5" customHeight="1" x14ac:dyDescent="0.3">
      <c r="A319" s="6">
        <f>A318+Params!B6</f>
        <v>6.3399999999999528</v>
      </c>
      <c r="B319" s="6">
        <f>B318+Params!B6*(Params!B2*B318-Params!B3*B318*C318)</f>
        <v>36.82007796361934</v>
      </c>
      <c r="C319" s="6">
        <f>C318+Params!B6*(Params!B5*B318*C318-Params!B4*C318)</f>
        <v>5.0855930531353897</v>
      </c>
    </row>
    <row r="320" spans="1:3" ht="16.5" customHeight="1" x14ac:dyDescent="0.3">
      <c r="A320" s="6">
        <f>A319+Params!B6</f>
        <v>6.3599999999999524</v>
      </c>
      <c r="B320" s="6">
        <f>B319+Params!B6*(Params!B2*B319-Params!B3*B319*C319)</f>
        <v>37.187018126099701</v>
      </c>
      <c r="C320" s="6">
        <f>C319+Params!B6*(Params!B5*B319*C319-Params!B4*C319)</f>
        <v>5.0823586952518438</v>
      </c>
    </row>
    <row r="321" spans="1:3" ht="16.5" customHeight="1" x14ac:dyDescent="0.3">
      <c r="A321" s="6">
        <f>A320+Params!B6</f>
        <v>6.3799999999999519</v>
      </c>
      <c r="B321" s="6">
        <f>B320+Params!B6*(Params!B2*B320-Params!B3*B320*C320)</f>
        <v>37.557663237643432</v>
      </c>
      <c r="C321" s="6">
        <f>C320+Params!B6*(Params!B5*B320*C320-Params!B4*C320)</f>
        <v>5.079499378674563</v>
      </c>
    </row>
    <row r="322" spans="1:3" ht="16.5" customHeight="1" x14ac:dyDescent="0.3">
      <c r="A322" s="6">
        <f>A321+Params!B6</f>
        <v>6.3999999999999515</v>
      </c>
      <c r="B322" s="6">
        <f>B321+Params!B6*(Params!B2*B321-Params!B3*B321*C321)</f>
        <v>37.932045545663122</v>
      </c>
      <c r="C322" s="6">
        <f>C321+Params!B6*(Params!B5*B321*C321-Params!B4*C321)</f>
        <v>5.0770182090611824</v>
      </c>
    </row>
    <row r="323" spans="1:3" ht="16.5" customHeight="1" x14ac:dyDescent="0.3">
      <c r="A323" s="6">
        <f>A322+Params!B6</f>
        <v>6.4199999999999511</v>
      </c>
      <c r="B323" s="6">
        <f>B322+Params!B6*(Params!B2*B322-Params!B3*B322*C322)</f>
        <v>38.310197417834175</v>
      </c>
      <c r="C323" s="6">
        <f>C322+Params!B6*(Params!B5*B322*C322-Params!B4*C322)</f>
        <v>5.0749184005771468</v>
      </c>
    </row>
    <row r="324" spans="1:3" ht="16.5" customHeight="1" x14ac:dyDescent="0.3">
      <c r="A324" s="6">
        <f>A323+Params!B6</f>
        <v>6.4399999999999507</v>
      </c>
      <c r="B324" s="6">
        <f>B323+Params!B6*(Params!B2*B323-Params!B3*B323*C323)</f>
        <v>38.692151336525981</v>
      </c>
      <c r="C324" s="6">
        <f>C323+Params!B6*(Params!B5*B323*C323-Params!B4*C323)</f>
        <v>5.0732032785336312</v>
      </c>
    </row>
    <row r="325" spans="1:3" ht="16.5" customHeight="1" x14ac:dyDescent="0.3">
      <c r="A325" s="6">
        <f>A324+Params!B6</f>
        <v>6.4599999999999502</v>
      </c>
      <c r="B325" s="6">
        <f>B324+Params!B6*(Params!B2*B324-Params!B3*B324*C324)</f>
        <v>39.077939892958703</v>
      </c>
      <c r="C325" s="6">
        <f>C324+Params!B6*(Params!B5*B324*C324-Params!B4*C324)</f>
        <v>5.0718762821081587</v>
      </c>
    </row>
    <row r="326" spans="1:3" ht="16.5" customHeight="1" x14ac:dyDescent="0.3">
      <c r="A326" s="6">
        <f>A325+Params!B6</f>
        <v>6.4799999999999498</v>
      </c>
      <c r="B326" s="6">
        <f>B325+Params!B6*(Params!B2*B325-Params!B3*B325*C325)</f>
        <v>39.467595781075509</v>
      </c>
      <c r="C326" s="6">
        <f>C325+Params!B6*(Params!B5*B325*C325-Params!B4*C325)</f>
        <v>5.0709409671506425</v>
      </c>
    </row>
    <row r="327" spans="1:3" ht="16.5" customHeight="1" x14ac:dyDescent="0.3">
      <c r="A327" s="6">
        <f>A326+Params!B6</f>
        <v>6.4999999999999494</v>
      </c>
      <c r="B327" s="6">
        <f>B326+Params!B6*(Params!B2*B326-Params!B3*B326*C326)</f>
        <v>39.861151791119937</v>
      </c>
      <c r="C327" s="6">
        <f>C326+Params!B6*(Params!B5*B326*C326-Params!B4*C326)</f>
        <v>5.0704010090776768</v>
      </c>
    </row>
    <row r="328" spans="1:3" ht="16.5" customHeight="1" x14ac:dyDescent="0.3">
      <c r="A328" s="6">
        <f>A327+Params!B6</f>
        <v>6.5199999999999489</v>
      </c>
      <c r="B328" s="6">
        <f>B327+Params!B6*(Params!B2*B327-Params!B3*B327*C327)</f>
        <v>40.2586408029075</v>
      </c>
      <c r="C328" s="6">
        <f>C327+Params!B6*(Params!B5*B327*C327-Params!B4*C327)</f>
        <v>5.070260205857994</v>
      </c>
    </row>
    <row r="329" spans="1:3" ht="16.5" customHeight="1" x14ac:dyDescent="0.3">
      <c r="A329" s="6">
        <f>A328+Params!B6</f>
        <v>6.5399999999999485</v>
      </c>
      <c r="B329" s="6">
        <f>B328+Params!B6*(Params!B2*B328-Params!B3*B328*C328)</f>
        <v>40.660095778780423</v>
      </c>
      <c r="C329" s="6">
        <f>C328+Params!B6*(Params!B5*B328*C328-Params!B4*C328)</f>
        <v>5.0705224810921123</v>
      </c>
    </row>
    <row r="330" spans="1:3" ht="16.5" customHeight="1" x14ac:dyDescent="0.3">
      <c r="A330" s="6">
        <f>A329+Params!B6</f>
        <v>6.5599999999999481</v>
      </c>
      <c r="B330" s="6">
        <f>B329+Params!B6*(Params!B2*B329-Params!B3*B329*C329)</f>
        <v>41.065549756233921</v>
      </c>
      <c r="C330" s="6">
        <f>C329+Params!B6*(Params!B5*B329*C329-Params!B4*C329)</f>
        <v>5.0711918871893085</v>
      </c>
    </row>
    <row r="331" spans="1:3" ht="16.5" customHeight="1" x14ac:dyDescent="0.3">
      <c r="A331" s="6">
        <f>A330+Params!B6</f>
        <v>6.5799999999999477</v>
      </c>
      <c r="B331" s="6">
        <f>B330+Params!B6*(Params!B2*B330-Params!B3*B330*C330)</f>
        <v>41.475035840202018</v>
      </c>
      <c r="C331" s="6">
        <f>C330+Params!B6*(Params!B5*B330*C330-Params!B4*C330)</f>
        <v>5.0722726086451502</v>
      </c>
    </row>
    <row r="332" spans="1:3" ht="16.5" customHeight="1" x14ac:dyDescent="0.3">
      <c r="A332" s="6">
        <f>A331+Params!B6</f>
        <v>6.5999999999999472</v>
      </c>
      <c r="B332" s="6">
        <f>B331+Params!B6*(Params!B2*B331-Params!B3*B331*C331)</f>
        <v>41.888587194990507</v>
      </c>
      <c r="C332" s="6">
        <f>C331+Params!B6*(Params!B5*B331*C331-Params!B4*C331)</f>
        <v>5.0737689654229552</v>
      </c>
    </row>
    <row r="333" spans="1:3" ht="16.5" customHeight="1" x14ac:dyDescent="0.3">
      <c r="A333" s="6">
        <f>A332+Params!B6</f>
        <v>6.6199999999999468</v>
      </c>
      <c r="B333" s="6">
        <f>B332+Params!B6*(Params!B2*B332-Params!B3*B332*C332)</f>
        <v>42.306237035844248</v>
      </c>
      <c r="C333" s="6">
        <f>C332+Params!B6*(Params!B5*B332*C332-Params!B4*C332)</f>
        <v>5.075685416442643</v>
      </c>
    </row>
    <row r="334" spans="1:3" ht="16.5" customHeight="1" x14ac:dyDescent="0.3">
      <c r="A334" s="6">
        <f>A333+Params!B6</f>
        <v>6.6399999999999464</v>
      </c>
      <c r="B334" s="6">
        <f>B333+Params!B6*(Params!B2*B333-Params!B3*B333*C333)</f>
        <v>42.728018620135416</v>
      </c>
      <c r="C334" s="6">
        <f>C333+Params!B6*(Params!B5*B333*C333-Params!B4*C333)</f>
        <v>5.0780265631805817</v>
      </c>
    </row>
    <row r="335" spans="1:3" ht="16.5" customHeight="1" x14ac:dyDescent="0.3">
      <c r="A335" s="6">
        <f>A334+Params!B6</f>
        <v>6.659999999999946</v>
      </c>
      <c r="B335" s="6">
        <f>B334+Params!B6*(Params!B2*B334-Params!B3*B334*C334)</f>
        <v>43.153965238158989</v>
      </c>
      <c r="C335" s="6">
        <f>C334+Params!B6*(Params!B5*B334*C334-Params!B4*C334)</f>
        <v>5.0807971533841618</v>
      </c>
    </row>
    <row r="336" spans="1:3" ht="16.5" customHeight="1" x14ac:dyDescent="0.3">
      <c r="A336" s="6">
        <f>A335+Params!B6</f>
        <v>6.6799999999999455</v>
      </c>
      <c r="B336" s="6">
        <f>B335+Params!B6*(Params!B2*B335-Params!B3*B335*C335)</f>
        <v>43.584110203521185</v>
      </c>
      <c r="C336" s="6">
        <f>C335+Params!B6*(Params!B5*B335*C335-Params!B4*C335)</f>
        <v>5.0840020849049443</v>
      </c>
    </row>
    <row r="337" spans="1:3" ht="16.5" customHeight="1" x14ac:dyDescent="0.3">
      <c r="A337" s="6">
        <f>A336+Params!B6</f>
        <v>6.6999999999999451</v>
      </c>
      <c r="B337" s="6">
        <f>B336+Params!B6*(Params!B2*B336-Params!B3*B336*C336)</f>
        <v>44.018486843106068</v>
      </c>
      <c r="C337" s="6">
        <f>C336+Params!B6*(Params!B5*B336*C336-Params!B4*C336)</f>
        <v>5.0876464096543907</v>
      </c>
    </row>
    <row r="338" spans="1:3" ht="16.5" customHeight="1" x14ac:dyDescent="0.3">
      <c r="A338" s="6">
        <f>A337+Params!B6</f>
        <v>6.7199999999999447</v>
      </c>
      <c r="B338" s="6">
        <f>B337+Params!B6*(Params!B2*B337-Params!B3*B337*C337)</f>
        <v>44.457128486605043</v>
      </c>
      <c r="C338" s="6">
        <f>C337+Params!B6*(Params!B5*B337*C337-Params!B4*C337)</f>
        <v>5.0917353376863055</v>
      </c>
    </row>
    <row r="339" spans="1:3" ht="16.5" customHeight="1" x14ac:dyDescent="0.3">
      <c r="A339" s="6">
        <f>A338+Params!B6</f>
        <v>6.7399999999999443</v>
      </c>
      <c r="B339" s="6">
        <f>B338+Params!B6*(Params!B2*B338-Params!B3*B338*C338)</f>
        <v>44.900068455593384</v>
      </c>
      <c r="C339" s="6">
        <f>C338+Params!B6*(Params!B5*B338*C338-Params!B4*C338)</f>
        <v>5.0962742414102769</v>
      </c>
    </row>
    <row r="340" spans="1:3" ht="16.5" customHeight="1" x14ac:dyDescent="0.3">
      <c r="A340" s="6">
        <f>A339+Params!B6</f>
        <v>6.7599999999999438</v>
      </c>
      <c r="B340" s="6">
        <f>B339+Params!B6*(Params!B2*B339-Params!B3*B339*C339)</f>
        <v>45.347340052137383</v>
      </c>
      <c r="C340" s="6">
        <f>C339+Params!B6*(Params!B5*B339*C339-Params!B4*C339)</f>
        <v>5.1012686599405548</v>
      </c>
    </row>
    <row r="341" spans="1:3" ht="16.5" customHeight="1" x14ac:dyDescent="0.3">
      <c r="A341" s="6">
        <f>A340+Params!B6</f>
        <v>6.7799999999999434</v>
      </c>
      <c r="B341" s="6">
        <f>B340+Params!B6*(Params!B2*B340-Params!B3*B340*C340)</f>
        <v>45.798976546915178</v>
      </c>
      <c r="C341" s="6">
        <f>C340+Params!B6*(Params!B5*B340*C340-Params!B4*C340)</f>
        <v>5.1067243035849579</v>
      </c>
    </row>
    <row r="342" spans="1:3" ht="16.5" customHeight="1" x14ac:dyDescent="0.3">
      <c r="A342" s="6">
        <f>A341+Params!B6</f>
        <v>6.799999999999943</v>
      </c>
      <c r="B342" s="6">
        <f>B341+Params!B6*(Params!B2*B341-Params!B3*B341*C341)</f>
        <v>46.255011166833583</v>
      </c>
      <c r="C342" s="6">
        <f>C341+Params!B6*(Params!B5*B341*C341-Params!B4*C341)</f>
        <v>5.1126470584785677</v>
      </c>
    </row>
    <row r="343" spans="1:3" ht="16.5" customHeight="1" x14ac:dyDescent="0.3">
      <c r="A343" s="6">
        <f>A342+Params!B6</f>
        <v>6.8199999999999426</v>
      </c>
      <c r="B343" s="6">
        <f>B342+Params!B6*(Params!B2*B342-Params!B3*B342*C342)</f>
        <v>46.715477082122781</v>
      </c>
      <c r="C343" s="6">
        <f>C342+Params!B6*(Params!B5*B342*C342-Params!B4*C342)</f>
        <v>5.1190429913671398</v>
      </c>
    </row>
    <row r="344" spans="1:3" ht="16.5" customHeight="1" x14ac:dyDescent="0.3">
      <c r="A344" s="6">
        <f>A343+Params!B6</f>
        <v>6.8399999999999421</v>
      </c>
      <c r="B344" s="6">
        <f>B343+Params!B6*(Params!B2*B343-Params!B3*B343*C343)</f>
        <v>47.180407392890011</v>
      </c>
      <c r="C344" s="6">
        <f>C343+Params!B6*(Params!B5*B343*C343-Params!B4*C343)</f>
        <v>5.1259183545453251</v>
      </c>
    </row>
    <row r="345" spans="1:3" ht="16.5" customHeight="1" x14ac:dyDescent="0.3">
      <c r="A345" s="6">
        <f>A344+Params!B6</f>
        <v>6.8599999999999417</v>
      </c>
      <c r="B345" s="6">
        <f>B344+Params!B6*(Params!B2*B344-Params!B3*B344*C344)</f>
        <v>47.649835115112637</v>
      </c>
      <c r="C345" s="6">
        <f>C344+Params!B6*(Params!B5*B344*C344-Params!B4*C344)</f>
        <v>5.1332795909549906</v>
      </c>
    </row>
    <row r="346" spans="1:3" ht="16.5" customHeight="1" x14ac:dyDescent="0.3">
      <c r="A346" s="6">
        <f>A345+Params!B6</f>
        <v>6.8799999999999413</v>
      </c>
      <c r="B346" s="6">
        <f>B345+Params!B6*(Params!B2*B345-Params!B3*B345*C345)</f>
        <v>48.123793166050476</v>
      </c>
      <c r="C346" s="6">
        <f>C345+Params!B6*(Params!B5*B345*C345-Params!B4*C345)</f>
        <v>5.1411333394491061</v>
      </c>
    </row>
    <row r="347" spans="1:3" ht="16.5" customHeight="1" x14ac:dyDescent="0.3">
      <c r="A347" s="6">
        <f>A346+Params!B6</f>
        <v>6.8999999999999408</v>
      </c>
      <c r="B347" s="6">
        <f>B346+Params!B6*(Params!B2*B346-Params!B3*B346*C346)</f>
        <v>48.602314349056385</v>
      </c>
      <c r="C347" s="6">
        <f>C346+Params!B6*(Params!B5*B346*C346-Params!B4*C346)</f>
        <v>5.1494864402268599</v>
      </c>
    </row>
    <row r="348" spans="1:3" ht="16.5" customHeight="1" x14ac:dyDescent="0.3">
      <c r="A348" s="6">
        <f>A347+Params!B6</f>
        <v>6.9199999999999404</v>
      </c>
      <c r="B348" s="6">
        <f>B347+Params!B6*(Params!B2*B347-Params!B3*B347*C347)</f>
        <v>49.085431337763417</v>
      </c>
      <c r="C348" s="6">
        <f>C347+Params!B6*(Params!B5*B347*C347-Params!B4*C347)</f>
        <v>5.1583459404458667</v>
      </c>
    </row>
    <row r="349" spans="1:3" ht="16.5" customHeight="1" x14ac:dyDescent="0.3">
      <c r="A349" s="6">
        <f>A348+Params!B6</f>
        <v>6.93999999999994</v>
      </c>
      <c r="B349" s="6">
        <f>B348+Params!B6*(Params!B2*B348-Params!B3*B348*C348)</f>
        <v>49.573176659626107</v>
      </c>
      <c r="C349" s="6">
        <f>C348+Params!B6*(Params!B5*B348*C348-Params!B4*C348)</f>
        <v>5.1677191000175373</v>
      </c>
    </row>
    <row r="350" spans="1:3" ht="16.5" customHeight="1" x14ac:dyDescent="0.3">
      <c r="A350" s="6">
        <f>A349+Params!B6</f>
        <v>6.9599999999999396</v>
      </c>
      <c r="B350" s="6">
        <f>B349+Params!B6*(Params!B2*B349-Params!B3*B349*C349)</f>
        <v>50.065582678792623</v>
      </c>
      <c r="C350" s="6">
        <f>C349+Params!B6*(Params!B5*B349*C349-Params!B4*C349)</f>
        <v>5.1776133975918954</v>
      </c>
    </row>
    <row r="351" spans="1:3" ht="16.5" customHeight="1" x14ac:dyDescent="0.3">
      <c r="A351" s="6">
        <f>A350+Params!B6</f>
        <v>6.9799999999999391</v>
      </c>
      <c r="B351" s="6">
        <f>B350+Params!B6*(Params!B2*B350-Params!B3*B350*C350)</f>
        <v>50.562681578283751</v>
      </c>
      <c r="C351" s="6">
        <f>C350+Params!B6*(Params!B5*B350*C350-Params!B4*C350)</f>
        <v>5.1880365367383527</v>
      </c>
    </row>
    <row r="352" spans="1:3" ht="16.5" customHeight="1" x14ac:dyDescent="0.3">
      <c r="A352" s="6">
        <f>A351+Params!B6</f>
        <v>6.9999999999999387</v>
      </c>
      <c r="B352" s="6">
        <f>B351+Params!B6*(Params!B2*B351-Params!B3*B351*C351)</f>
        <v>51.064505341453717</v>
      </c>
      <c r="C352" s="6">
        <f>C351+Params!B6*(Params!B5*B351*C351-Params!B4*C351)</f>
        <v>5.1989964523291663</v>
      </c>
    </row>
    <row r="353" spans="1:3" ht="16.5" customHeight="1" x14ac:dyDescent="0.3">
      <c r="A353" s="6">
        <f>A352+Params!B6</f>
        <v>7.0199999999999383</v>
      </c>
      <c r="B353" s="6">
        <f>B352+Params!B6*(Params!B2*B352-Params!B3*B352*C352)</f>
        <v>51.571085732707097</v>
      </c>
      <c r="C353" s="6">
        <f>C352+Params!B6*(Params!B5*B352*C352-Params!B4*C352)</f>
        <v>5.2105013171325654</v>
      </c>
    </row>
    <row r="354" spans="1:3" ht="16.5" customHeight="1" x14ac:dyDescent="0.3">
      <c r="A354" s="6">
        <f>A353+Params!B6</f>
        <v>7.0399999999999379</v>
      </c>
      <c r="B354" s="6">
        <f>B353+Params!B6*(Params!B2*B353-Params!B3*B353*C353)</f>
        <v>52.082454277445095</v>
      </c>
      <c r="C354" s="6">
        <f>C353+Params!B6*(Params!B5*B353*C353-Params!B4*C353)</f>
        <v>5.2225595486227503</v>
      </c>
    </row>
    <row r="355" spans="1:3" ht="16.5" customHeight="1" x14ac:dyDescent="0.3">
      <c r="A355" s="6">
        <f>A354+Params!B6</f>
        <v>7.0599999999999374</v>
      </c>
      <c r="B355" s="6">
        <f>B354+Params!B6*(Params!B2*B354-Params!B3*B354*C354)</f>
        <v>52.598642241213483</v>
      </c>
      <c r="C355" s="6">
        <f>C354+Params!B6*(Params!B5*B354*C354-Params!B4*C354)</f>
        <v>5.2351798160142442</v>
      </c>
    </row>
    <row r="356" spans="1:3" ht="16.5" customHeight="1" x14ac:dyDescent="0.3">
      <c r="A356" s="6">
        <f>A355+Params!B6</f>
        <v>7.079999999999937</v>
      </c>
      <c r="B356" s="6">
        <f>B355+Params!B6*(Params!B2*B355-Params!B3*B355*C355)</f>
        <v>53.119680608023664</v>
      </c>
      <c r="C356" s="6">
        <f>C355+Params!B6*(Params!B5*B355*C355-Params!B4*C355)</f>
        <v>5.2483710475283214</v>
      </c>
    </row>
    <row r="357" spans="1:3" ht="16.5" customHeight="1" x14ac:dyDescent="0.3">
      <c r="A357" s="6">
        <f>A356+Params!B6</f>
        <v>7.0999999999999366</v>
      </c>
      <c r="B357" s="6">
        <f>B356+Params!B6*(Params!B2*B356-Params!B3*B356*C356)</f>
        <v>53.645600057817106</v>
      </c>
      <c r="C357" s="6">
        <f>C356+Params!B6*(Params!B5*B356*C356-Params!B4*C356)</f>
        <v>5.2621424378995156</v>
      </c>
    </row>
    <row r="358" spans="1:3" ht="16.5" customHeight="1" x14ac:dyDescent="0.3">
      <c r="A358" s="6">
        <f>A357+Params!B6</f>
        <v>7.1199999999999362</v>
      </c>
      <c r="B358" s="6">
        <f>B357+Params!B6*(Params!B2*B357-Params!B3*B357*C357)</f>
        <v>54.176430943042583</v>
      </c>
      <c r="C358" s="6">
        <f>C357+Params!B6*(Params!B5*B357*C357-Params!B4*C357)</f>
        <v>5.2765034561304844</v>
      </c>
    </row>
    <row r="359" spans="1:3" ht="16.5" customHeight="1" x14ac:dyDescent="0.3">
      <c r="A359" s="6">
        <f>A358+Params!B6</f>
        <v>7.1399999999999357</v>
      </c>
      <c r="B359" s="6">
        <f>B358+Params!B6*(Params!B2*B358-Params!B3*B358*C358)</f>
        <v>54.712203264314383</v>
      </c>
      <c r="C359" s="6">
        <f>C358+Params!B6*(Params!B5*B358*C358-Params!B4*C358)</f>
        <v>5.2914638535037959</v>
      </c>
    </row>
    <row r="360" spans="1:3" ht="16.5" customHeight="1" x14ac:dyDescent="0.3">
      <c r="A360" s="6">
        <f>A359+Params!B6</f>
        <v>7.1599999999999353</v>
      </c>
      <c r="B360" s="6">
        <f>B359+Params!B6*(Params!B2*B359-Params!B3*B359*C359)</f>
        <v>55.252946645118683</v>
      </c>
      <c r="C360" s="6">
        <f>C359+Params!B6*(Params!B5*B359*C359-Params!B4*C359)</f>
        <v>5.3070336718595001</v>
      </c>
    </row>
    <row r="361" spans="1:3" ht="16.5" customHeight="1" x14ac:dyDescent="0.3">
      <c r="A361" s="6">
        <f>A360+Params!B6</f>
        <v>7.1799999999999349</v>
      </c>
      <c r="B361" s="6">
        <f>B360+Params!B6*(Params!B2*B360-Params!B3*B360*C360)</f>
        <v>55.798690305534066</v>
      </c>
      <c r="C361" s="6">
        <f>C360+Params!B6*(Params!B5*B360*C360-Params!B4*C360)</f>
        <v>5.3232232521476446</v>
      </c>
    </row>
    <row r="362" spans="1:3" ht="16.5" customHeight="1" x14ac:dyDescent="0.3">
      <c r="A362" s="6">
        <f>A361+Params!B6</f>
        <v>7.1999999999999345</v>
      </c>
      <c r="B362" s="6">
        <f>B361+Params!B6*(Params!B2*B361-Params!B3*B361*C361)</f>
        <v>56.349463034930956</v>
      </c>
      <c r="C362" s="6">
        <f>C361+Params!B6*(Params!B5*B361*C361-Params!B4*C361)</f>
        <v>5.3400432432652245</v>
      </c>
    </row>
    <row r="363" spans="1:3" ht="16.5" customHeight="1" x14ac:dyDescent="0.3">
      <c r="A363" s="6">
        <f>A362+Params!B6</f>
        <v>7.219999999999934</v>
      </c>
      <c r="B363" s="6">
        <f>B362+Params!B6*(Params!B2*B362-Params!B3*B362*C362)</f>
        <v>56.905293163613607</v>
      </c>
      <c r="C363" s="6">
        <f>C362+Params!B6*(Params!B5*B362*C362-Params!B4*C362)</f>
        <v>5.3575046111873643</v>
      </c>
    </row>
    <row r="364" spans="1:3" ht="16.5" customHeight="1" x14ac:dyDescent="0.3">
      <c r="A364" s="6">
        <f>A363+Params!B6</f>
        <v>7.2399999999999336</v>
      </c>
      <c r="B364" s="6">
        <f>B363+Params!B6*(Params!B2*B363-Params!B3*B363*C363)</f>
        <v>57.466208533366959</v>
      </c>
      <c r="C364" s="6">
        <f>C363+Params!B6*(Params!B5*B363*C363-Params!B4*C363)</f>
        <v>5.3756186484028712</v>
      </c>
    </row>
    <row r="365" spans="1:3" ht="16.5" customHeight="1" x14ac:dyDescent="0.3">
      <c r="A365" s="6">
        <f>A364+Params!B6</f>
        <v>7.2599999999999332</v>
      </c>
      <c r="B365" s="6">
        <f>B364+Params!B6*(Params!B2*B364-Params!B3*B364*C364)</f>
        <v>58.032236466869371</v>
      </c>
      <c r="C365" s="6">
        <f>C364+Params!B6*(Params!B5*B364*C364-Params!B4*C364)</f>
        <v>5.3943969836646435</v>
      </c>
    </row>
    <row r="366" spans="1:3" ht="16.5" customHeight="1" x14ac:dyDescent="0.3">
      <c r="A366" s="6">
        <f>A365+Params!B6</f>
        <v>7.2799999999999327</v>
      </c>
      <c r="B366" s="6">
        <f>B365+Params!B6*(Params!B2*B365-Params!B3*B365*C365)</f>
        <v>58.603403735930925</v>
      </c>
      <c r="C366" s="6">
        <f>C365+Params!B6*(Params!B5*B365*C365-Params!B4*C365)</f>
        <v>5.4138515920657646</v>
      </c>
    </row>
    <row r="367" spans="1:3" ht="16.5" customHeight="1" x14ac:dyDescent="0.3">
      <c r="A367" s="6">
        <f>A366+Params!B6</f>
        <v>7.2999999999999323</v>
      </c>
      <c r="B367" s="6">
        <f>B366+Params!B6*(Params!B2*B366-Params!B3*B366*C366)</f>
        <v>59.179736528515598</v>
      </c>
      <c r="C367" s="6">
        <f>C366+Params!B6*(Params!B5*B366*C366-Params!B4*C366)</f>
        <v>5.4339948054524871</v>
      </c>
    </row>
    <row r="368" spans="1:3" ht="16.5" customHeight="1" x14ac:dyDescent="0.3">
      <c r="A368" s="6">
        <f>A367+Params!B6</f>
        <v>7.3199999999999319</v>
      </c>
      <c r="B368" s="6">
        <f>B367+Params!B6*(Params!B2*B367-Params!B3*B367*C367)</f>
        <v>59.761260414504186</v>
      </c>
      <c r="C368" s="6">
        <f>C367+Params!B6*(Params!B5*B367*C367-Params!B4*C367)</f>
        <v>5.4548393231856673</v>
      </c>
    </row>
    <row r="369" spans="1:3" ht="16.5" customHeight="1" x14ac:dyDescent="0.3">
      <c r="A369" s="6">
        <f>A368+Params!B6</f>
        <v>7.3399999999999315</v>
      </c>
      <c r="B369" s="6">
        <f>B368+Params!B6*(Params!B2*B368-Params!B3*B368*C368)</f>
        <v>60.348000310153367</v>
      </c>
      <c r="C369" s="6">
        <f>C368+Params!B6*(Params!B5*B368*C368-Params!B4*C368)</f>
        <v>5.4763982232626169</v>
      </c>
    </row>
    <row r="370" spans="1:3" ht="16.5" customHeight="1" x14ac:dyDescent="0.3">
      <c r="A370" s="6">
        <f>A369+Params!B6</f>
        <v>7.359999999999931</v>
      </c>
      <c r="B370" s="6">
        <f>B369+Params!B6*(Params!B2*B369-Params!B3*B369*C369)</f>
        <v>60.939980441204817</v>
      </c>
      <c r="C370" s="6">
        <f>C369+Params!B6*(Params!B5*B369*C369-Params!B4*C369)</f>
        <v>5.4986849738117112</v>
      </c>
    </row>
    <row r="371" spans="1:3" ht="16.5" customHeight="1" x14ac:dyDescent="0.3">
      <c r="A371" s="6">
        <f>A370+Params!B6</f>
        <v>7.3799999999999306</v>
      </c>
      <c r="B371" s="6">
        <f>B370+Params!B6*(Params!B2*B370-Params!B3*B370*C370)</f>
        <v>61.537224304596698</v>
      </c>
      <c r="C371" s="6">
        <f>C370+Params!B6*(Params!B5*B370*C370-Params!B4*C370)</f>
        <v>5.5217134449725043</v>
      </c>
    </row>
    <row r="372" spans="1:3" ht="16.5" customHeight="1" x14ac:dyDescent="0.3">
      <c r="A372" s="6">
        <f>A371+Params!B6</f>
        <v>7.3999999999999302</v>
      </c>
      <c r="B372" s="6">
        <f>B371+Params!B6*(Params!B2*B371-Params!B3*B371*C371)</f>
        <v>62.139754628728269</v>
      </c>
      <c r="C372" s="6">
        <f>C371+Params!B6*(Params!B5*B371*C371-Params!B4*C371)</f>
        <v>5.5454979211745199</v>
      </c>
    </row>
    <row r="373" spans="1:3" ht="16.5" customHeight="1" x14ac:dyDescent="0.3">
      <c r="A373" s="6">
        <f>A372+Params!B6</f>
        <v>7.4199999999999298</v>
      </c>
      <c r="B373" s="6">
        <f>B372+Params!B6*(Params!B2*B372-Params!B3*B372*C372)</f>
        <v>62.747593332226643</v>
      </c>
      <c r="C373" s="6">
        <f>C372+Params!B6*(Params!B5*B372*C372-Params!B4*C372)</f>
        <v>5.5700531138283056</v>
      </c>
    </row>
    <row r="374" spans="1:3" ht="16.5" customHeight="1" x14ac:dyDescent="0.3">
      <c r="A374" s="6">
        <f>A373+Params!B6</f>
        <v>7.4399999999999293</v>
      </c>
      <c r="B374" s="6">
        <f>B373+Params!B6*(Params!B2*B373-Params!B3*B373*C373)</f>
        <v>63.360761481163202</v>
      </c>
      <c r="C374" s="6">
        <f>C373+Params!B6*(Params!B5*B373*C373-Params!B4*C373)</f>
        <v>5.5953941744427595</v>
      </c>
    </row>
    <row r="375" spans="1:3" ht="16.5" customHeight="1" x14ac:dyDescent="0.3">
      <c r="A375" s="6">
        <f>A374+Params!B6</f>
        <v>7.4599999999999289</v>
      </c>
      <c r="B375" s="6">
        <f>B374+Params!B6*(Params!B2*B374-Params!B3*B374*C374)</f>
        <v>63.979279244665179</v>
      </c>
      <c r="C375" s="6">
        <f>C374+Params!B6*(Params!B5*B374*C374-Params!B4*C374)</f>
        <v>5.6215367081832088</v>
      </c>
    </row>
    <row r="376" spans="1:3" ht="16.5" customHeight="1" x14ac:dyDescent="0.3">
      <c r="A376" s="6">
        <f>A375+Params!B6</f>
        <v>7.4799999999999285</v>
      </c>
      <c r="B376" s="6">
        <f>B375+Params!B6*(Params!B2*B375-Params!B3*B375*C375)</f>
        <v>64.603165848866368</v>
      </c>
      <c r="C376" s="6">
        <f>C375+Params!B6*(Params!B5*B375*C375-Params!B4*C375)</f>
        <v>5.6484967878851409</v>
      </c>
    </row>
    <row r="377" spans="1:3" ht="16.5" customHeight="1" x14ac:dyDescent="0.3">
      <c r="A377" s="6">
        <f>A376+Params!B6</f>
        <v>7.4999999999999281</v>
      </c>
      <c r="B377" s="6">
        <f>B376+Params!B6*(Params!B2*B376-Params!B3*B376*C376)</f>
        <v>65.232439529138958</v>
      </c>
      <c r="C377" s="6">
        <f>C376+Params!B6*(Params!B5*B376*C376-Params!B4*C376)</f>
        <v>5.6762909685389662</v>
      </c>
    </row>
    <row r="378" spans="1:3" ht="16.5" customHeight="1" x14ac:dyDescent="0.3">
      <c r="A378" s="6">
        <f>A377+Params!B6</f>
        <v>7.5199999999999276</v>
      </c>
      <c r="B378" s="6">
        <f>B377+Params!B6*(Params!B2*B377-Params!B3*B377*C377)</f>
        <v>65.867117480546625</v>
      </c>
      <c r="C378" s="6">
        <f>C377+Params!B6*(Params!B5*B377*C377-Params!B4*C377)</f>
        <v>5.7049363022616575</v>
      </c>
    </row>
    <row r="379" spans="1:3" ht="16.5" customHeight="1" x14ac:dyDescent="0.3">
      <c r="A379" s="6">
        <f>A378+Params!B6</f>
        <v>7.5399999999999272</v>
      </c>
      <c r="B379" s="6">
        <f>B378+Params!B6*(Params!B2*B378-Params!B3*B378*C378)</f>
        <v>66.50721580645714</v>
      </c>
      <c r="C379" s="6">
        <f>C378+Params!B6*(Params!B5*B378*C378-Params!B4*C378)</f>
        <v>5.7344503537715852</v>
      </c>
    </row>
    <row r="380" spans="1:3" ht="16.5" customHeight="1" x14ac:dyDescent="0.3">
      <c r="A380" s="6">
        <f>A379+Params!B6</f>
        <v>7.5599999999999268</v>
      </c>
      <c r="B380" s="6">
        <f>B379+Params!B6*(Params!B2*B379-Params!B3*B379*C379)</f>
        <v>67.15274946525075</v>
      </c>
      <c r="C380" s="6">
        <f>C379+Params!B6*(Params!B5*B379*C379-Params!B4*C379)</f>
        <v>5.7648512163833532</v>
      </c>
    </row>
    <row r="381" spans="1:3" ht="16.5" customHeight="1" x14ac:dyDescent="0.3">
      <c r="A381" s="6">
        <f>A380+Params!B6</f>
        <v>7.5799999999999264</v>
      </c>
      <c r="B381" s="6">
        <f>B380+Params!B6*(Params!B2*B380-Params!B3*B380*C380)</f>
        <v>67.80373221505846</v>
      </c>
      <c r="C381" s="6">
        <f>C380+Params!B6*(Params!B5*B380*C380-Params!B4*C380)</f>
        <v>5.7961575285399336</v>
      </c>
    </row>
    <row r="382" spans="1:3" ht="16.5" customHeight="1" x14ac:dyDescent="0.3">
      <c r="A382" s="6">
        <f>A381+Params!B6</f>
        <v>7.5999999999999259</v>
      </c>
      <c r="B382" s="6">
        <f>B381+Params!B6*(Params!B2*B381-Params!B3*B381*C381)</f>
        <v>68.460176556462599</v>
      </c>
      <c r="C382" s="6">
        <f>C381+Params!B6*(Params!B5*B381*C381-Params!B4*C381)</f>
        <v>5.8283884908998971</v>
      </c>
    </row>
    <row r="383" spans="1:3" ht="16.5" customHeight="1" x14ac:dyDescent="0.3">
      <c r="A383" s="6">
        <f>A382+Params!B6</f>
        <v>7.6199999999999255</v>
      </c>
      <c r="B383" s="6">
        <f>B382+Params!B6*(Params!B2*B382-Params!B3*B382*C382)</f>
        <v>69.122093673089481</v>
      </c>
      <c r="C383" s="6">
        <f>C382+Params!B6*(Params!B5*B382*C382-Params!B4*C382)</f>
        <v>5.8615638839980306</v>
      </c>
    </row>
    <row r="384" spans="1:3" ht="16.5" customHeight="1" x14ac:dyDescent="0.3">
      <c r="A384" s="6">
        <f>A383+Params!B6</f>
        <v>7.6399999999999251</v>
      </c>
      <c r="B384" s="6">
        <f>B383+Params!B6*(Params!B2*B383-Params!B3*B383*C383)</f>
        <v>69.789493370022356</v>
      </c>
      <c r="C384" s="6">
        <f>C383+Params!B6*(Params!B5*B383*C383-Params!B4*C383)</f>
        <v>5.8957040864981485</v>
      </c>
    </row>
    <row r="385" spans="1:3" ht="16.5" customHeight="1" x14ac:dyDescent="0.3">
      <c r="A385" s="6">
        <f>A384+Params!B6</f>
        <v>7.6599999999999246</v>
      </c>
      <c r="B385" s="6">
        <f>B384+Params!B6*(Params!B2*B384-Params!B3*B384*C384)</f>
        <v>70.462384009960118</v>
      </c>
      <c r="C385" s="6">
        <f>C384+Params!B6*(Params!B5*B384*C384-Params!B4*C384)</f>
        <v>5.9308300940574181</v>
      </c>
    </row>
    <row r="386" spans="1:3" ht="16.5" customHeight="1" x14ac:dyDescent="0.3">
      <c r="A386" s="6">
        <f>A385+Params!B6</f>
        <v>7.6799999999999242</v>
      </c>
      <c r="B386" s="6">
        <f>B385+Params!B6*(Params!B2*B385-Params!B3*B385*C385)</f>
        <v>71.140772447045521</v>
      </c>
      <c r="C386" s="6">
        <f>C385+Params!B6*(Params!B5*B385*C385-Params!B4*C385)</f>
        <v>5.9669635388220188</v>
      </c>
    </row>
    <row r="387" spans="1:3" ht="16.5" customHeight="1" x14ac:dyDescent="0.3">
      <c r="A387" s="6">
        <f>A386+Params!B6</f>
        <v>7.6999999999999238</v>
      </c>
      <c r="B387" s="6">
        <f>B386+Params!B6*(Params!B2*B386-Params!B3*B386*C386)</f>
        <v>71.824663958284006</v>
      </c>
      <c r="C387" s="6">
        <f>C386+Params!B6*(Params!B5*B386*C386-Params!B4*C386)</f>
        <v>6.0041267095744733</v>
      </c>
    </row>
    <row r="388" spans="1:3" ht="16.5" customHeight="1" x14ac:dyDescent="0.3">
      <c r="A388" s="6">
        <f>A387+Params!B6</f>
        <v>7.7199999999999234</v>
      </c>
      <c r="B388" s="6">
        <f>B387+Params!B6*(Params!B2*B387-Params!B3*B387*C387)</f>
        <v>72.514062172472151</v>
      </c>
      <c r="C388" s="6">
        <f>C387+Params!B6*(Params!B5*B387*C387-Params!B4*C387)</f>
        <v>6.0423425725535065</v>
      </c>
    </row>
    <row r="389" spans="1:3" ht="16.5" customHeight="1" x14ac:dyDescent="0.3">
      <c r="A389" s="6">
        <f>A388+Params!B6</f>
        <v>7.7399999999999229</v>
      </c>
      <c r="B389" s="6">
        <f>B388+Params!B6*(Params!B2*B388-Params!B3*B388*C388)</f>
        <v>73.208968996552414</v>
      </c>
      <c r="C389" s="6">
        <f>C388+Params!B6*(Params!B5*B388*C388-Params!B4*C388)</f>
        <v>6.0816347929677823</v>
      </c>
    </row>
    <row r="390" spans="1:3" ht="16.5" customHeight="1" x14ac:dyDescent="0.3">
      <c r="A390" s="6">
        <f>A389+Params!B6</f>
        <v>7.7599999999999225</v>
      </c>
      <c r="B390" s="6">
        <f>B389+Params!B6*(Params!B2*B389-Params!B3*B389*C389)</f>
        <v>73.909384539308348</v>
      </c>
      <c r="C390" s="6">
        <f>C389+Params!B6*(Params!B5*B389*C389-Params!B4*C389)</f>
        <v>6.1220277572253865</v>
      </c>
    </row>
    <row r="391" spans="1:3" ht="16.5" customHeight="1" x14ac:dyDescent="0.3">
      <c r="A391" s="6">
        <f>A390+Params!B6</f>
        <v>7.7799999999999221</v>
      </c>
      <c r="B391" s="6">
        <f>B390+Params!B6*(Params!B2*B390-Params!B3*B390*C390)</f>
        <v>74.615307032312415</v>
      </c>
      <c r="C391" s="6">
        <f>C390+Params!B6*(Params!B5*B390*C390-Params!B4*C390)</f>
        <v>6.1635465959014013</v>
      </c>
    </row>
    <row r="392" spans="1:3" ht="16.5" customHeight="1" x14ac:dyDescent="0.3">
      <c r="A392" s="6">
        <f>A391+Params!B6</f>
        <v>7.7999999999999217</v>
      </c>
      <c r="B392" s="6">
        <f>B391+Params!B6*(Params!B2*B391-Params!B3*B391*C391)</f>
        <v>75.32673274803571</v>
      </c>
      <c r="C392" s="6">
        <f>C391+Params!B6*(Params!B5*B391*C391-Params!B4*C391)</f>
        <v>6.2062172074664197</v>
      </c>
    </row>
    <row r="393" spans="1:3" ht="16.5" customHeight="1" x14ac:dyDescent="0.3">
      <c r="A393" s="6">
        <f>A392+Params!B6</f>
        <v>7.8199999999999212</v>
      </c>
      <c r="B393" s="6">
        <f>B392+Params!B6*(Params!B2*B392-Params!B3*B392*C392)</f>
        <v>76.043655915026903</v>
      </c>
      <c r="C393" s="6">
        <f>C392+Params!B6*(Params!B5*B392*C392-Params!B4*C392)</f>
        <v>6.2500662827993052</v>
      </c>
    </row>
    <row r="394" spans="1:3" ht="16.5" customHeight="1" x14ac:dyDescent="0.3">
      <c r="A394" s="6">
        <f>A393+Params!B6</f>
        <v>7.8399999999999208</v>
      </c>
      <c r="B394" s="6">
        <f>B393+Params!B6*(Params!B2*B393-Params!B3*B393*C393)</f>
        <v>76.766068630065107</v>
      </c>
      <c r="C394" s="6">
        <f>C393+Params!B6*(Params!B5*B393*C393-Params!B4*C393)</f>
        <v>6.2951213305079712</v>
      </c>
    </row>
    <row r="395" spans="1:3" ht="16.5" customHeight="1" x14ac:dyDescent="0.3">
      <c r="A395" s="6">
        <f>A394+Params!B6</f>
        <v>7.8599999999999204</v>
      </c>
      <c r="B395" s="6">
        <f>B394+Params!B6*(Params!B2*B394-Params!B3*B394*C394)</f>
        <v>77.493960767188938</v>
      </c>
      <c r="C395" s="6">
        <f>C394+Params!B6*(Params!B5*B394*C394-Params!B4*C394)</f>
        <v>6.3414107030823796</v>
      </c>
    </row>
    <row r="396" spans="1:3" ht="16.5" customHeight="1" x14ac:dyDescent="0.3">
      <c r="A396" s="6">
        <f>A395+Params!B6</f>
        <v>7.87999999999992</v>
      </c>
      <c r="B396" s="6">
        <f>B395+Params!B6*(Params!B2*B395-Params!B3*B395*C395)</f>
        <v>78.227319883501892</v>
      </c>
      <c r="C396" s="6">
        <f>C395+Params!B6*(Params!B5*B395*C395-Params!B4*C395)</f>
        <v>6.3889636239043801</v>
      </c>
    </row>
    <row r="397" spans="1:3" ht="16.5" customHeight="1" x14ac:dyDescent="0.3">
      <c r="A397" s="6">
        <f>A396+Params!B6</f>
        <v>7.8999999999999195</v>
      </c>
      <c r="B397" s="6">
        <f>B396+Params!B6*(Params!B2*B396-Params!B3*B396*C396)</f>
        <v>78.966131121651429</v>
      </c>
      <c r="C397" s="6">
        <f>C396+Params!B6*(Params!B5*B396*C396-Params!B4*C396)</f>
        <v>6.4378102151393906</v>
      </c>
    </row>
    <row r="398" spans="1:3" ht="16.5" customHeight="1" x14ac:dyDescent="0.3">
      <c r="A398" s="6">
        <f>A397+Params!B6</f>
        <v>7.9199999999999191</v>
      </c>
      <c r="B398" s="6">
        <f>B397+Params!B6*(Params!B2*B397-Params!B3*B397*C397)</f>
        <v>79.710377108877239</v>
      </c>
      <c r="C398" s="6">
        <f>C397+Params!B6*(Params!B5*B397*C397-Params!B4*C397)</f>
        <v>6.4879815265352763</v>
      </c>
    </row>
    <row r="399" spans="1:3" ht="16.5" customHeight="1" x14ac:dyDescent="0.3">
      <c r="A399" s="6">
        <f>A398+Params!B6</f>
        <v>7.9399999999999187</v>
      </c>
      <c r="B399" s="6">
        <f>B398+Params!B6*(Params!B2*B398-Params!B3*B398*C398)</f>
        <v>80.460037852521538</v>
      </c>
      <c r="C399" s="6">
        <f>C398+Params!B6*(Params!B5*B398*C398-Params!B4*C398)</f>
        <v>6.5395095651541055</v>
      </c>
    </row>
    <row r="400" spans="1:3" ht="16.5" customHeight="1" x14ac:dyDescent="0.3">
      <c r="A400" s="6">
        <f>A399+Params!B6</f>
        <v>7.9599999999999183</v>
      </c>
      <c r="B400" s="6">
        <f>B399+Params!B6*(Params!B2*B399-Params!B3*B399*C399)</f>
        <v>81.21509063189211</v>
      </c>
      <c r="C400" s="6">
        <f>C399+Params!B6*(Params!B5*B399*C399-Params!B4*C399)</f>
        <v>6.592427326062718</v>
      </c>
    </row>
    <row r="401" spans="1:3" ht="16.5" customHeight="1" x14ac:dyDescent="0.3">
      <c r="A401" s="6">
        <f>A400+Params!B6</f>
        <v>7.9799999999999178</v>
      </c>
      <c r="B401" s="6">
        <f>B400+Params!B6*(Params!B2*B400-Params!B3*B400*C400)</f>
        <v>81.97550988636668</v>
      </c>
      <c r="C401" s="6">
        <f>C400+Params!B6*(Params!B5*B400*C400-Params!B4*C400)</f>
        <v>6.6467688240082854</v>
      </c>
    </row>
    <row r="402" spans="1:3" ht="16.5" customHeight="1" x14ac:dyDescent="0.3">
      <c r="A402" s="6">
        <f>A401+Params!B6</f>
        <v>7.9999999999999174</v>
      </c>
      <c r="B402" s="6">
        <f>B401+Params!B6*(Params!B2*B401-Params!B3*B401*C401)</f>
        <v>82.741267099625119</v>
      </c>
      <c r="C402" s="6">
        <f>C401+Params!B6*(Params!B5*B401*C401-Params!B4*C401)</f>
        <v>6.7025691261051961</v>
      </c>
    </row>
    <row r="403" spans="1:3" ht="16.5" customHeight="1" x14ac:dyDescent="0.3">
      <c r="A403" s="6">
        <f>A402+Params!B6</f>
        <v>8.0199999999999179</v>
      </c>
      <c r="B403" s="6">
        <f>B402+Params!B6*(Params!B2*B402-Params!B3*B402*C402)</f>
        <v>83.512330679893907</v>
      </c>
      <c r="C403" s="6">
        <f>C402+Params!B6*(Params!B5*B402*C402-Params!B4*C402)</f>
        <v>6.7598643855597089</v>
      </c>
    </row>
    <row r="404" spans="1:3" ht="16.5" customHeight="1" x14ac:dyDescent="0.3">
      <c r="A404" s="6">
        <f>A403+Params!B6</f>
        <v>8.0399999999999174</v>
      </c>
      <c r="B404" s="6">
        <f>B403+Params!B6*(Params!B2*B403-Params!B3*B403*C403)</f>
        <v>84.2886658360854</v>
      </c>
      <c r="C404" s="6">
        <f>C403+Params!B6*(Params!B5*B403*C403-Params!B4*C403)</f>
        <v>6.8186918764588516</v>
      </c>
    </row>
    <row r="405" spans="1:3" ht="16.5" customHeight="1" x14ac:dyDescent="0.3">
      <c r="A405" s="6">
        <f>A404+Params!B6</f>
        <v>8.059999999999917</v>
      </c>
      <c r="B405" s="6">
        <f>B404+Params!B6*(Params!B2*B404-Params!B3*B404*C404)</f>
        <v>85.0702344497128</v>
      </c>
      <c r="C405" s="6">
        <f>C404+Params!B6*(Params!B5*B404*C404-Params!B4*C404)</f>
        <v>6.8790900296499951</v>
      </c>
    </row>
    <row r="406" spans="1:3" ht="16.5" customHeight="1" x14ac:dyDescent="0.3">
      <c r="A406" s="6">
        <f>A405+Params!B6</f>
        <v>8.0799999999999166</v>
      </c>
      <c r="B406" s="6">
        <f>B405+Params!B6*(Params!B2*B405-Params!B3*B405*C405)</f>
        <v>85.856994942460148</v>
      </c>
      <c r="C406" s="6">
        <f>C405+Params!B6*(Params!B5*B405*C405-Params!B4*C405)</f>
        <v>6.9410984697373967</v>
      </c>
    </row>
    <row r="407" spans="1:3" ht="16.5" customHeight="1" x14ac:dyDescent="0.3">
      <c r="A407" s="6">
        <f>A406+Params!B6</f>
        <v>8.0999999999999162</v>
      </c>
      <c r="B407" s="6">
        <f>B406+Params!B6*(Params!B2*B406-Params!B3*B406*C406)</f>
        <v>86.648902139285127</v>
      </c>
      <c r="C407" s="6">
        <f>C406+Params!B6*(Params!B5*B406*C406-Params!B4*C406)</f>
        <v>7.0047580532217699</v>
      </c>
    </row>
    <row r="408" spans="1:3" ht="16.5" customHeight="1" x14ac:dyDescent="0.3">
      <c r="A408" s="6">
        <f>A407+Params!B6</f>
        <v>8.1199999999999157</v>
      </c>
      <c r="B408" s="6">
        <f>B407+Params!B6*(Params!B2*B407-Params!B3*B407*C407)</f>
        <v>87.44590712693136</v>
      </c>
      <c r="C408" s="6">
        <f>C407+Params!B6*(Params!B5*B407*C407-Params!B4*C407)</f>
        <v>7.0701109078085924</v>
      </c>
    </row>
    <row r="409" spans="1:3" ht="16.5" customHeight="1" x14ac:dyDescent="0.3">
      <c r="A409" s="6">
        <f>A408+Params!B6</f>
        <v>8.1399999999999153</v>
      </c>
      <c r="B409" s="6">
        <f>B408+Params!B6*(Params!B2*B408-Params!B3*B408*C408)</f>
        <v>88.247957107726009</v>
      </c>
      <c r="C409" s="6">
        <f>C408+Params!B6*(Params!B5*B408*C408-Params!B4*C408)</f>
        <v>7.1372004729103908</v>
      </c>
    </row>
    <row r="410" spans="1:3" ht="16.5" customHeight="1" x14ac:dyDescent="0.3">
      <c r="A410" s="6">
        <f>A409+Params!B6</f>
        <v>8.1599999999999149</v>
      </c>
      <c r="B410" s="6">
        <f>B409+Params!B6*(Params!B2*B409-Params!B3*B409*C409)</f>
        <v>89.054995248537665</v>
      </c>
      <c r="C410" s="6">
        <f>C409+Params!B6*(Params!B5*B409*C409-Params!B4*C409)</f>
        <v>7.2060715413676357</v>
      </c>
    </row>
    <row r="411" spans="1:3" ht="16.5" customHeight="1" x14ac:dyDescent="0.3">
      <c r="A411" s="6">
        <f>A410+Params!B6</f>
        <v>8.1799999999999145</v>
      </c>
      <c r="B411" s="6">
        <f>B410+Params!B6*(Params!B2*B410-Params!B3*B410*C410)</f>
        <v>89.866960524769269</v>
      </c>
      <c r="C411" s="6">
        <f>C410+Params!B6*(Params!B5*B410*C410-Params!B4*C410)</f>
        <v>7.2767703024121184</v>
      </c>
    </row>
    <row r="412" spans="1:3" ht="16.5" customHeight="1" x14ac:dyDescent="0.3">
      <c r="A412" s="6">
        <f>A411+Params!B6</f>
        <v>8.199999999999914</v>
      </c>
      <c r="B412" s="6">
        <f>B411+Params!B6*(Params!B2*B411-Params!B3*B411*C411)</f>
        <v>90.683787559260622</v>
      </c>
      <c r="C412" s="6">
        <f>C411+Params!B6*(Params!B5*B411*C411-Params!B4*C411)</f>
        <v>7.3493443858957583</v>
      </c>
    </row>
    <row r="413" spans="1:3" ht="16.5" customHeight="1" x14ac:dyDescent="0.3">
      <c r="A413" s="6">
        <f>A412+Params!B6</f>
        <v>8.2199999999999136</v>
      </c>
      <c r="B413" s="6">
        <f>B412+Params!B6*(Params!B2*B412-Params!B3*B412*C412)</f>
        <v>91.505406455975589</v>
      </c>
      <c r="C413" s="6">
        <f>C412+Params!B6*(Params!B5*B412*C412-Params!B4*C412)</f>
        <v>7.4238429078066757</v>
      </c>
    </row>
    <row r="414" spans="1:3" ht="16.5" customHeight="1" x14ac:dyDescent="0.3">
      <c r="A414" s="6">
        <f>A413+Params!B6</f>
        <v>8.2399999999999132</v>
      </c>
      <c r="B414" s="6">
        <f>B413+Params!B6*(Params!B2*B413-Params!B3*B413*C413)</f>
        <v>92.33174262834963</v>
      </c>
      <c r="C414" s="6">
        <f>C413+Params!B6*(Params!B5*B413*C413-Params!B4*C413)</f>
        <v>7.5003165170930544</v>
      </c>
    </row>
    <row r="415" spans="1:3" ht="16.5" customHeight="1" x14ac:dyDescent="0.3">
      <c r="A415" s="6">
        <f>A414+Params!B6</f>
        <v>8.2599999999999127</v>
      </c>
      <c r="B415" s="6">
        <f>B414+Params!B6*(Params!B2*B414-Params!B3*B414*C414)</f>
        <v>93.162716622174869</v>
      </c>
      <c r="C415" s="6">
        <f>C414+Params!B6*(Params!B5*B414*C414-Params!B4*C414)</f>
        <v>7.5788174438137892</v>
      </c>
    </row>
    <row r="416" spans="1:3" ht="16.5" customHeight="1" x14ac:dyDescent="0.3">
      <c r="A416" s="6">
        <f>A415+Params!B6</f>
        <v>8.2799999999999123</v>
      </c>
      <c r="B416" s="6">
        <f>B415+Params!B6*(Params!B2*B415-Params!B3*B415*C415)</f>
        <v>93.998243932901275</v>
      </c>
      <c r="C416" s="6">
        <f>C415+Params!B6*(Params!B5*B415*C415-Params!B4*C415)</f>
        <v>7.6593995486331226</v>
      </c>
    </row>
    <row r="417" spans="1:3" ht="16.5" customHeight="1" x14ac:dyDescent="0.3">
      <c r="A417" s="6">
        <f>A416+Params!B6</f>
        <v>8.2999999999999119</v>
      </c>
      <c r="B417" s="6">
        <f>B416+Params!B6*(Params!B2*B416-Params!B3*B416*C416)</f>
        <v>94.838234817235303</v>
      </c>
      <c r="C417" s="6">
        <f>C416+Params!B6*(Params!B5*B416*C416-Params!B4*C416)</f>
        <v>7.7421183736744519</v>
      </c>
    </row>
    <row r="418" spans="1:3" ht="16.5" customHeight="1" x14ac:dyDescent="0.3">
      <c r="A418" s="6">
        <f>A417+Params!B6</f>
        <v>8.3199999999999115</v>
      </c>
      <c r="B418" s="6">
        <f>B417+Params!B6*(Params!B2*B417-Params!B3*B417*C417)</f>
        <v>95.682594098919978</v>
      </c>
      <c r="C418" s="6">
        <f>C417+Params!B6*(Params!B5*B417*C417-Params!B4*C417)</f>
        <v>7.8270311947461302</v>
      </c>
    </row>
    <row r="419" spans="1:3" ht="16.5" customHeight="1" x14ac:dyDescent="0.3">
      <c r="A419" s="6">
        <f>A418+Params!B6</f>
        <v>8.339999999999911</v>
      </c>
      <c r="B419" s="6">
        <f>B418+Params!B6*(Params!B2*B418-Params!B3*B418*C418)</f>
        <v>96.531220968584421</v>
      </c>
      <c r="C419" s="6">
        <f>C418+Params!B6*(Params!B5*B418*C418-Params!B4*C418)</f>
        <v>7.914197074949457</v>
      </c>
    </row>
    <row r="420" spans="1:3" ht="16.5" customHeight="1" x14ac:dyDescent="0.3">
      <c r="A420" s="6">
        <f>A419+Params!B6</f>
        <v>8.3599999999999106</v>
      </c>
      <c r="B420" s="6">
        <f>B419+Params!B6*(Params!B2*B419-Params!B3*B419*C419)</f>
        <v>97.384008777555081</v>
      </c>
      <c r="C420" s="6">
        <f>C419+Params!B6*(Params!B5*B419*C419-Params!B4*C419)</f>
        <v>8.0036769196760353</v>
      </c>
    </row>
    <row r="421" spans="1:3" ht="16.5" customHeight="1" x14ac:dyDescent="0.3">
      <c r="A421" s="6">
        <f>A420+Params!B6</f>
        <v>8.3799999999999102</v>
      </c>
      <c r="B421" s="6">
        <f>B420+Params!B6*(Params!B2*B420-Params!B3*B420*C420)</f>
        <v>98.240844825526366</v>
      </c>
      <c r="C421" s="6">
        <f>C420+Params!B6*(Params!B5*B420*C420-Params!B4*C420)</f>
        <v>8.0955335329983171</v>
      </c>
    </row>
    <row r="422" spans="1:3" ht="16.5" customHeight="1" x14ac:dyDescent="0.3">
      <c r="A422" s="6">
        <f>A421+Params!B6</f>
        <v>8.3999999999999098</v>
      </c>
      <c r="B422" s="6">
        <f>B421+Params!B6*(Params!B2*B421-Params!B3*B421*C421)</f>
        <v>99.101610141994627</v>
      </c>
      <c r="C422" s="6">
        <f>C421+Params!B6*(Params!B5*B421*C421-Params!B4*C421)</f>
        <v>8.1898316754533571</v>
      </c>
    </row>
    <row r="423" spans="1:3" ht="16.5" customHeight="1" x14ac:dyDescent="0.3">
      <c r="A423" s="6">
        <f>A422+Params!B6</f>
        <v>8.4199999999999093</v>
      </c>
      <c r="B423" s="6">
        <f>B422+Params!B6*(Params!B2*B422-Params!B3*B422*C422)</f>
        <v>99.966179261366833</v>
      </c>
      <c r="C423" s="6">
        <f>C422+Params!B6*(Params!B5*B422*C422-Params!B4*C422)</f>
        <v>8.2866381232155977</v>
      </c>
    </row>
    <row r="424" spans="1:3" ht="16.5" customHeight="1" x14ac:dyDescent="0.3">
      <c r="A424" s="6">
        <f>A423+Params!B6</f>
        <v>8.4399999999999089</v>
      </c>
      <c r="B424" s="6">
        <f>B423+Params!B6*(Params!B2*B423-Params!B3*B423*C423)</f>
        <v>100.83441999166345</v>
      </c>
      <c r="C424" s="6">
        <f>C423+Params!B6*(Params!B5*B423*C423-Params!B4*C423)</f>
        <v>8.3860217286497623</v>
      </c>
    </row>
    <row r="425" spans="1:3" ht="16.5" customHeight="1" x14ac:dyDescent="0.3">
      <c r="A425" s="6">
        <f>A424+Params!B6</f>
        <v>8.4599999999999085</v>
      </c>
      <c r="B425" s="6">
        <f>B424+Params!B6*(Params!B2*B424-Params!B3*B424*C424)</f>
        <v>101.70619317674506</v>
      </c>
      <c r="C425" s="6">
        <f>C424+Params!B6*(Params!B5*B424*C424-Params!B4*C424)</f>
        <v>8.4880534822297413</v>
      </c>
    </row>
    <row r="426" spans="1:3" ht="16.5" customHeight="1" x14ac:dyDescent="0.3">
      <c r="A426" s="6">
        <f>A425+Params!B6</f>
        <v>8.4799999999999081</v>
      </c>
      <c r="B426" s="6">
        <f>B425+Params!B6*(Params!B2*B425-Params!B3*B425*C425)</f>
        <v>102.58135245200272</v>
      </c>
      <c r="C426" s="6">
        <f>C425+Params!B6*(Params!B5*B425*C425-Params!B4*C425)</f>
        <v>8.592806575803543</v>
      </c>
    </row>
    <row r="427" spans="1:3" ht="16.5" customHeight="1" x14ac:dyDescent="0.3">
      <c r="A427" s="6">
        <f>A426+Params!B6</f>
        <v>8.4999999999999076</v>
      </c>
      <c r="B427" s="6">
        <f>B426+Params!B6*(Params!B2*B426-Params!B3*B426*C426)</f>
        <v>103.459743993465</v>
      </c>
      <c r="C427" s="6">
        <f>C426+Params!B6*(Params!B5*B426*C426-Params!B4*C426)</f>
        <v>8.7003564671779934</v>
      </c>
    </row>
    <row r="428" spans="1:3" ht="16.5" customHeight="1" x14ac:dyDescent="0.3">
      <c r="A428" s="6">
        <f>A427+Params!B6</f>
        <v>8.5199999999999072</v>
      </c>
      <c r="B428" s="6">
        <f>B427+Params!B6*(Params!B2*B427-Params!B3*B427*C427)</f>
        <v>104.34120626028813</v>
      </c>
      <c r="C428" s="6">
        <f>C427+Params!B6*(Params!B5*B427*C427-Params!B4*C427)</f>
        <v>8.8107809459897943</v>
      </c>
    </row>
    <row r="429" spans="1:3" ht="16.5" customHeight="1" x14ac:dyDescent="0.3">
      <c r="A429" s="6">
        <f>A428+Params!B6</f>
        <v>8.5399999999999068</v>
      </c>
      <c r="B429" s="6">
        <f>B428+Params!B6*(Params!B2*B428-Params!B3*B428*C428)</f>
        <v>105.2255697306117</v>
      </c>
      <c r="C429" s="6">
        <f>C428+Params!B6*(Params!B5*B428*C428-Params!B4*C428)</f>
        <v>8.9241602008218237</v>
      </c>
    </row>
    <row r="430" spans="1:3" ht="16.5" customHeight="1" x14ac:dyDescent="0.3">
      <c r="A430" s="6">
        <f>A429+Params!B6</f>
        <v>8.5599999999999064</v>
      </c>
      <c r="B430" s="6">
        <f>B429+Params!B6*(Params!B2*B429-Params!B3*B429*C429)</f>
        <v>106.11265663077954</v>
      </c>
      <c r="C430" s="6">
        <f>C429+Params!B6*(Params!B5*B429*C429-Params!B4*C429)</f>
        <v>9.0405768875149946</v>
      </c>
    </row>
    <row r="431" spans="1:3" ht="16.5" customHeight="1" x14ac:dyDescent="0.3">
      <c r="A431" s="6">
        <f>A430+Params!B6</f>
        <v>8.5799999999999059</v>
      </c>
      <c r="B431" s="6">
        <f>B430+Params!B6*(Params!B2*B430-Params!B3*B430*C430)</f>
        <v>107.00228065794528</v>
      </c>
      <c r="C431" s="6">
        <f>C430+Params!B6*(Params!B5*B430*C430-Params!B4*C430)</f>
        <v>9.1601161986166826</v>
      </c>
    </row>
    <row r="432" spans="1:3" ht="16.5" customHeight="1" x14ac:dyDescent="0.3">
      <c r="A432" s="6">
        <f>A431+Params!B6</f>
        <v>8.5999999999999055</v>
      </c>
      <c r="B432" s="6">
        <f>B431+Params!B6*(Params!B2*B431-Params!B3*B431*C431)</f>
        <v>107.89424669610311</v>
      </c>
      <c r="C432" s="6">
        <f>C431+Params!B6*(Params!B5*B431*C431-Params!B4*C431)</f>
        <v>9.2828659338965043</v>
      </c>
    </row>
    <row r="433" spans="1:3" ht="16.5" customHeight="1" x14ac:dyDescent="0.3">
      <c r="A433" s="6">
        <f>A432+Params!B6</f>
        <v>8.6199999999999051</v>
      </c>
      <c r="B433" s="6">
        <f>B432+Params!B6*(Params!B2*B432-Params!B3*B432*C432)</f>
        <v>108.78835052560888</v>
      </c>
      <c r="C433" s="6">
        <f>C432+Params!B6*(Params!B5*B432*C432-Params!B4*C432)</f>
        <v>9.408916571849069</v>
      </c>
    </row>
    <row r="434" spans="1:3" ht="16.5" customHeight="1" x14ac:dyDescent="0.3">
      <c r="A434" s="6">
        <f>A433+Params!B6</f>
        <v>8.6399999999999046</v>
      </c>
      <c r="B434" s="6">
        <f>B433+Params!B6*(Params!B2*B433-Params!B3*B433*C433)</f>
        <v>109.68437852628237</v>
      </c>
      <c r="C434" s="6">
        <f>C433+Params!B6*(Params!B5*B433*C433-Params!B4*C433)</f>
        <v>9.5383613420911821</v>
      </c>
    </row>
    <row r="435" spans="1:3" ht="16.5" customHeight="1" x14ac:dyDescent="0.3">
      <c r="A435" s="6">
        <f>A434+Params!B6</f>
        <v>8.6599999999999042</v>
      </c>
      <c r="B435" s="6">
        <f>B434+Params!B6*(Params!B2*B434-Params!B3*B434*C434)</f>
        <v>110.5821073742112</v>
      </c>
      <c r="C435" s="6">
        <f>C434+Params!B6*(Params!B5*B434*C434-Params!B4*C434)</f>
        <v>9.6712962985477304</v>
      </c>
    </row>
    <row r="436" spans="1:3" ht="16.5" customHeight="1" x14ac:dyDescent="0.3">
      <c r="A436" s="6">
        <f>A435+Params!B6</f>
        <v>8.6799999999999038</v>
      </c>
      <c r="B436" s="6">
        <f>B435+Params!B6*(Params!B2*B435-Params!B3*B435*C435)</f>
        <v>111.48130373240821</v>
      </c>
      <c r="C436" s="6">
        <f>C435+Params!B6*(Params!B5*B435*C435-Params!B4*C435)</f>
        <v>9.8078203933061125</v>
      </c>
    </row>
    <row r="437" spans="1:3" ht="16.5" customHeight="1" x14ac:dyDescent="0.3">
      <c r="A437" s="6">
        <f>A436+Params!B6</f>
        <v>8.6999999999999034</v>
      </c>
      <c r="B437" s="6">
        <f>B436+Params!B6*(Params!B2*B436-Params!B3*B436*C436)</f>
        <v>112.38172393550948</v>
      </c>
      <c r="C437" s="6">
        <f>C436+Params!B6*(Params!B5*B436*C436-Params!B4*C436)</f>
        <v>9.9480355510034766</v>
      </c>
    </row>
    <row r="438" spans="1:3" ht="16.5" customHeight="1" x14ac:dyDescent="0.3">
      <c r="A438" s="6">
        <f>A437+Params!B6</f>
        <v>8.7199999999999029</v>
      </c>
      <c r="B438" s="6">
        <f>B437+Params!B6*(Params!B2*B437-Params!B3*B437*C437)</f>
        <v>113.2831136687382</v>
      </c>
      <c r="C438" s="6">
        <f>C437+Params!B6*(Params!B5*B437*C437-Params!B4*C437)</f>
        <v>10.09204674359415</v>
      </c>
    </row>
    <row r="439" spans="1:3" ht="16.5" customHeight="1" x14ac:dyDescent="0.3">
      <c r="A439" s="6">
        <f>A438+Params!B6</f>
        <v>8.7399999999999025</v>
      </c>
      <c r="B439" s="6">
        <f>B438+Params!B6*(Params!B2*B438-Params!B3*B438*C438)</f>
        <v>114.18520764140113</v>
      </c>
      <c r="C439" s="6">
        <f>C438+Params!B6*(Params!B5*B438*C438-Params!B4*C438)</f>
        <v>10.239962065326356</v>
      </c>
    </row>
    <row r="440" spans="1:3" ht="16.5" customHeight="1" x14ac:dyDescent="0.3">
      <c r="A440" s="6">
        <f>A439+Params!B6</f>
        <v>8.7599999999999021</v>
      </c>
      <c r="B440" s="6">
        <f>B439+Params!B6*(Params!B2*B439-Params!B3*B439*C439)</f>
        <v>115.0877292552302</v>
      </c>
      <c r="C440" s="6">
        <f>C439+Params!B6*(Params!B5*B439*C439-Params!B4*C439)</f>
        <v>10.391892807737618</v>
      </c>
    </row>
    <row r="441" spans="1:3" ht="16.5" customHeight="1" x14ac:dyDescent="0.3">
      <c r="A441" s="6">
        <f>A440+Params!B6</f>
        <v>8.7799999999999017</v>
      </c>
      <c r="B441" s="6">
        <f>B440+Params!B6*(Params!B2*B440-Params!B3*B440*C440)</f>
        <v>115.99039026793045</v>
      </c>
      <c r="C441" s="6">
        <f>C440+Params!B6*(Params!B5*B440*C440-Params!B4*C440)</f>
        <v>10.547953534456973</v>
      </c>
    </row>
    <row r="442" spans="1:3" ht="16.5" customHeight="1" x14ac:dyDescent="0.3">
      <c r="A442" s="6">
        <f>A441+Params!B6</f>
        <v>8.7999999999999012</v>
      </c>
      <c r="B442" s="6">
        <f>B441+Params!B6*(Params!B2*B441-Params!B3*B441*C441)</f>
        <v>116.89289045234975</v>
      </c>
      <c r="C442" s="6">
        <f>C441+Params!B6*(Params!B5*B441*C441-Params!B4*C441)</f>
        <v>10.708262155579249</v>
      </c>
    </row>
    <row r="443" spans="1:3" ht="16.5" customHeight="1" x14ac:dyDescent="0.3">
      <c r="A443" s="6">
        <f>A442+Params!B6</f>
        <v>8.8199999999999008</v>
      </c>
      <c r="B443" s="6">
        <f>B442+Params!B6*(Params!B2*B442-Params!B3*B442*C442)</f>
        <v>117.79491725174307</v>
      </c>
      <c r="C443" s="6">
        <f>C442+Params!B6*(Params!B5*B442*C442-Params!B4*C442)</f>
        <v>10.872940001352047</v>
      </c>
    </row>
    <row r="444" spans="1:3" ht="16.5" customHeight="1" x14ac:dyDescent="0.3">
      <c r="A444" s="6">
        <f>A443+Params!B6</f>
        <v>8.8399999999999004</v>
      </c>
      <c r="B444" s="6">
        <f>B443+Params!B6*(Params!B2*B443-Params!B3*B443*C443)</f>
        <v>118.69614543166702</v>
      </c>
      <c r="C444" s="6">
        <f>C443+Params!B6*(Params!B5*B443*C443-Params!B4*C443)</f>
        <v>11.042111894889716</v>
      </c>
    </row>
    <row r="445" spans="1:3" ht="16.5" customHeight="1" x14ac:dyDescent="0.3">
      <c r="A445" s="6">
        <f>A444+Params!B6</f>
        <v>8.8599999999999</v>
      </c>
      <c r="B445" s="6">
        <f>B444+Params!B6*(Params!B2*B444-Params!B3*B444*C444)</f>
        <v>119.5962367291076</v>
      </c>
      <c r="C445" s="6">
        <f>C444+Params!B6*(Params!B5*B444*C444-Params!B4*C444)</f>
        <v>11.215906223600312</v>
      </c>
    </row>
    <row r="446" spans="1:3" ht="16.5" customHeight="1" x14ac:dyDescent="0.3">
      <c r="A446" s="6">
        <f>A445+Params!B6</f>
        <v>8.8799999999998995</v>
      </c>
      <c r="B446" s="6">
        <f>B445+Params!B6*(Params!B2*B445-Params!B3*B445*C445)</f>
        <v>120.49483949951723</v>
      </c>
      <c r="C446" s="6">
        <f>C445+Params!B6*(Params!B5*B445*C445-Params!B4*C445)</f>
        <v>11.394455008981344</v>
      </c>
    </row>
    <row r="447" spans="1:3" ht="16.5" customHeight="1" x14ac:dyDescent="0.3">
      <c r="A447" s="6">
        <f>A446+Params!B6</f>
        <v>8.8999999999998991</v>
      </c>
      <c r="B447" s="6">
        <f>B446+Params!B6*(Params!B2*B446-Params!B3*B446*C446)</f>
        <v>121.39158836251477</v>
      </c>
      <c r="C447" s="6">
        <f>C446+Params!B6*(Params!B5*B446*C446-Params!B4*C446)</f>
        <v>11.577893974407829</v>
      </c>
    </row>
    <row r="448" spans="1:3" ht="16.5" customHeight="1" x14ac:dyDescent="0.3">
      <c r="A448" s="6">
        <f>A447+Params!B6</f>
        <v>8.9199999999998987</v>
      </c>
      <c r="B448" s="6">
        <f>B447+Params!B6*(Params!B2*B447-Params!B3*B447*C447)</f>
        <v>122.28610384708648</v>
      </c>
      <c r="C448" s="6">
        <f>C447+Params!B6*(Params!B5*B447*C447-Params!B4*C447)</f>
        <v>11.766362610501798</v>
      </c>
    </row>
    <row r="449" spans="1:3" ht="16.5" customHeight="1" x14ac:dyDescent="0.3">
      <c r="A449" s="6">
        <f>A448+Params!B6</f>
        <v>8.9399999999998983</v>
      </c>
      <c r="B449" s="6">
        <f>B448+Params!B6*(Params!B2*B448-Params!B3*B448*C448)</f>
        <v>123.1779920372154</v>
      </c>
      <c r="C449" s="6">
        <f>C448+Params!B6*(Params!B5*B448*C448-Params!B4*C448)</f>
        <v>11.960004237635843</v>
      </c>
    </row>
    <row r="450" spans="1:3" ht="16.5" customHeight="1" x14ac:dyDescent="0.3">
      <c r="A450" s="6">
        <f>A449+Params!B6</f>
        <v>8.9599999999998978</v>
      </c>
      <c r="B450" s="6">
        <f>B449+Params!B6*(Params!B2*B449-Params!B3*B449*C449)</f>
        <v>124.06684421896256</v>
      </c>
      <c r="C450" s="6">
        <f>C449+Params!B6*(Params!B5*B449*C449-Params!B4*C449)</f>
        <v>12.158966065084471</v>
      </c>
    </row>
    <row r="451" spans="1:3" ht="16.5" customHeight="1" x14ac:dyDescent="0.3">
      <c r="A451" s="6">
        <f>A450+Params!B6</f>
        <v>8.9799999999998974</v>
      </c>
      <c r="B451" s="6">
        <f>B450+Params!B6*(Params!B2*B450-Params!B3*B450*C450)</f>
        <v>124.95223653012592</v>
      </c>
      <c r="C451" s="6">
        <f>C450+Params!B6*(Params!B5*B450*C450-Params!B4*C450)</f>
        <v>12.363399246295891</v>
      </c>
    </row>
    <row r="452" spans="1:3" ht="16.5" customHeight="1" x14ac:dyDescent="0.3">
      <c r="A452" s="6">
        <f>A451+Params!B6</f>
        <v>8.999999999999897</v>
      </c>
      <c r="B452" s="6">
        <f>B451+Params!B6*(Params!B2*B451-Params!B3*B451*C451)</f>
        <v>125.83372961371161</v>
      </c>
      <c r="C452" s="6">
        <f>C451+Params!B6*(Params!B5*B451*C451-Params!B4*C451)</f>
        <v>12.573458929713434</v>
      </c>
    </row>
    <row r="453" spans="1:3" ht="16.5" customHeight="1" x14ac:dyDescent="0.3">
      <c r="A453" s="6">
        <f>A452+Params!B6</f>
        <v>9.0199999999998965</v>
      </c>
      <c r="B453" s="6">
        <f>B452+Params!B6*(Params!B2*B452-Params!B3*B452*C452)</f>
        <v>126.71086827656788</v>
      </c>
      <c r="C453" s="6">
        <f>C452+Params!B6*(Params!B5*B452*C452-Params!B4*C452)</f>
        <v>12.78930430452986</v>
      </c>
    </row>
    <row r="454" spans="1:3" ht="16.5" customHeight="1" x14ac:dyDescent="0.3">
      <c r="A454" s="6">
        <f>A453+Params!B6</f>
        <v>9.0399999999998961</v>
      </c>
      <c r="B454" s="6">
        <f>B453+Params!B6*(Params!B2*B453-Params!B3*B453*C453)</f>
        <v>127.5831811546546</v>
      </c>
      <c r="C454" s="6">
        <f>C453+Params!B6*(Params!B5*B453*C453-Params!B4*C453)</f>
        <v>13.011098640709667</v>
      </c>
    </row>
    <row r="455" spans="1:3" ht="16.5" customHeight="1" x14ac:dyDescent="0.3">
      <c r="A455" s="6">
        <f>A454+Params!B6</f>
        <v>9.0599999999998957</v>
      </c>
      <c r="B455" s="6">
        <f>B454+Params!B6*(Params!B2*B454-Params!B3*B454*C454)</f>
        <v>128.45018038655095</v>
      </c>
      <c r="C455" s="6">
        <f>C454+Params!B6*(Params!B5*B454*C454-Params!B4*C454)</f>
        <v>13.239009322563739</v>
      </c>
    </row>
    <row r="456" spans="1:3" ht="16.5" customHeight="1" x14ac:dyDescent="0.3">
      <c r="A456" s="6">
        <f>A455+Params!B6</f>
        <v>9.0799999999998953</v>
      </c>
      <c r="B456" s="6">
        <f>B455+Params!B6*(Params!B2*B455-Params!B3*B455*C455)</f>
        <v>129.31136129694056</v>
      </c>
      <c r="C456" s="6">
        <f>C455+Params!B6*(Params!B5*B455*C455-Params!B4*C455)</f>
        <v>13.473207875107738</v>
      </c>
    </row>
    <row r="457" spans="1:3" ht="16.5" customHeight="1" x14ac:dyDescent="0.3">
      <c r="A457" s="6">
        <f>A456+Params!B6</f>
        <v>9.0999999999998948</v>
      </c>
      <c r="B457" s="6">
        <f>B456+Params!B6*(Params!B2*B456-Params!B3*B456*C456)</f>
        <v>130.1662020919571</v>
      </c>
      <c r="C457" s="6">
        <f>C456+Params!B6*(Params!B5*B456*C456-Params!B4*C456)</f>
        <v>13.713869982380244</v>
      </c>
    </row>
    <row r="458" spans="1:3" ht="16.5" customHeight="1" x14ac:dyDescent="0.3">
      <c r="A458" s="6">
        <f>A457+Params!B6</f>
        <v>9.1199999999998944</v>
      </c>
      <c r="B458" s="6">
        <f>B457+Params!B6*(Params!B2*B457-Params!B3*B457*C457)</f>
        <v>131.01416356842486</v>
      </c>
      <c r="C458" s="6">
        <f>C457+Params!B6*(Params!B5*B457*C457-Params!B4*C457)</f>
        <v>13.961175496839068</v>
      </c>
    </row>
    <row r="459" spans="1:3" ht="16.5" customHeight="1" x14ac:dyDescent="0.3">
      <c r="A459" s="6">
        <f>A458+Params!B6</f>
        <v>9.139999999999894</v>
      </c>
      <c r="B459" s="6">
        <f>B458+Params!B6*(Params!B2*B458-Params!B3*B458*C458)</f>
        <v>131.85468883918583</v>
      </c>
      <c r="C459" s="6">
        <f>C458+Params!B6*(Params!B5*B458*C458-Params!B4*C458)</f>
        <v>14.215308438894427</v>
      </c>
    </row>
    <row r="460" spans="1:3" ht="16.5" customHeight="1" x14ac:dyDescent="0.3">
      <c r="A460" s="6">
        <f>A459+Params!B6</f>
        <v>9.1599999999998936</v>
      </c>
      <c r="B460" s="6">
        <f>B459+Params!B6*(Params!B2*B459-Params!B3*B459*C459)</f>
        <v>132.68720307687067</v>
      </c>
      <c r="C460" s="6">
        <f>C459+Params!B6*(Params!B5*B459*C459-Params!B4*C459)</f>
        <v>14.476456985575966</v>
      </c>
    </row>
    <row r="461" spans="1:3" ht="16.5" customHeight="1" x14ac:dyDescent="0.3">
      <c r="A461" s="6">
        <f>A460+Params!B6</f>
        <v>9.1799999999998931</v>
      </c>
      <c r="B461" s="6">
        <f>B460+Params!B6*(Params!B2*B460-Params!B3*B460*C460)</f>
        <v>133.51111327864163</v>
      </c>
      <c r="C461" s="6">
        <f>C460+Params!B6*(Params!B5*B460*C460-Params!B4*C460)</f>
        <v>14.744813447267099</v>
      </c>
    </row>
    <row r="462" spans="1:3" ht="16.5" customHeight="1" x14ac:dyDescent="0.3">
      <c r="A462" s="6">
        <f>A461+Params!B6</f>
        <v>9.1999999999998927</v>
      </c>
      <c r="B462" s="6">
        <f>B461+Params!B6*(Params!B2*B461-Params!B3*B461*C461)</f>
        <v>134.32580805461313</v>
      </c>
      <c r="C462" s="6">
        <f>C461+Params!B6*(Params!B5*B461*C461-Params!B4*C461)</f>
        <v>15.020574231375065</v>
      </c>
    </row>
    <row r="463" spans="1:3" ht="16.5" customHeight="1" x14ac:dyDescent="0.3">
      <c r="A463" s="6">
        <f>A462+Params!B6</f>
        <v>9.2199999999998923</v>
      </c>
      <c r="B463" s="6">
        <f>B462+Params!B6*(Params!B2*B462-Params!B3*B462*C462)</f>
        <v>135.13065744283898</v>
      </c>
      <c r="C463" s="6">
        <f>C462+Params!B6*(Params!B5*B462*C462-Params!B4*C462)</f>
        <v>15.303939791738815</v>
      </c>
    </row>
    <row r="464" spans="1:3" ht="16.5" customHeight="1" x14ac:dyDescent="0.3">
      <c r="A464" s="6">
        <f>A463+Params!B6</f>
        <v>9.2399999999998919</v>
      </c>
      <c r="B464" s="6">
        <f>B463+Params!B6*(Params!B2*B463-Params!B3*B463*C463)</f>
        <v>135.92501275394372</v>
      </c>
      <c r="C464" s="6">
        <f>C463+Params!B6*(Params!B5*B463*C463-Params!B4*C463)</f>
        <v>15.595114562509563</v>
      </c>
    </row>
    <row r="465" spans="1:3" ht="16.5" customHeight="1" x14ac:dyDescent="0.3">
      <c r="A465" s="6">
        <f>A464+Params!B6</f>
        <v>9.2599999999998914</v>
      </c>
      <c r="B465" s="6">
        <f>B464+Params!B6*(Params!B2*B464-Params!B3*B464*C464)</f>
        <v>136.70820644866771</v>
      </c>
      <c r="C465" s="6">
        <f>C464+Params!B6*(Params!B5*B464*C464-Params!B4*C464)</f>
        <v>15.894306875171152</v>
      </c>
    </row>
    <row r="466" spans="1:3" ht="16.5" customHeight="1" x14ac:dyDescent="0.3">
      <c r="A466" s="6">
        <f>A465+Params!B6</f>
        <v>9.279999999999891</v>
      </c>
      <c r="B466" s="6">
        <f>B465+Params!B6*(Params!B2*B465-Params!B3*B465*C465)</f>
        <v>137.47955205179198</v>
      </c>
      <c r="C466" s="6">
        <f>C465+Params!B6*(Params!B5*B465*C465-Params!B4*C465)</f>
        <v>16.201728857299656</v>
      </c>
    </row>
    <row r="467" spans="1:3" ht="16.5" customHeight="1" x14ac:dyDescent="0.3">
      <c r="A467" s="6">
        <f>A466+Params!B6</f>
        <v>9.2999999999998906</v>
      </c>
      <c r="B467" s="6">
        <f>B466+Params!B6*(Params!B2*B466-Params!B3*B466*C466)</f>
        <v>138.23834410610704</v>
      </c>
      <c r="C467" s="6">
        <f>C466+Params!B6*(Params!B5*B466*C466-Params!B4*C466)</f>
        <v>16.517596311594488</v>
      </c>
    </row>
    <row r="468" spans="1:3" ht="16.5" customHeight="1" x14ac:dyDescent="0.3">
      <c r="A468" s="6">
        <f>A467+Params!B6</f>
        <v>9.3199999999998902</v>
      </c>
      <c r="B468" s="6">
        <f>B467+Params!B6*(Params!B2*B467-Params!B3*B467*C467)</f>
        <v>138.98385817028912</v>
      </c>
      <c r="C468" s="6">
        <f>C467+Params!B6*(Params!B5*B467*C467-Params!B4*C467)</f>
        <v>16.842128573647326</v>
      </c>
    </row>
    <row r="469" spans="1:3" ht="16.5" customHeight="1" x14ac:dyDescent="0.3">
      <c r="A469" s="6">
        <f>A468+Params!B6</f>
        <v>9.3399999999998897</v>
      </c>
      <c r="B469" s="6">
        <f>B468+Params!B6*(Params!B2*B468-Params!B3*B468*C468)</f>
        <v>139.71535086474637</v>
      </c>
      <c r="C469" s="6">
        <f>C468+Params!B6*(Params!B5*B468*C468-Params!B4*C468)</f>
        <v>17.175548346851262</v>
      </c>
    </row>
    <row r="470" spans="1:3" ht="16.5" customHeight="1" x14ac:dyDescent="0.3">
      <c r="A470" s="6">
        <f>A469+Params!B6</f>
        <v>9.3599999999998893</v>
      </c>
      <c r="B470" s="6">
        <f>B469+Params!B6*(Params!B2*B469-Params!B3*B469*C469)</f>
        <v>140.43205996969343</v>
      </c>
      <c r="C470" s="6">
        <f>C469+Params!B6*(Params!B5*B469*C469-Params!B4*C469)</f>
        <v>17.518081512791397</v>
      </c>
    </row>
    <row r="471" spans="1:3" ht="16.5" customHeight="1" x14ac:dyDescent="0.3">
      <c r="A471" s="6">
        <f>A470+Params!B6</f>
        <v>9.3799999999998889</v>
      </c>
      <c r="B471" s="6">
        <f>B470+Params!B6*(Params!B2*B470-Params!B3*B470*C470)</f>
        <v>141.13320457990642</v>
      </c>
      <c r="C471" s="6">
        <f>C470+Params!B6*(Params!B5*B470*C470-Params!B4*C470)</f>
        <v>17.869956915400728</v>
      </c>
    </row>
    <row r="472" spans="1:3" ht="16.5" customHeight="1" x14ac:dyDescent="0.3">
      <c r="A472" s="6">
        <f>A471+Params!B6</f>
        <v>9.3999999999998884</v>
      </c>
      <c r="B472" s="6">
        <f>B471+Params!B6*(Params!B2*B471-Params!B3*B471*C471)</f>
        <v>141.81798532079515</v>
      </c>
      <c r="C472" s="6">
        <f>C471+Params!B6*(Params!B5*B471*C471-Params!B4*C471)</f>
        <v>18.231406117112595</v>
      </c>
    </row>
    <row r="473" spans="1:3" ht="16.5" customHeight="1" x14ac:dyDescent="0.3">
      <c r="A473" s="6">
        <f>A472+Params!B6</f>
        <v>9.419999999999888</v>
      </c>
      <c r="B473" s="6">
        <f>B472+Params!B6*(Params!B2*B472-Params!B3*B472*C472)</f>
        <v>142.48558463060704</v>
      </c>
      <c r="C473" s="6">
        <f>C472+Params!B6*(Params!B5*B472*C472-Params!B4*C472)</f>
        <v>18.602663125194521</v>
      </c>
    </row>
    <row r="474" spans="1:3" ht="16.5" customHeight="1" x14ac:dyDescent="0.3">
      <c r="A474" s="6">
        <f>A473+Params!B6</f>
        <v>9.4399999999998876</v>
      </c>
      <c r="B474" s="6">
        <f>B473+Params!B6*(Params!B2*B473-Params!B3*B473*C473)</f>
        <v>143.13516711374248</v>
      </c>
      <c r="C474" s="6">
        <f>C473+Params!B6*(Params!B5*B473*C473-Params!B4*C473)</f>
        <v>18.983964086408879</v>
      </c>
    </row>
    <row r="475" spans="1:3" ht="16.5" customHeight="1" x14ac:dyDescent="0.3">
      <c r="A475" s="6">
        <f>A474+Params!B6</f>
        <v>9.4599999999998872</v>
      </c>
      <c r="B475" s="6">
        <f>B474+Params!B6*(Params!B2*B474-Params!B3*B474*C474)</f>
        <v>143.76587997031163</v>
      </c>
      <c r="C475" s="6">
        <f>C474+Params!B6*(Params!B5*B474*C474-Params!B4*C474)</f>
        <v>19.375546948115492</v>
      </c>
    </row>
    <row r="476" spans="1:3" ht="16.5" customHeight="1" x14ac:dyDescent="0.3">
      <c r="A476" s="6">
        <f>A475+Params!B6</f>
        <v>9.4799999999998867</v>
      </c>
      <c r="B476" s="6">
        <f>B475+Params!B6*(Params!B2*B475-Params!B3*B475*C475)</f>
        <v>144.3768535071946</v>
      </c>
      <c r="C476" s="6">
        <f>C475+Params!B6*(Params!B5*B475*C475-Params!B4*C475)</f>
        <v>19.77765108391095</v>
      </c>
    </row>
    <row r="477" spans="1:3" ht="16.5" customHeight="1" x14ac:dyDescent="0.3">
      <c r="A477" s="6">
        <f>A476+Params!B6</f>
        <v>9.4999999999998863</v>
      </c>
      <c r="B477" s="6">
        <f>B476+Params!B6*(Params!B2*B476-Params!B3*B476*C476)</f>
        <v>144.96720173597765</v>
      </c>
      <c r="C477" s="6">
        <f>C476+Params!B6*(Params!B5*B476*C476-Params!B4*C476)</f>
        <v>20.190516881891305</v>
      </c>
    </row>
    <row r="478" spans="1:3" ht="16.5" customHeight="1" x14ac:dyDescent="0.3">
      <c r="A478" s="6">
        <f>A477+Params!B6</f>
        <v>9.5199999999998859</v>
      </c>
      <c r="B478" s="6">
        <f>B477+Params!B6*(Params!B2*B477-Params!B3*B477*C477)</f>
        <v>145.53602306322105</v>
      </c>
      <c r="C478" s="6">
        <f>C477+Params!B6*(Params!B5*B477*C477-Params!B4*C477)</f>
        <v>20.614385293630335</v>
      </c>
    </row>
    <row r="479" spans="1:3" ht="16.5" customHeight="1" x14ac:dyDescent="0.3">
      <c r="A479" s="6">
        <f>A478+Params!B6</f>
        <v>9.5399999999998855</v>
      </c>
      <c r="B479" s="6">
        <f>B478+Params!B6*(Params!B2*B478-Params!B3*B478*C478)</f>
        <v>146.08240107856855</v>
      </c>
      <c r="C479" s="6">
        <f>C478+Params!B6*(Params!B5*B478*C478-Params!B4*C478)</f>
        <v>21.049497341986875</v>
      </c>
    </row>
    <row r="480" spans="1:3" ht="16.5" customHeight="1" x14ac:dyDescent="0.3">
      <c r="A480" s="6">
        <f>A479+Params!B6</f>
        <v>9.559999999999885</v>
      </c>
      <c r="B480" s="6">
        <f>B479+Params!B6*(Params!B2*B479-Params!B3*B479*C479)</f>
        <v>146.60540544622563</v>
      </c>
      <c r="C480" s="6">
        <f>C479+Params!B6*(Params!B5*B479*C479-Params!B4*C479)</f>
        <v>21.496093585893856</v>
      </c>
    </row>
    <row r="481" spans="1:3" ht="16.5" customHeight="1" x14ac:dyDescent="0.3">
      <c r="A481" s="6">
        <f>A480+Params!B6</f>
        <v>9.5799999999998846</v>
      </c>
      <c r="B481" s="6">
        <f>B480+Params!B6*(Params!B2*B480-Params!B3*B480*C480)</f>
        <v>147.10409290531234</v>
      </c>
      <c r="C481" s="6">
        <f>C480+Params!B6*(Params!B5*B480*C480-Params!B4*C480)</f>
        <v>21.954413540340703</v>
      </c>
    </row>
    <row r="482" spans="1:3" ht="16.5" customHeight="1" x14ac:dyDescent="0.3">
      <c r="A482" s="6">
        <f>A481+Params!B6</f>
        <v>9.5999999999998842</v>
      </c>
      <c r="B482" s="6">
        <f>B481+Params!B6*(Params!B2*B481-Params!B3*B481*C481)</f>
        <v>147.57750838452813</v>
      </c>
      <c r="C482" s="6">
        <f>C481+Params!B6*(Params!B5*B481*C481-Params!B4*C481)</f>
        <v>22.424695049841961</v>
      </c>
    </row>
    <row r="483" spans="1:3" ht="16.5" customHeight="1" x14ac:dyDescent="0.3">
      <c r="A483" s="6">
        <f>A482+Params!B6</f>
        <v>9.6199999999998838</v>
      </c>
      <c r="B483" s="6">
        <f>B482+Params!B6*(Params!B2*B482-Params!B3*B482*C482)</f>
        <v>148.02468623644705</v>
      </c>
      <c r="C483" s="6">
        <f>C482+Params!B6*(Params!B5*B482*C482-Params!B4*C482)</f>
        <v>22.907173613790935</v>
      </c>
    </row>
    <row r="484" spans="1:3" ht="16.5" customHeight="1" x14ac:dyDescent="0.3">
      <c r="A484" s="6">
        <f>A483+Params!B6</f>
        <v>9.6399999999998833</v>
      </c>
      <c r="B484" s="6">
        <f>B483+Params!B6*(Params!B2*B483-Params!B3*B483*C483)</f>
        <v>148.44465159658634</v>
      </c>
      <c r="C484" s="6">
        <f>C483+Params!B6*(Params!B5*B483*C483-Params!B4*C483)</f>
        <v>23.402081662229651</v>
      </c>
    </row>
    <row r="485" spans="1:3" ht="16.5" customHeight="1" x14ac:dyDescent="0.3">
      <c r="A485" s="6">
        <f>A484+Params!B6</f>
        <v>9.6599999999998829</v>
      </c>
      <c r="B485" s="6">
        <f>B484+Params!B6*(Params!B2*B484-Params!B3*B484*C484)</f>
        <v>148.83642187215156</v>
      </c>
      <c r="C485" s="6">
        <f>C484+Params!B6*(Params!B5*B484*C484-Params!B4*C484)</f>
        <v>23.909647780728722</v>
      </c>
    </row>
    <row r="486" spans="1:3" ht="16.5" customHeight="1" x14ac:dyDescent="0.3">
      <c r="A486" s="6">
        <f>A485+Params!B6</f>
        <v>9.6799999999998825</v>
      </c>
      <c r="B486" s="6">
        <f>B485+Params!B6*(Params!B2*B485-Params!B3*B485*C485)</f>
        <v>149.19900836505454</v>
      </c>
      <c r="C486" s="6">
        <f>C485+Params!B6*(Params!B5*B485*C485-Params!B4*C485)</f>
        <v>24.430095883264311</v>
      </c>
    </row>
    <row r="487" spans="1:3" ht="16.5" customHeight="1" x14ac:dyDescent="0.3">
      <c r="A487" s="6">
        <f>A486+Params!B6</f>
        <v>9.699999999999882</v>
      </c>
      <c r="B487" s="6">
        <f>B486+Params!B6*(Params!B2*B486-Params!B3*B486*C486)</f>
        <v>149.53141803341668</v>
      </c>
      <c r="C487" s="6">
        <f>C486+Params!B6*(Params!B5*B486*C486-Params!B4*C486)</f>
        <v>24.963644332207444</v>
      </c>
    </row>
    <row r="488" spans="1:3" ht="16.5" customHeight="1" x14ac:dyDescent="0.3">
      <c r="A488" s="6">
        <f>A487+Params!B6</f>
        <v>9.7199999999998816</v>
      </c>
      <c r="B488" s="6">
        <f>B487+Params!B6*(Params!B2*B487-Params!B3*B487*C487)</f>
        <v>149.83265539530694</v>
      </c>
      <c r="C488" s="6">
        <f>C487+Params!B6*(Params!B5*B487*C487-Params!B4*C487)</f>
        <v>25.510505004805154</v>
      </c>
    </row>
    <row r="489" spans="1:3" ht="16.5" customHeight="1" x14ac:dyDescent="0.3">
      <c r="A489" s="6">
        <f>A488+Params!B6</f>
        <v>9.7399999999998812</v>
      </c>
      <c r="B489" s="6">
        <f>B488+Params!B6*(Params!B2*B488-Params!B3*B488*C488)</f>
        <v>150.10172457791253</v>
      </c>
      <c r="C489" s="6">
        <f>C488+Params!B6*(Params!B5*B488*C488-Params!B4*C488)</f>
        <v>26.070882305835756</v>
      </c>
    </row>
    <row r="490" spans="1:3" ht="16.5" customHeight="1" x14ac:dyDescent="0.3">
      <c r="A490" s="6">
        <f>A489+Params!B6</f>
        <v>9.7599999999998808</v>
      </c>
      <c r="B490" s="6">
        <f>B489+Params!B6*(Params!B2*B489-Params!B3*B489*C489)</f>
        <v>150.33763151469799</v>
      </c>
      <c r="C490" s="6">
        <f>C489+Params!B6*(Params!B5*B489*C489-Params!B4*C489)</f>
        <v>26.644972126463816</v>
      </c>
    </row>
    <row r="491" spans="1:3" ht="16.5" customHeight="1" x14ac:dyDescent="0.3">
      <c r="A491" s="6">
        <f>A490+Params!B6</f>
        <v>9.7799999999998803</v>
      </c>
      <c r="B491" s="6">
        <f>B490+Params!B6*(Params!B2*B490-Params!B3*B490*C490)</f>
        <v>150.53938629236728</v>
      </c>
      <c r="C491" s="6">
        <f>C490+Params!B6*(Params!B5*B490*C490-Params!B4*C490)</f>
        <v>27.232960749705651</v>
      </c>
    </row>
    <row r="492" spans="1:3" ht="16.5" customHeight="1" x14ac:dyDescent="0.3">
      <c r="A492" s="6">
        <f>A491+Params!B6</f>
        <v>9.7999999999998799</v>
      </c>
      <c r="B492" s="6">
        <f>B491+Params!B6*(Params!B2*B491-Params!B3*B491*C491)</f>
        <v>150.70600564860177</v>
      </c>
      <c r="C492" s="6">
        <f>C491+Params!B6*(Params!B5*B491*C491-Params!B4*C491)</f>
        <v>27.835023703344969</v>
      </c>
    </row>
    <row r="493" spans="1:3" ht="16.5" customHeight="1" x14ac:dyDescent="0.3">
      <c r="A493" s="6">
        <f>A492+Params!B6</f>
        <v>9.8199999999998795</v>
      </c>
      <c r="B493" s="6">
        <f>B492+Params!B6*(Params!B2*B492-Params!B3*B492*C492)</f>
        <v>150.83651562059887</v>
      </c>
      <c r="C493" s="6">
        <f>C492+Params!B6*(Params!B5*B492*C492-Params!B4*C492)</f>
        <v>28.451324561611266</v>
      </c>
    </row>
    <row r="494" spans="1:3" ht="16.5" customHeight="1" x14ac:dyDescent="0.3">
      <c r="A494" s="6">
        <f>A493+Params!B6</f>
        <v>9.8399999999998791</v>
      </c>
      <c r="B494" s="6">
        <f>B493+Params!B6*(Params!B2*B493-Params!B3*B493*C493)</f>
        <v>150.92995434338039</v>
      </c>
      <c r="C494" s="6">
        <f>C493+Params!B6*(Params!B5*B493*C493-Params!B4*C493)</f>
        <v>29.082013697451217</v>
      </c>
    </row>
    <row r="495" spans="1:3" ht="16.5" customHeight="1" x14ac:dyDescent="0.3">
      <c r="A495" s="6">
        <f>A494+Params!B6</f>
        <v>9.8599999999998786</v>
      </c>
      <c r="B495" s="6">
        <f>B494+Params!B6*(Params!B2*B494-Params!B3*B494*C494)</f>
        <v>150.985374995673</v>
      </c>
      <c r="C495" s="6">
        <f>C494+Params!B6*(Params!B5*B494*C494-Params!B4*C494)</f>
        <v>29.727226987785581</v>
      </c>
    </row>
    <row r="496" spans="1:3" ht="16.5" customHeight="1" x14ac:dyDescent="0.3">
      <c r="A496" s="6">
        <f>A495+Params!B6</f>
        <v>9.8799999999998782</v>
      </c>
      <c r="B496" s="6">
        <f>B495+Params!B6*(Params!B2*B495-Params!B3*B495*C495)</f>
        <v>151.00184888988815</v>
      </c>
      <c r="C496" s="6">
        <f>C495+Params!B6*(Params!B5*B495*C495-Params!B4*C495)</f>
        <v>30.387084474749756</v>
      </c>
    </row>
    <row r="497" spans="1:3" ht="16.5" customHeight="1" x14ac:dyDescent="0.3">
      <c r="A497" s="6">
        <f>A496+Params!B6</f>
        <v>9.8999999999998778</v>
      </c>
      <c r="B497" s="6">
        <f>B496+Params!B6*(Params!B2*B496-Params!B3*B496*C496)</f>
        <v>150.97846870134265</v>
      </c>
      <c r="C497" s="6">
        <f>C496+Params!B6*(Params!B5*B496*C496-Params!B4*C496)</f>
        <v>31.061688986563844</v>
      </c>
    </row>
    <row r="498" spans="1:3" ht="16.5" customHeight="1" x14ac:dyDescent="0.3">
      <c r="A498" s="6">
        <f>A497+Params!B6</f>
        <v>9.9199999999998774</v>
      </c>
      <c r="B498" s="6">
        <f>B497+Params!B6*(Params!B2*B497-Params!B3*B497*C497)</f>
        <v>150.91435183037126</v>
      </c>
      <c r="C498" s="6">
        <f>C497+Params!B6*(Params!B5*B497*C497-Params!B4*C497)</f>
        <v>31.751124722365088</v>
      </c>
    </row>
    <row r="499" spans="1:3" ht="16.5" customHeight="1" x14ac:dyDescent="0.3">
      <c r="A499" s="6">
        <f>A498+Params!B6</f>
        <v>9.9399999999998769</v>
      </c>
      <c r="B499" s="6">
        <f>B498+Params!B6*(Params!B2*B498-Params!B3*B498*C498)</f>
        <v>150.80864388939131</v>
      </c>
      <c r="C499" s="6">
        <f>C498+Params!B6*(Params!B5*B498*C498-Params!B4*C498)</f>
        <v>32.455455806058367</v>
      </c>
    </row>
    <row r="500" spans="1:3" ht="16.5" customHeight="1" x14ac:dyDescent="0.3">
      <c r="A500" s="6">
        <f>A499+Params!B6</f>
        <v>9.9599999999998765</v>
      </c>
      <c r="B500" s="6">
        <f>B499+Params!B6*(Params!B2*B499-Params!B3*B499*C499)</f>
        <v>150.66052230529451</v>
      </c>
      <c r="C500" s="6">
        <f>C499+Params!B6*(Params!B5*B499*C499-Params!B4*C499)</f>
        <v>33.174724814994647</v>
      </c>
    </row>
    <row r="501" spans="1:3" ht="16.5" customHeight="1" x14ac:dyDescent="0.3">
      <c r="A501" s="6">
        <f>A500+Params!B6</f>
        <v>9.9799999999998761</v>
      </c>
      <c r="B501" s="6">
        <f>B500+Params!B6*(Params!B2*B500-Params!B3*B500*C500)</f>
        <v>150.46920002577343</v>
      </c>
      <c r="C501" s="6">
        <f>C500+Params!B6*(Params!B5*B500*C500-Params!B4*C500)</f>
        <v>33.908951290066994</v>
      </c>
    </row>
    <row r="502" spans="1:3" ht="16.5" customHeight="1" x14ac:dyDescent="0.3">
      <c r="A502" s="6">
        <f>A501+Params!B6</f>
        <v>9.9999999999998757</v>
      </c>
      <c r="B502" s="6">
        <f>B501+Params!B6*(Params!B2*B501-Params!B3*B501*C501)</f>
        <v>150.23392931635098</v>
      </c>
      <c r="C502" s="6">
        <f>C501+Params!B6*(Params!B5*B501*C501-Params!B4*C501)</f>
        <v>34.658130234612315</v>
      </c>
    </row>
    <row r="503" spans="1:3" ht="16.5" customHeight="1" x14ac:dyDescent="0.3">
      <c r="A503" s="6">
        <f>A502+Params!B6</f>
        <v>10.019999999999875</v>
      </c>
      <c r="B503" s="6">
        <f>B502+Params!B6*(Params!B2*B502-Params!B3*B502*C502)</f>
        <v>149.95400563298574</v>
      </c>
      <c r="C503" s="6">
        <f>C502+Params!B6*(Params!B5*B502*C502-Params!B4*C502)</f>
        <v>35.422230610316142</v>
      </c>
    </row>
    <row r="504" spans="1:3" ht="16.5" customHeight="1" x14ac:dyDescent="0.3">
      <c r="A504" s="6">
        <f>A503+Params!B6</f>
        <v>10.039999999999875</v>
      </c>
      <c r="B504" s="6">
        <f>B503+Params!B6*(Params!B2*B503-Params!B3*B503*C503)</f>
        <v>149.62877155319265</v>
      </c>
      <c r="C504" s="6">
        <f>C503+Params!B6*(Params!B5*B503*C503-Params!B4*C503)</f>
        <v>36.201193839128067</v>
      </c>
    </row>
    <row r="505" spans="1:3" ht="16.5" customHeight="1" x14ac:dyDescent="0.3">
      <c r="A505" s="6">
        <f>A504+Params!B6</f>
        <v>10.059999999999874</v>
      </c>
      <c r="B505" s="6">
        <f>B504+Params!B6*(Params!B2*B504-Params!B3*B504*C504)</f>
        <v>149.25762074666787</v>
      </c>
      <c r="C505" s="6">
        <f>C504+Params!B6*(Params!B5*B504*C504-Params!B4*C504)</f>
        <v>36.99493232099659</v>
      </c>
    </row>
    <row r="506" spans="1:3" ht="16.5" customHeight="1" x14ac:dyDescent="0.3">
      <c r="A506" s="6">
        <f>A505+Params!B6</f>
        <v>10.079999999999874</v>
      </c>
      <c r="B506" s="6">
        <f>B505+Params!B6*(Params!B2*B505-Params!B3*B505*C505)</f>
        <v>148.84000196446149</v>
      </c>
      <c r="C506" s="6">
        <f>C505+Params!B6*(Params!B5*B505*C505-Params!B4*C505)</f>
        <v>37.803327978011808</v>
      </c>
    </row>
    <row r="507" spans="1:3" ht="16.5" customHeight="1" x14ac:dyDescent="0.3">
      <c r="A507" s="6">
        <f>A506+Params!B6</f>
        <v>10.099999999999874</v>
      </c>
      <c r="B507" s="6">
        <f>B506+Params!B6*(Params!B2*B506-Params!B3*B506*C506)</f>
        <v>148.37542302383085</v>
      </c>
      <c r="C507" s="6">
        <f>C506+Params!B6*(Params!B5*B506*C506-Params!B4*C506)</f>
        <v>38.626230836289807</v>
      </c>
    </row>
    <row r="508" spans="1:3" ht="16.5" customHeight="1" x14ac:dyDescent="0.3">
      <c r="A508" s="6">
        <f>A507+Params!B6</f>
        <v>10.119999999999873</v>
      </c>
      <c r="B508" s="6">
        <f>B507+Params!B6*(Params!B2*B507-Params!B3*B507*C507)</f>
        <v>147.86345476405657</v>
      </c>
      <c r="C508" s="6">
        <f>C507+Params!B6*(Params!B5*B507*C507-Params!B4*C507)</f>
        <v>39.463457657629618</v>
      </c>
    </row>
    <row r="509" spans="1:3" ht="16.5" customHeight="1" x14ac:dyDescent="0.3">
      <c r="A509" s="6">
        <f>A508+Params!B6</f>
        <v>10.139999999999873</v>
      </c>
      <c r="B509" s="6">
        <f>B508+Params!B6*(Params!B2*B508-Params!B3*B508*C508)</f>
        <v>147.30373494674836</v>
      </c>
      <c r="C509" s="6">
        <f>C508+Params!B6*(Params!B5*B508*C508-Params!B4*C508)</f>
        <v>40.314790633607018</v>
      </c>
    </row>
    <row r="510" spans="1:3" ht="16.5" customHeight="1" x14ac:dyDescent="0.3">
      <c r="A510" s="6">
        <f>A509+Params!B6</f>
        <v>10.159999999999872</v>
      </c>
      <c r="B510" s="6">
        <f>B509+Params!B6*(Params!B2*B509-Params!B3*B509*C509)</f>
        <v>146.69597207253875</v>
      </c>
      <c r="C510" s="6">
        <f>C509+Params!B6*(Params!B5*B509*C509-Params!B4*C509)</f>
        <v>41.179976155323459</v>
      </c>
    </row>
    <row r="511" spans="1:3" ht="16.5" customHeight="1" x14ac:dyDescent="0.3">
      <c r="A511" s="6">
        <f>A510+Params!B6</f>
        <v>10.179999999999872</v>
      </c>
      <c r="B511" s="6">
        <f>B510+Params!B6*(Params!B2*B510-Params!B3*B510*C510)</f>
        <v>146.03994908459757</v>
      </c>
      <c r="C511" s="6">
        <f>C510+Params!B6*(Params!B5*B510*C510-Params!B4*C510)</f>
        <v>42.0587236724867</v>
      </c>
    </row>
    <row r="512" spans="1:3" ht="16.5" customHeight="1" x14ac:dyDescent="0.3">
      <c r="A512" s="6">
        <f>A511+Params!B6</f>
        <v>10.199999999999871</v>
      </c>
      <c r="B512" s="6">
        <f>B511+Params!B6*(Params!B2*B511-Params!B3*B511*C511)</f>
        <v>145.33552692813549</v>
      </c>
      <c r="C512" s="6">
        <f>C511+Params!B6*(Params!B5*B511*C511-Params!B4*C511)</f>
        <v>42.950704655845428</v>
      </c>
    </row>
    <row r="513" spans="1:3" ht="16.5" customHeight="1" x14ac:dyDescent="0.3">
      <c r="A513" s="6">
        <f>A512+Params!B6</f>
        <v>10.219999999999871</v>
      </c>
      <c r="B513" s="6">
        <f>B512+Params!B6*(Params!B2*B512-Params!B3*B512*C512)</f>
        <v>144.58264793403632</v>
      </c>
      <c r="C513" s="6">
        <f>C512+Params!B6*(Params!B5*B512*C512-Params!B4*C512)</f>
        <v>43.855551677217065</v>
      </c>
    </row>
    <row r="514" spans="1:3" ht="16.5" customHeight="1" x14ac:dyDescent="0.3">
      <c r="A514" s="6">
        <f>A513+Params!B6</f>
        <v>10.239999999999871</v>
      </c>
      <c r="B514" s="6">
        <f>B513+Params!B6*(Params!B2*B513-Params!B3*B513*C513)</f>
        <v>143.78133899400476</v>
      </c>
      <c r="C514" s="6">
        <f>C513+Params!B6*(Params!B5*B513*C513-Params!B4*C513)</f>
        <v>44.772857621419334</v>
      </c>
    </row>
    <row r="515" spans="1:3" ht="16.5" customHeight="1" x14ac:dyDescent="0.3">
      <c r="A515" s="6">
        <f>A514+Params!B6</f>
        <v>10.25999999999987</v>
      </c>
      <c r="B515" s="6">
        <f>B514+Params!B6*(Params!B2*B514-Params!B3*B514*C514)</f>
        <v>142.93171449417457</v>
      </c>
      <c r="C515" s="6">
        <f>C514+Params!B6*(Params!B5*B514*C514-Params!B4*C514)</f>
        <v>45.702175044327099</v>
      </c>
    </row>
    <row r="516" spans="1:3" ht="16.5" customHeight="1" x14ac:dyDescent="0.3">
      <c r="A516" s="6">
        <f>A515+Params!B6</f>
        <v>10.27999999999987</v>
      </c>
      <c r="B516" s="6">
        <f>B515+Params!B6*(Params!B2*B515-Params!B3*B515*C515)</f>
        <v>142.03397897402525</v>
      </c>
      <c r="C516" s="6">
        <f>C515+Params!B6*(Params!B5*B515*C515-Params!B4*C515)</f>
        <v>46.643015691012195</v>
      </c>
    </row>
    <row r="517" spans="1:3" ht="16.5" customHeight="1" x14ac:dyDescent="0.3">
      <c r="A517" s="6">
        <f>A516+Params!B6</f>
        <v>10.299999999999869</v>
      </c>
      <c r="B517" s="6">
        <f>B516+Params!B6*(Params!B2*B516-Params!B3*B516*C516)</f>
        <v>141.08842947773661</v>
      </c>
      <c r="C517" s="6">
        <f>C516+Params!B6*(Params!B5*B516*C516-Params!B4*C516)</f>
        <v>47.594850187472566</v>
      </c>
    </row>
    <row r="518" spans="1:3" ht="16.5" customHeight="1" x14ac:dyDescent="0.3">
      <c r="A518" s="6">
        <f>A517+Params!B6</f>
        <v>10.319999999999869</v>
      </c>
      <c r="B518" s="6">
        <f>B517+Params!B6*(Params!B2*B517-Params!B3*B517*C517)</f>
        <v>140.09545756579797</v>
      </c>
      <c r="C518" s="6">
        <f>C517+Params!B6*(Params!B5*B517*C517-Params!B4*C517)</f>
        <v>48.557107918808519</v>
      </c>
    </row>
    <row r="519" spans="1:3" ht="16.5" customHeight="1" x14ac:dyDescent="0.3">
      <c r="A519" s="6">
        <f>A518+Params!B6</f>
        <v>10.339999999999868</v>
      </c>
      <c r="B519" s="6">
        <f>B518+Params!B6*(Params!B2*B518-Params!B3*B518*C518)</f>
        <v>139.05555095580462</v>
      </c>
      <c r="C519" s="6">
        <f>C518+Params!B6*(Params!B5*B518*C518-Params!B4*C518)</f>
        <v>49.529177105849513</v>
      </c>
    </row>
    <row r="520" spans="1:3" ht="16.5" customHeight="1" x14ac:dyDescent="0.3">
      <c r="A520" s="6">
        <f>A519+Params!B6</f>
        <v>10.359999999999868</v>
      </c>
      <c r="B520" s="6">
        <f>B519+Params!B6*(Params!B2*B519-Params!B3*B519*C519)</f>
        <v>137.96929476293766</v>
      </c>
      <c r="C520" s="6">
        <f>C519+Params!B6*(Params!B5*B519*C519-Params!B4*C519)</f>
        <v>50.510405091171023</v>
      </c>
    </row>
    <row r="521" spans="1:3" ht="16.5" customHeight="1" x14ac:dyDescent="0.3">
      <c r="A521" s="6">
        <f>A520+Params!B6</f>
        <v>10.379999999999868</v>
      </c>
      <c r="B521" s="6">
        <f>B520+Params!B6*(Params!B2*B520-Params!B3*B520*C520)</f>
        <v>136.83737231264524</v>
      </c>
      <c r="C521" s="6">
        <f>C520+Params!B6*(Params!B5*B520*C520-Params!B4*C520)</f>
        <v>51.500098844165485</v>
      </c>
    </row>
    <row r="522" spans="1:3" ht="16.5" customHeight="1" x14ac:dyDescent="0.3">
      <c r="A522" s="6">
        <f>A521+Params!B6</f>
        <v>10.399999999999867</v>
      </c>
      <c r="B522" s="6">
        <f>B521+Params!B6*(Params!B2*B521-Params!B3*B521*C521)</f>
        <v>135.66056550052613</v>
      </c>
      <c r="C522" s="6">
        <f>C521+Params!B6*(Params!B5*B521*C521-Params!B4*C521)</f>
        <v>52.497525693347583</v>
      </c>
    </row>
    <row r="523" spans="1:3" ht="16.5" customHeight="1" x14ac:dyDescent="0.3">
      <c r="A523" s="6">
        <f>A522+Params!B6</f>
        <v>10.419999999999867</v>
      </c>
      <c r="B523" s="6">
        <f>B522+Params!B6*(Params!B2*B522-Params!B3*B522*C522)</f>
        <v>134.43975467735729</v>
      </c>
      <c r="C523" s="6">
        <f>C522+Params!B6*(Params!B5*B522*C522-Params!B4*C522)</f>
        <v>53.501914292388392</v>
      </c>
    </row>
    <row r="524" spans="1:3" ht="16.5" customHeight="1" x14ac:dyDescent="0.3">
      <c r="A524" s="6">
        <f>A523+Params!B6</f>
        <v>10.439999999999866</v>
      </c>
      <c r="B524" s="6">
        <f>B523+Params!B6*(Params!B2*B523-Params!B3*B523*C523)</f>
        <v>133.17591804059049</v>
      </c>
      <c r="C524" s="6">
        <f>C523+Params!B6*(Params!B5*B523*C523-Params!B4*C523)</f>
        <v>54.512455824496826</v>
      </c>
    </row>
    <row r="525" spans="1:3" ht="16.5" customHeight="1" x14ac:dyDescent="0.3">
      <c r="A525" s="6">
        <f>A524+Params!B6</f>
        <v>10.459999999999866</v>
      </c>
      <c r="B525" s="6">
        <f>B524+Params!B6*(Params!B2*B524-Params!B3*B524*C524)</f>
        <v>131.87013051744776</v>
      </c>
      <c r="C525" s="6">
        <f>C524+Params!B6*(Params!B5*B524*C524-Params!B4*C524)</f>
        <v>55.528305447715752</v>
      </c>
    </row>
    <row r="526" spans="1:3" ht="16.5" customHeight="1" x14ac:dyDescent="0.3">
      <c r="A526" s="6">
        <f>A525+Params!B6</f>
        <v>10.479999999999865</v>
      </c>
      <c r="B526" s="6">
        <f>B525+Params!B6*(Params!B2*B525-Params!B3*B525*C525)</f>
        <v>130.52356212893594</v>
      </c>
      <c r="C526" s="6">
        <f>C525+Params!B6*(Params!B5*B525*C525-Params!B4*C525)</f>
        <v>56.548583981494623</v>
      </c>
    </row>
    <row r="527" spans="1:3" ht="16.5" customHeight="1" x14ac:dyDescent="0.3">
      <c r="A527" s="6">
        <f>A526+Params!B6</f>
        <v>10.499999999999865</v>
      </c>
      <c r="B527" s="6">
        <f>B526+Params!B6*(Params!B2*B526-Params!B3*B526*C526)</f>
        <v>129.13747582863837</v>
      </c>
      <c r="C527" s="6">
        <f>C526+Params!B6*(Params!B5*B526*C526-Params!B4*C526)</f>
        <v>57.572379832565062</v>
      </c>
    </row>
    <row r="528" spans="1:3" ht="16.5" customHeight="1" x14ac:dyDescent="0.3">
      <c r="A528" s="6">
        <f>A527+Params!B6</f>
        <v>10.519999999999865</v>
      </c>
      <c r="B528" s="6">
        <f>B527+Params!B6*(Params!B2*B527-Params!B3*B527*C527)</f>
        <v>127.71322481497201</v>
      </c>
      <c r="C528" s="6">
        <f>C527+Params!B6*(Params!B5*B527*C527-Params!B4*C527)</f>
        <v>58.59875115570955</v>
      </c>
    </row>
    <row r="529" spans="1:3" ht="16.5" customHeight="1" x14ac:dyDescent="0.3">
      <c r="A529" s="6">
        <f>A528+Params!B6</f>
        <v>10.539999999999864</v>
      </c>
      <c r="B529" s="6">
        <f>B528+Params!B6*(Params!B2*B528-Params!B3*B528*C528)</f>
        <v>126.25224932066138</v>
      </c>
      <c r="C529" s="6">
        <f>C528+Params!B6*(Params!B5*B528*C528-Params!B4*C528)</f>
        <v>59.626728242509017</v>
      </c>
    </row>
    <row r="530" spans="1:3" ht="16.5" customHeight="1" x14ac:dyDescent="0.3">
      <c r="A530" s="6">
        <f>A529+Params!B6</f>
        <v>10.559999999999864</v>
      </c>
      <c r="B530" s="6">
        <f>B529+Params!B6*(Params!B2*B529-Params!B3*B529*C529)</f>
        <v>124.75607288840989</v>
      </c>
      <c r="C530" s="6">
        <f>C529+Params!B6*(Params!B5*B529*C529-Params!B4*C529)</f>
        <v>60.655316128618658</v>
      </c>
    </row>
    <row r="531" spans="1:3" ht="16.5" customHeight="1" x14ac:dyDescent="0.3">
      <c r="A531" s="6">
        <f>A530+Params!B6</f>
        <v>10.579999999999863</v>
      </c>
      <c r="B531" s="6">
        <f>B530+Params!B6*(Params!B2*B530-Params!B3*B530*C530)</f>
        <v>123.22629814706622</v>
      </c>
      <c r="C531" s="6">
        <f>C530+Params!B6*(Params!B5*B530*C530-Params!B4*C530)</f>
        <v>61.683497407592007</v>
      </c>
    </row>
    <row r="532" spans="1:3" ht="16.5" customHeight="1" x14ac:dyDescent="0.3">
      <c r="A532" s="6">
        <f>A531+Params!B6</f>
        <v>10.599999999999863</v>
      </c>
      <c r="B532" s="6">
        <f>B531+Params!B6*(Params!B2*B531-Params!B3*B531*C531)</f>
        <v>121.66460210791033</v>
      </c>
      <c r="C532" s="6">
        <f>C531+Params!B6*(Params!B5*B531*C531-Params!B4*C531)</f>
        <v>62.710235236791618</v>
      </c>
    </row>
    <row r="533" spans="1:3" ht="16.5" customHeight="1" x14ac:dyDescent="0.3">
      <c r="A533" s="6">
        <f>A532+Params!B6</f>
        <v>10.619999999999862</v>
      </c>
      <c r="B533" s="6">
        <f>B532+Params!B6*(Params!B2*B532-Params!B3*B532*C532)</f>
        <v>120.07273100593417</v>
      </c>
      <c r="C533" s="6">
        <f>C532+Params!B6*(Params!B5*B532*C532-Params!B4*C532)</f>
        <v>63.73447651853283</v>
      </c>
    </row>
    <row r="534" spans="1:3" ht="16.5" customHeight="1" x14ac:dyDescent="0.3">
      <c r="A534" s="6">
        <f>A533+Params!B6</f>
        <v>10.639999999999862</v>
      </c>
      <c r="B534" s="6">
        <f>B533+Params!B6*(Params!B2*B533-Params!B3*B533*C533)</f>
        <v>118.45249471607985</v>
      </c>
      <c r="C534" s="6">
        <f>C533+Params!B6*(Params!B5*B533*C533-Params!B4*C533)</f>
        <v>64.755155237347338</v>
      </c>
    </row>
    <row r="535" spans="1:3" ht="16.5" customHeight="1" x14ac:dyDescent="0.3">
      <c r="A535" s="6">
        <f>A534+Params!B6</f>
        <v>10.659999999999862</v>
      </c>
      <c r="B535" s="6">
        <f>B534+Params!B6*(Params!B2*B534-Params!B3*B534*C534)</f>
        <v>116.80576077923649</v>
      </c>
      <c r="C535" s="6">
        <f>C534+Params!B6*(Params!B5*B534*C534-Params!B4*C534)</f>
        <v>65.771195932166719</v>
      </c>
    </row>
    <row r="536" spans="1:3" ht="16.5" customHeight="1" x14ac:dyDescent="0.3">
      <c r="A536" s="6">
        <f>A535+Params!B6</f>
        <v>10.679999999999861</v>
      </c>
      <c r="B536" s="6">
        <f>B535+Params!B6*(Params!B2*B535-Params!B3*B535*C535)</f>
        <v>115.13444807730055</v>
      </c>
      <c r="C536" s="6">
        <f>C535+Params!B6*(Params!B5*B535*C535-Params!B4*C535)</f>
        <v>66.781517280352773</v>
      </c>
    </row>
    <row r="537" spans="1:3" ht="16.5" customHeight="1" x14ac:dyDescent="0.3">
      <c r="A537" s="6">
        <f>A536+Params!B6</f>
        <v>10.699999999999861</v>
      </c>
      <c r="B537" s="6">
        <f>B536+Params!B6*(Params!B2*B536-Params!B3*B536*C536)</f>
        <v>113.4405202006929</v>
      </c>
      <c r="C537" s="6">
        <f>C536+Params!B6*(Params!B5*B536*C536-Params!B4*C536)</f>
        <v>67.785035768877577</v>
      </c>
    </row>
    <row r="538" spans="1:3" ht="16.5" customHeight="1" x14ac:dyDescent="0.3">
      <c r="A538" s="6">
        <f>A537+Params!B6</f>
        <v>10.71999999999986</v>
      </c>
      <c r="B538" s="6">
        <f>B537+Params!B6*(Params!B2*B537-Params!B3*B537*C537)</f>
        <v>111.72597855532359</v>
      </c>
      <c r="C538" s="6">
        <f>C537+Params!B6*(Params!B5*B537*C537-Params!B4*C537)</f>
        <v>68.780669426615361</v>
      </c>
    </row>
    <row r="539" spans="1:3" ht="16.5" customHeight="1" x14ac:dyDescent="0.3">
      <c r="A539" s="6">
        <f>A538+Params!B6</f>
        <v>10.73999999999986</v>
      </c>
      <c r="B539" s="6">
        <f>B538+Params!B6*(Params!B2*B538-Params!B3*B538*C538)</f>
        <v>109.99285525903595</v>
      </c>
      <c r="C539" s="6">
        <f>C538+Params!B6*(Params!B5*B538*C538-Params!B4*C538)</f>
        <v>69.7673415906782</v>
      </c>
    </row>
    <row r="540" spans="1:3" ht="16.5" customHeight="1" x14ac:dyDescent="0.3">
      <c r="A540" s="6">
        <f>A539+Params!B6</f>
        <v>10.759999999999859</v>
      </c>
      <c r="B540" s="6">
        <f>B539+Params!B6*(Params!B2*B539-Params!B3*B539*C539)</f>
        <v>108.24320587998791</v>
      </c>
      <c r="C540" s="6">
        <f>C539+Params!B6*(Params!B5*B539*C539-Params!B4*C539)</f>
        <v>70.743984679031016</v>
      </c>
    </row>
    <row r="541" spans="1:3" ht="16.5" customHeight="1" x14ac:dyDescent="0.3">
      <c r="A541" s="6">
        <f>A540+Params!B6</f>
        <v>10.779999999999859</v>
      </c>
      <c r="B541" s="6">
        <f>B540+Params!B6*(Params!B2*B540-Params!B3*B540*C540)</f>
        <v>106.47910207119455</v>
      </c>
      <c r="C541" s="6">
        <f>C540+Params!B6*(Params!B5*B540*C540-Params!B4*C540)</f>
        <v>71.709543941275385</v>
      </c>
    </row>
    <row r="542" spans="1:3" ht="16.5" customHeight="1" x14ac:dyDescent="0.3">
      <c r="A542" s="6">
        <f>A541+Params!B6</f>
        <v>10.799999999999859</v>
      </c>
      <c r="B542" s="6">
        <f>B541+Params!B6*(Params!B2*B541-Params!B3*B541*C541)</f>
        <v>104.70262415652813</v>
      </c>
      <c r="C542" s="6">
        <f>C541+Params!B6*(Params!B5*B541*C541-Params!B4*C541)</f>
        <v>72.662981159505563</v>
      </c>
    </row>
    <row r="543" spans="1:3" ht="16.5" customHeight="1" x14ac:dyDescent="0.3">
      <c r="A543" s="6">
        <f>A542+Params!B6</f>
        <v>10.819999999999858</v>
      </c>
      <c r="B543" s="6">
        <f>B542+Params!B6*(Params!B2*B542-Params!B3*B542*C542)</f>
        <v>102.91585372383183</v>
      </c>
      <c r="C543" s="6">
        <f>C542+Params!B6*(Params!B5*B542*C542-Params!B4*C542)</f>
        <v>73.603278271516842</v>
      </c>
    </row>
    <row r="544" spans="1:3" ht="16.5" customHeight="1" x14ac:dyDescent="0.3">
      <c r="A544" s="6">
        <f>A543+Params!B6</f>
        <v>10.839999999999858</v>
      </c>
      <c r="B544" s="6">
        <f>B543+Params!B6*(Params!B2*B543-Params!B3*B543*C543)</f>
        <v>101.12086628044345</v>
      </c>
      <c r="C544" s="6">
        <f>C543+Params!B6*(Params!B5*B543*C543-Params!B4*C543)</f>
        <v>74.529440889381888</v>
      </c>
    </row>
    <row r="545" spans="1:3" ht="16.5" customHeight="1" x14ac:dyDescent="0.3">
      <c r="A545" s="6">
        <f>A544+Params!B6</f>
        <v>10.859999999999857</v>
      </c>
      <c r="B545" s="6">
        <f>B544+Params!B6*(Params!B2*B544-Params!B3*B544*C544)</f>
        <v>99.319724025356209</v>
      </c>
      <c r="C545" s="6">
        <f>C544+Params!B6*(Params!B5*B544*C544-Params!B4*C544)</f>
        <v>75.440501687493111</v>
      </c>
    </row>
    <row r="546" spans="1:3" ht="16.5" customHeight="1" x14ac:dyDescent="0.3">
      <c r="A546" s="6">
        <f>A545+Params!B6</f>
        <v>10.879999999999857</v>
      </c>
      <c r="B546" s="6">
        <f>B545+Params!B6*(Params!B2*B545-Params!B3*B545*C545)</f>
        <v>97.514468790485992</v>
      </c>
      <c r="C546" s="6">
        <f>C545+Params!B6*(Params!B5*B545*C545-Params!B4*C545)</f>
        <v>76.335523635580415</v>
      </c>
    </row>
    <row r="547" spans="1:3" ht="16.5" customHeight="1" x14ac:dyDescent="0.3">
      <c r="A547" s="6">
        <f>A546+Params!B6</f>
        <v>10.899999999999856</v>
      </c>
      <c r="B547" s="6">
        <f>B546+Params!B6*(Params!B2*B546-Params!B3*B546*C546)</f>
        <v>95.707115201104941</v>
      </c>
      <c r="C547" s="6">
        <f>C546+Params!B6*(Params!B5*B546*C546-Params!B4*C546)</f>
        <v>77.213603053929219</v>
      </c>
    </row>
    <row r="548" spans="1:3" ht="16.5" customHeight="1" x14ac:dyDescent="0.3">
      <c r="A548" s="6">
        <f>A547+Params!B6</f>
        <v>10.919999999999856</v>
      </c>
      <c r="B548" s="6">
        <f>B547+Params!B6*(Params!B2*B547-Params!B3*B547*C547)</f>
        <v>93.899644102488281</v>
      </c>
      <c r="C548" s="6">
        <f>C547+Params!B6*(Params!B5*B547*C547-Params!B4*C547)</f>
        <v>78.073872470012745</v>
      </c>
    </row>
    <row r="549" spans="1:3" ht="16.5" customHeight="1" x14ac:dyDescent="0.3">
      <c r="A549" s="6">
        <f>A548+Params!B6</f>
        <v>10.939999999999856</v>
      </c>
      <c r="B549" s="6">
        <f>B548+Params!B6*(Params!B2*B548-Params!B3*B548*C548)</f>
        <v>92.093996296263242</v>
      </c>
      <c r="C549" s="6">
        <f>C548+Params!B6*(Params!B5*B548*C548-Params!B4*C548)</f>
        <v>78.915503257980092</v>
      </c>
    </row>
    <row r="550" spans="1:3" ht="16.5" customHeight="1" x14ac:dyDescent="0.3">
      <c r="A550" s="6">
        <f>A549+Params!B6</f>
        <v>10.959999999999855</v>
      </c>
      <c r="B550" s="6">
        <f>B549+Params!B6*(Params!B2*B549-Params!B3*B549*C549)</f>
        <v>90.29206662591514</v>
      </c>
      <c r="C550" s="6">
        <f>C549+Params!B6*(Params!B5*B549*C549-Params!B4*C549)</f>
        <v>79.737708044867887</v>
      </c>
    </row>
    <row r="551" spans="1:3" ht="16.5" customHeight="1" x14ac:dyDescent="0.3">
      <c r="A551" s="6">
        <f>A550+Params!B6</f>
        <v>10.979999999999855</v>
      </c>
      <c r="B551" s="6">
        <f>B550+Params!B6*(Params!B2*B550-Params!B3*B550*C550)</f>
        <v>88.495698446472133</v>
      </c>
      <c r="C551" s="6">
        <f>C550+Params!B6*(Params!B5*B550*C550-Params!B4*C550)</f>
        <v>80.539742869985943</v>
      </c>
    </row>
    <row r="552" spans="1:3" ht="16.5" customHeight="1" x14ac:dyDescent="0.3">
      <c r="A552" s="6">
        <f>A551+Params!B6</f>
        <v>10.999999999999854</v>
      </c>
      <c r="B552" s="6">
        <f>B551+Params!B6*(Params!B2*B551-Params!B3*B551*C551)</f>
        <v>86.706678508638333</v>
      </c>
      <c r="C552" s="6">
        <f>C551+Params!B6*(Params!B5*B551*C551-Params!B4*C551)</f>
        <v>81.320909086621796</v>
      </c>
    </row>
    <row r="553" spans="1:3" ht="16.5" customHeight="1" x14ac:dyDescent="0.3">
      <c r="A553" s="6">
        <f>A552+Params!B6</f>
        <v>11.019999999999854</v>
      </c>
      <c r="B553" s="6">
        <f>B552+Params!B6*(Params!B2*B552-Params!B3*B552*C552)</f>
        <v>84.926732282660424</v>
      </c>
      <c r="C553" s="6">
        <f>C552+Params!B6*(Params!B5*B552*C552-Params!B4*C552)</f>
        <v>82.0805549979696</v>
      </c>
    </row>
    <row r="554" spans="1:3" ht="16.5" customHeight="1" x14ac:dyDescent="0.3">
      <c r="A554" s="6">
        <f>A553+Params!B6</f>
        <v>11.039999999999853</v>
      </c>
      <c r="B554" s="6">
        <f>B553+Params!B6*(Params!B2*B553-Params!B3*B553*C553)</f>
        <v>83.157519742082457</v>
      </c>
      <c r="C554" s="6">
        <f>C553+Params!B6*(Params!B5*B553*C553-Params!B4*C553)</f>
        <v>82.818077221970796</v>
      </c>
    </row>
    <row r="555" spans="1:3" ht="16.5" customHeight="1" x14ac:dyDescent="0.3">
      <c r="A555" s="6">
        <f>A554+Params!B6</f>
        <v>11.059999999999853</v>
      </c>
      <c r="B555" s="6">
        <f>B554+Params!B6*(Params!B2*B554-Params!B3*B554*C554)</f>
        <v>81.400631622352506</v>
      </c>
      <c r="C555" s="6">
        <f>C554+Params!B6*(Params!B5*B554*C554-Params!B4*C554)</f>
        <v>83.532921782512503</v>
      </c>
    </row>
    <row r="556" spans="1:3" ht="16.5" customHeight="1" x14ac:dyDescent="0.3">
      <c r="A556" s="6">
        <f>A555+Params!B6</f>
        <v>11.079999999999853</v>
      </c>
      <c r="B556" s="6">
        <f>B555+Params!B6*(Params!B2*B555-Params!B3*B555*C555)</f>
        <v>79.657586164077898</v>
      </c>
      <c r="C556" s="6">
        <f>C555+Params!B6*(Params!B5*B555*C555-Params!B4*C555)</f>
        <v>84.224584927123814</v>
      </c>
    </row>
    <row r="557" spans="1:3" ht="16.5" customHeight="1" x14ac:dyDescent="0.3">
      <c r="A557" s="6">
        <f>A556+Params!B6</f>
        <v>11.099999999999852</v>
      </c>
      <c r="B557" s="6">
        <f>B556+Params!B6*(Params!B2*B556-Params!B3*B556*C556)</f>
        <v>77.929826345660402</v>
      </c>
      <c r="C557" s="6">
        <f>C556+Params!B6*(Params!B5*B556*C556-Params!B4*C556)</f>
        <v>84.89261367390003</v>
      </c>
    </row>
    <row r="558" spans="1:3" ht="16.5" customHeight="1" x14ac:dyDescent="0.3">
      <c r="A558" s="6">
        <f>A557+Params!B6</f>
        <v>11.119999999999852</v>
      </c>
      <c r="B558" s="6">
        <f>B557+Params!B6*(Params!B2*B557-Params!B3*B557*C557)</f>
        <v>76.218717605153827</v>
      </c>
      <c r="C558" s="6">
        <f>C557+Params!B6*(Params!B5*B557*C557-Params!B4*C557)</f>
        <v>85.536606092836081</v>
      </c>
    </row>
    <row r="559" spans="1:3" ht="16.5" customHeight="1" x14ac:dyDescent="0.3">
      <c r="A559" s="6">
        <f>A558+Params!B6</f>
        <v>11.139999999999851</v>
      </c>
      <c r="B559" s="6">
        <f>B558+Params!B6*(Params!B2*B558-Params!B3*B558*C558)</f>
        <v>74.525546046538409</v>
      </c>
      <c r="C559" s="6">
        <f>C558+Params!B6*(Params!B5*B558*C558-Params!B4*C558)</f>
        <v>86.156211329032018</v>
      </c>
    </row>
    <row r="560" spans="1:3" ht="16.5" customHeight="1" x14ac:dyDescent="0.3">
      <c r="A560" s="6">
        <f>A559+Params!B6</f>
        <v>11.159999999999851</v>
      </c>
      <c r="B560" s="6">
        <f>B559+Params!B6*(Params!B2*B559-Params!B3*B559*C559)</f>
        <v>72.851517121258041</v>
      </c>
      <c r="C560" s="6">
        <f>C559+Params!B6*(Params!B5*B559*C559-Params!B4*C559)</f>
        <v>86.751129377319174</v>
      </c>
    </row>
    <row r="561" spans="1:3" ht="16.5" customHeight="1" x14ac:dyDescent="0.3">
      <c r="A561" s="6">
        <f>A560+Params!B6</f>
        <v>11.179999999999851</v>
      </c>
      <c r="B561" s="6">
        <f>B560+Params!B6*(Params!B2*B560-Params!B3*B560*C560)</f>
        <v>71.197754771865036</v>
      </c>
      <c r="C561" s="6">
        <f>C560+Params!B6*(Params!B5*B560*C560-Params!B4*C560)</f>
        <v>87.321110619724664</v>
      </c>
    </row>
    <row r="562" spans="1:3" ht="16.5" customHeight="1" x14ac:dyDescent="0.3">
      <c r="A562" s="6">
        <f>A561+Params!B6</f>
        <v>11.19999999999985</v>
      </c>
      <c r="B562" s="6">
        <f>B561+Params!B6*(Params!B2*B561-Params!B3*B561*C561)</f>
        <v>69.565301021003393</v>
      </c>
      <c r="C562" s="6">
        <f>C561+Params!B6*(Params!B5*B561*C561-Params!B4*C561)</f>
        <v>87.86595513882888</v>
      </c>
    </row>
    <row r="563" spans="1:3" ht="16.5" customHeight="1" x14ac:dyDescent="0.3">
      <c r="A563" s="6">
        <f>A562+Params!B6</f>
        <v>11.21999999999985</v>
      </c>
      <c r="B563" s="6">
        <f>B562+Params!B6*(Params!B2*B562-Params!B3*B562*C562)</f>
        <v>67.955115985763186</v>
      </c>
      <c r="C563" s="6">
        <f>C562+Params!B6*(Params!B5*B562*C562-Params!B4*C562)</f>
        <v>88.385511821464377</v>
      </c>
    </row>
    <row r="564" spans="1:3" ht="16.5" customHeight="1" x14ac:dyDescent="0.3">
      <c r="A564" s="6">
        <f>A563+Params!B6</f>
        <v>11.239999999999849</v>
      </c>
      <c r="B564" s="6">
        <f>B563+Params!B6*(Params!B2*B563-Params!B3*B563*C563)</f>
        <v>66.368078294676877</v>
      </c>
      <c r="C564" s="6">
        <f>C563+Params!B6*(Params!B5*B563*C563-Params!B4*C563)</f>
        <v>88.879677268350392</v>
      </c>
    </row>
    <row r="565" spans="1:3" ht="16.5" customHeight="1" x14ac:dyDescent="0.3">
      <c r="A565" s="6">
        <f>A564+Params!B6</f>
        <v>11.259999999999849</v>
      </c>
      <c r="B565" s="6">
        <f>B564+Params!B6*(Params!B2*B564-Params!B3*B564*C564)</f>
        <v>64.804985882312408</v>
      </c>
      <c r="C565" s="6">
        <f>C564+Params!B6*(Params!B5*B564*C564-Params!B4*C564)</f>
        <v>89.348394526153882</v>
      </c>
    </row>
    <row r="566" spans="1:3" ht="16.5" customHeight="1" x14ac:dyDescent="0.3">
      <c r="A566" s="6">
        <f>A565+Params!B6</f>
        <v>11.279999999999848</v>
      </c>
      <c r="B566" s="6">
        <f>B565+Params!B6*(Params!B2*B565-Params!B3*B565*C565)</f>
        <v>63.266557134550283</v>
      </c>
      <c r="C566" s="6">
        <f>C565+Params!B6*(Params!B5*B565*C565-Params!B4*C565)</f>
        <v>89.791651659119594</v>
      </c>
    </row>
    <row r="567" spans="1:3" ht="16.5" customHeight="1" x14ac:dyDescent="0.3">
      <c r="A567" s="6">
        <f>A566+Params!B6</f>
        <v>11.299999999999848</v>
      </c>
      <c r="B567" s="6">
        <f>B566+Params!B6*(Params!B2*B566-Params!B3*B566*C566)</f>
        <v>61.753432356205956</v>
      </c>
      <c r="C567" s="6">
        <f>C566+Params!B6*(Params!B5*B566*C566-Params!B4*C566)</f>
        <v>90.209480177826109</v>
      </c>
    </row>
    <row r="568" spans="1:3" ht="16.5" customHeight="1" x14ac:dyDescent="0.3">
      <c r="A568" s="6">
        <f>A567+Params!B6</f>
        <v>11.319999999999848</v>
      </c>
      <c r="B568" s="6">
        <f>B567+Params!B6*(Params!B2*B567-Params!B3*B567*C567)</f>
        <v>60.266175531660473</v>
      </c>
      <c r="C568" s="6">
        <f>C567+Params!B6*(Params!B5*B567*C567-Params!B4*C567)</f>
        <v>90.601953342813474</v>
      </c>
    </row>
    <row r="569" spans="1:3" ht="16.5" customHeight="1" x14ac:dyDescent="0.3">
      <c r="A569" s="6">
        <f>A568+Params!B6</f>
        <v>11.339999999999847</v>
      </c>
      <c r="B569" s="6">
        <f>B568+Params!B6*(Params!B2*B568-Params!B3*B568*C568)</f>
        <v>58.805276348572676</v>
      </c>
      <c r="C569" s="6">
        <f>C568+Params!B6*(Params!B5*B568*C568-Params!B4*C568)</f>
        <v>90.969184360804832</v>
      </c>
    </row>
    <row r="570" spans="1:3" ht="16.5" customHeight="1" x14ac:dyDescent="0.3">
      <c r="A570" s="6">
        <f>A569+Params!B6</f>
        <v>11.359999999999847</v>
      </c>
      <c r="B570" s="6">
        <f>B569+Params!B6*(Params!B2*B569-Params!B3*B569*C569)</f>
        <v>57.371152454538993</v>
      </c>
      <c r="C570" s="6">
        <f>C569+Params!B6*(Params!B5*B569*C569-Params!B4*C569)</f>
        <v>91.311324491026667</v>
      </c>
    </row>
    <row r="571" spans="1:3" ht="16.5" customHeight="1" x14ac:dyDescent="0.3">
      <c r="A571" s="6">
        <f>A570+Params!B6</f>
        <v>11.379999999999846</v>
      </c>
      <c r="B571" s="6">
        <f>B570+Params!B6*(Params!B2*B570-Params!B3*B570*C570)</f>
        <v>55.964151916713234</v>
      </c>
      <c r="C571" s="6">
        <f>C570+Params!B6*(Params!B5*B570*C570-Params!B4*C570)</f>
        <v>91.628561078738571</v>
      </c>
    </row>
    <row r="572" spans="1:3" ht="16.5" customHeight="1" x14ac:dyDescent="0.3">
      <c r="A572" s="6">
        <f>A571+Params!B6</f>
        <v>11.399999999999846</v>
      </c>
      <c r="B572" s="6">
        <f>B571+Params!B6*(Params!B2*B571-Params!B3*B571*C571)</f>
        <v>54.584555854865648</v>
      </c>
      <c r="C572" s="6">
        <f>C571+Params!B6*(Params!B5*B571*C571-Params!B4*C571)</f>
        <v>91.921115532532738</v>
      </c>
    </row>
    <row r="573" spans="1:3" ht="16.5" customHeight="1" x14ac:dyDescent="0.3">
      <c r="A573" s="6">
        <f>A572+Params!B6</f>
        <v>11.419999999999845</v>
      </c>
      <c r="B573" s="6">
        <f>B572+Params!B6*(Params!B2*B572-Params!B3*B572*C572)</f>
        <v>53.2325812191132</v>
      </c>
      <c r="C573" s="6">
        <f>C572+Params!B6*(Params!B5*B572*C572-Params!B4*C572)</f>
        <v>92.1892412612779</v>
      </c>
    </row>
    <row r="574" spans="1:3" ht="16.5" customHeight="1" x14ac:dyDescent="0.3">
      <c r="A574" s="6">
        <f>A573+Params!B6</f>
        <v>11.439999999999845</v>
      </c>
      <c r="B574" s="6">
        <f>B573+Params!B6*(Params!B2*B573-Params!B3*B573*C573)</f>
        <v>51.908383684554799</v>
      </c>
      <c r="C574" s="6">
        <f>C573+Params!B6*(Params!B5*B573*C573-Params!B4*C573)</f>
        <v>92.433221585781553</v>
      </c>
    </row>
    <row r="575" spans="1:3" ht="16.5" customHeight="1" x14ac:dyDescent="0.3">
      <c r="A575" s="6">
        <f>A574+Params!B6</f>
        <v>11.459999999999845</v>
      </c>
      <c r="B575" s="6">
        <f>B574+Params!B6*(Params!B2*B574-Params!B3*B574*C574)</f>
        <v>50.61206063625977</v>
      </c>
      <c r="C575" s="6">
        <f>C574+Params!B6*(Params!B5*B574*C574-Params!B4*C574)</f>
        <v>92.653367639350151</v>
      </c>
    </row>
    <row r="576" spans="1:3" ht="16.5" customHeight="1" x14ac:dyDescent="0.3">
      <c r="A576" s="6">
        <f>A575+Params!B6</f>
        <v>11.479999999999844</v>
      </c>
      <c r="B576" s="6">
        <f>B575+Params!B6*(Params!B2*B575-Params!B3*B575*C575)</f>
        <v>49.343654219448304</v>
      </c>
      <c r="C576" s="6">
        <f>C575+Params!B6*(Params!B5*B575*C575-Params!B4*C575)</f>
        <v>92.850016270458639</v>
      </c>
    </row>
    <row r="577" spans="1:3" ht="16.5" customHeight="1" x14ac:dyDescent="0.3">
      <c r="A577" s="6">
        <f>A576+Params!B6</f>
        <v>11.499999999999844</v>
      </c>
      <c r="B577" s="6">
        <f>B576+Params!B6*(Params!B2*B576-Params!B3*B576*C576)</f>
        <v>48.103154431233818</v>
      </c>
      <c r="C577" s="6">
        <f>C576+Params!B6*(Params!B5*B576*C576-Params!B4*C576)</f>
        <v>93.023527959718905</v>
      </c>
    </row>
    <row r="578" spans="1:3" ht="16.5" customHeight="1" x14ac:dyDescent="0.3">
      <c r="A578" s="6">
        <f>A577+Params!B6</f>
        <v>11.519999999999843</v>
      </c>
      <c r="B578" s="6">
        <f>B577+Params!B6*(Params!B2*B577-Params!B3*B577*C577)</f>
        <v>46.890502231934803</v>
      </c>
      <c r="C578" s="6">
        <f>C577+Params!B6*(Params!B5*B577*C577-Params!B4*C577)</f>
        <v>93.174284762278063</v>
      </c>
    </row>
    <row r="579" spans="1:3" ht="16.5" customHeight="1" x14ac:dyDescent="0.3">
      <c r="A579" s="6">
        <f>A578+Params!B6</f>
        <v>11.539999999999843</v>
      </c>
      <c r="B579" s="6">
        <f>B578+Params!B6*(Params!B2*B578-Params!B3*B578*C578)</f>
        <v>45.705592655676213</v>
      </c>
      <c r="C579" s="6">
        <f>C578+Params!B6*(Params!B5*B578*C578-Params!B4*C578)</f>
        <v>93.302688285700739</v>
      </c>
    </row>
    <row r="580" spans="1:3" ht="16.5" customHeight="1" x14ac:dyDescent="0.3">
      <c r="A580" s="6">
        <f>A579+Params!B6</f>
        <v>11.559999999999842</v>
      </c>
      <c r="B580" s="6">
        <f>B579+Params!B6*(Params!B2*B579-Params!B3*B579*C579)</f>
        <v>44.54827790175802</v>
      </c>
      <c r="C580" s="6">
        <f>C579+Params!B6*(Params!B5*B579*C579-Params!B4*C579)</f>
        <v>93.409157712308286</v>
      </c>
    </row>
    <row r="581" spans="1:3" ht="16.5" customHeight="1" x14ac:dyDescent="0.3">
      <c r="A581" s="6">
        <f>A580+Params!B6</f>
        <v>11.579999999999842</v>
      </c>
      <c r="B581" s="6">
        <f>B580+Params!B6*(Params!B2*B580-Params!B3*B580*C580)</f>
        <v>43.418370390044295</v>
      </c>
      <c r="C581" s="6">
        <f>C580+Params!B6*(Params!B5*B580*C580-Params!B4*C580)</f>
        <v>93.494127873877233</v>
      </c>
    </row>
    <row r="582" spans="1:3" ht="16.5" customHeight="1" x14ac:dyDescent="0.3">
      <c r="A582" s="6">
        <f>A581+Params!B6</f>
        <v>11.599999999999842</v>
      </c>
      <c r="B582" s="6">
        <f>B581+Params!B6*(Params!B2*B581-Params!B3*B581*C581)</f>
        <v>42.315645765395963</v>
      </c>
      <c r="C582" s="6">
        <f>C581+Params!B6*(Params!B5*B581*C581-Params!B4*C581)</f>
        <v>93.558047385550651</v>
      </c>
    </row>
    <row r="583" spans="1:3" ht="16.5" customHeight="1" x14ac:dyDescent="0.3">
      <c r="A583" s="6">
        <f>A582+Params!B6</f>
        <v>11.619999999999841</v>
      </c>
      <c r="B583" s="6">
        <f>B582+Params!B6*(Params!B2*B582-Params!B3*B582*C582)</f>
        <v>41.23984583791308</v>
      </c>
      <c r="C583" s="6">
        <f>C582+Params!B6*(Params!B5*B582*C582-Params!B4*C582)</f>
        <v>93.601376844800058</v>
      </c>
    </row>
    <row r="584" spans="1:3" ht="16.5" customHeight="1" x14ac:dyDescent="0.3">
      <c r="A584" s="6">
        <f>A583+Params!B6</f>
        <v>11.639999999999841</v>
      </c>
      <c r="B584" s="6">
        <f>B583+Params!B6*(Params!B2*B583-Params!B3*B583*C583)</f>
        <v>40.190681447449656</v>
      </c>
      <c r="C584" s="6">
        <f>C583+Params!B6*(Params!B5*B583*C583-Params!B4*C583)</f>
        <v>93.624587100300843</v>
      </c>
    </row>
    <row r="585" spans="1:3" ht="16.5" customHeight="1" x14ac:dyDescent="0.3">
      <c r="A585" s="6">
        <f>A584+Params!B6</f>
        <v>11.65999999999984</v>
      </c>
      <c r="B585" s="6">
        <f>B584+Params!B6*(Params!B2*B584-Params!B3*B584*C584)</f>
        <v>39.167835242500175</v>
      </c>
      <c r="C585" s="6">
        <f>C584+Params!B6*(Params!B5*B584*C584-Params!B4*C584)</f>
        <v>93.628157594657878</v>
      </c>
    </row>
    <row r="586" spans="1:3" ht="16.5" customHeight="1" x14ac:dyDescent="0.3">
      <c r="A586" s="6">
        <f>A585+Params!B6</f>
        <v>11.67999999999984</v>
      </c>
      <c r="B586" s="6">
        <f>B585+Params!B6*(Params!B2*B585-Params!B3*B585*C585)</f>
        <v>38.170964365119616</v>
      </c>
      <c r="C586" s="6">
        <f>C585+Params!B6*(Params!B5*B585*C585-Params!B4*C585)</f>
        <v>93.61257478404589</v>
      </c>
    </row>
    <row r="587" spans="1:3" ht="16.5" customHeight="1" x14ac:dyDescent="0.3">
      <c r="A587" s="6">
        <f>A586+Params!B6</f>
        <v>11.699999999999839</v>
      </c>
      <c r="B587" s="6">
        <f>B586+Params!B6*(Params!B2*B586-Params!B3*B586*C586)</f>
        <v>37.199703035017485</v>
      </c>
      <c r="C587" s="6">
        <f>C586+Params!B6*(Params!B5*B586*C586-Params!B4*C586)</f>
        <v>93.578330637015299</v>
      </c>
    </row>
    <row r="588" spans="1:3" ht="16.5" customHeight="1" x14ac:dyDescent="0.3">
      <c r="A588" s="6">
        <f>A587+Params!B6</f>
        <v>11.719999999999839</v>
      </c>
      <c r="B588" s="6">
        <f>B587+Params!B6*(Params!B2*B587-Params!B3*B587*C587)</f>
        <v>36.253665027353833</v>
      </c>
      <c r="C588" s="6">
        <f>C587+Params!B6*(Params!B5*B587*C587-Params!B4*C587)</f>
        <v>93.525921213961112</v>
      </c>
    </row>
    <row r="589" spans="1:3" ht="16.5" customHeight="1" x14ac:dyDescent="0.3">
      <c r="A589" s="6">
        <f>A588+Params!B6</f>
        <v>11.739999999999839</v>
      </c>
      <c r="B589" s="6">
        <f>B588+Params!B6*(Params!B2*B588-Params!B3*B588*C588)</f>
        <v>35.332446040055828</v>
      </c>
      <c r="C589" s="6">
        <f>C588+Params!B6*(Params!B5*B588*C588-Params!B4*C588)</f>
        <v>93.455845328062551</v>
      </c>
    </row>
    <row r="590" spans="1:3" ht="16.5" customHeight="1" x14ac:dyDescent="0.3">
      <c r="A590" s="6">
        <f>A589+Params!B6</f>
        <v>11.759999999999838</v>
      </c>
      <c r="B590" s="6">
        <f>B589+Params!B6*(Params!B2*B589-Params!B3*B589*C589)</f>
        <v>34.435625947663866</v>
      </c>
      <c r="C590" s="6">
        <f>C589+Params!B6*(Params!B5*B589*C589-Params!B4*C589)</f>
        <v>93.368603287874365</v>
      </c>
    </row>
    <row r="591" spans="1:3" ht="16.5" customHeight="1" x14ac:dyDescent="0.3">
      <c r="A591" s="6">
        <f>A590+Params!B6</f>
        <v>11.779999999999838</v>
      </c>
      <c r="B591" s="6">
        <f>B590+Params!B6*(Params!B2*B590-Params!B3*B590*C590)</f>
        <v>33.562770939805006</v>
      </c>
      <c r="C591" s="6">
        <f>C590+Params!B6*(Params!B5*B590*C590-Params!B4*C590)</f>
        <v>93.264695721186783</v>
      </c>
    </row>
    <row r="592" spans="1:3" ht="16.5" customHeight="1" x14ac:dyDescent="0.3">
      <c r="A592" s="6">
        <f>A591+Params!B6</f>
        <v>11.799999999999837</v>
      </c>
      <c r="B592" s="6">
        <f>B591+Params!B6*(Params!B2*B591-Params!B3*B591*C591)</f>
        <v>32.713435543378345</v>
      </c>
      <c r="C592" s="6">
        <f>C591+Params!B6*(Params!B5*B591*C591-Params!B4*C591)</f>
        <v>93.144622479269444</v>
      </c>
    </row>
    <row r="593" spans="1:3" ht="16.5" customHeight="1" x14ac:dyDescent="0.3">
      <c r="A593" s="6">
        <f>A592+Params!B6</f>
        <v>11.819999999999837</v>
      </c>
      <c r="B593" s="6">
        <f>B592+Params!B6*(Params!B2*B592-Params!B3*B592*C592)</f>
        <v>31.887164528423728</v>
      </c>
      <c r="C593" s="6">
        <f>C592+Params!B6*(Params!B5*B592*C592-Params!B4*C592)</f>
        <v>93.008881620172872</v>
      </c>
    </row>
    <row r="594" spans="1:3" ht="16.5" customHeight="1" x14ac:dyDescent="0.3">
      <c r="A594" s="6">
        <f>A593+Params!B6</f>
        <v>11.839999999999836</v>
      </c>
      <c r="B594" s="6">
        <f>B593+Params!B6*(Params!B2*B593-Params!B3*B593*C593)</f>
        <v>31.083494698433956</v>
      </c>
      <c r="C594" s="6">
        <f>C593+Params!B6*(Params!B5*B593*C593-Params!B4*C593)</f>
        <v>92.857968469376914</v>
      </c>
    </row>
    <row r="595" spans="1:3" ht="16.5" customHeight="1" x14ac:dyDescent="0.3">
      <c r="A595" s="6">
        <f>A594+Params!B6</f>
        <v>11.859999999999836</v>
      </c>
      <c r="B595" s="6">
        <f>B594+Params!B6*(Params!B2*B594-Params!B3*B594*C594)</f>
        <v>30.301956566565075</v>
      </c>
      <c r="C595" s="6">
        <f>C594+Params!B6*(Params!B5*B594*C594-Params!B4*C594)</f>
        <v>92.69237475574694</v>
      </c>
    </row>
    <row r="596" spans="1:3" ht="16.5" customHeight="1" x14ac:dyDescent="0.3">
      <c r="A596" s="6">
        <f>A595+Params!B6</f>
        <v>11.879999999999836</v>
      </c>
      <c r="B596" s="6">
        <f>B595+Params!B6*(Params!B2*B595-Params!B3*B595*C595)</f>
        <v>29.54207591980369</v>
      </c>
      <c r="C596" s="6">
        <f>C595+Params!B6*(Params!B5*B595*C595-Params!B4*C595)</f>
        <v>92.512587820481045</v>
      </c>
    </row>
    <row r="597" spans="1:3" ht="16.5" customHeight="1" x14ac:dyDescent="0.3">
      <c r="A597" s="6">
        <f>A596+Params!B6</f>
        <v>11.899999999999835</v>
      </c>
      <c r="B597" s="6">
        <f>B596+Params!B6*(Params!B2*B596-Params!B3*B596*C596)</f>
        <v>28.803375273669271</v>
      </c>
      <c r="C597" s="6">
        <f>C596+Params!B6*(Params!B5*B596*C596-Params!B4*C596)</f>
        <v>92.319089896503229</v>
      </c>
    </row>
    <row r="598" spans="1:3" ht="16.5" customHeight="1" x14ac:dyDescent="0.3">
      <c r="A598" s="6">
        <f>A597+Params!B6</f>
        <v>11.919999999999835</v>
      </c>
      <c r="B598" s="6">
        <f>B597+Params!B6*(Params!B2*B597-Params!B3*B597*C597)</f>
        <v>28.085375220468265</v>
      </c>
      <c r="C598" s="6">
        <f>C597+Params!B6*(Params!B5*B597*C597-Params!B4*C597)</f>
        <v>92.112357455573715</v>
      </c>
    </row>
    <row r="599" spans="1:3" ht="16.5" customHeight="1" x14ac:dyDescent="0.3">
      <c r="A599" s="6">
        <f>A598+Params!B6</f>
        <v>11.939999999999834</v>
      </c>
      <c r="B599" s="6">
        <f>B598+Params!B6*(Params!B2*B598-Params!B3*B598*C598)</f>
        <v>27.387595674481211</v>
      </c>
      <c r="C599" s="6">
        <f>C598+Params!B6*(Params!B5*B598*C598-Params!B4*C598)</f>
        <v>91.892860620245457</v>
      </c>
    </row>
    <row r="600" spans="1:3" ht="16.5" customHeight="1" x14ac:dyDescent="0.3">
      <c r="A600" s="6">
        <f>A599+Params!B6</f>
        <v>11.959999999999834</v>
      </c>
      <c r="B600" s="6">
        <f>B599+Params!B6*(Params!B2*B599-Params!B3*B599*C599)</f>
        <v>26.70955701775949</v>
      </c>
      <c r="C600" s="6">
        <f>C599+Params!B6*(Params!B5*B599*C599-Params!B4*C599)</f>
        <v>91.661062637691245</v>
      </c>
    </row>
    <row r="601" spans="1:3" ht="16.5" customHeight="1" x14ac:dyDescent="0.3">
      <c r="A601" s="6">
        <f>A600+Params!B6</f>
        <v>11.979999999999833</v>
      </c>
      <c r="B601" s="6">
        <f>B600+Params!B6*(Params!B2*B600-Params!B3*B600*C600)</f>
        <v>26.05078115044067</v>
      </c>
      <c r="C601" s="6">
        <f>C600+Params!B6*(Params!B5*B600*C600-Params!B4*C600)</f>
        <v>91.417419412355684</v>
      </c>
    </row>
    <row r="602" spans="1:3" ht="16.5" customHeight="1" x14ac:dyDescent="0.3">
      <c r="A602" s="6">
        <f>A601+Params!$B$6</f>
        <v>11.999999999999833</v>
      </c>
      <c r="B602" s="6">
        <f>B601+Params!$B$6*(Params!$B$2*B601-Params!$B$3*B601*C601)</f>
        <v>25.410792449666229</v>
      </c>
      <c r="C602" s="6">
        <f>C601+Params!$B$6*(Params!$B$5*B601*C601-Params!$B$4*C601)</f>
        <v>91.162379094346704</v>
      </c>
    </row>
    <row r="603" spans="1:3" ht="16.5" customHeight="1" x14ac:dyDescent="0.3">
      <c r="A603" s="6">
        <f>A602+Params!$B$6</f>
        <v>12.019999999999833</v>
      </c>
      <c r="B603" s="6">
        <f>B602+Params!$B$6*(Params!$B$2*B602-Params!$B$3*B602*C602)</f>
        <v>24.78911864130853</v>
      </c>
      <c r="C603" s="6">
        <f>C602+Params!$B$6*(Params!$B$5*B602*C602-Params!$B$4*C602)</f>
        <v>90.896381720468781</v>
      </c>
    </row>
    <row r="604" spans="1:3" ht="16.5" customHeight="1" x14ac:dyDescent="0.3">
      <c r="A604" s="6">
        <f>A603+Params!$B$6</f>
        <v>12.039999999999832</v>
      </c>
      <c r="B604" s="6">
        <f>B603+Params!$B$6*(Params!$B$2*B603-Params!$B$3*B603*C603)</f>
        <v>24.185291588790484</v>
      </c>
      <c r="C604" s="6">
        <f>C603+Params!$B$6*(Params!$B$5*B603*C603-Params!$B$4*C603)</f>
        <v>90.619858904811906</v>
      </c>
    </row>
    <row r="605" spans="1:3" ht="16.5" customHeight="1" x14ac:dyDescent="0.3">
      <c r="A605" s="6">
        <f>A604+Params!$B$6</f>
        <v>12.059999999999832</v>
      </c>
      <c r="B605" s="6">
        <f>B604+Params!$B$6*(Params!$B$2*B604-Params!$B$3*B604*C604)</f>
        <v>23.5988480033168</v>
      </c>
      <c r="C605" s="6">
        <f>C604+Params!$B$6*(Params!$B$5*B604*C604-Params!$B$4*C604)</f>
        <v>90.333233575842996</v>
      </c>
    </row>
    <row r="606" spans="1:3" ht="16.5" customHeight="1" x14ac:dyDescent="0.3">
      <c r="A606" s="6">
        <f>A605+Params!$B$6</f>
        <v>12.079999999999831</v>
      </c>
      <c r="B606" s="6">
        <f>B605+Params!$B$6*(Params!$B$2*B605-Params!$B$3*B605*C605)</f>
        <v>23.029330079834828</v>
      </c>
      <c r="C606" s="6">
        <f>C605+Params!$B$6*(Params!$B$5*B605*C605-Params!$B$4*C605)</f>
        <v>90.036919756997136</v>
      </c>
    </row>
    <row r="607" spans="1:3" ht="16.5" customHeight="1" x14ac:dyDescent="0.3">
      <c r="A607" s="6">
        <f>A606+Params!$B$6</f>
        <v>12.099999999999831</v>
      </c>
      <c r="B607" s="6">
        <f>B606+Params!$B$6*(Params!$B$2*B606-Params!$B$3*B606*C606)</f>
        <v>22.476286063010651</v>
      </c>
      <c r="C607" s="6">
        <f>C606+Params!$B$6*(Params!$B$5*B606*C606-Params!$B$4*C606)</f>
        <v>89.73132238783225</v>
      </c>
    </row>
    <row r="608" spans="1:3" ht="16.5" customHeight="1" x14ac:dyDescent="0.3">
      <c r="A608" s="6">
        <f>A607+Params!$B$6</f>
        <v>12.11999999999983</v>
      </c>
      <c r="B608" s="6">
        <f>B607+Params!$B$6*(Params!$B$2*B607-Params!$B$3*B607*C607)</f>
        <v>21.939270747446319</v>
      </c>
      <c r="C608" s="6">
        <f>C607+Params!$B$6*(Params!$B$5*B607*C607-Params!$B$4*C607)</f>
        <v>89.416837182889822</v>
      </c>
    </row>
    <row r="609" spans="1:3" ht="16.5" customHeight="1" x14ac:dyDescent="0.3">
      <c r="A609" s="6">
        <f>A608+Params!$B$6</f>
        <v>12.13999999999983</v>
      </c>
      <c r="B609" s="6">
        <f>B608+Params!$B$6*(Params!$B$2*B608-Params!$B$3*B608*C608)</f>
        <v>21.417845916281376</v>
      </c>
      <c r="C609" s="6">
        <f>C608+Params!$B$6*(Params!$B$5*B608*C608-Params!$B$4*C608)</f>
        <v>89.093850525493849</v>
      </c>
    </row>
    <row r="610" spans="1:3" ht="16.5" customHeight="1" x14ac:dyDescent="0.3">
      <c r="A610" s="6">
        <f>A609+Params!$B$6</f>
        <v>12.15999999999983</v>
      </c>
      <c r="B610" s="6">
        <f>B609+Params!$B$6*(Params!$B$2*B609-Params!$B$3*B609*C609)</f>
        <v>20.911580722219458</v>
      </c>
      <c r="C610" s="6">
        <f>C609+Params!$B$6*(Params!$B$5*B609*C609-Params!$B$4*C609)</f>
        <v>88.762739393818549</v>
      </c>
    </row>
    <row r="611" spans="1:3" ht="16.5" customHeight="1" x14ac:dyDescent="0.3">
      <c r="A611" s="6">
        <f>A610+Params!$B$6</f>
        <v>12.179999999999829</v>
      </c>
      <c r="B611" s="6">
        <f>B610+Params!$B$6*(Params!$B$2*B610-Params!$B$3*B610*C610)</f>
        <v>20.420052014902424</v>
      </c>
      <c r="C611" s="6">
        <f>C610+Params!$B$6*(Params!$B$5*B610*C610-Params!$B$4*C610)</f>
        <v>88.423871316659827</v>
      </c>
    </row>
    <row r="612" spans="1:3" ht="16.5" customHeight="1" x14ac:dyDescent="0.3">
      <c r="A612" s="6">
        <f>A611+Params!$B$6</f>
        <v>12.199999999999829</v>
      </c>
      <c r="B612" s="6">
        <f>B611+Params!$B$6*(Params!$B$2*B611-Params!$B$3*B611*C611)</f>
        <v>19.942844618423159</v>
      </c>
      <c r="C612" s="6">
        <f>C611+Params!$B$6*(Params!$B$5*B611*C611-Params!$B$4*C611)</f>
        <v>88.077604356455595</v>
      </c>
    </row>
    <row r="613" spans="1:3" ht="16.5" customHeight="1" x14ac:dyDescent="0.3">
      <c r="A613" s="6">
        <f>A612+Params!$B$6</f>
        <v>12.219999999999828</v>
      </c>
      <c r="B613" s="6">
        <f>B612+Params!$B$6*(Params!$B$2*B612-Params!$B$3*B612*C612)</f>
        <v>19.479551562626739</v>
      </c>
      <c r="C613" s="6">
        <f>C612+Params!$B$6*(Params!$B$5*B612*C612-Params!$B$4*C612)</f>
        <v>87.724287117212697</v>
      </c>
    </row>
    <row r="614" spans="1:3" ht="16.5" customHeight="1" x14ac:dyDescent="0.3">
      <c r="A614" s="6">
        <f>A613+Params!$B$6</f>
        <v>12.239999999999828</v>
      </c>
      <c r="B614" s="6">
        <f>B613+Params!$B$6*(Params!$B$2*B613-Params!$B$3*B613*C613)</f>
        <v>19.029774271700493</v>
      </c>
      <c r="C614" s="6">
        <f>C613+Params!$B$6*(Params!$B$5*B613*C613-Params!$B$4*C613)</f>
        <v>87.364258775113882</v>
      </c>
    </row>
    <row r="615" spans="1:3" ht="16.5" customHeight="1" x14ac:dyDescent="0.3">
      <c r="A615" s="6">
        <f>A614+Params!$B$6</f>
        <v>12.259999999999827</v>
      </c>
      <c r="B615" s="6">
        <f>B614+Params!$B$6*(Params!$B$2*B614-Params!$B$3*B614*C614)</f>
        <v>18.593122713398959</v>
      </c>
      <c r="C615" s="6">
        <f>C614+Params!$B$6*(Params!$B$5*B614*C614-Params!$B$4*C614)</f>
        <v>86.997849129693947</v>
      </c>
    </row>
    <row r="616" spans="1:3" ht="16.5" customHeight="1" x14ac:dyDescent="0.3">
      <c r="A616" s="6">
        <f>A615+Params!$B$6</f>
        <v>12.279999999999827</v>
      </c>
      <c r="B616" s="6">
        <f>B615+Params!$B$6*(Params!$B$2*B615-Params!$B$3*B615*C615)</f>
        <v>18.169215512091679</v>
      </c>
      <c r="C616" s="6">
        <f>C615+Params!$B$6*(Params!$B$5*B615*C615-Params!$B$4*C615)</f>
        <v>86.625378673590433</v>
      </c>
    </row>
    <row r="617" spans="1:3" ht="16.5" customHeight="1" x14ac:dyDescent="0.3">
      <c r="A617" s="6">
        <f>A616+Params!$B$6</f>
        <v>12.299999999999827</v>
      </c>
      <c r="B617" s="6">
        <f>B616+Params!$B$6*(Params!$B$2*B616-Params!$B$3*B616*C616)</f>
        <v>17.757680028661973</v>
      </c>
      <c r="C617" s="6">
        <f>C616+Params!$B$6*(Params!$B$5*B616*C616-Params!$B$4*C616)</f>
        <v>86.247158678989109</v>
      </c>
    </row>
    <row r="618" spans="1:3" ht="16.5" customHeight="1" x14ac:dyDescent="0.3">
      <c r="A618" s="6">
        <f>A617+Params!$B$6</f>
        <v>12.319999999999826</v>
      </c>
      <c r="B618" s="6">
        <f>B617+Params!$B$6*(Params!$B$2*B617-Params!$B$3*B617*C617)</f>
        <v>17.358152410124827</v>
      </c>
      <c r="C618" s="6">
        <f>C617+Params!$B$6*(Params!$B$5*B617*C617-Params!$B$4*C617)</f>
        <v>85.863491298997744</v>
      </c>
    </row>
    <row r="619" spans="1:3" ht="16.5" customHeight="1" x14ac:dyDescent="0.3">
      <c r="A619" s="6">
        <f>A618+Params!$B$6</f>
        <v>12.339999999999826</v>
      </c>
      <c r="B619" s="6">
        <f>B618+Params!$B$6*(Params!$B$2*B618-Params!$B$3*B618*C618)</f>
        <v>16.970277611672952</v>
      </c>
      <c r="C619" s="6">
        <f>C618+Params!$B$6*(Params!$B$5*B618*C618-Params!$B$4*C618)</f>
        <v>85.474669682292443</v>
      </c>
    </row>
    <row r="620" spans="1:3" ht="16.5" customHeight="1" x14ac:dyDescent="0.3">
      <c r="A620" s="6">
        <f>A619+Params!$B$6</f>
        <v>12.359999999999825</v>
      </c>
      <c r="B620" s="6">
        <f>B619+Params!$B$6*(Params!$B$2*B619-Params!$B$3*B619*C619)</f>
        <v>16.593709393703207</v>
      </c>
      <c r="C620" s="6">
        <f>C619+Params!$B$6*(Params!$B$5*B619*C619-Params!$B$4*C619)</f>
        <v>85.080978099489016</v>
      </c>
    </row>
    <row r="621" spans="1:3" ht="16.5" customHeight="1" x14ac:dyDescent="0.3">
      <c r="A621" s="6">
        <f>A620+Params!$B$6</f>
        <v>12.379999999999825</v>
      </c>
      <c r="B621" s="6">
        <f>B620+Params!$B$6*(Params!$B$2*B620-Params!$B$3*B620*C620)</f>
        <v>16.228110296221669</v>
      </c>
      <c r="C621" s="6">
        <f>C620+Params!$B$6*(Params!$B$5*B620*C620-Params!$B$4*C620)</f>
        <v>84.682692079796098</v>
      </c>
    </row>
    <row r="622" spans="1:3" ht="16.5" customHeight="1" x14ac:dyDescent="0.3">
      <c r="A622" s="6">
        <f>A621+Params!$B$6</f>
        <v>12.399999999999824</v>
      </c>
      <c r="B622" s="6">
        <f>B621+Params!$B$6*(Params!$B$2*B621-Params!$B$3*B621*C621)</f>
        <v>15.873151592875566</v>
      </c>
      <c r="C622" s="6">
        <f>C621+Params!$B$6*(Params!$B$5*B621*C621-Params!$B$4*C621)</f>
        <v>84.280078556608117</v>
      </c>
    </row>
    <row r="623" spans="1:3" ht="16.5" customHeight="1" x14ac:dyDescent="0.3">
      <c r="A623" s="6">
        <f>A622+Params!$B$6</f>
        <v>12.419999999999824</v>
      </c>
      <c r="B623" s="6">
        <f>B622+Params!$B$6*(Params!$B$2*B622-Params!$B$3*B622*C622)</f>
        <v>15.528513226714672</v>
      </c>
      <c r="C623" s="6">
        <f>C622+Params!$B$6*(Params!$B$5*B622*C622-Params!$B$4*C622)</f>
        <v>83.873396020792953</v>
      </c>
    </row>
    <row r="624" spans="1:3" ht="16.5" customHeight="1" x14ac:dyDescent="0.3">
      <c r="A624" s="6">
        <f>A623+Params!$B$6</f>
        <v>12.439999999999824</v>
      </c>
      <c r="B624" s="6">
        <f>B623+Params!$B$6*(Params!$B$2*B623-Params!$B$3*B623*C623)</f>
        <v>15.193883729643904</v>
      </c>
      <c r="C624" s="6">
        <f>C623+Params!$B$6*(Params!$B$5*B623*C623-Params!$B$4*C623)</f>
        <v>83.462894680522282</v>
      </c>
    </row>
    <row r="625" spans="1:3" ht="16.5" customHeight="1" x14ac:dyDescent="0.3">
      <c r="A625" s="6">
        <f>A624+Params!$B$6</f>
        <v>12.459999999999823</v>
      </c>
      <c r="B625" s="6">
        <f>B624+Params!$B$6*(Params!$B$2*B624-Params!$B$3*B624*C624)</f>
        <v>14.868960127393482</v>
      </c>
      <c r="C625" s="6">
        <f>C624+Params!$B$6*(Params!$B$5*B624*C624-Params!$B$4*C624)</f>
        <v>83.048816626581171</v>
      </c>
    </row>
    <row r="626" spans="1:3" ht="16.5" customHeight="1" x14ac:dyDescent="0.3">
      <c r="A626" s="6">
        <f>A625+Params!$B$6</f>
        <v>12.479999999999823</v>
      </c>
      <c r="B626" s="6">
        <f>B625+Params!$B$6*(Params!$B$2*B625-Params!$B$3*B625*C625)</f>
        <v>14.553447831703064</v>
      </c>
      <c r="C626" s="6">
        <f>C625+Params!$B$6*(Params!$B$5*B625*C625-Params!$B$4*C625)</f>
        <v>82.631396002178093</v>
      </c>
    </row>
    <row r="627" spans="1:3" ht="16.5" customHeight="1" x14ac:dyDescent="0.3">
      <c r="A627" s="6">
        <f>A626+Params!$B$6</f>
        <v>12.499999999999822</v>
      </c>
      <c r="B627" s="6">
        <f>B626+Params!$B$6*(Params!$B$2*B626-Params!$B$3*B626*C626)</f>
        <v>14.247060521292102</v>
      </c>
      <c r="C627" s="6">
        <f>C626+Params!$B$6*(Params!$B$5*B626*C626-Params!$B$4*C626)</f>
        <v>82.210859176356365</v>
      </c>
    </row>
    <row r="628" spans="1:3" ht="16.5" customHeight="1" x14ac:dyDescent="0.3">
      <c r="A628" s="6">
        <f>A627+Params!$B$6</f>
        <v>12.519999999999822</v>
      </c>
      <c r="B628" s="6">
        <f>B627+Params!$B$6*(Params!$B$2*B627-Params!$B$3*B627*C627)</f>
        <v>13.949520013070419</v>
      </c>
      <c r="C628" s="6">
        <f>C627+Params!$B$6*(Params!$B$5*B627*C627-Params!$B$4*C627)</f>
        <v>81.787424920184108</v>
      </c>
    </row>
    <row r="629" spans="1:3" ht="16.5" customHeight="1" x14ac:dyDescent="0.3">
      <c r="A629" s="6">
        <f>A628+Params!$B$6</f>
        <v>12.539999999999822</v>
      </c>
      <c r="B629" s="6">
        <f>B628+Params!$B$6*(Params!$B$2*B628-Params!$B$3*B628*C628)</f>
        <v>13.660556124930624</v>
      </c>
      <c r="C629" s="6">
        <f>C628+Params!$B$6*(Params!$B$5*B628*C628-Params!$B$4*C628)</f>
        <v>81.361304584970952</v>
      </c>
    </row>
    <row r="630" spans="1:3" ht="16.5" customHeight="1" x14ac:dyDescent="0.3">
      <c r="A630" s="6">
        <f>A629+Params!$B$6</f>
        <v>12.559999999999821</v>
      </c>
      <c r="B630" s="6">
        <f>B629+Params!$B$6*(Params!$B$2*B629-Params!$B$3*B629*C629)</f>
        <v>13.379906531357562</v>
      </c>
      <c r="C630" s="6">
        <f>C629+Params!$B$6*(Params!$B$5*B629*C629-Params!$B$4*C629)</f>
        <v>80.932702281827304</v>
      </c>
    </row>
    <row r="631" spans="1:3" ht="16.5" customHeight="1" x14ac:dyDescent="0.3">
      <c r="A631" s="6">
        <f>A630+Params!$B$6</f>
        <v>12.579999999999821</v>
      </c>
      <c r="B631" s="6">
        <f>B630+Params!$B$6*(Params!$B$2*B630-Params!$B$3*B630*C630)</f>
        <v>13.107316612989438</v>
      </c>
      <c r="C631" s="6">
        <f>C630+Params!$B$6*(Params!$B$5*B630*C630-Params!$B$4*C630)</f>
        <v>80.501815061944896</v>
      </c>
    </row>
    <row r="632" spans="1:3" ht="16.5" customHeight="1" x14ac:dyDescent="0.3">
      <c r="A632" s="6">
        <f>A631+Params!$B$6</f>
        <v>12.59999999999982</v>
      </c>
      <c r="B632" s="6">
        <f>B631+Params!$B$6*(Params!$B$2*B631-Params!$B$3*B631*C631)</f>
        <v>12.842539301170417</v>
      </c>
      <c r="C632" s="6">
        <f>C631+Params!$B$6*(Params!$B$5*B631*C631-Params!$B$4*C631)</f>
        <v>80.068833097036787</v>
      </c>
    </row>
    <row r="633" spans="1:3" ht="16.5" customHeight="1" x14ac:dyDescent="0.3">
      <c r="A633" s="6">
        <f>A632+Params!$B$6</f>
        <v>12.61999999999982</v>
      </c>
      <c r="B633" s="6">
        <f>B632+Params!$B$6*(Params!$B$2*B632-Params!$B$3*B632*C632)</f>
        <v>12.585334918445442</v>
      </c>
      <c r="C633" s="6">
        <f>C632+Params!$B$6*(Params!$B$5*B632*C632-Params!$B$4*C632)</f>
        <v>79.633939859430001</v>
      </c>
    </row>
    <row r="634" spans="1:3" ht="16.5" customHeight="1" x14ac:dyDescent="0.3">
      <c r="A634" s="6">
        <f>A633+Params!$B$6</f>
        <v>12.639999999999819</v>
      </c>
      <c r="B634" s="6">
        <f>B633+Params!$B$6*(Params!$B$2*B633-Params!$B$3*B633*C633)</f>
        <v>12.335471015864281</v>
      </c>
      <c r="C634" s="6">
        <f>C633+Params!$B$6*(Params!$B$5*B633*C633-Params!$B$4*C633)</f>
        <v>79.197312301355808</v>
      </c>
    </row>
    <row r="635" spans="1:3" ht="16.5" customHeight="1" x14ac:dyDescent="0.3">
      <c r="A635" s="6">
        <f>A634+Params!$B$6</f>
        <v>12.659999999999819</v>
      </c>
      <c r="B635" s="6">
        <f>B634+Params!$B$6*(Params!$B$2*B634-Params!$B$3*B634*C634)</f>
        <v>12.092722207883561</v>
      </c>
      <c r="C635" s="6">
        <f>C634+Params!$B$6*(Params!$B$5*B634*C634-Params!$B$4*C634)</f>
        <v>78.75912103303051</v>
      </c>
    </row>
    <row r="636" spans="1:3" ht="16.5" customHeight="1" x14ac:dyDescent="0.3">
      <c r="A636" s="6">
        <f>A635+Params!$B$6</f>
        <v>12.679999999999819</v>
      </c>
      <c r="B636" s="6">
        <f>B635+Params!$B$6*(Params!$B$2*B635-Params!$B$3*B635*C635)</f>
        <v>11.856870005582357</v>
      </c>
      <c r="C636" s="6">
        <f>C635+Params!$B$6*(Params!$B$5*B635*C635-Params!$B$4*C635)</f>
        <v>78.319530499164173</v>
      </c>
    </row>
    <row r="637" spans="1:3" ht="16.5" customHeight="1" x14ac:dyDescent="0.3">
      <c r="A637" s="6">
        <f>A636+Params!$B$6</f>
        <v>12.699999999999818</v>
      </c>
      <c r="B637" s="6">
        <f>B636+Params!$B$6*(Params!$B$2*B636-Params!$B$3*B636*C636)</f>
        <v>11.627702648838612</v>
      </c>
      <c r="C637" s="6">
        <f>C636+Params!$B$6*(Params!$B$5*B636*C636-Params!$B$4*C636)</f>
        <v>77.878699153576221</v>
      </c>
    </row>
    <row r="638" spans="1:3" ht="16.5" customHeight="1" x14ac:dyDescent="0.3">
      <c r="A638" s="6">
        <f>A637+Params!$B$6</f>
        <v>12.719999999999818</v>
      </c>
      <c r="B638" s="6">
        <f>B637+Params!$B$6*(Params!$B$2*B637-Params!$B$3*B637*C637)</f>
        <v>11.405014938050218</v>
      </c>
      <c r="C638" s="6">
        <f>C637+Params!$B$6*(Params!$B$5*B637*C637-Params!$B$4*C637)</f>
        <v>77.436779631634835</v>
      </c>
    </row>
    <row r="639" spans="1:3" ht="16.5" customHeight="1" x14ac:dyDescent="0.3">
      <c r="A639" s="6">
        <f>A638+Params!$B$6</f>
        <v>12.739999999999817</v>
      </c>
      <c r="B639" s="6">
        <f>B638+Params!$B$6*(Params!$B$2*B638-Params!$B$3*B638*C638)</f>
        <v>11.188608065925502</v>
      </c>
      <c r="C639" s="6">
        <f>C638+Params!$B$6*(Params!$B$5*B638*C638-Params!$B$4*C638)</f>
        <v>76.993918920272421</v>
      </c>
    </row>
    <row r="640" spans="1:3" ht="16.5" customHeight="1" x14ac:dyDescent="0.3">
      <c r="A640" s="6">
        <f>A639+Params!$B$6</f>
        <v>12.759999999999817</v>
      </c>
      <c r="B640" s="6">
        <f>B639+Params!$B$6*(Params!$B$2*B639-Params!$B$3*B639*C639)</f>
        <v>10.978289449813179</v>
      </c>
      <c r="C640" s="6">
        <f>C639+Params!$B$6*(Params!$B$5*B639*C639-Params!$B$4*C639)</f>
        <v>76.550258525361954</v>
      </c>
    </row>
    <row r="641" spans="1:3" ht="16.5" customHeight="1" x14ac:dyDescent="0.3">
      <c r="A641" s="6">
        <f>A640+Params!$B$6</f>
        <v>12.779999999999816</v>
      </c>
      <c r="B641" s="6">
        <f>B640+Params!$B$6*(Params!$B$2*B640-Params!$B$3*B640*C640)</f>
        <v>10.773872564991157</v>
      </c>
      <c r="C641" s="6">
        <f>C640+Params!$B$6*(Params!$B$5*B640*C640-Params!$B$4*C640)</f>
        <v>76.105934636268955</v>
      </c>
    </row>
    <row r="642" spans="1:3" ht="16.5" customHeight="1" x14ac:dyDescent="0.3">
      <c r="A642" s="6">
        <f>A641+Params!$B$6</f>
        <v>12.799999999999816</v>
      </c>
      <c r="B642" s="6">
        <f>B641+Params!$B$6*(Params!$B$2*B641-Params!$B$3*B641*C641)</f>
        <v>10.575176779286767</v>
      </c>
      <c r="C642" s="6">
        <f>C641+Params!$B$6*(Params!$B$5*B641*C641-Params!$B$4*C641)</f>
        <v>75.661078287420949</v>
      </c>
    </row>
    <row r="643" spans="1:3" ht="16.5" customHeight="1" x14ac:dyDescent="0.3">
      <c r="A643" s="6">
        <f>A642+Params!$B$6</f>
        <v>12.819999999999816</v>
      </c>
      <c r="B643" s="6">
        <f>B642+Params!$B$6*(Params!$B$2*B642-Params!$B$3*B642*C642)</f>
        <v>10.382027189357835</v>
      </c>
      <c r="C643" s="6">
        <f>C642+Params!$B$6*(Params!$B$5*B642*C642-Params!$B$4*C642)</f>
        <v>75.215815516761765</v>
      </c>
    </row>
    <row r="644" spans="1:3" ht="16.5" customHeight="1" x14ac:dyDescent="0.3">
      <c r="A644" s="6">
        <f>A643+Params!$B$6</f>
        <v>12.839999999999815</v>
      </c>
      <c r="B644" s="6">
        <f>B643+Params!$B$6*(Params!$B$2*B643-Params!$B$3*B643*C643)</f>
        <v>10.194254458924231</v>
      </c>
      <c r="C644" s="6">
        <f>C643+Params!$B$6*(Params!$B$5*B643*C643-Params!$B$4*C643)</f>
        <v>74.770267520980624</v>
      </c>
    </row>
    <row r="645" spans="1:3" ht="16.5" customHeight="1" x14ac:dyDescent="0.3">
      <c r="A645" s="6">
        <f>A644+Params!$B$6</f>
        <v>12.859999999999815</v>
      </c>
      <c r="B645" s="6">
        <f>B644+Params!$B$6*(Params!$B$2*B644-Params!$B$3*B644*C644)</f>
        <v>10.011694659203036</v>
      </c>
      <c r="C645" s="6">
        <f>C644+Params!$B$6*(Params!$B$5*B644*C644-Params!$B$4*C644)</f>
        <v>74.324550807426917</v>
      </c>
    </row>
    <row r="646" spans="1:3" ht="16.5" customHeight="1" x14ac:dyDescent="0.3">
      <c r="A646" s="6">
        <f>A645+Params!$B$6</f>
        <v>12.879999999999814</v>
      </c>
      <c r="B646" s="6">
        <f>B645+Params!$B$6*(Params!$B$2*B645-Params!$B$3*B645*C645)</f>
        <v>9.8341891117669196</v>
      </c>
      <c r="C646" s="6">
        <f>C645+Params!$B$6*(Params!$B$5*B645*C645-Params!$B$4*C645)</f>
        <v>73.878777342640774</v>
      </c>
    </row>
    <row r="647" spans="1:3" ht="16.5" customHeight="1" x14ac:dyDescent="0.3">
      <c r="A647" s="6">
        <f>A646+Params!$B$6</f>
        <v>12.899999999999814</v>
      </c>
      <c r="B647" s="6">
        <f>B646+Params!$B$6*(Params!$B$2*B646-Params!$B$3*B646*C646)</f>
        <v>9.6615842340146632</v>
      </c>
      <c r="C647" s="6">
        <f>C646+Params!$B$6*(Params!$B$5*B646*C646-Params!$B$4*C646)</f>
        <v>73.43305469744638</v>
      </c>
    </row>
    <row r="648" spans="1:3" ht="16.5" customHeight="1" x14ac:dyDescent="0.3">
      <c r="A648" s="6">
        <f>A647+Params!$B$6</f>
        <v>12.919999999999813</v>
      </c>
      <c r="B648" s="6">
        <f>B647+Params!$B$6*(Params!$B$2*B647-Params!$B$3*B647*C647)</f>
        <v>9.4937313874146856</v>
      </c>
      <c r="C648" s="6">
        <f>C647+Params!$B$6*(Params!$B$5*B647*C647-Params!$B$4*C647)</f>
        <v>72.987486188570884</v>
      </c>
    </row>
    <row r="649" spans="1:3" ht="16.5" customHeight="1" x14ac:dyDescent="0.3">
      <c r="A649" s="6">
        <f>A648+Params!$B$6</f>
        <v>12.939999999999813</v>
      </c>
      <c r="B649" s="6">
        <f>B648+Params!$B$6*(Params!$B$2*B648-Params!$B$3*B648*C648)</f>
        <v>9.33048672865689</v>
      </c>
      <c r="C649" s="6">
        <f>C648+Params!$B$6*(Params!$B$5*B648*C648-Params!$B$4*C648)</f>
        <v>72.542171016765707</v>
      </c>
    </row>
    <row r="650" spans="1:3" ht="16.5" customHeight="1" x14ac:dyDescent="0.3">
      <c r="A650" s="6">
        <f>A649+Params!$B$6</f>
        <v>12.959999999999813</v>
      </c>
      <c r="B650" s="6">
        <f>B649+Params!$B$6*(Params!$B$2*B649-Params!$B$3*B649*C649)</f>
        <v>9.1717110638248158</v>
      </c>
      <c r="C650" s="6">
        <f>C649+Params!$B$6*(Params!$B$5*B649*C649-Params!$B$4*C649)</f>
        <v>72.09720440141956</v>
      </c>
    </row>
    <row r="651" spans="1:3" ht="16.5" customHeight="1" x14ac:dyDescent="0.3">
      <c r="A651" s="6">
        <f>A650+Params!$B$6</f>
        <v>12.979999999999812</v>
      </c>
      <c r="B651" s="6">
        <f>B650+Params!$B$6*(Params!$B$2*B650-Params!$B$3*B650*C650)</f>
        <v>9.0172697056789772</v>
      </c>
      <c r="C651" s="6">
        <f>C650+Params!$B$6*(Params!$B$5*B650*C650-Params!$B$4*C650)</f>
        <v>71.652677711664069</v>
      </c>
    </row>
    <row r="652" spans="1:3" ht="16.5" customHeight="1" x14ac:dyDescent="0.3">
      <c r="A652" s="6">
        <f>A651+Params!$B$6</f>
        <v>12.999999999999812</v>
      </c>
      <c r="B652" s="6">
        <f>B651+Params!$B$6*(Params!$B$2*B651-Params!$B$3*B651*C651)</f>
        <v>8.8670323341230581</v>
      </c>
      <c r="C652" s="6">
        <f>C651+Params!$B$6*(Params!$B$5*B651*C651-Params!$B$4*C651)</f>
        <v>71.208678593982796</v>
      </c>
    </row>
    <row r="653" spans="1:3" ht="16.5" customHeight="1" x14ac:dyDescent="0.3">
      <c r="A653" s="6">
        <f>A652+Params!$B$6</f>
        <v>13.019999999999811</v>
      </c>
      <c r="B653" s="6">
        <f>B652+Params!$B$6*(Params!$B$2*B652-Params!$B$3*B652*C652)</f>
        <v>8.7208728599073257</v>
      </c>
      <c r="C653" s="6">
        <f>C652+Params!$B$6*(Params!$B$5*B652*C652-Params!$B$4*C652)</f>
        <v>70.765291096343532</v>
      </c>
    </row>
    <row r="654" spans="1:3" ht="16.5" customHeight="1" x14ac:dyDescent="0.3">
      <c r="A654" s="6">
        <f>A653+Params!$B$6</f>
        <v>13.039999999999811</v>
      </c>
      <c r="B654" s="6">
        <f>B653+Params!$B$6*(Params!$B$2*B653-Params!$B$3*B653*C653)</f>
        <v>8.5786692916079961</v>
      </c>
      <c r="C654" s="6">
        <f>C653+Params!$B$6*(Params!$B$5*B653*C653-Params!$B$4*C653)</f>
        <v>70.322595788881898</v>
      </c>
    </row>
    <row r="655" spans="1:3" ht="16.5" customHeight="1" x14ac:dyDescent="0.3">
      <c r="A655" s="6">
        <f>A654+Params!$B$6</f>
        <v>13.05999999999981</v>
      </c>
      <c r="B655" s="6">
        <f>B654+Params!$B$6*(Params!$B$2*B654-Params!$B$3*B654*C654)</f>
        <v>8.4403036059071948</v>
      </c>
      <c r="C655" s="6">
        <f>C654+Params!$B$6*(Params!$B$5*B654*C654-Params!$B$4*C654)</f>
        <v>69.880669881170888</v>
      </c>
    </row>
    <row r="656" spans="1:3" ht="16.5" customHeight="1" x14ac:dyDescent="0.3">
      <c r="A656" s="6">
        <f>A655+Params!$B$6</f>
        <v>13.07999999999981</v>
      </c>
      <c r="B656" s="6">
        <f>B655+Params!$B$6*(Params!$B$2*B655-Params!$B$3*B655*C655)</f>
        <v>8.3056616211855783</v>
      </c>
      <c r="C656" s="6">
        <f>C655+Params!$B$6*(Params!$B$5*B655*C655-Params!$B$4*C655)</f>
        <v>69.439587336117768</v>
      </c>
    </row>
    <row r="657" spans="1:3" ht="16.5" customHeight="1" x14ac:dyDescent="0.3">
      <c r="A657" s="6">
        <f>A656+Params!$B$6</f>
        <v>13.09999999999981</v>
      </c>
      <c r="B657" s="6">
        <f>B656+Params!$B$6*(Params!$B$2*B656-Params!$B$3*B656*C656)</f>
        <v>8.1746328744283829</v>
      </c>
      <c r="C657" s="6">
        <f>C656+Params!$B$6*(Params!$B$5*B656*C656-Params!$B$4*C656)</f>
        <v>68.999418980534543</v>
      </c>
    </row>
    <row r="658" spans="1:3" ht="16.5" customHeight="1" x14ac:dyDescent="0.3">
      <c r="A658" s="6">
        <f>A657+Params!$B$6</f>
        <v>13.119999999999809</v>
      </c>
      <c r="B658" s="6">
        <f>B657+Params!$B$6*(Params!$B$2*B657-Params!$B$3*B657*C657)</f>
        <v>8.047110501435629</v>
      </c>
      <c r="C658" s="6">
        <f>C657+Params!$B$6*(Params!$B$5*B657*C657-Params!$B$4*C657)</f>
        <v>68.560232612433211</v>
      </c>
    </row>
    <row r="659" spans="1:3" ht="16.5" customHeight="1" x14ac:dyDescent="0.3">
      <c r="A659" s="6">
        <f>A658+Params!$B$6</f>
        <v>13.139999999999809</v>
      </c>
      <c r="B659" s="6">
        <f>B658+Params!$B$6*(Params!$B$2*B658-Params!$B$3*B658*C658)</f>
        <v>7.9229911203183043</v>
      </c>
      <c r="C659" s="6">
        <f>C658+Params!$B$6*(Params!$B$5*B658*C658-Params!$B$4*C658)</f>
        <v>68.122093105101015</v>
      </c>
    </row>
    <row r="660" spans="1:3" ht="16.5" customHeight="1" x14ac:dyDescent="0.3">
      <c r="A660" s="6">
        <f>A659+Params!$B$6</f>
        <v>13.159999999999808</v>
      </c>
      <c r="B660" s="6">
        <f>B659+Params!$B$6*(Params!$B$2*B659-Params!$B$3*B659*C659)</f>
        <v>7.802174718254439</v>
      </c>
      <c r="C660" s="6">
        <f>C659+Params!$B$6*(Params!$B$5*B659*C659-Params!$B$4*C659)</f>
        <v>67.685062508014056</v>
      </c>
    </row>
    <row r="661" spans="1:3" ht="16.5" customHeight="1" x14ac:dyDescent="0.3">
      <c r="A661" s="6">
        <f>A660+Params!$B$6</f>
        <v>13.179999999999808</v>
      </c>
      <c r="B661" s="6">
        <f>B660+Params!$B$6*(Params!$B$2*B660-Params!$B$3*B660*C660)</f>
        <v>7.6845645414720929</v>
      </c>
      <c r="C661" s="6">
        <f>C660+Params!$B$6*(Params!$B$5*B660*C660-Params!$B$4*C660)</f>
        <v>67.249200144650644</v>
      </c>
    </row>
    <row r="662" spans="1:3" ht="16.5" customHeight="1" x14ac:dyDescent="0.3">
      <c r="A662" s="6">
        <f>A661+Params!$B$6</f>
        <v>13.199999999999807</v>
      </c>
      <c r="B662" s="6">
        <f>B661+Params!$B$6*(Params!$B$2*B661-Params!$B$3*B661*C661)</f>
        <v>7.570066988420181</v>
      </c>
      <c r="C662" s="6">
        <f>C661+Params!$B$6*(Params!$B$5*B661*C661-Params!$B$4*C661)</f>
        <v>66.814562707268223</v>
      </c>
    </row>
    <row r="663" spans="1:3" ht="16.5" customHeight="1" x14ac:dyDescent="0.3">
      <c r="A663" s="6">
        <f>A662+Params!$B$6</f>
        <v>13.219999999999807</v>
      </c>
      <c r="B663" s="6">
        <f>B662+Params!$B$6*(Params!$B$2*B662-Params!$B$3*B662*C662)</f>
        <v>7.458591506082815</v>
      </c>
      <c r="C663" s="6">
        <f>C662+Params!$B$6*(Params!$B$5*B662*C662-Params!$B$4*C662)</f>
        <v>66.381204348709275</v>
      </c>
    </row>
    <row r="664" spans="1:3" ht="16.5" customHeight="1" x14ac:dyDescent="0.3">
      <c r="A664" s="6">
        <f>A663+Params!$B$6</f>
        <v>13.239999999999807</v>
      </c>
      <c r="B664" s="6">
        <f>B663+Params!$B$6*(Params!$B$2*B663-Params!$B$3*B663*C663)</f>
        <v>7.3500504893882761</v>
      </c>
      <c r="C664" s="6">
        <f>C663+Params!$B$6*(Params!$B$5*B663*C663-Params!$B$4*C663)</f>
        <v>65.949176771303371</v>
      </c>
    </row>
    <row r="665" spans="1:3" ht="16.5" customHeight="1" x14ac:dyDescent="0.3">
      <c r="A665" s="6">
        <f>A664+Params!$B$6</f>
        <v>13.259999999999806</v>
      </c>
      <c r="B665" s="6">
        <f>B664+Params!$B$6*(Params!$B$2*B664-Params!$B$3*B664*C664)</f>
        <v>7.2443591836598662</v>
      </c>
      <c r="C665" s="6">
        <f>C664+Params!$B$6*(Params!$B$5*B664*C664-Params!$B$4*C664)</f>
        <v>65.518529312933481</v>
      </c>
    </row>
    <row r="666" spans="1:3" ht="16.5" customHeight="1" x14ac:dyDescent="0.3">
      <c r="A666" s="6">
        <f>A665+Params!$B$6</f>
        <v>13.279999999999806</v>
      </c>
      <c r="B666" s="6">
        <f>B665+Params!$B$6*(Params!$B$2*B665-Params!$B$3*B665*C665)</f>
        <v>7.141435590052569</v>
      </c>
      <c r="C666" s="6">
        <f>C665+Params!$B$6*(Params!$B$5*B665*C665-Params!$B$4*C665)</f>
        <v>65.089309030335627</v>
      </c>
    </row>
    <row r="667" spans="1:3" ht="16.5" customHeight="1" x14ac:dyDescent="0.3">
      <c r="A667" s="6">
        <f>A666+Params!$B$6</f>
        <v>13.299999999999805</v>
      </c>
      <c r="B667" s="6">
        <f>B666+Params!$B$6*(Params!$B$2*B666-Params!$B$3*B666*C666)</f>
        <v>7.0412003739167321</v>
      </c>
      <c r="C667" s="6">
        <f>C666+Params!$B$6*(Params!$B$5*B666*C666-Params!$B$4*C666)</f>
        <v>64.661560779701176</v>
      </c>
    </row>
    <row r="668" spans="1:3" ht="16.5" customHeight="1" x14ac:dyDescent="0.3">
      <c r="A668" s="6">
        <f>A667+Params!$B$6</f>
        <v>13.319999999999805</v>
      </c>
      <c r="B668" s="6">
        <f>B667+Params!$B$6*(Params!$B$2*B667-Params!$B$3*B667*C667)</f>
        <v>6.9435767760277045</v>
      </c>
      <c r="C668" s="6">
        <f>C667+Params!$B$6*(Params!$B$5*B667*C667-Params!$B$4*C667)</f>
        <v>64.235327294651583</v>
      </c>
    </row>
    <row r="669" spans="1:3" ht="16.5" customHeight="1" x14ac:dyDescent="0.3">
      <c r="A669" s="6">
        <f>A668+Params!$B$6</f>
        <v>13.339999999999804</v>
      </c>
      <c r="B669" s="6">
        <f>B668+Params!$B$6*(Params!$B$2*B668-Params!$B$3*B668*C668)</f>
        <v>6.8484905266185647</v>
      </c>
      <c r="C669" s="6">
        <f>C668+Params!$B$6*(Params!$B$5*B668*C668-Params!$B$4*C668)</f>
        <v>63.810649261655108</v>
      </c>
    </row>
    <row r="670" spans="1:3" ht="16.5" customHeight="1" x14ac:dyDescent="0.3">
      <c r="A670" s="6">
        <f>A669+Params!$B$6</f>
        <v>13.359999999999804</v>
      </c>
      <c r="B670" s="6">
        <f>B669+Params!$B$6*(Params!$B$2*B669-Params!$B$3*B669*C669)</f>
        <v>6.7558697621516579</v>
      </c>
      <c r="C670" s="6">
        <f>C669+Params!$B$6*(Params!$B$5*B669*C669-Params!$B$4*C669)</f>
        <v>63.387565392955032</v>
      </c>
    </row>
    <row r="671" spans="1:3" ht="16.5" customHeight="1" x14ac:dyDescent="0.3">
      <c r="A671" s="6">
        <f>A670+Params!$B$6</f>
        <v>13.379999999999804</v>
      </c>
      <c r="B671" s="6">
        <f>B670+Params!$B$6*(Params!$B$2*B670-Params!$B$3*B670*C670)</f>
        <v>6.6656449447636072</v>
      </c>
      <c r="C671" s="6">
        <f>C670+Params!$B$6*(Params!$B$5*B670*C670-Params!$B$4*C670)</f>
        <v>62.966112497078328</v>
      </c>
    </row>
    <row r="672" spans="1:3" ht="16.5" customHeight="1" x14ac:dyDescent="0.3">
      <c r="A672" s="6">
        <f>A671+Params!$B$6</f>
        <v>13.399999999999803</v>
      </c>
      <c r="B672" s="6">
        <f>B671+Params!$B$6*(Params!$B$2*B671-Params!$B$3*B671*C671)</f>
        <v>6.5777487843177438</v>
      </c>
      <c r="C672" s="6">
        <f>C671+Params!$B$6*(Params!$B$5*B671*C671-Params!$B$4*C671)</f>
        <v>62.546325546993216</v>
      </c>
    </row>
    <row r="673" spans="1:3" ht="16.5" customHeight="1" x14ac:dyDescent="0.3">
      <c r="A673" s="6">
        <f>A672+Params!$B$6</f>
        <v>13.419999999999803</v>
      </c>
      <c r="B673" s="6">
        <f>B672+Params!$B$6*(Params!$B$2*B672-Params!$B$3*B672*C672)</f>
        <v>6.492116162997446</v>
      </c>
      <c r="C673" s="6">
        <f>C672+Params!$B$6*(Params!$B$5*B672*C672-Params!$B$4*C672)</f>
        <v>62.128237745983327</v>
      </c>
    </row>
    <row r="674" spans="1:3" ht="16.5" customHeight="1" x14ac:dyDescent="0.3">
      <c r="A674" s="6">
        <f>A673+Params!$B$6</f>
        <v>13.439999999999802</v>
      </c>
      <c r="B674" s="6">
        <f>B673+Params!$B$6*(Params!$B$2*B673-Params!$B$3*B673*C673)</f>
        <v>6.4086840623737169</v>
      </c>
      <c r="C674" s="6">
        <f>C673+Params!$B$6*(Params!$B$5*B673*C673-Params!$B$4*C673)</f>
        <v>61.711880591305309</v>
      </c>
    </row>
    <row r="675" spans="1:3" ht="16.5" customHeight="1" x14ac:dyDescent="0.3">
      <c r="A675" s="6">
        <f>A674+Params!$B$6</f>
        <v>13.459999999999802</v>
      </c>
      <c r="B675" s="6">
        <f>B674+Params!$B$6*(Params!$B$2*B674-Params!$B$3*B674*C674)</f>
        <v>6.3273914928803583</v>
      </c>
      <c r="C675" s="6">
        <f>C674+Params!$B$6*(Params!$B$5*B674*C674-Params!$B$4*C674)</f>
        <v>61.297283935695788</v>
      </c>
    </row>
    <row r="676" spans="1:3" ht="16.5" customHeight="1" x14ac:dyDescent="0.3">
      <c r="A676" s="6">
        <f>A675+Params!$B$6</f>
        <v>13.479999999999801</v>
      </c>
      <c r="B676" s="6">
        <f>B675+Params!$B$6*(Params!$B$2*B675-Params!$B$3*B675*C675)</f>
        <v>6.2481794256303651</v>
      </c>
      <c r="C676" s="6">
        <f>C675+Params!$B$6*(Params!$B$5*B675*C675-Params!$B$4*C675)</f>
        <v>60.8844760467925</v>
      </c>
    </row>
    <row r="677" spans="1:3" ht="16.5" customHeight="1" x14ac:dyDescent="0.3">
      <c r="A677" s="6">
        <f>A676+Params!$B$6</f>
        <v>13.499999999999801</v>
      </c>
      <c r="B677" s="6">
        <f>B676+Params!$B$6*(Params!$B$2*B676-Params!$B$3*B676*C676)</f>
        <v>6.1709907265075881</v>
      </c>
      <c r="C677" s="6">
        <f>C676+Params!$B$6*(Params!$B$5*B676*C676-Params!$B$4*C676)</f>
        <v>60.473483664533333</v>
      </c>
    </row>
    <row r="678" spans="1:3" ht="16.5" customHeight="1" x14ac:dyDescent="0.3">
      <c r="A678" s="6">
        <f>A677+Params!$B$6</f>
        <v>13.519999999999801</v>
      </c>
      <c r="B678" s="6">
        <f>B677+Params!$B$6*(Params!$B$2*B677-Params!$B$3*B677*C677)</f>
        <v>6.0957700924683014</v>
      </c>
      <c r="C678" s="6">
        <f>C677+Params!$B$6*(Params!$B$5*B677*C677-Params!$B$4*C677)</f>
        <v>60.064332056595752</v>
      </c>
    </row>
    <row r="679" spans="1:3" ht="16.5" customHeight="1" x14ac:dyDescent="0.3">
      <c r="A679" s="6">
        <f>A678+Params!$B$6</f>
        <v>13.5399999999998</v>
      </c>
      <c r="B679" s="6">
        <f>B678+Params!$B$6*(Params!$B$2*B678-Params!$B$3*B678*C678)</f>
        <v>6.0224639899880481</v>
      </c>
      <c r="C679" s="6">
        <f>C678+Params!$B$6*(Params!$B$5*B678*C678-Params!$B$4*C678)</f>
        <v>59.657045071937922</v>
      </c>
    </row>
    <row r="680" spans="1:3" ht="16.5" customHeight="1" x14ac:dyDescent="0.3">
      <c r="A680" s="6">
        <f>A679+Params!$B$6</f>
        <v>13.5599999999998</v>
      </c>
      <c r="B680" s="6">
        <f>B679+Params!$B$6*(Params!$B$2*B679-Params!$B$3*B679*C679)</f>
        <v>5.9510205955899682</v>
      </c>
      <c r="C680" s="6">
        <f>C679+Params!$B$6*(Params!$B$5*B679*C679-Params!$B$4*C679)</f>
        <v>59.251645192501385</v>
      </c>
    </row>
    <row r="681" spans="1:3" ht="16.5" customHeight="1" x14ac:dyDescent="0.3">
      <c r="A681" s="6">
        <f>A680+Params!$B$6</f>
        <v>13.579999999999799</v>
      </c>
      <c r="B681" s="6">
        <f>B680+Params!$B$6*(Params!$B$2*B680-Params!$B$3*B680*C680)</f>
        <v>5.8813897383917819</v>
      </c>
      <c r="C681" s="6">
        <f>C680+Params!$B$6*(Params!$B$5*B680*C680-Params!$B$4*C680)</f>
        <v>58.848153583134007</v>
      </c>
    </row>
    <row r="682" spans="1:3" ht="16.5" customHeight="1" x14ac:dyDescent="0.3">
      <c r="A682" s="6">
        <f>A681+Params!$B$6</f>
        <v>13.599999999999799</v>
      </c>
      <c r="B682" s="6">
        <f>B681+Params!$B$6*(Params!$B$2*B681-Params!$B$3*B681*C681)</f>
        <v>5.8135228446096239</v>
      </c>
      <c r="C682" s="6">
        <f>C681+Params!$B$6*(Params!$B$5*B681*C681-Params!$B$4*C681)</f>
        <v>58.446590139790366</v>
      </c>
    </row>
    <row r="683" spans="1:3" ht="16.5" customHeight="1" x14ac:dyDescent="0.3">
      <c r="A683" s="6">
        <f>A682+Params!$B$6</f>
        <v>13.619999999999798</v>
      </c>
      <c r="B683" s="6">
        <f>B682+Params!$B$6*(Params!$B$2*B682-Params!$B$3*B682*C682)</f>
        <v>5.7473728839580565</v>
      </c>
      <c r="C683" s="6">
        <f>C682+Params!$B$6*(Params!$B$5*B682*C682-Params!$B$4*C682)</f>
        <v>58.046973536065487</v>
      </c>
    </row>
    <row r="684" spans="1:3" ht="16.5" customHeight="1" x14ac:dyDescent="0.3">
      <c r="A684" s="6">
        <f>A683+Params!$B$6</f>
        <v>13.639999999999798</v>
      </c>
      <c r="B684" s="6">
        <f>B683+Params!$B$6*(Params!$B$2*B683-Params!$B$3*B683*C683)</f>
        <v>5.6828943178867473</v>
      </c>
      <c r="C684" s="6">
        <f>C683+Params!$B$6*(Params!$B$5*B683*C683-Params!$B$4*C683)</f>
        <v>57.649321268116367</v>
      </c>
    </row>
    <row r="685" spans="1:3" ht="16.5" customHeight="1" x14ac:dyDescent="0.3">
      <c r="A685" s="6">
        <f>A684+Params!$B$6</f>
        <v>13.659999999999798</v>
      </c>
      <c r="B685" s="6">
        <f>B684+Params!$B$6*(Params!$B$2*B684-Params!$B$3*B684*C684)</f>
        <v>5.6200430495955453</v>
      </c>
      <c r="C685" s="6">
        <f>C684+Params!$B$6*(Params!$B$5*B684*C684-Params!$B$4*C684)</f>
        <v>57.253649698024354</v>
      </c>
    </row>
    <row r="686" spans="1:3" ht="16.5" customHeight="1" x14ac:dyDescent="0.3">
      <c r="A686" s="6">
        <f>A685+Params!$B$6</f>
        <v>13.679999999999797</v>
      </c>
      <c r="B686" s="6">
        <f>B685+Params!$B$6*(Params!$B$2*B685-Params!$B$3*B685*C685)</f>
        <v>5.5587763757709476</v>
      </c>
      <c r="C686" s="6">
        <f>C685+Params!$B$6*(Params!$B$5*B685*C685-Params!$B$4*C685)</f>
        <v>56.859974095650031</v>
      </c>
    </row>
    <row r="687" spans="1:3" ht="16.5" customHeight="1" x14ac:dyDescent="0.3">
      <c r="A687" s="6">
        <f>A686+Params!$B$6</f>
        <v>13.699999999999797</v>
      </c>
      <c r="B687" s="6">
        <f>B686+Params!$B$6*(Params!$B$2*B686-Params!$B$3*B686*C686)</f>
        <v>5.4990529399882604</v>
      </c>
      <c r="C687" s="6">
        <f>C686+Params!$B$6*(Params!$B$5*B686*C686-Params!$B$4*C686)</f>
        <v>56.468308679030798</v>
      </c>
    </row>
    <row r="688" spans="1:3" ht="16.5" customHeight="1" x14ac:dyDescent="0.3">
      <c r="A688" s="6">
        <f>A687+Params!$B$6</f>
        <v>13.719999999999796</v>
      </c>
      <c r="B688" s="6">
        <f>B687+Params!$B$6*(Params!$B$2*B687-Params!$B$3*B687*C687)</f>
        <v>5.4408326877250843</v>
      </c>
      <c r="C688" s="6">
        <f>C687+Params!$B$6*(Params!$B$5*B687*C687-Params!$B$4*C687)</f>
        <v>56.078666653370071</v>
      </c>
    </row>
    <row r="689" spans="1:3" ht="16.5" customHeight="1" x14ac:dyDescent="0.3">
      <c r="A689" s="6">
        <f>A688+Params!$B$6</f>
        <v>13.739999999999796</v>
      </c>
      <c r="B689" s="6">
        <f>B688+Params!$B$6*(Params!$B$2*B688-Params!$B$3*B688*C688)</f>
        <v>5.3840768229331077</v>
      </c>
      <c r="C689" s="6">
        <f>C688+Params!$B$6*(Params!$B$5*B688*C688-Params!$B$4*C688)</f>
        <v>55.691060248665451</v>
      </c>
    </row>
    <row r="690" spans="1:3" ht="16.5" customHeight="1" x14ac:dyDescent="0.3">
      <c r="A690" s="6">
        <f>A689+Params!$B$6</f>
        <v>13.759999999999796</v>
      </c>
      <c r="B690" s="6">
        <f>B689+Params!$B$6*(Params!$B$2*B689-Params!$B$3*B689*C689)</f>
        <v>5.3287477661165408</v>
      </c>
      <c r="C690" s="6">
        <f>C689+Params!$B$6*(Params!$B$5*B689*C689-Params!$B$4*C689)</f>
        <v>55.305500756022006</v>
      </c>
    </row>
    <row r="691" spans="1:3" ht="16.5" customHeight="1" x14ac:dyDescent="0.3">
      <c r="A691" s="6">
        <f>A690+Params!$B$6</f>
        <v>13.779999999999795</v>
      </c>
      <c r="B691" s="6">
        <f>B690+Params!$B$6*(Params!$B$2*B690-Params!$B$3*B690*C690)</f>
        <v>5.2748091138668958</v>
      </c>
      <c r="C691" s="6">
        <f>C690+Params!$B$6*(Params!$B$5*B690*C690-Params!$B$4*C690)</f>
        <v>54.92199856269535</v>
      </c>
    </row>
    <row r="692" spans="1:3" ht="16.5" customHeight="1" x14ac:dyDescent="0.3">
      <c r="A692" s="6">
        <f>A691+Params!$B$6</f>
        <v>13.799999999999795</v>
      </c>
      <c r="B692" s="6">
        <f>B691+Params!$B$6*(Params!$B$2*B691-Params!$B$3*B691*C691)</f>
        <v>5.2222255998051823</v>
      </c>
      <c r="C692" s="6">
        <f>C691+Params!$B$6*(Params!$B$5*B691*C691-Params!$B$4*C691)</f>
        <v>54.540563185907843</v>
      </c>
    </row>
    <row r="693" spans="1:3" ht="16.5" customHeight="1" x14ac:dyDescent="0.3">
      <c r="A693" s="6">
        <f>A692+Params!$B$6</f>
        <v>13.819999999999794</v>
      </c>
      <c r="B693" s="6">
        <f>B692+Params!$B$6*(Params!$B$2*B692-Params!$B$3*B692*C692)</f>
        <v>5.1709630568839486</v>
      </c>
      <c r="C693" s="6">
        <f>C692+Params!$B$6*(Params!$B$5*B692*C692-Params!$B$4*C692)</f>
        <v>54.161203305480029</v>
      </c>
    </row>
    <row r="694" spans="1:3" ht="16.5" customHeight="1" x14ac:dyDescent="0.3">
      <c r="A694" s="6">
        <f>A693+Params!$B$6</f>
        <v>13.839999999999794</v>
      </c>
      <c r="B694" s="6">
        <f>B693+Params!$B$6*(Params!$B$2*B693-Params!$B$3*B693*C693)</f>
        <v>5.1209883810029488</v>
      </c>
      <c r="C694" s="6">
        <f>C693+Params!$B$6*(Params!$B$5*B693*C693-Params!$B$4*C693)</f>
        <v>53.783926795317996</v>
      </c>
    </row>
    <row r="695" spans="1:3" ht="16.5" customHeight="1" x14ac:dyDescent="0.3">
      <c r="A695" s="6">
        <f>A694+Params!$B$6</f>
        <v>13.859999999999793</v>
      </c>
      <c r="B695" s="6">
        <f>B694+Params!$B$6*(Params!$B$2*B694-Params!$B$3*B694*C694)</f>
        <v>5.0722694958935692</v>
      </c>
      <c r="C695" s="6">
        <f>C694+Params!$B$6*(Params!$B$5*B694*C694-Params!$B$4*C694)</f>
        <v>53.40874075379616</v>
      </c>
    </row>
    <row r="696" spans="1:3" ht="16.5" customHeight="1" x14ac:dyDescent="0.3">
      <c r="A696" s="6">
        <f>A695+Params!$B$6</f>
        <v>13.879999999999793</v>
      </c>
      <c r="B696" s="6">
        <f>B695+Params!$B$6*(Params!$B$2*B695-Params!$B$3*B695*C695)</f>
        <v>5.024775319228465</v>
      </c>
      <c r="C696" s="6">
        <f>C695+Params!$B$6*(Params!$B$5*B695*C695-Params!$B$4*C695)</f>
        <v>53.035651533073704</v>
      </c>
    </row>
    <row r="697" spans="1:3" ht="16.5" customHeight="1" x14ac:dyDescent="0.3">
      <c r="A697" s="6">
        <f>A696+Params!$B$6</f>
        <v>13.899999999999793</v>
      </c>
      <c r="B697" s="6">
        <f>B696+Params!$B$6*(Params!$B$2*B696-Params!$B$3*B696*C696)</f>
        <v>4.9784757299141704</v>
      </c>
      <c r="C697" s="6">
        <f>C696+Params!$B$6*(Params!$B$5*B696*C696-Params!$B$4*C696)</f>
        <v>52.66466476738163</v>
      </c>
    </row>
    <row r="698" spans="1:3" ht="16.5" customHeight="1" x14ac:dyDescent="0.3">
      <c r="A698" s="6">
        <f>A697+Params!$B$6</f>
        <v>13.919999999999792</v>
      </c>
      <c r="B698" s="6">
        <f>B697+Params!$B$6*(Params!$B$2*B697-Params!$B$3*B697*C697)</f>
        <v>4.9333415365257505</v>
      </c>
      <c r="C698" s="6">
        <f>C697+Params!$B$6*(Params!$B$5*B697*C697-Params!$B$4*C697)</f>
        <v>52.295785400316269</v>
      </c>
    </row>
    <row r="699" spans="1:3" ht="16.5" customHeight="1" x14ac:dyDescent="0.3">
      <c r="A699" s="6">
        <f>A698+Params!$B$6</f>
        <v>13.939999999999792</v>
      </c>
      <c r="B699" s="6">
        <f>B698+Params!$B$6*(Params!$B$2*B698-Params!$B$3*B698*C698)</f>
        <v>4.889344446843813</v>
      </c>
      <c r="C699" s="6">
        <f>C698+Params!$B$6*(Params!$B$5*B698*C698-Params!$B$4*C698)</f>
        <v>51.929017711173863</v>
      </c>
    </row>
    <row r="700" spans="1:3" ht="16.5" customHeight="1" x14ac:dyDescent="0.3">
      <c r="A700" s="6">
        <f>A699+Params!$B$6</f>
        <v>13.959999999999791</v>
      </c>
      <c r="B700" s="6">
        <f>B699+Params!$B$6*(Params!$B$2*B699-Params!$B$3*B699*C699)</f>
        <v>4.8464570384554664</v>
      </c>
      <c r="C700" s="6">
        <f>C699+Params!$B$6*(Params!$B$5*B699*C699-Params!$B$4*C699)</f>
        <v>51.564365340359707</v>
      </c>
    </row>
    <row r="701" spans="1:3" ht="16.5" customHeight="1" x14ac:dyDescent="0.3">
      <c r="A701" s="6">
        <f>A700+Params!$B$6</f>
        <v>13.979999999999791</v>
      </c>
      <c r="B701" s="6">
        <f>B700+Params!$B$6*(Params!$B$2*B700-Params!$B$3*B700*C700)</f>
        <v>4.8046527303820215</v>
      </c>
      <c r="C701" s="6">
        <f>C700+Params!$B$6*(Params!$B$5*B700*C700-Params!$B$4*C700)</f>
        <v>51.201831313904286</v>
      </c>
    </row>
    <row r="702" spans="1:3" ht="16.5" customHeight="1" x14ac:dyDescent="0.3">
      <c r="A702" s="6">
        <f>A701+Params!$B$6</f>
        <v>13.99999999999979</v>
      </c>
      <c r="B702" s="6">
        <f>B701+Params!$B$6*(Params!$B$2*B701-Params!$B$3*B701*C701)</f>
        <v>4.7639057556974418</v>
      </c>
      <c r="C702" s="6">
        <f>C701+Params!$B$6*(Params!$B$5*B701*C701-Params!$B$4*C701)</f>
        <v>50.841418067117637</v>
      </c>
    </row>
    <row r="703" spans="1:3" ht="16.5" customHeight="1" x14ac:dyDescent="0.3">
      <c r="A703" s="6">
        <f>A702+Params!$B$6</f>
        <v>14.01999999999979</v>
      </c>
      <c r="B703" s="6">
        <f>B702+Params!$B$6*(Params!$B$2*B702-Params!$B$3*B702*C702)</f>
        <v>4.7241911351027062</v>
      </c>
      <c r="C703" s="6">
        <f>C702+Params!$B$6*(Params!$B$5*B702*C702-Params!$B$4*C702)</f>
        <v>50.483127467412245</v>
      </c>
    </row>
    <row r="704" spans="1:3" ht="16.5" customHeight="1" x14ac:dyDescent="0.3">
      <c r="A704" s="6">
        <f>A703+Params!$B$6</f>
        <v>14.03999999999979</v>
      </c>
      <c r="B704" s="6">
        <f>B703+Params!$B$6*(Params!$B$2*B703-Params!$B$3*B703*C703)</f>
        <v>4.6854846514224153</v>
      </c>
      <c r="C704" s="6">
        <f>C703+Params!$B$6*(Params!$B$5*B703*C703-Params!$B$4*C703)</f>
        <v>50.126960836323711</v>
      </c>
    </row>
    <row r="705" spans="1:3" ht="16.5" customHeight="1" x14ac:dyDescent="0.3">
      <c r="A705" s="6">
        <f>A704+Params!$B$6</f>
        <v>14.059999999999789</v>
      </c>
      <c r="B705" s="6">
        <f>B704+Params!$B$6*(Params!$B$2*B704-Params!$B$3*B704*C704)</f>
        <v>4.647762824991065</v>
      </c>
      <c r="C705" s="6">
        <f>C704+Params!$B$6*(Params!$B$5*B704*C704-Params!$B$4*C704)</f>
        <v>49.772918970757331</v>
      </c>
    </row>
    <row r="706" spans="1:3" ht="16.5" customHeight="1" x14ac:dyDescent="0.3">
      <c r="A706" s="6">
        <f>A705+Params!$B$6</f>
        <v>14.079999999999789</v>
      </c>
      <c r="B706" s="6">
        <f>B705+Params!$B$6*(Params!$B$2*B705-Params!$B$3*B705*C705)</f>
        <v>4.6110028898975264</v>
      </c>
      <c r="C706" s="6">
        <f>C705+Params!$B$6*(Params!$B$5*B705*C705-Params!$B$4*C705)</f>
        <v>49.421002163487991</v>
      </c>
    </row>
    <row r="707" spans="1:3" ht="16.5" customHeight="1" x14ac:dyDescent="0.3">
      <c r="A707" s="6">
        <f>A706+Params!$B$6</f>
        <v>14.099999999999788</v>
      </c>
      <c r="B707" s="6">
        <f>B706+Params!$B$6*(Params!$B$2*B706-Params!$B$3*B706*C706)</f>
        <v>4.5751827710573068</v>
      </c>
      <c r="C707" s="6">
        <f>C706+Params!$B$6*(Params!$B$5*B706*C706-Params!$B$4*C706)</f>
        <v>49.071210222939584</v>
      </c>
    </row>
    <row r="708" spans="1:3" ht="16.5" customHeight="1" x14ac:dyDescent="0.3">
      <c r="A708" s="6">
        <f>A707+Params!$B$6</f>
        <v>14.119999999999788</v>
      </c>
      <c r="B708" s="6">
        <f>B707+Params!$B$6*(Params!$B$2*B707-Params!$B$3*B707*C707)</f>
        <v>4.540281062083225</v>
      </c>
      <c r="C708" s="6">
        <f>C707+Params!$B$6*(Params!$B$5*B707*C707-Params!$B$4*C707)</f>
        <v>48.723542492269452</v>
      </c>
    </row>
    <row r="709" spans="1:3" ht="16.5" customHeight="1" x14ac:dyDescent="0.3">
      <c r="A709" s="6">
        <f>A708+Params!$B$6</f>
        <v>14.139999999999787</v>
      </c>
      <c r="B709" s="6">
        <f>B708+Params!$B$6*(Params!$B$2*B708-Params!$B$3*B708*C708)</f>
        <v>4.5062770039261206</v>
      </c>
      <c r="C709" s="6">
        <f>C708+Params!$B$6*(Params!$B$5*B708*C708-Params!$B$4*C708)</f>
        <v>48.377997867782348</v>
      </c>
    </row>
    <row r="710" spans="1:3" ht="16.5" customHeight="1" x14ac:dyDescent="0.3">
      <c r="A710" s="6">
        <f>A709+Params!$B$6</f>
        <v>14.159999999999787</v>
      </c>
      <c r="B710" s="6">
        <f>B709+Params!$B$6*(Params!$B$2*B709-Params!$B$3*B709*C709)</f>
        <v>4.4731504642582038</v>
      </c>
      <c r="C710" s="6">
        <f>C709+Params!$B$6*(Params!$B$5*B709*C709-Params!$B$4*C709)</f>
        <v>48.034574816697607</v>
      </c>
    </row>
    <row r="711" spans="1:3" ht="16.5" customHeight="1" x14ac:dyDescent="0.3">
      <c r="A711" s="6">
        <f>A710+Params!$B$6</f>
        <v>14.179999999999787</v>
      </c>
      <c r="B711" s="6">
        <f>B710+Params!$B$6*(Params!$B$2*B710-Params!$B$3*B710*C710)</f>
        <v>4.4408819175725993</v>
      </c>
      <c r="C711" s="6">
        <f>C710+Params!$B$6*(Params!$B$5*B710*C710-Params!$B$4*C710)</f>
        <v>47.693271394292374</v>
      </c>
    </row>
    <row r="712" spans="1:3" ht="16.5" customHeight="1" x14ac:dyDescent="0.3">
      <c r="A712" s="6">
        <f>A711+Params!$B$6</f>
        <v>14.199999999999786</v>
      </c>
      <c r="B712" s="6">
        <f>B711+Params!$B$6*(Params!$B$2*B711-Params!$B$3*B711*C711)</f>
        <v>4.4094524259735524</v>
      </c>
      <c r="C712" s="6">
        <f>C711+Params!$B$6*(Params!$B$5*B711*C711-Params!$B$4*C711)</f>
        <v>47.354085260442993</v>
      </c>
    </row>
    <row r="713" spans="1:3" ht="16.5" customHeight="1" x14ac:dyDescent="0.3">
      <c r="A713" s="6">
        <f>A712+Params!$B$6</f>
        <v>14.219999999999786</v>
      </c>
      <c r="B713" s="6">
        <f>B712+Params!$B$6*(Params!$B$2*B712-Params!$B$3*B712*C712)</f>
        <v>4.3788436206326677</v>
      </c>
      <c r="C713" s="6">
        <f>C712+Params!$B$6*(Params!$B$5*B712*C712-Params!$B$4*C712)</f>
        <v>47.017013695585732</v>
      </c>
    </row>
    <row r="714" spans="1:3" ht="16.5" customHeight="1" x14ac:dyDescent="0.3">
      <c r="A714" s="6">
        <f>A713+Params!$B$6</f>
        <v>14.239999999999785</v>
      </c>
      <c r="B714" s="6">
        <f>B713+Params!$B$6*(Params!$B$2*B713-Params!$B$3*B713*C713)</f>
        <v>4.3490376838874143</v>
      </c>
      <c r="C714" s="6">
        <f>C713+Params!$B$6*(Params!$B$5*B713*C713-Params!$B$4*C713)</f>
        <v>46.682053616117472</v>
      </c>
    </row>
    <row r="715" spans="1:3" ht="16.5" customHeight="1" x14ac:dyDescent="0.3">
      <c r="A715" s="6">
        <f>A714+Params!$B$6</f>
        <v>14.259999999999785</v>
      </c>
      <c r="B715" s="6">
        <f>B714+Params!$B$6*(Params!$B$2*B714-Params!$B$3*B714*C714)</f>
        <v>4.3200173319589643</v>
      </c>
      <c r="C715" s="6">
        <f>C714+Params!$B$6*(Params!$B$5*B714*C714-Params!$B$4*C714)</f>
        <v>46.349201589256083</v>
      </c>
    </row>
    <row r="716" spans="1:3" ht="16.5" customHeight="1" x14ac:dyDescent="0.3">
      <c r="A716" s="6">
        <f>A715+Params!$B$6</f>
        <v>14.279999999999784</v>
      </c>
      <c r="B716" s="6">
        <f>B715+Params!$B$6*(Params!$B$2*B715-Params!$B$3*B715*C715)</f>
        <v>4.291765798267253</v>
      </c>
      <c r="C716" s="6">
        <f>C715+Params!$B$6*(Params!$B$5*B715*C715-Params!$B$4*C715)</f>
        <v>46.018453847379647</v>
      </c>
    </row>
    <row r="717" spans="1:3" ht="16.5" customHeight="1" x14ac:dyDescent="0.3">
      <c r="A717" s="6">
        <f>A716+Params!$B$6</f>
        <v>14.299999999999784</v>
      </c>
      <c r="B717" s="6">
        <f>B716+Params!$B$6*(Params!$B$2*B716-Params!$B$3*B716*C716)</f>
        <v>4.2642668173219302</v>
      </c>
      <c r="C717" s="6">
        <f>C716+Params!$B$6*(Params!$B$5*B716*C716-Params!$B$4*C716)</f>
        <v>45.689806301862873</v>
      </c>
    </row>
    <row r="718" spans="1:3" ht="16.5" customHeight="1" x14ac:dyDescent="0.3">
      <c r="A718" s="6">
        <f>A717+Params!$B$6</f>
        <v>14.319999999999784</v>
      </c>
      <c r="B718" s="6">
        <f>B717+Params!$B$6*(Params!$B$2*B717-Params!$B$3*B717*C717)</f>
        <v>4.2375046091686333</v>
      </c>
      <c r="C718" s="6">
        <f>C717+Params!$B$6*(Params!$B$5*B717*C717-Params!$B$4*C717)</f>
        <v>45.363254556428551</v>
      </c>
    </row>
    <row r="719" spans="1:3" ht="16.5" customHeight="1" x14ac:dyDescent="0.3">
      <c r="A719" s="6">
        <f>A718+Params!$B$6</f>
        <v>14.339999999999783</v>
      </c>
      <c r="B719" s="6">
        <f>B718+Params!$B$6*(Params!$B$2*B718-Params!$B$3*B718*C718)</f>
        <v>4.2114638643707547</v>
      </c>
      <c r="C719" s="6">
        <f>C718+Params!$B$6*(Params!$B$5*B718*C718-Params!$B$4*C718)</f>
        <v>45.038793920031075</v>
      </c>
    </row>
    <row r="720" spans="1:3" ht="16.5" customHeight="1" x14ac:dyDescent="0.3">
      <c r="A720" s="6">
        <f>A719+Params!$B$6</f>
        <v>14.359999999999783</v>
      </c>
      <c r="B720" s="6">
        <f>B719+Params!$B$6*(Params!$B$2*B719-Params!$B$3*B719*C719)</f>
        <v>4.1861297295075826</v>
      </c>
      <c r="C720" s="6">
        <f>C719+Params!$B$6*(Params!$B$5*B719*C719-Params!$B$4*C719)</f>
        <v>44.716419419288634</v>
      </c>
    </row>
    <row r="721" spans="1:3" ht="16.5" customHeight="1" x14ac:dyDescent="0.3">
      <c r="A721" s="6">
        <f>A720+Params!$B$6</f>
        <v>14.379999999999782</v>
      </c>
      <c r="B721" s="6">
        <f>B720+Params!$B$6*(Params!$B$2*B720-Params!$B$3*B720*C720)</f>
        <v>4.1614877931703882</v>
      </c>
      <c r="C721" s="6">
        <f>C720+Params!$B$6*(Params!$B$5*B720*C720-Params!$B$4*C720)</f>
        <v>44.396125810479965</v>
      </c>
    </row>
    <row r="722" spans="1:3" ht="16.5" customHeight="1" x14ac:dyDescent="0.3">
      <c r="A722" s="6">
        <f>A721+Params!$B$6</f>
        <v>14.399999999999782</v>
      </c>
      <c r="B722" s="6">
        <f>B721+Params!$B$6*(Params!$B$2*B721-Params!$B$3*B721*C721)</f>
        <v>4.1375240724386853</v>
      </c>
      <c r="C722" s="6">
        <f>C721+Params!$B$6*(Params!$B$5*B721*C721-Params!$B$4*C721)</f>
        <v>44.077907591120997</v>
      </c>
    </row>
    <row r="723" spans="1:3" ht="16.5" customHeight="1" x14ac:dyDescent="0.3">
      <c r="A723" s="6">
        <f>A722+Params!$B$6</f>
        <v>14.419999999999781</v>
      </c>
      <c r="B723" s="6">
        <f>B722+Params!$B$6*(Params!$B$2*B722-Params!$B$3*B722*C722)</f>
        <v>4.1142249998195535</v>
      </c>
      <c r="C723" s="6">
        <f>C722+Params!$B$6*(Params!$B$5*B722*C722-Params!$B$4*C722)</f>
        <v>43.761759011136228</v>
      </c>
    </row>
    <row r="724" spans="1:3" ht="16.5" customHeight="1" x14ac:dyDescent="0.3">
      <c r="A724" s="6">
        <f>A723+Params!$B$6</f>
        <v>14.439999999999781</v>
      </c>
      <c r="B724" s="6">
        <f>B723+Params!$B$6*(Params!$B$2*B723-Params!$B$3*B723*C723)</f>
        <v>4.0915774106335103</v>
      </c>
      <c r="C724" s="6">
        <f>C723+Params!$B$6*(Params!$B$5*B723*C723-Params!$B$4*C723)</f>
        <v>43.447674083639079</v>
      </c>
    </row>
    <row r="725" spans="1:3" ht="16.5" customHeight="1" x14ac:dyDescent="0.3">
      <c r="A725" s="6">
        <f>A724+Params!$B$6</f>
        <v>14.459999999999781</v>
      </c>
      <c r="B725" s="6">
        <f>B724+Params!$B$6*(Params!$B$2*B724-Params!$B$3*B724*C724)</f>
        <v>4.069568530831039</v>
      </c>
      <c r="C725" s="6">
        <f>C724+Params!$B$6*(Params!$B$5*B724*C724-Params!$B$4*C724)</f>
        <v>43.135646595335004</v>
      </c>
    </row>
    <row r="726" spans="1:3" ht="16.5" customHeight="1" x14ac:dyDescent="0.3">
      <c r="A726" s="6">
        <f>A725+Params!$B$6</f>
        <v>14.47999999999978</v>
      </c>
      <c r="B726" s="6">
        <f>B725+Params!$B$6*(Params!$B$2*B725-Params!$B$3*B725*C725)</f>
        <v>4.0481859652244419</v>
      </c>
      <c r="C726" s="6">
        <f>C725+Params!$B$6*(Params!$B$5*B725*C725-Params!$B$4*C725)</f>
        <v>42.825670116560609</v>
      </c>
    </row>
    <row r="727" spans="1:3" ht="16.5" customHeight="1" x14ac:dyDescent="0.3">
      <c r="A727" s="6">
        <f>A726+Params!$B$6</f>
        <v>14.49999999999978</v>
      </c>
      <c r="B727" s="6">
        <f>B726+Params!$B$6*(Params!$B$2*B726-Params!$B$3*B726*C726)</f>
        <v>4.0274176861202582</v>
      </c>
      <c r="C727" s="6">
        <f>C726+Params!$B$6*(Params!$B$5*B726*C726-Params!$B$4*C726)</f>
        <v>42.517738010971563</v>
      </c>
    </row>
    <row r="728" spans="1:3" ht="16.5" customHeight="1" x14ac:dyDescent="0.3">
      <c r="A728" s="6">
        <f>A727+Params!$B$6</f>
        <v>14.519999999999779</v>
      </c>
      <c r="B728" s="6">
        <f>B727+Params!$B$6*(Params!$B$2*B727-Params!$B$3*B727*C727)</f>
        <v>4.0072520223380153</v>
      </c>
      <c r="C728" s="6">
        <f>C727+Params!$B$6*(Params!$B$5*B727*C727-Params!$B$4*C727)</f>
        <v>42.211843444891635</v>
      </c>
    </row>
    <row r="729" spans="1:3" ht="16.5" customHeight="1" x14ac:dyDescent="0.3">
      <c r="A729" s="6">
        <f>A728+Params!$B$6</f>
        <v>14.539999999999779</v>
      </c>
      <c r="B729" s="6">
        <f>B728+Params!$B$6*(Params!$B$2*B728-Params!$B$3*B728*C728)</f>
        <v>3.9876776486016086</v>
      </c>
      <c r="C729" s="6">
        <f>C728+Params!$B$6*(Params!$B$5*B728*C728-Params!$B$4*C728)</f>
        <v>41.907979396334731</v>
      </c>
    </row>
    <row r="730" spans="1:3" ht="16.5" customHeight="1" x14ac:dyDescent="0.3">
      <c r="A730" s="6">
        <f>A729+Params!$B$6</f>
        <v>14.559999999999778</v>
      </c>
      <c r="B730" s="6">
        <f>B729+Params!$B$6*(Params!$B$2*B729-Params!$B$3*B729*C729)</f>
        <v>3.9686835752900995</v>
      </c>
      <c r="C730" s="6">
        <f>C729+Params!$B$6*(Params!$B$5*B729*C729-Params!$B$4*C729)</f>
        <v>41.60613866371142</v>
      </c>
    </row>
    <row r="731" spans="1:3" ht="16.5" customHeight="1" x14ac:dyDescent="0.3">
      <c r="A731" s="6">
        <f>A730+Params!$B$6</f>
        <v>14.579999999999778</v>
      </c>
      <c r="B731" s="6">
        <f>B730+Params!$B$6*(Params!$B$2*B730-Params!$B$3*B730*C730)</f>
        <v>3.9502591385352153</v>
      </c>
      <c r="C731" s="6">
        <f>C730+Params!$B$6*(Params!$B$5*B730*C730-Params!$B$4*C730)</f>
        <v>41.306313874230909</v>
      </c>
    </row>
    <row r="732" spans="1:3" ht="16.5" customHeight="1" x14ac:dyDescent="0.3">
      <c r="A732" s="6">
        <f>A731+Params!$B$6</f>
        <v>14.599999999999778</v>
      </c>
      <c r="B732" s="6">
        <f>B731+Params!$B$6*(Params!$B$2*B731-Params!$B$3*B731*C731)</f>
        <v>3.9323939906532841</v>
      </c>
      <c r="C732" s="6">
        <f>C731+Params!$B$6*(Params!$B$5*B731*C731-Params!$B$4*C731)</f>
        <v>41.008497492009241</v>
      </c>
    </row>
    <row r="733" spans="1:3" ht="16.5" customHeight="1" x14ac:dyDescent="0.3">
      <c r="A733" s="6">
        <f>A732+Params!$B$6</f>
        <v>14.619999999999777</v>
      </c>
      <c r="B733" s="6">
        <f>B732+Params!$B$6*(Params!$B$2*B732-Params!$B$3*B732*C732)</f>
        <v>3.9150780908998044</v>
      </c>
      <c r="C733" s="6">
        <f>C732+Params!$B$6*(Params!$B$5*B732*C732-Params!$B$4*C732)</f>
        <v>40.712681825893824</v>
      </c>
    </row>
    <row r="734" spans="1:3" ht="16.5" customHeight="1" x14ac:dyDescent="0.3">
      <c r="A734" s="6">
        <f>A733+Params!$B$6</f>
        <v>14.639999999999777</v>
      </c>
      <c r="B734" s="6">
        <f>B733+Params!$B$6*(Params!$B$2*B733-Params!$B$3*B733*C733)</f>
        <v>3.8983016965352695</v>
      </c>
      <c r="C734" s="6">
        <f>C733+Params!$B$6*(Params!$B$5*B733*C733-Params!$B$4*C733)</f>
        <v>40.418859037014343</v>
      </c>
    </row>
    <row r="735" spans="1:3" ht="16.5" customHeight="1" x14ac:dyDescent="0.3">
      <c r="A735" s="6">
        <f>A734+Params!$B$6</f>
        <v>14.659999999999776</v>
      </c>
      <c r="B735" s="6">
        <f>B734+Params!$B$6*(Params!$B$2*B734-Params!$B$3*B734*C734)</f>
        <v>3.8820553541912877</v>
      </c>
      <c r="C735" s="6">
        <f>C734+Params!$B$6*(Params!$B$5*B734*C734-Params!$B$4*C734)</f>
        <v>40.127021146069431</v>
      </c>
    </row>
    <row r="736" spans="1:3" ht="16.5" customHeight="1" x14ac:dyDescent="0.3">
      <c r="A736" s="6">
        <f>A735+Params!$B$6</f>
        <v>14.679999999999776</v>
      </c>
      <c r="B736" s="6">
        <f>B735+Params!$B$6*(Params!$B$2*B735-Params!$B$3*B735*C735)</f>
        <v>3.8663298915264446</v>
      </c>
      <c r="C736" s="6">
        <f>C735+Params!$B$6*(Params!$B$5*B735*C735-Params!$B$4*C735)</f>
        <v>39.837160040358448</v>
      </c>
    </row>
    <row r="737" spans="1:3" ht="16.5" customHeight="1" x14ac:dyDescent="0.3">
      <c r="A737" s="6">
        <f>A736+Params!$B$6</f>
        <v>14.699999999999775</v>
      </c>
      <c r="B737" s="6">
        <f>B736+Params!$B$6*(Params!$B$2*B736-Params!$B$3*B736*C736)</f>
        <v>3.8511164091617376</v>
      </c>
      <c r="C737" s="6">
        <f>C736+Params!$B$6*(Params!$B$5*B736*C736-Params!$B$4*C736)</f>
        <v>39.549267480567096</v>
      </c>
    </row>
    <row r="738" spans="1:3" ht="16.5" customHeight="1" x14ac:dyDescent="0.3">
      <c r="A738" s="6">
        <f>A737+Params!$B$6</f>
        <v>14.719999999999775</v>
      </c>
      <c r="B738" s="6">
        <f>B737+Params!$B$6*(Params!$B$2*B737-Params!$B$3*B737*C737)</f>
        <v>3.8364062728857831</v>
      </c>
      <c r="C738" s="6">
        <f>C737+Params!$B$6*(Params!$B$5*B737*C737-Params!$B$4*C737)</f>
        <v>39.263335107315505</v>
      </c>
    </row>
    <row r="739" spans="1:3" ht="16.5" customHeight="1" x14ac:dyDescent="0.3">
      <c r="A739" s="6">
        <f>A738+Params!$B$6</f>
        <v>14.739999999999775</v>
      </c>
      <c r="B739" s="6">
        <f>B738+Params!$B$6*(Params!$B$2*B738-Params!$B$3*B738*C738)</f>
        <v>3.8221911061203637</v>
      </c>
      <c r="C739" s="6">
        <f>C738+Params!$B$6*(Params!$B$5*B738*C738-Params!$B$4*C738)</f>
        <v>38.979354447477007</v>
      </c>
    </row>
    <row r="740" spans="1:3" ht="16.5" customHeight="1" x14ac:dyDescent="0.3">
      <c r="A740" s="6">
        <f>A739+Params!$B$6</f>
        <v>14.759999999999774</v>
      </c>
      <c r="B740" s="6">
        <f>B739+Params!$B$6*(Params!$B$2*B739-Params!$B$3*B739*C739)</f>
        <v>3.8084627826372239</v>
      </c>
      <c r="C740" s="6">
        <f>C739+Params!$B$6*(Params!$B$5*B739*C739-Params!$B$4*C739)</f>
        <v>38.697316920275483</v>
      </c>
    </row>
    <row r="741" spans="1:3" ht="16.5" customHeight="1" x14ac:dyDescent="0.3">
      <c r="A741" s="6">
        <f>A740+Params!$B$6</f>
        <v>14.779999999999774</v>
      </c>
      <c r="B741" s="6">
        <f>B740+Params!$B$6*(Params!$B$2*B740-Params!$B$3*B740*C740)</f>
        <v>3.7952134195173559</v>
      </c>
      <c r="C741" s="6">
        <f>C740+Params!$B$6*(Params!$B$5*B740*C740-Params!$B$4*C740)</f>
        <v>38.417213843169037</v>
      </c>
    </row>
    <row r="742" spans="1:3" ht="16.5" customHeight="1" x14ac:dyDescent="0.3">
      <c r="A742" s="6">
        <f>A741+Params!$B$6</f>
        <v>14.799999999999773</v>
      </c>
      <c r="B742" s="6">
        <f>B741+Params!$B$6*(Params!$B$2*B741-Params!$B$3*B741*C741)</f>
        <v>3.7824353703443387</v>
      </c>
      <c r="C742" s="6">
        <f>C741+Params!$B$6*(Params!$B$5*B741*C741-Params!$B$4*C741)</f>
        <v>38.139036437527295</v>
      </c>
    </row>
    <row r="743" spans="1:3" ht="16.5" customHeight="1" x14ac:dyDescent="0.3">
      <c r="A743" s="6">
        <f>A742+Params!$B$6</f>
        <v>14.819999999999773</v>
      </c>
      <c r="B743" s="6">
        <f>B742+Params!$B$6*(Params!$B$2*B742-Params!$B$3*B742*C742)</f>
        <v>3.770121218623609</v>
      </c>
      <c r="C743" s="6">
        <f>C742+Params!$B$6*(Params!$B$5*B742*C742-Params!$B$4*C742)</f>
        <v>37.862775834109506</v>
      </c>
    </row>
    <row r="744" spans="1:3" ht="16.5" customHeight="1" x14ac:dyDescent="0.3">
      <c r="A744" s="6">
        <f>A743+Params!$B$6</f>
        <v>14.839999999999772</v>
      </c>
      <c r="B744" s="6">
        <f>B743+Params!$B$6*(Params!$B$2*B743-Params!$B$3*B743*C743)</f>
        <v>3.7582637714198261</v>
      </c>
      <c r="C744" s="6">
        <f>C743+Params!$B$6*(Params!$B$5*B743*C743-Params!$B$4*C743)</f>
        <v>37.58842307835026</v>
      </c>
    </row>
    <row r="745" spans="1:3" ht="16.5" customHeight="1" x14ac:dyDescent="0.3">
      <c r="A745" s="6">
        <f>A744+Params!$B$6</f>
        <v>14.859999999999772</v>
      </c>
      <c r="B745" s="6">
        <f>B744+Params!$B$6*(Params!$B$2*B744-Params!$B$3*B744*C744)</f>
        <v>3.7468560532047981</v>
      </c>
      <c r="C745" s="6">
        <f>C744+Params!$B$6*(Params!$B$5*B744*C744-Params!$B$4*C744)</f>
        <v>37.31596913545949</v>
      </c>
    </row>
    <row r="746" spans="1:3" ht="16.5" customHeight="1" x14ac:dyDescent="0.3">
      <c r="A746" s="6">
        <f>A745+Params!$B$6</f>
        <v>14.879999999999772</v>
      </c>
      <c r="B746" s="6">
        <f>B745+Params!$B$6*(Params!$B$2*B745-Params!$B$3*B745*C745)</f>
        <v>3.7358912999086957</v>
      </c>
      <c r="C746" s="6">
        <f>C745+Params!$B$6*(Params!$B$5*B745*C745-Params!$B$4*C745)</f>
        <v>37.045404895343097</v>
      </c>
    </row>
    <row r="747" spans="1:3" ht="16.5" customHeight="1" x14ac:dyDescent="0.3">
      <c r="A747" s="6">
        <f>A746+Params!$B$6</f>
        <v>14.899999999999771</v>
      </c>
      <c r="B747" s="6">
        <f>B746+Params!$B$6*(Params!$B$2*B746-Params!$B$3*B746*C746)</f>
        <v>3.7253629531675569</v>
      </c>
      <c r="C747" s="6">
        <f>C746+Params!$B$6*(Params!$B$5*B746*C746-Params!$B$4*C746)</f>
        <v>36.776721177350375</v>
      </c>
    </row>
    <row r="748" spans="1:3" ht="16.5" customHeight="1" x14ac:dyDescent="0.3">
      <c r="A748" s="6">
        <f>A747+Params!$B$6</f>
        <v>14.919999999999771</v>
      </c>
      <c r="B748" s="6">
        <f>B747+Params!$B$6*(Params!$B$2*B747-Params!$B$3*B747*C747)</f>
        <v>3.7152646547603383</v>
      </c>
      <c r="C748" s="6">
        <f>C747+Params!$B$6*(Params!$B$5*B747*C747-Params!$B$4*C747)</f>
        <v>36.509908734854186</v>
      </c>
    </row>
    <row r="749" spans="1:3" ht="16.5" customHeight="1" x14ac:dyDescent="0.3">
      <c r="A749" s="6">
        <f>A748+Params!$B$6</f>
        <v>14.93999999999977</v>
      </c>
      <c r="B749" s="6">
        <f>B748+Params!$B$6*(Params!$B$2*B748-Params!$B$3*B748*C748)</f>
        <v>3.7055902412290105</v>
      </c>
      <c r="C749" s="6">
        <f>C748+Params!$B$6*(Params!$B$5*B748*C748-Params!$B$4*C748)</f>
        <v>36.244958259669581</v>
      </c>
    </row>
    <row r="750" spans="1:3" ht="16.5" customHeight="1" x14ac:dyDescent="0.3">
      <c r="A750" s="6">
        <f>A749+Params!$B$6</f>
        <v>14.95999999999977</v>
      </c>
      <c r="B750" s="6">
        <f>B749+Params!$B$6*(Params!$B$2*B749-Params!$B$3*B749*C749)</f>
        <v>3.6963337386754449</v>
      </c>
      <c r="C750" s="6">
        <f>C749+Params!$B$6*(Params!$B$5*B749*C749-Params!$B$4*C749)</f>
        <v>35.981860386316377</v>
      </c>
    </row>
    <row r="751" spans="1:3" ht="16.5" customHeight="1" x14ac:dyDescent="0.3">
      <c r="A751" s="6">
        <f>A750+Params!$B$6</f>
        <v>14.979999999999769</v>
      </c>
      <c r="B751" s="6">
        <f>B750+Params!$B$6*(Params!$B$2*B750-Params!$B$3*B750*C750)</f>
        <v>3.6874893577290502</v>
      </c>
      <c r="C751" s="6">
        <f>C750+Params!$B$6*(Params!$B$5*B750*C750-Params!$B$4*C750)</f>
        <v>35.720605696131095</v>
      </c>
    </row>
    <row r="752" spans="1:3" ht="16.5" customHeight="1" x14ac:dyDescent="0.3">
      <c r="A752" s="6">
        <f>A751+Params!$B$6</f>
        <v>14.999999999999769</v>
      </c>
      <c r="B752" s="6">
        <f>B751+Params!$B$6*(Params!$B$2*B751-Params!$B$3*B751*C751)</f>
        <v>3.6790514886793511</v>
      </c>
      <c r="C752" s="6">
        <f>C751+Params!$B$6*(Params!$B$5*B751*C751-Params!$B$4*C751)</f>
        <v>35.461184721233273</v>
      </c>
    </row>
    <row r="753" spans="1:3" ht="16.5" customHeight="1" x14ac:dyDescent="0.3">
      <c r="A753" s="6">
        <f>A752+Params!$B$6</f>
        <v>15.019999999999769</v>
      </c>
      <c r="B753" s="6">
        <f>B752+Params!$B$6*(Params!$B$2*B752-Params!$B$3*B752*C752)</f>
        <v>3.6710146967679087</v>
      </c>
      <c r="C753" s="6">
        <f>C752+Params!$B$6*(Params!$B$5*B752*C752-Params!$B$4*C752)</f>
        <v>35.203587948351206</v>
      </c>
    </row>
    <row r="754" spans="1:3" ht="16.5" customHeight="1" x14ac:dyDescent="0.3">
      <c r="A754" s="6">
        <f>A753+Params!$B$6</f>
        <v>15.039999999999768</v>
      </c>
      <c r="B754" s="6">
        <f>B753+Params!$B$6*(Params!$B$2*B753-Params!$B$3*B753*C753)</f>
        <v>3.6633737176341801</v>
      </c>
      <c r="C754" s="6">
        <f>C753+Params!$B$6*(Params!$B$5*B753*C753-Params!$B$4*C753)</f>
        <v>34.947805822511867</v>
      </c>
    </row>
    <row r="755" spans="1:3" ht="16.5" customHeight="1" x14ac:dyDescent="0.3">
      <c r="A755" s="6">
        <f>A754+Params!$B$6</f>
        <v>15.059999999999768</v>
      </c>
      <c r="B755" s="6">
        <f>B754+Params!$B$6*(Params!$B$2*B754-Params!$B$3*B754*C754)</f>
        <v>3.656123452910121</v>
      </c>
      <c r="C755" s="6">
        <f>C754+Params!$B$6*(Params!$B$5*B754*C754-Params!$B$4*C754)</f>
        <v>34.693828750599607</v>
      </c>
    </row>
    <row r="756" spans="1:3" ht="16.5" customHeight="1" x14ac:dyDescent="0.3">
      <c r="A756" s="6">
        <f>A755+Params!$B$6</f>
        <v>15.079999999999767</v>
      </c>
      <c r="B756" s="6">
        <f>B755+Params!$B$6*(Params!$B$2*B755-Params!$B$3*B755*C755)</f>
        <v>3.6492589659585164</v>
      </c>
      <c r="C756" s="6">
        <f>C755+Params!$B$6*(Params!$B$5*B755*C755-Params!$B$4*C755)</f>
        <v>34.441647104788075</v>
      </c>
    </row>
    <row r="757" spans="1:3" ht="16.5" customHeight="1" x14ac:dyDescent="0.3">
      <c r="A757" s="6">
        <f>A756+Params!$B$6</f>
        <v>15.099999999999767</v>
      </c>
      <c r="B757" s="6">
        <f>B756+Params!$B$6*(Params!$B$2*B756-Params!$B$3*B756*C756)</f>
        <v>3.6427754777502077</v>
      </c>
      <c r="C757" s="6">
        <f>C756+Params!$B$6*(Params!$B$5*B756*C756-Params!$B$4*C756)</f>
        <v>34.191251225849676</v>
      </c>
    </row>
    <row r="758" spans="1:3" ht="16.5" customHeight="1" x14ac:dyDescent="0.3">
      <c r="A758" s="6">
        <f>A757+Params!$B$6</f>
        <v>15.119999999999767</v>
      </c>
      <c r="B758" s="6">
        <f>B757+Params!$B$6*(Params!$B$2*B757-Params!$B$3*B757*C757)</f>
        <v>3.6366683628755614</v>
      </c>
      <c r="C758" s="6">
        <f>C757+Params!$B$6*(Params!$B$5*B757*C757-Params!$B$4*C757)</f>
        <v>33.942631426346701</v>
      </c>
    </row>
    <row r="759" spans="1:3" ht="16.5" customHeight="1" x14ac:dyDescent="0.3">
      <c r="A759" s="6">
        <f>A758+Params!$B$6</f>
        <v>15.139999999999766</v>
      </c>
      <c r="B759" s="6">
        <f>B758+Params!$B$6*(Params!$B$2*B758-Params!$B$3*B758*C758)</f>
        <v>3.6309331456856917</v>
      </c>
      <c r="C759" s="6">
        <f>C758+Params!$B$6*(Params!$B$5*B758*C758-Params!$B$4*C758)</f>
        <v>33.695777993708113</v>
      </c>
    </row>
    <row r="760" spans="1:3" ht="16.5" customHeight="1" x14ac:dyDescent="0.3">
      <c r="A760" s="6">
        <f>A759+Params!$B$6</f>
        <v>15.159999999999766</v>
      </c>
      <c r="B760" s="6">
        <f>B759+Params!$B$6*(Params!$B$2*B759-Params!$B$3*B759*C759)</f>
        <v>3.6255654965591115</v>
      </c>
      <c r="C760" s="6">
        <f>C759+Params!$B$6*(Params!$B$5*B759*C759-Params!$B$4*C759)</f>
        <v>33.450681193195855</v>
      </c>
    </row>
    <row r="761" spans="1:3" ht="16.5" customHeight="1" x14ac:dyDescent="0.3">
      <c r="A761" s="6">
        <f>A760+Params!$B$6</f>
        <v>15.179999999999765</v>
      </c>
      <c r="B761" s="6">
        <f>B760+Params!$B$6*(Params!$B$2*B760-Params!$B$3*B760*C760)</f>
        <v>3.6205612282896409</v>
      </c>
      <c r="C761" s="6">
        <f>C760+Params!$B$6*(Params!$B$5*B760*C760-Params!$B$4*C760)</f>
        <v>33.207331270764378</v>
      </c>
    </row>
    <row r="762" spans="1:3" ht="16.5" customHeight="1" x14ac:dyDescent="0.3">
      <c r="A762" s="6">
        <f>A761+Params!$B$6</f>
        <v>15.199999999999765</v>
      </c>
      <c r="B762" s="6">
        <f>B761+Params!$B$6*(Params!$B$2*B761-Params!$B$3*B761*C761)</f>
        <v>3.6159162925915567</v>
      </c>
      <c r="C762" s="6">
        <f>C761+Params!$B$6*(Params!$B$5*B761*C761-Params!$B$4*C761)</f>
        <v>32.96571845581704</v>
      </c>
    </row>
    <row r="763" spans="1:3" ht="16.5" customHeight="1" x14ac:dyDescent="0.3">
      <c r="A763" s="6">
        <f>A762+Params!$B$6</f>
        <v>15.219999999999764</v>
      </c>
      <c r="B763" s="6">
        <f>B762+Params!$B$6*(Params!$B$2*B762-Params!$B$3*B762*C762)</f>
        <v>3.6116267767181052</v>
      </c>
      <c r="C763" s="6">
        <f>C762+Params!$B$6*(Params!$B$5*B762*C762-Params!$B$4*C762)</f>
        <v>32.725832963862779</v>
      </c>
    </row>
    <row r="764" spans="1:3" ht="16.5" customHeight="1" x14ac:dyDescent="0.3">
      <c r="A764" s="6">
        <f>A763+Params!$B$6</f>
        <v>15.239999999999764</v>
      </c>
      <c r="B764" s="6">
        <f>B763+Params!$B$6*(Params!$B$2*B763-Params!$B$3*B763*C763)</f>
        <v>3.6076889001896459</v>
      </c>
      <c r="C764" s="6">
        <f>C763+Params!$B$6*(Params!$B$5*B763*C763-Params!$B$4*C763)</f>
        <v>32.487664999076415</v>
      </c>
    </row>
    <row r="765" spans="1:3" ht="16.5" customHeight="1" x14ac:dyDescent="0.3">
      <c r="A765" s="6">
        <f>A764+Params!$B$6</f>
        <v>15.259999999999764</v>
      </c>
      <c r="B765" s="6">
        <f>B764+Params!$B$6*(Params!$B$2*B764-Params!$B$3*B764*C764)</f>
        <v>3.6040990116278224</v>
      </c>
      <c r="C765" s="6">
        <f>C764+Params!$B$6*(Params!$B$5*B764*C764-Params!$B$4*C764)</f>
        <v>32.251204756765851</v>
      </c>
    </row>
    <row r="766" spans="1:3" ht="16.5" customHeight="1" x14ac:dyDescent="0.3">
      <c r="A766" s="6">
        <f>A765+Params!$B$6</f>
        <v>15.279999999999763</v>
      </c>
      <c r="B766" s="6">
        <f>B765+Params!$B$6*(Params!$B$2*B765-Params!$B$3*B765*C765)</f>
        <v>3.6008535856922896</v>
      </c>
      <c r="C766" s="6">
        <f>C765+Params!$B$6*(Params!$B$5*B765*C765-Params!$B$4*C765)</f>
        <v>32.016442425749261</v>
      </c>
    </row>
    <row r="767" spans="1:3" ht="16.5" customHeight="1" x14ac:dyDescent="0.3">
      <c r="A767" s="6">
        <f>A766+Params!$B$6</f>
        <v>15.299999999999763</v>
      </c>
      <c r="B767" s="6">
        <f>B766+Params!$B$6*(Params!$B$2*B766-Params!$B$3*B766*C766)</f>
        <v>3.5979492201166492</v>
      </c>
      <c r="C767" s="6">
        <f>C766+Params!$B$6*(Params!$B$5*B766*C766-Params!$B$4*C766)</f>
        <v>31.783368190645241</v>
      </c>
    </row>
    <row r="768" spans="1:3" ht="16.5" customHeight="1" x14ac:dyDescent="0.3">
      <c r="A768" s="6">
        <f>A767+Params!$B$6</f>
        <v>15.319999999999762</v>
      </c>
      <c r="B768" s="6">
        <f>B767+Params!$B$6*(Params!$B$2*B767-Params!$B$3*B767*C767)</f>
        <v>3.595382632840364</v>
      </c>
      <c r="C768" s="6">
        <f>C767+Params!$B$6*(Params!$B$5*B767*C767-Params!$B$4*C767)</f>
        <v>31.551972234078921</v>
      </c>
    </row>
    <row r="769" spans="1:3" ht="16.5" customHeight="1" x14ac:dyDescent="0.3">
      <c r="A769" s="6">
        <f>A768+Params!$B$6</f>
        <v>15.339999999999762</v>
      </c>
      <c r="B769" s="6">
        <f>B768+Params!$B$6*(Params!$B$2*B768-Params!$B$3*B768*C768)</f>
        <v>3.5931506592335407</v>
      </c>
      <c r="C769" s="6">
        <f>C768+Params!$B$6*(Params!$B$5*B768*C768-Params!$B$4*C768)</f>
        <v>31.322244738806742</v>
      </c>
    </row>
    <row r="770" spans="1:3" ht="16.5" customHeight="1" x14ac:dyDescent="0.3">
      <c r="A770" s="6">
        <f>A769+Params!$B$6</f>
        <v>15.359999999999761</v>
      </c>
      <c r="B770" s="6">
        <f>B769+Params!$B$6*(Params!$B$2*B769-Params!$B$3*B769*C769)</f>
        <v>3.5912502494115759</v>
      </c>
      <c r="C770" s="6">
        <f>C769+Params!$B$6*(Params!$B$5*B769*C769-Params!$B$4*C769)</f>
        <v>31.094175889762671</v>
      </c>
    </row>
    <row r="771" spans="1:3" ht="16.5" customHeight="1" x14ac:dyDescent="0.3">
      <c r="A771" s="6">
        <f>A770+Params!$B$6</f>
        <v>15.379999999999761</v>
      </c>
      <c r="B771" s="6">
        <f>B770+Params!$B$6*(Params!$B$2*B770-Params!$B$3*B770*C770)</f>
        <v>3.589678465636772</v>
      </c>
      <c r="C771" s="6">
        <f>C770+Params!$B$6*(Params!$B$5*B770*C770-Params!$B$4*C770)</f>
        <v>30.86775587602844</v>
      </c>
    </row>
    <row r="772" spans="1:3" ht="16.5" customHeight="1" x14ac:dyDescent="0.3">
      <c r="A772" s="6">
        <f>A771+Params!$B$6</f>
        <v>15.399999999999761</v>
      </c>
      <c r="B772" s="6">
        <f>B771+Params!$B$6*(Params!$B$2*B771-Params!$B$3*B771*C771)</f>
        <v>3.5884324798041285</v>
      </c>
      <c r="C772" s="6">
        <f>C771+Params!$B$6*(Params!$B$5*B771*C771-Params!$B$4*C771)</f>
        <v>30.642974892730354</v>
      </c>
    </row>
    <row r="773" spans="1:3" ht="16.5" customHeight="1" x14ac:dyDescent="0.3">
      <c r="A773" s="6">
        <f>A772+Params!$B$6</f>
        <v>15.41999999999976</v>
      </c>
      <c r="B773" s="6">
        <f>B772+Params!$B$6*(Params!$B$2*B772-Params!$B$3*B772*C772)</f>
        <v>3.5875095710086198</v>
      </c>
      <c r="C773" s="6">
        <f>C772+Params!$B$6*(Params!$B$5*B772*C772-Params!$B$4*C772)</f>
        <v>30.419823142865091</v>
      </c>
    </row>
    <row r="774" spans="1:3" ht="16.5" customHeight="1" x14ac:dyDescent="0.3">
      <c r="A774" s="6">
        <f>A773+Params!$B$6</f>
        <v>15.43999999999976</v>
      </c>
      <c r="B774" s="6">
        <f>B773+Params!$B$6*(Params!$B$2*B773-Params!$B$3*B773*C773)</f>
        <v>3.5869071231913559</v>
      </c>
      <c r="C774" s="6">
        <f>C773+Params!$B$6*(Params!$B$5*B773*C773-Params!$B$4*C773)</f>
        <v>30.198290839056853</v>
      </c>
    </row>
    <row r="775" spans="1:3" ht="16.5" customHeight="1" x14ac:dyDescent="0.3">
      <c r="A775" s="6">
        <f>A774+Params!$B$6</f>
        <v>15.459999999999759</v>
      </c>
      <c r="B775" s="6">
        <f>B774+Params!$B$6*(Params!$B$2*B774-Params!$B$3*B774*C774)</f>
        <v>3.5866226228621252</v>
      </c>
      <c r="C775" s="6">
        <f>C774+Params!$B$6*(Params!$B$5*B774*C774-Params!$B$4*C774)</f>
        <v>29.978368205248159</v>
      </c>
    </row>
    <row r="776" spans="1:3" ht="16.5" customHeight="1" x14ac:dyDescent="0.3">
      <c r="A776" s="6">
        <f>A775+Params!$B$6</f>
        <v>15.479999999999759</v>
      </c>
      <c r="B776" s="6">
        <f>B775+Params!$B$6*(Params!$B$2*B775-Params!$B$3*B775*C775)</f>
        <v>3.5866536568958973</v>
      </c>
      <c r="C776" s="6">
        <f>C775+Params!$B$6*(Params!$B$5*B775*C775-Params!$B$4*C775)</f>
        <v>29.760045478326461</v>
      </c>
    </row>
    <row r="777" spans="1:3" ht="16.5" customHeight="1" x14ac:dyDescent="0.3">
      <c r="A777" s="6">
        <f>A776+Params!$B$6</f>
        <v>15.499999999999758</v>
      </c>
      <c r="B777" s="6">
        <f>B776+Params!$B$6*(Params!$B$2*B776-Params!$B$3*B776*C776)</f>
        <v>3.5869979104009571</v>
      </c>
      <c r="C777" s="6">
        <f>C776+Params!$B$6*(Params!$B$5*B776*C776-Params!$B$4*C776)</f>
        <v>29.543312909688694</v>
      </c>
    </row>
    <row r="778" spans="1:3" ht="16.5" customHeight="1" x14ac:dyDescent="0.3">
      <c r="A778" s="6">
        <f>A777+Params!$B$6</f>
        <v>15.519999999999758</v>
      </c>
      <c r="B778" s="6">
        <f>B777+Params!$B$6*(Params!$B$2*B777-Params!$B$3*B777*C777)</f>
        <v>3.5876531646564187</v>
      </c>
      <c r="C778" s="6">
        <f>C777+Params!$B$6*(Params!$B$5*B777*C777-Params!$B$4*C777)</f>
        <v>29.32816076674586</v>
      </c>
    </row>
    <row r="779" spans="1:3" ht="16.5" customHeight="1" x14ac:dyDescent="0.3">
      <c r="A779" s="6">
        <f>A778+Params!$B$6</f>
        <v>15.539999999999758</v>
      </c>
      <c r="B779" s="6">
        <f>B778+Params!$B$6*(Params!$B$2*B778-Params!$B$3*B778*C778)</f>
        <v>3.5886172951169484</v>
      </c>
      <c r="C779" s="6">
        <f>C778+Params!$B$6*(Params!$B$5*B778*C778-Params!$B$4*C778)</f>
        <v>29.114579334369566</v>
      </c>
    </row>
    <row r="780" spans="1:3" ht="16.5" customHeight="1" x14ac:dyDescent="0.3">
      <c r="A780" s="6">
        <f>A779+Params!$B$6</f>
        <v>15.559999999999757</v>
      </c>
      <c r="B780" s="6">
        <f>B779+Params!$B$6*(Params!$B$2*B779-Params!$B$3*B779*C779)</f>
        <v>3.5898882694826026</v>
      </c>
      <c r="C780" s="6">
        <f>C779+Params!$B$6*(Params!$B$5*B779*C779-Params!$B$4*C779)</f>
        <v>28.902558916282484</v>
      </c>
    </row>
    <row r="781" spans="1:3" ht="16.5" customHeight="1" x14ac:dyDescent="0.3">
      <c r="A781" s="6">
        <f>A780+Params!$B$6</f>
        <v>15.579999999999757</v>
      </c>
      <c r="B781" s="6">
        <f>B780+Params!$B$6*(Params!$B$2*B780-Params!$B$3*B780*C780)</f>
        <v>3.5914641458317571</v>
      </c>
      <c r="C781" s="6">
        <f>C780+Params!$B$6*(Params!$B$5*B780*C780-Params!$B$4*C780)</f>
        <v>28.692089836394544</v>
      </c>
    </row>
    <row r="782" spans="1:3" ht="16.5" customHeight="1" x14ac:dyDescent="0.3">
      <c r="A782" s="6">
        <f>A781+Params!$B$6</f>
        <v>15.599999999999756</v>
      </c>
      <c r="B782" s="6">
        <f>B781+Params!$B$6*(Params!$B$2*B781-Params!$B$3*B781*C781)</f>
        <v>3.5933430708151803</v>
      </c>
      <c r="C782" s="6">
        <f>C781+Params!$B$6*(Params!$B$5*B781*C781-Params!$B$4*C781)</f>
        <v>28.483162440086666</v>
      </c>
    </row>
    <row r="783" spans="1:3" ht="16.5" customHeight="1" x14ac:dyDescent="0.3">
      <c r="A783" s="6">
        <f>A782+Params!$B$6</f>
        <v>15.619999999999756</v>
      </c>
      <c r="B783" s="6">
        <f>B782+Params!$B$6*(Params!$B$2*B782-Params!$B$3*B782*C782)</f>
        <v>3.5955232779093671</v>
      </c>
      <c r="C783" s="6">
        <f>C782+Params!$B$6*(Params!$B$5*B782*C782-Params!$B$4*C782)</f>
        <v>28.275767095443769</v>
      </c>
    </row>
    <row r="784" spans="1:3" ht="16.5" customHeight="1" x14ac:dyDescent="0.3">
      <c r="A784" s="6">
        <f>A783+Params!$B$6</f>
        <v>15.639999999999755</v>
      </c>
      <c r="B784" s="6">
        <f>B783+Params!$B$6*(Params!$B$2*B783-Params!$B$3*B783*C783)</f>
        <v>3.5980030857273149</v>
      </c>
      <c r="C784" s="6">
        <f>C783+Params!$B$6*(Params!$B$5*B783*C783-Params!$B$4*C783)</f>
        <v>28.069894194438699</v>
      </c>
    </row>
    <row r="785" spans="1:3" ht="16.5" customHeight="1" x14ac:dyDescent="0.3">
      <c r="A785" s="6">
        <f>A784+Params!$B$6</f>
        <v>15.659999999999755</v>
      </c>
      <c r="B785" s="6">
        <f>B784+Params!$B$6*(Params!$B$2*B784-Params!$B$3*B784*C784)</f>
        <v>3.6007808963849905</v>
      </c>
      <c r="C785" s="6">
        <f>C784+Params!$B$6*(Params!$B$5*B784*C784-Params!$B$4*C784)</f>
        <v>27.865534154068715</v>
      </c>
    </row>
    <row r="786" spans="1:3" ht="16.5" customHeight="1" x14ac:dyDescent="0.3">
      <c r="A786" s="6">
        <f>A785+Params!$B$6</f>
        <v>15.679999999999755</v>
      </c>
      <c r="B786" s="6">
        <f>B785+Params!$B$6*(Params!$B$2*B785-Params!$B$3*B785*C785)</f>
        <v>3.6038551939217967</v>
      </c>
      <c r="C786" s="6">
        <f>C785+Params!$B$6*(Params!$B$5*B785*C785-Params!$B$4*C785)</f>
        <v>27.662677417446073</v>
      </c>
    </row>
    <row r="787" spans="1:3" ht="16.5" customHeight="1" x14ac:dyDescent="0.3">
      <c r="A787" s="6">
        <f>A786+Params!$B$6</f>
        <v>15.699999999999754</v>
      </c>
      <c r="B787" s="6">
        <f>B786+Params!$B$6*(Params!$B$2*B786-Params!$B$3*B786*C786)</f>
        <v>3.6072245427733995</v>
      </c>
      <c r="C787" s="6">
        <f>C786+Params!$B$6*(Params!$B$5*B786*C786-Params!$B$4*C786)</f>
        <v>27.461314454844235</v>
      </c>
    </row>
    <row r="788" spans="1:3" ht="16.5" customHeight="1" x14ac:dyDescent="0.3">
      <c r="A788" s="6">
        <f>A787+Params!$B$6</f>
        <v>15.719999999999754</v>
      </c>
      <c r="B788" s="6">
        <f>B787+Params!$B$6*(Params!$B$2*B787-Params!$B$3*B787*C787)</f>
        <v>3.6108875862953473</v>
      </c>
      <c r="C788" s="6">
        <f>C787+Params!$B$6*(Params!$B$5*B787*C787-Params!$B$4*C787)</f>
        <v>27.261435764701147</v>
      </c>
    </row>
    <row r="789" spans="1:3" ht="16.5" customHeight="1" x14ac:dyDescent="0.3">
      <c r="A789" s="6">
        <f>A788+Params!$B$6</f>
        <v>15.739999999999753</v>
      </c>
      <c r="B789" s="6">
        <f>B788+Params!$B$6*(Params!$B$2*B788-Params!$B$3*B788*C788)</f>
        <v>3.6148430453359524</v>
      </c>
      <c r="C789" s="6">
        <f>C788+Params!$B$6*(Params!$B$5*B788*C788-Params!$B$4*C788)</f>
        <v>27.063031874581007</v>
      </c>
    </row>
    <row r="790" spans="1:3" ht="16.5" customHeight="1" x14ac:dyDescent="0.3">
      <c r="A790" s="6">
        <f>A789+Params!$B$6</f>
        <v>15.759999999999753</v>
      </c>
      <c r="B790" s="6">
        <f>B789+Params!$B$6*(Params!$B$2*B789-Params!$B$3*B789*C789)</f>
        <v>3.61908971685697</v>
      </c>
      <c r="C790" s="6">
        <f>C789+Params!$B$6*(Params!$B$5*B789*C789-Params!$B$4*C789)</f>
        <v>26.866093342095866</v>
      </c>
    </row>
    <row r="791" spans="1:3" ht="16.5" customHeight="1" x14ac:dyDescent="0.3">
      <c r="A791" s="6">
        <f>A790+Params!$B$6</f>
        <v>15.779999999999752</v>
      </c>
      <c r="B791" s="6">
        <f>B790+Params!$B$6*(Params!$B$2*B790-Params!$B$3*B790*C790)</f>
        <v>3.6236264726006544</v>
      </c>
      <c r="C791" s="6">
        <f>C790+Params!$B$6*(Params!$B$5*B790*C790-Params!$B$4*C790)</f>
        <v>26.670610755788399</v>
      </c>
    </row>
    <row r="792" spans="1:3" ht="16.5" customHeight="1" x14ac:dyDescent="0.3">
      <c r="A792" s="6">
        <f>A791+Params!$B$6</f>
        <v>15.799999999999752</v>
      </c>
      <c r="B792" s="6">
        <f>B791+Params!$B$6*(Params!$B$2*B791-Params!$B$3*B791*C791)</f>
        <v>3.628452257801821</v>
      </c>
      <c r="C792" s="6">
        <f>C791+Params!$B$6*(Params!$B$5*B791*C791-Params!$B$4*C791)</f>
        <v>26.476574735977113</v>
      </c>
    </row>
    <row r="793" spans="1:3" ht="16.5" customHeight="1" x14ac:dyDescent="0.3">
      <c r="A793" s="6">
        <f>A792+Params!$B$6</f>
        <v>15.819999999999752</v>
      </c>
      <c r="B793" s="6">
        <f>B792+Params!$B$6*(Params!$B$2*B792-Params!$B$3*B792*C792)</f>
        <v>3.6335660899435971</v>
      </c>
      <c r="C793" s="6">
        <f>C792+Params!$B$6*(Params!$B$5*B792*C792-Params!$B$4*C792)</f>
        <v>26.28397593556522</v>
      </c>
    </row>
    <row r="794" spans="1:3" ht="16.5" customHeight="1" x14ac:dyDescent="0.3">
      <c r="A794" s="6">
        <f>A793+Params!$B$6</f>
        <v>15.839999999999751</v>
      </c>
      <c r="B794" s="6">
        <f>B793+Params!$B$6*(Params!$B$2*B793-Params!$B$3*B793*C793)</f>
        <v>3.638967057555575</v>
      </c>
      <c r="C794" s="6">
        <f>C793+Params!$B$6*(Params!$B$5*B793*C793-Params!$B$4*C793)</f>
        <v>26.092805040814369</v>
      </c>
    </row>
    <row r="795" spans="1:3" ht="16.5" customHeight="1" x14ac:dyDescent="0.3">
      <c r="A795" s="6">
        <f>A794+Params!$B$6</f>
        <v>15.859999999999751</v>
      </c>
      <c r="B795" s="6">
        <f>B794+Params!$B$6*(Params!$B$2*B794-Params!$B$3*B794*C794)</f>
        <v>3.6446543190531444</v>
      </c>
      <c r="C795" s="6">
        <f>C794+Params!$B$6*(Params!$B$5*B794*C794-Params!$B$4*C794)</f>
        <v>25.903052772084404</v>
      </c>
    </row>
    <row r="796" spans="1:3" ht="16.5" customHeight="1" x14ac:dyDescent="0.3">
      <c r="A796" s="6">
        <f>A795+Params!$B$6</f>
        <v>15.87999999999975</v>
      </c>
      <c r="B796" s="6">
        <f>B795+Params!$B$6*(Params!$B$2*B795-Params!$B$3*B795*C795)</f>
        <v>3.6506271016168066</v>
      </c>
      <c r="C796" s="6">
        <f>C795+Params!$B$6*(Params!$B$5*B795*C795-Params!$B$4*C795)</f>
        <v>25.714709884540216</v>
      </c>
    </row>
    <row r="797" spans="1:3" ht="16.5" customHeight="1" x14ac:dyDescent="0.3">
      <c r="A797" s="6">
        <f>A796+Params!$B$6</f>
        <v>15.89999999999975</v>
      </c>
      <c r="B797" s="6">
        <f>B796+Params!$B$6*(Params!$B$2*B796-Params!$B$3*B796*C796)</f>
        <v>3.656884700110322</v>
      </c>
      <c r="C797" s="6">
        <f>C796+Params!$B$6*(Params!$B$5*B796*C796-Params!$B$4*C796)</f>
        <v>25.527767168826838</v>
      </c>
    </row>
    <row r="798" spans="1:3" ht="16.5" customHeight="1" x14ac:dyDescent="0.3">
      <c r="A798" s="6">
        <f>A797+Params!$B$6</f>
        <v>15.919999999999749</v>
      </c>
      <c r="B798" s="6">
        <f>B797+Params!$B$6*(Params!$B$2*B797-Params!$B$3*B797*C797)</f>
        <v>3.6634264760365811</v>
      </c>
      <c r="C798" s="6">
        <f>C797+Params!$B$6*(Params!$B$5*B797*C797-Params!$B$4*C797)</f>
        <v>25.342215451713756</v>
      </c>
    </row>
    <row r="799" spans="1:3" ht="16.5" customHeight="1" x14ac:dyDescent="0.3">
      <c r="A799" s="6">
        <f>A798+Params!$B$6</f>
        <v>15.939999999999749</v>
      </c>
      <c r="B799" s="6">
        <f>B798+Params!$B$6*(Params!$B$2*B798-Params!$B$3*B798*C798)</f>
        <v>3.6702518565301276</v>
      </c>
      <c r="C799" s="6">
        <f>C798+Params!$B$6*(Params!$B$5*B798*C798-Params!$B$4*C798)</f>
        <v>25.158045596709492</v>
      </c>
    </row>
    <row r="800" spans="1:3" ht="16.5" customHeight="1" x14ac:dyDescent="0.3">
      <c r="A800" s="6">
        <f>A799+Params!$B$6</f>
        <v>15.959999999999749</v>
      </c>
      <c r="B800" s="6">
        <f>B799+Params!$B$6*(Params!$B$2*B799-Params!$B$3*B799*C799)</f>
        <v>3.677360333385292</v>
      </c>
      <c r="C800" s="6">
        <f>C799+Params!$B$6*(Params!$B$5*B799*C799-Params!$B$4*C799)</f>
        <v>24.975248504647414</v>
      </c>
    </row>
    <row r="801" spans="1:3" ht="16.5" customHeight="1" x14ac:dyDescent="0.3">
      <c r="A801" s="6">
        <f>A800+Params!$B$6</f>
        <v>15.979999999999748</v>
      </c>
      <c r="B801" s="6">
        <f>B800+Params!$B$6*(Params!$B$2*B800-Params!$B$3*B800*C800)</f>
        <v>3.684751462118943</v>
      </c>
      <c r="C801" s="6">
        <f>C800+Params!$B$6*(Params!$B$5*B800*C800-Params!$B$4*C800)</f>
        <v>24.793815114243721</v>
      </c>
    </row>
    <row r="802" spans="1:3" ht="16.5" customHeight="1" x14ac:dyDescent="0.3">
      <c r="A802" s="6">
        <f>A801+Params!$B$6</f>
        <v>15.999999999999748</v>
      </c>
      <c r="B802" s="6">
        <f>B801+Params!$B$6*(Params!$B$2*B801-Params!$B$3*B801*C801)</f>
        <v>3.6924248610668839</v>
      </c>
      <c r="C802" s="6">
        <f>C801+Params!$B$6*(Params!$B$5*B801*C801-Params!$B$4*C801)</f>
        <v>24.613736402628515</v>
      </c>
    </row>
    <row r="803" spans="1:3" ht="16.5" customHeight="1" x14ac:dyDescent="0.3">
      <c r="A803" s="6">
        <f>A802+Params!$B$6</f>
        <v>16.019999999999747</v>
      </c>
      <c r="B803" s="6">
        <f>B802+Params!$B$6*(Params!$B$2*B802-Params!$B$3*B802*C802)</f>
        <v>3.7003802105129617</v>
      </c>
      <c r="C803" s="6">
        <f>C802+Params!$B$6*(Params!$B$5*B802*C802-Params!$B$4*C802)</f>
        <v>24.435003385850848</v>
      </c>
    </row>
    <row r="804" spans="1:3" ht="16.5" customHeight="1" x14ac:dyDescent="0.3">
      <c r="A804" s="6">
        <f>A803+Params!$B$6</f>
        <v>16.039999999999747</v>
      </c>
      <c r="B804" s="6">
        <f>B803+Params!$B$6*(Params!$B$2*B803-Params!$B$3*B803*C803)</f>
        <v>3.7086172518499896</v>
      </c>
      <c r="C804" s="6">
        <f>C803+Params!$B$6*(Params!$B$5*B803*C803-Params!$B$4*C803)</f>
        <v>24.257607119358607</v>
      </c>
    </row>
    <row r="805" spans="1:3" ht="16.5" customHeight="1" x14ac:dyDescent="0.3">
      <c r="A805" s="6">
        <f>A804+Params!$B$6</f>
        <v>16.059999999999746</v>
      </c>
      <c r="B805" s="6">
        <f>B804+Params!$B$6*(Params!$B$2*B804-Params!$B$3*B804*C804)</f>
        <v>3.7171357867716086</v>
      </c>
      <c r="C805" s="6">
        <f>C804+Params!$B$6*(Params!$B$5*B804*C804-Params!$B$4*C804)</f>
        <v>24.081538698454029</v>
      </c>
    </row>
    <row r="806" spans="1:3" ht="16.5" customHeight="1" x14ac:dyDescent="0.3">
      <c r="A806" s="6">
        <f>A805+Params!$B$6</f>
        <v>16.079999999999746</v>
      </c>
      <c r="B806" s="6">
        <f>B805+Params!$B$6*(Params!$B$2*B805-Params!$B$3*B805*C805)</f>
        <v>3.7259356764942484</v>
      </c>
      <c r="C806" s="6">
        <f>C805+Params!$B$6*(Params!$B$5*B805*C805-Params!$B$4*C805)</f>
        <v>23.906789258725706</v>
      </c>
    </row>
    <row r="807" spans="1:3" ht="16.5" customHeight="1" x14ac:dyDescent="0.3">
      <c r="A807" s="6">
        <f>A806+Params!$B$6</f>
        <v>16.099999999999746</v>
      </c>
      <c r="B807" s="6">
        <f>B806+Params!$B$6*(Params!$B$2*B806-Params!$B$3*B806*C806)</f>
        <v>3.7350168410083731</v>
      </c>
      <c r="C807" s="6">
        <f>C806+Params!$B$6*(Params!$B$5*B806*C806-Params!$B$4*C806)</f>
        <v>23.733349976457802</v>
      </c>
    </row>
    <row r="808" spans="1:3" ht="16.5" customHeight="1" x14ac:dyDescent="0.3">
      <c r="A808" s="6">
        <f>A807+Params!$B$6</f>
        <v>16.119999999999745</v>
      </c>
      <c r="B808" s="6">
        <f>B807+Params!$B$6*(Params!$B$2*B807-Params!$B$3*B807*C807)</f>
        <v>3.7443792583582272</v>
      </c>
      <c r="C808" s="6">
        <f>C807+Params!$B$6*(Params!$B$5*B807*C807-Params!$B$4*C807)</f>
        <v>23.561212069017262</v>
      </c>
    </row>
    <row r="809" spans="1:3" ht="16.5" customHeight="1" x14ac:dyDescent="0.3">
      <c r="A809" s="6">
        <f>A808+Params!$B$6</f>
        <v>16.139999999999745</v>
      </c>
      <c r="B809" s="6">
        <f>B808+Params!$B$6*(Params!$B$2*B808-Params!$B$3*B808*C808)</f>
        <v>3.754022963949323</v>
      </c>
      <c r="C809" s="6">
        <f>C808+Params!$B$6*(Params!$B$5*B808*C808-Params!$B$4*C808)</f>
        <v>23.390366795219727</v>
      </c>
    </row>
    <row r="810" spans="1:3" ht="16.5" customHeight="1" x14ac:dyDescent="0.3">
      <c r="A810" s="6">
        <f>A809+Params!$B$6</f>
        <v>16.159999999999744</v>
      </c>
      <c r="B810" s="6">
        <f>B809+Params!$B$6*(Params!$B$2*B809-Params!$B$3*B809*C809)</f>
        <v>3.7639480498829339</v>
      </c>
      <c r="C810" s="6">
        <f>C809+Params!$B$6*(Params!$B$5*B809*C809-Params!$B$4*C809)</f>
        <v>23.22080545567486</v>
      </c>
    </row>
    <row r="811" spans="1:3" ht="16.5" customHeight="1" x14ac:dyDescent="0.3">
      <c r="A811" s="6">
        <f>A810+Params!$B$6</f>
        <v>16.179999999999744</v>
      </c>
      <c r="B811" s="6">
        <f>B810+Params!$B$6*(Params!$B$2*B810-Params!$B$3*B810*C810)</f>
        <v>3.7741546643168897</v>
      </c>
      <c r="C811" s="6">
        <f>C810+Params!$B$6*(Params!$B$5*B810*C810-Params!$B$4*C810)</f>
        <v>23.05251939311178</v>
      </c>
    </row>
    <row r="812" spans="1:3" ht="16.5" customHeight="1" x14ac:dyDescent="0.3">
      <c r="A812" s="6">
        <f>A811+Params!$B$6</f>
        <v>16.199999999999743</v>
      </c>
      <c r="B812" s="6">
        <f>B811+Params!$B$6*(Params!$B$2*B811-Params!$B$3*B811*C811)</f>
        <v>3.7846430108519851</v>
      </c>
      <c r="C812" s="6">
        <f>C811+Params!$B$6*(Params!$B$5*B811*C811-Params!$B$4*C811)</f>
        <v>22.88549999268524</v>
      </c>
    </row>
    <row r="813" spans="1:3" ht="16.5" customHeight="1" x14ac:dyDescent="0.3">
      <c r="A813" s="6">
        <f>A812+Params!$B$6</f>
        <v>16.219999999999743</v>
      </c>
      <c r="B813" s="6">
        <f>B812+Params!$B$6*(Params!$B$2*B812-Params!$B$3*B812*C812)</f>
        <v>3.7954133479433412</v>
      </c>
      <c r="C813" s="6">
        <f>C812+Params!$B$6*(Params!$B$5*B812*C812-Params!$B$4*C812)</f>
        <v>22.719738682263191</v>
      </c>
    </row>
    <row r="814" spans="1:3" ht="16.5" customHeight="1" x14ac:dyDescent="0.3">
      <c r="A814" s="6">
        <f>A813+Params!$B$6</f>
        <v>16.239999999999743</v>
      </c>
      <c r="B814" s="6">
        <f>B813+Params!$B$6*(Params!$B$2*B813-Params!$B$3*B813*C813)</f>
        <v>3.8064659883360825</v>
      </c>
      <c r="C814" s="6">
        <f>C813+Params!$B$6*(Params!$B$5*B813*C813-Params!$B$4*C813)</f>
        <v>22.555226932696375</v>
      </c>
    </row>
    <row r="815" spans="1:3" ht="16.5" customHeight="1" x14ac:dyDescent="0.3">
      <c r="A815" s="6">
        <f>A814+Params!$B$6</f>
        <v>16.259999999999742</v>
      </c>
      <c r="B815" s="6">
        <f>B814+Params!$B$6*(Params!$B$2*B814-Params!$B$3*B814*C814)</f>
        <v>3.8178012985247114</v>
      </c>
      <c r="C815" s="6">
        <f>C814+Params!$B$6*(Params!$B$5*B814*C814-Params!$B$4*C814)</f>
        <v>22.391956258070504</v>
      </c>
    </row>
    <row r="816" spans="1:3" ht="16.5" customHeight="1" x14ac:dyDescent="0.3">
      <c r="A816" s="6">
        <f>A815+Params!$B$6</f>
        <v>16.279999999999742</v>
      </c>
      <c r="B816" s="6">
        <f>B815+Params!$B$6*(Params!$B$2*B815-Params!$B$3*B815*C815)</f>
        <v>3.8294196982355797</v>
      </c>
      <c r="C816" s="6">
        <f>C815+Params!$B$6*(Params!$B$5*B815*C815-Params!$B$4*C815)</f>
        <v>22.229918215941655</v>
      </c>
    </row>
    <row r="817" spans="1:3" ht="16.5" customHeight="1" x14ac:dyDescent="0.3">
      <c r="A817" s="6">
        <f>A816+Params!$B$6</f>
        <v>16.299999999999741</v>
      </c>
      <c r="B817" s="6">
        <f>B816+Params!$B$6*(Params!$B$2*B816-Params!$B$3*B816*C816)</f>
        <v>3.8413216599318893</v>
      </c>
      <c r="C817" s="6">
        <f>C816+Params!$B$6*(Params!$B$5*B816*C816-Params!$B$4*C816)</f>
        <v>22.069104407555379</v>
      </c>
    </row>
    <row r="818" spans="1:3" ht="16.5" customHeight="1" x14ac:dyDescent="0.3">
      <c r="A818" s="6">
        <f>A817+Params!$B$6</f>
        <v>16.319999999999741</v>
      </c>
      <c r="B818" s="6">
        <f>B817+Params!$B$6*(Params!$B$2*B817-Params!$B$3*B817*C817)</f>
        <v>3.8535077083406555</v>
      </c>
      <c r="C818" s="6">
        <f>C817+Params!$B$6*(Params!$B$5*B817*C817-Params!$B$4*C817)</f>
        <v>21.909506478050144</v>
      </c>
    </row>
    <row r="819" spans="1:3" ht="16.5" customHeight="1" x14ac:dyDescent="0.3">
      <c r="A819" s="6">
        <f>A818+Params!$B$6</f>
        <v>16.339999999999741</v>
      </c>
      <c r="B819" s="6">
        <f>B818+Params!$B$6*(Params!$B$2*B818-Params!$B$3*B818*C818)</f>
        <v>3.8659784200011011</v>
      </c>
      <c r="C819" s="6">
        <f>C818+Params!$B$6*(Params!$B$5*B818*C818-Params!$B$4*C818)</f>
        <v>21.751116116645562</v>
      </c>
    </row>
    <row r="820" spans="1:3" ht="16.5" customHeight="1" x14ac:dyDescent="0.3">
      <c r="A820" s="6">
        <f>A819+Params!$B$6</f>
        <v>16.35999999999974</v>
      </c>
      <c r="B820" s="6">
        <f>B819+Params!$B$6*(Params!$B$2*B819-Params!$B$3*B819*C819)</f>
        <v>3.8787344228339582</v>
      </c>
      <c r="C820" s="6">
        <f>C819+Params!$B$6*(Params!$B$5*B819*C819-Params!$B$4*C819)</f>
        <v>21.593925056815976</v>
      </c>
    </row>
    <row r="821" spans="1:3" ht="16.5" customHeight="1" x14ac:dyDescent="0.3">
      <c r="A821" s="6">
        <f>A820+Params!$B$6</f>
        <v>16.37999999999974</v>
      </c>
      <c r="B821" s="6">
        <f>B820+Params!$B$6*(Params!$B$2*B820-Params!$B$3*B820*C820)</f>
        <v>3.8917763957311782</v>
      </c>
      <c r="C821" s="6">
        <f>C820+Params!$B$6*(Params!$B$5*B820*C820-Params!$B$4*C820)</f>
        <v>21.437925076449844</v>
      </c>
    </row>
    <row r="822" spans="1:3" ht="16.5" customHeight="1" x14ac:dyDescent="0.3">
      <c r="A822" s="6">
        <f>A821+Params!$B$6</f>
        <v>16.399999999999739</v>
      </c>
      <c r="B822" s="6">
        <f>B821+Params!$B$6*(Params!$B$2*B821-Params!$B$3*B821*C821)</f>
        <v>3.9051050681655597</v>
      </c>
      <c r="C822" s="6">
        <f>C821+Params!$B$6*(Params!$B$5*B821*C821-Params!$B$4*C821)</f>
        <v>21.28310799799544</v>
      </c>
    </row>
    <row r="823" spans="1:3" ht="16.5" customHeight="1" x14ac:dyDescent="0.3">
      <c r="A823" s="6">
        <f>A822+Params!$B$6</f>
        <v>16.419999999999739</v>
      </c>
      <c r="B823" s="6">
        <f>B822+Params!$B$6*(Params!$B$2*B822-Params!$B$3*B822*C822)</f>
        <v>3.9187212198198318</v>
      </c>
      <c r="C823" s="6">
        <f>C822+Params!$B$6*(Params!$B$5*B822*C822-Params!$B$4*C822)</f>
        <v>21.129465688593335</v>
      </c>
    </row>
    <row r="824" spans="1:3" ht="16.5" customHeight="1" x14ac:dyDescent="0.3">
      <c r="A824" s="6">
        <f>A823+Params!$B$6</f>
        <v>16.439999999999738</v>
      </c>
      <c r="B824" s="6">
        <f>B823+Params!$B$6*(Params!$B$2*B823-Params!$B$3*B823*C823)</f>
        <v>3.9326256802347315</v>
      </c>
      <c r="C824" s="6">
        <f>C823+Params!$B$6*(Params!$B$5*B823*C823-Params!$B$4*C823)</f>
        <v>20.976990060196059</v>
      </c>
    </row>
    <row r="825" spans="1:3" ht="16.5" customHeight="1" x14ac:dyDescent="0.3">
      <c r="A825" s="6">
        <f>A824+Params!$B$6</f>
        <v>16.459999999999738</v>
      </c>
      <c r="B825" s="6">
        <f>B824+Params!$B$6*(Params!$B$2*B824-Params!$B$3*B824*C824)</f>
        <v>3.9468193284756459</v>
      </c>
      <c r="C825" s="6">
        <f>C824+Params!$B$6*(Params!$B$5*B824*C824-Params!$B$4*C824)</f>
        <v>20.825673069675442</v>
      </c>
    </row>
    <row r="826" spans="1:3" ht="16.5" customHeight="1" x14ac:dyDescent="0.3">
      <c r="A826" s="6">
        <f>A825+Params!$B$6</f>
        <v>16.479999999999738</v>
      </c>
      <c r="B826" s="6">
        <f>B825+Params!$B$6*(Params!$B$2*B825-Params!$B$3*B825*C825)</f>
        <v>3.9613030928173898</v>
      </c>
      <c r="C826" s="6">
        <f>C825+Params!$B$6*(Params!$B$5*B825*C825-Params!$B$4*C825)</f>
        <v>20.675506718918022</v>
      </c>
    </row>
    <row r="827" spans="1:3" ht="16.5" customHeight="1" x14ac:dyDescent="0.3">
      <c r="A827" s="6">
        <f>A826+Params!$B$6</f>
        <v>16.499999999999737</v>
      </c>
      <c r="B827" s="6">
        <f>B826+Params!$B$6*(Params!$B$2*B826-Params!$B$3*B826*C826)</f>
        <v>3.9760779504467116</v>
      </c>
      <c r="C827" s="6">
        <f>C826+Params!$B$6*(Params!$B$5*B826*C826-Params!$B$4*C826)</f>
        <v>20.526483054908923</v>
      </c>
    </row>
    <row r="828" spans="1:3" ht="16.5" customHeight="1" x14ac:dyDescent="0.3">
      <c r="A828" s="6">
        <f>A827+Params!$B$6</f>
        <v>16.519999999999737</v>
      </c>
      <c r="B828" s="6">
        <f>B827+Params!$B$6*(Params!$B$2*B827-Params!$B$3*B827*C827)</f>
        <v>3.9911449271821358</v>
      </c>
      <c r="C828" s="6">
        <f>C827+Params!$B$6*(Params!$B$5*B827*C827-Params!$B$4*C827)</f>
        <v>20.378594169804618</v>
      </c>
    </row>
    <row r="829" spans="1:3" ht="16.5" customHeight="1" x14ac:dyDescent="0.3">
      <c r="A829" s="6">
        <f>A828+Params!$B$6</f>
        <v>16.539999999999736</v>
      </c>
      <c r="B829" s="6">
        <f>B828+Params!$B$6*(Params!$B$2*B828-Params!$B$3*B828*C828)</f>
        <v>4.0065050972107539</v>
      </c>
      <c r="C829" s="6">
        <f>C828+Params!$B$6*(Params!$B$5*B828*C828-Params!$B$4*C828)</f>
        <v>20.231832200994965</v>
      </c>
    </row>
    <row r="830" spans="1:3" ht="16.5" customHeight="1" x14ac:dyDescent="0.3">
      <c r="A830" s="6">
        <f>A829+Params!$B$6</f>
        <v>16.559999999999736</v>
      </c>
      <c r="B830" s="6">
        <f>B829+Params!$B$6*(Params!$B$2*B829-Params!$B$3*B829*C829)</f>
        <v>4.0221595828416037</v>
      </c>
      <c r="C830" s="6">
        <f>C829+Params!$B$6*(Params!$B$5*B829*C829-Params!$B$4*C829)</f>
        <v>20.086189331154845</v>
      </c>
    </row>
    <row r="831" spans="1:3" ht="16.5" customHeight="1" x14ac:dyDescent="0.3">
      <c r="A831" s="6">
        <f>A830+Params!$B$6</f>
        <v>16.579999999999735</v>
      </c>
      <c r="B831" s="6">
        <f>B830+Params!$B$6*(Params!$B$2*B830-Params!$B$3*B830*C830)</f>
        <v>4.0381095542752732</v>
      </c>
      <c r="C831" s="6">
        <f>C830+Params!$B$6*(Params!$B$5*B830*C830-Params!$B$4*C830)</f>
        <v>19.94165778828582</v>
      </c>
    </row>
    <row r="832" spans="1:3" ht="16.5" customHeight="1" x14ac:dyDescent="0.3">
      <c r="A832" s="6">
        <f>A831+Params!$B$6</f>
        <v>16.599999999999735</v>
      </c>
      <c r="B832" s="6">
        <f>B831+Params!$B$6*(Params!$B$2*B831-Params!$B$3*B831*C831)</f>
        <v>4.0543562293893904</v>
      </c>
      <c r="C832" s="6">
        <f>C831+Params!$B$6*(Params!$B$5*B831*C831-Params!$B$4*C831)</f>
        <v>19.798229845748125</v>
      </c>
    </row>
    <row r="833" spans="1:3" ht="16.5" customHeight="1" x14ac:dyDescent="0.3">
      <c r="A833" s="6">
        <f>A832+Params!$B$6</f>
        <v>16.619999999999735</v>
      </c>
      <c r="B833" s="6">
        <f>B832+Params!$B$6*(Params!$B$2*B832-Params!$B$3*B832*C832)</f>
        <v>4.0709008735396663</v>
      </c>
      <c r="C833" s="6">
        <f>C832+Params!$B$6*(Params!$B$5*B832*C832-Params!$B$4*C832)</f>
        <v>19.65589782228334</v>
      </c>
    </row>
    <row r="834" spans="1:3" ht="16.5" customHeight="1" x14ac:dyDescent="0.3">
      <c r="A834" s="6">
        <f>A833+Params!$B$6</f>
        <v>16.639999999999734</v>
      </c>
      <c r="B834" s="6">
        <f>B833+Params!$B$6*(Params!$B$2*B833-Params!$B$3*B833*C833)</f>
        <v>4.0877447993761669</v>
      </c>
      <c r="C834" s="6">
        <f>C833+Params!$B$6*(Params!$B$5*B833*C833-Params!$B$4*C833)</f>
        <v>19.514654082028059</v>
      </c>
    </row>
    <row r="835" spans="1:3" ht="16.5" customHeight="1" x14ac:dyDescent="0.3">
      <c r="A835" s="6">
        <f>A834+Params!$B$6</f>
        <v>16.659999999999734</v>
      </c>
      <c r="B835" s="6">
        <f>B834+Params!$B$6*(Params!$B$2*B834-Params!$B$3*B834*C834)</f>
        <v>4.1048893666745068</v>
      </c>
      <c r="C835" s="6">
        <f>C834+Params!$B$6*(Params!$B$5*B834*C834-Params!$B$4*C834)</f>
        <v>19.374491034518922</v>
      </c>
    </row>
    <row r="836" spans="1:3" ht="16.5" customHeight="1" x14ac:dyDescent="0.3">
      <c r="A836" s="6">
        <f>A835+Params!$B$6</f>
        <v>16.679999999999733</v>
      </c>
      <c r="B836" s="6">
        <f>B835+Params!$B$6*(Params!$B$2*B835-Params!$B$3*B835*C835)</f>
        <v>4.1223359821816699</v>
      </c>
      <c r="C836" s="6">
        <f>C835+Params!$B$6*(Params!$B$5*B835*C835-Params!$B$4*C835)</f>
        <v>19.235401134689237</v>
      </c>
    </row>
    <row r="837" spans="1:3" ht="16.5" customHeight="1" x14ac:dyDescent="0.3">
      <c r="A837" s="6">
        <f>A836+Params!$B$6</f>
        <v>16.699999999999733</v>
      </c>
      <c r="B837" s="6">
        <f>B836+Params!$B$6*(Params!$B$2*B836-Params!$B$3*B836*C836)</f>
        <v>4.140086099476159</v>
      </c>
      <c r="C837" s="6">
        <f>C836+Params!$B$6*(Params!$B$5*B836*C836-Params!$B$4*C836)</f>
        <v>19.097376882857567</v>
      </c>
    </row>
    <row r="838" spans="1:3" ht="16.5" customHeight="1" x14ac:dyDescent="0.3">
      <c r="A838" s="6">
        <f>A837+Params!$B$6</f>
        <v>16.719999999999732</v>
      </c>
      <c r="B838" s="6">
        <f>B837+Params!$B$6*(Params!$B$2*B837-Params!$B$3*B837*C837)</f>
        <v>4.1581412188422027</v>
      </c>
      <c r="C838" s="6">
        <f>C837+Params!$B$6*(Params!$B$5*B837*C837-Params!$B$4*C837)</f>
        <v>18.960410824708543</v>
      </c>
    </row>
    <row r="839" spans="1:3" ht="16.5" customHeight="1" x14ac:dyDescent="0.3">
      <c r="A839" s="6">
        <f>A838+Params!$B$6</f>
        <v>16.739999999999732</v>
      </c>
      <c r="B839" s="6">
        <f>B838+Params!$B$6*(Params!$B$2*B838-Params!$B$3*B838*C838)</f>
        <v>4.1765028871577483</v>
      </c>
      <c r="C839" s="6">
        <f>C838+Params!$B$6*(Params!$B$5*B838*C838-Params!$B$4*C838)</f>
        <v>18.824495551266153</v>
      </c>
    </row>
    <row r="840" spans="1:3" ht="16.5" customHeight="1" x14ac:dyDescent="0.3">
      <c r="A840" s="6">
        <f>A839+Params!$B$6</f>
        <v>16.759999999999732</v>
      </c>
      <c r="B840" s="6">
        <f>B839+Params!$B$6*(Params!$B$2*B839-Params!$B$3*B839*C839)</f>
        <v>4.1951726977959805</v>
      </c>
      <c r="C840" s="6">
        <f>C839+Params!$B$6*(Params!$B$5*B839*C839-Params!$B$4*C839)</f>
        <v>18.689623698859855</v>
      </c>
    </row>
    <row r="841" spans="1:3" ht="16.5" customHeight="1" x14ac:dyDescent="0.3">
      <c r="A841" s="6">
        <f>A840+Params!$B$6</f>
        <v>16.779999999999731</v>
      </c>
      <c r="B841" s="6">
        <f>B840+Params!$B$6*(Params!$B$2*B840-Params!$B$3*B840*C840)</f>
        <v>4.2141522905401168</v>
      </c>
      <c r="C841" s="6">
        <f>C840+Params!$B$6*(Params!$B$5*B840*C840-Params!$B$4*C840)</f>
        <v>18.555787949083683</v>
      </c>
    </row>
    <row r="842" spans="1:3" ht="16.5" customHeight="1" x14ac:dyDescent="0.3">
      <c r="A842" s="6">
        <f>A841+Params!$B$6</f>
        <v>16.799999999999731</v>
      </c>
      <c r="B842" s="6">
        <f>B841+Params!$B$6*(Params!$B$2*B841-Params!$B$3*B841*C841)</f>
        <v>4.2334433515112346</v>
      </c>
      <c r="C842" s="6">
        <f>C841+Params!$B$6*(Params!$B$5*B841*C841-Params!$B$4*C841)</f>
        <v>18.422981028748694</v>
      </c>
    </row>
    <row r="843" spans="1:3" ht="16.5" customHeight="1" x14ac:dyDescent="0.3">
      <c r="A843" s="6">
        <f>A842+Params!$B$6</f>
        <v>16.81999999999973</v>
      </c>
      <c r="B843" s="6">
        <f>B842+Params!$B$6*(Params!$B$2*B842-Params!$B$3*B842*C842)</f>
        <v>4.2530476131089001</v>
      </c>
      <c r="C843" s="6">
        <f>C842+Params!$B$6*(Params!$B$5*B842*C842-Params!$B$4*C842)</f>
        <v>18.291195709828941</v>
      </c>
    </row>
    <row r="844" spans="1:3" ht="16.5" customHeight="1" x14ac:dyDescent="0.3">
      <c r="A844" s="6">
        <f>A843+Params!$B$6</f>
        <v>16.83999999999973</v>
      </c>
      <c r="B844" s="6">
        <f>B843+Params!$B$6*(Params!$B$2*B843-Params!$B$3*B843*C843)</f>
        <v>4.2729668539643688</v>
      </c>
      <c r="C844" s="6">
        <f>C843+Params!$B$6*(Params!$B$5*B843*C843-Params!$B$4*C843)</f>
        <v>18.160424809401228</v>
      </c>
    </row>
    <row r="845" spans="1:3" ht="16.5" customHeight="1" x14ac:dyDescent="0.3">
      <c r="A845" s="6">
        <f>A844+Params!$B$6</f>
        <v>16.859999999999729</v>
      </c>
      <c r="B845" s="6">
        <f>B844+Params!$B$6*(Params!$B$2*B844-Params!$B$3*B844*C844)</f>
        <v>4.2932028989061477</v>
      </c>
      <c r="C845" s="6">
        <f>C844+Params!$B$6*(Params!$B$5*B844*C844-Params!$B$4*C844)</f>
        <v>18.030661189578915</v>
      </c>
    </row>
    <row r="846" spans="1:3" ht="16.5" customHeight="1" x14ac:dyDescent="0.3">
      <c r="A846" s="6">
        <f>A845+Params!$B$6</f>
        <v>16.879999999999729</v>
      </c>
      <c r="B846" s="6">
        <f>B845+Params!$B$6*(Params!$B$2*B845-Params!$B$3*B845*C845)</f>
        <v>4.3137576189377036</v>
      </c>
      <c r="C846" s="6">
        <f>C845+Params!$B$6*(Params!$B$5*B845*C845-Params!$B$4*C845)</f>
        <v>17.901897757439944</v>
      </c>
    </row>
    <row r="847" spans="1:3" ht="16.5" customHeight="1" x14ac:dyDescent="0.3">
      <c r="A847" s="6">
        <f>A846+Params!$B$6</f>
        <v>16.899999999999729</v>
      </c>
      <c r="B847" s="6">
        <f>B846+Params!$B$6*(Params!$B$2*B846-Params!$B$3*B846*C846)</f>
        <v>4.3346329312271159</v>
      </c>
      <c r="C847" s="6">
        <f>C846+Params!$B$6*(Params!$B$5*B846*C846-Params!$B$4*C846)</f>
        <v>17.774127464949345</v>
      </c>
    </row>
    <row r="848" spans="1:3" ht="16.5" customHeight="1" x14ac:dyDescent="0.3">
      <c r="A848" s="6">
        <f>A847+Params!$B$6</f>
        <v>16.919999999999728</v>
      </c>
      <c r="B848" s="6">
        <f>B847+Params!$B$6*(Params!$B$2*B847-Params!$B$3*B847*C847)</f>
        <v>4.3558307991084826</v>
      </c>
      <c r="C848" s="6">
        <f>C847+Params!$B$6*(Params!$B$5*B847*C847-Params!$B$4*C847)</f>
        <v>17.64734330887643</v>
      </c>
    </row>
    <row r="849" spans="1:3" ht="16.5" customHeight="1" x14ac:dyDescent="0.3">
      <c r="A849" s="6">
        <f>A848+Params!$B$6</f>
        <v>16.939999999999728</v>
      </c>
      <c r="B849" s="6">
        <f>B848+Params!$B$6*(Params!$B$2*B848-Params!$B$3*B848*C848)</f>
        <v>4.3773532320948867</v>
      </c>
      <c r="C849" s="6">
        <f>C848+Params!$B$6*(Params!$B$5*B848*C848-Params!$B$4*C848)</f>
        <v>17.521538330706868</v>
      </c>
    </row>
    <row r="850" spans="1:3" ht="16.5" customHeight="1" x14ac:dyDescent="0.3">
      <c r="A850" s="6">
        <f>A849+Params!$B$6</f>
        <v>16.959999999999727</v>
      </c>
      <c r="B850" s="6">
        <f>B849+Params!$B$6*(Params!$B$2*B849-Params!$B$3*B849*C849)</f>
        <v>4.3992022859027475</v>
      </c>
      <c r="C850" s="6">
        <f>C849+Params!$B$6*(Params!$B$5*B849*C849-Params!$B$4*C849)</f>
        <v>17.396705616549852</v>
      </c>
    </row>
    <row r="851" spans="1:3" ht="16.5" customHeight="1" x14ac:dyDescent="0.3">
      <c r="A851" s="6">
        <f>A850+Params!$B$6</f>
        <v>16.979999999999727</v>
      </c>
      <c r="B851" s="6">
        <f>B850+Params!$B$6*(Params!$B$2*B850-Params!$B$3*B850*C850)</f>
        <v>4.4213800624873789</v>
      </c>
      <c r="C851" s="6">
        <f>C850+Params!$B$6*(Params!$B$5*B850*C850-Params!$B$4*C850)</f>
        <v>17.272838297040554</v>
      </c>
    </row>
    <row r="852" spans="1:3" ht="16.5" customHeight="1" x14ac:dyDescent="0.3">
      <c r="A852" s="6">
        <f>A851+Params!$B$6</f>
        <v>16.999999999999726</v>
      </c>
      <c r="B852" s="6">
        <f>B851+Params!$B$6*(Params!$B$2*B851-Params!$B$3*B851*C851)</f>
        <v>4.4438887100895856</v>
      </c>
      <c r="C852" s="6">
        <f>C851+Params!$B$6*(Params!$B$5*B851*C851-Params!$B$4*C851)</f>
        <v>17.149929547238049</v>
      </c>
    </row>
    <row r="853" spans="1:3" ht="16.5" customHeight="1" x14ac:dyDescent="0.3">
      <c r="A853" s="6">
        <f>A852+Params!$B$6</f>
        <v>17.019999999999726</v>
      </c>
      <c r="B853" s="6">
        <f>B852+Params!$B$6*(Params!$B$2*B852-Params!$B$3*B852*C852)</f>
        <v>4.4667304232931393</v>
      </c>
      <c r="C853" s="6">
        <f>C852+Params!$B$6*(Params!$B$5*B852*C852-Params!$B$4*C852)</f>
        <v>17.027972586518906</v>
      </c>
    </row>
    <row r="854" spans="1:3" ht="16.5" customHeight="1" x14ac:dyDescent="0.3">
      <c r="A854" s="6">
        <f>A853+Params!$B$6</f>
        <v>17.039999999999726</v>
      </c>
      <c r="B854" s="6">
        <f>B853+Params!$B$6*(Params!$B$2*B853-Params!$B$3*B853*C853)</f>
        <v>4.4899074430929744</v>
      </c>
      <c r="C854" s="6">
        <f>C853+Params!$B$6*(Params!$B$5*B853*C853-Params!$B$4*C853)</f>
        <v>16.906960678466596</v>
      </c>
    </row>
    <row r="855" spans="1:3" ht="16.5" customHeight="1" x14ac:dyDescent="0.3">
      <c r="A855" s="6">
        <f>A854+Params!$B$6</f>
        <v>17.059999999999725</v>
      </c>
      <c r="B855" s="6">
        <f>B854+Params!$B$6*(Params!$B$2*B854-Params!$B$3*B854*C854)</f>
        <v>4.5134220569739592</v>
      </c>
      <c r="C855" s="6">
        <f>C854+Params!$B$6*(Params!$B$5*B854*C854-Params!$B$4*C854)</f>
        <v>16.786887130756931</v>
      </c>
    </row>
    <row r="856" spans="1:3" ht="16.5" customHeight="1" x14ac:dyDescent="0.3">
      <c r="A856" s="6">
        <f>A855+Params!$B$6</f>
        <v>17.079999999999725</v>
      </c>
      <c r="B856" s="6">
        <f>B855+Params!$B$6*(Params!$B$2*B855-Params!$B$3*B855*C855)</f>
        <v>4.5372765990000907</v>
      </c>
      <c r="C856" s="6">
        <f>C855+Params!$B$6*(Params!$B$5*B855*C855-Params!$B$4*C855)</f>
        <v>16.667745295039655</v>
      </c>
    </row>
    <row r="857" spans="1:3" ht="16.5" customHeight="1" x14ac:dyDescent="0.3">
      <c r="A857" s="6">
        <f>A856+Params!$B$6</f>
        <v>17.099999999999724</v>
      </c>
      <c r="B857" s="6">
        <f>B856+Params!$B$6*(Params!$B$2*B856-Params!$B$3*B856*C856)</f>
        <v>4.5614734499139811</v>
      </c>
      <c r="C857" s="6">
        <f>C856+Params!$B$6*(Params!$B$5*B856*C856-Params!$B$4*C856)</f>
        <v>16.549528566816392</v>
      </c>
    </row>
    <row r="858" spans="1:3" ht="16.5" customHeight="1" x14ac:dyDescent="0.3">
      <c r="A858" s="6">
        <f>A857+Params!$B$6</f>
        <v>17.119999999999724</v>
      </c>
      <c r="B858" s="6">
        <f>B857+Params!$B$6*(Params!$B$2*B857-Params!$B$3*B857*C857)</f>
        <v>4.5860150372464981</v>
      </c>
      <c r="C858" s="6">
        <f>C857+Params!$B$6*(Params!$B$5*B857*C857-Params!$B$4*C857)</f>
        <v>16.432230385315087</v>
      </c>
    </row>
    <row r="859" spans="1:3" ht="16.5" customHeight="1" x14ac:dyDescent="0.3">
      <c r="A859" s="6">
        <f>A858+Params!$B$6</f>
        <v>17.139999999999723</v>
      </c>
      <c r="B859" s="6">
        <f>B858+Params!$B$6*(Params!$B$2*B858-Params!$B$3*B858*C858)</f>
        <v>4.6109038354364342</v>
      </c>
      <c r="C859" s="6">
        <f>C858+Params!$B$6*(Params!$B$5*B858*C858-Params!$B$4*C858)</f>
        <v>16.315844233361076</v>
      </c>
    </row>
    <row r="860" spans="1:3" ht="16.5" customHeight="1" x14ac:dyDescent="0.3">
      <c r="A860" s="6">
        <f>A859+Params!$B$6</f>
        <v>17.159999999999723</v>
      </c>
      <c r="B860" s="6">
        <f>B859+Params!$B$6*(Params!$B$2*B859-Params!$B$3*B859*C859)</f>
        <v>4.636142365960076</v>
      </c>
      <c r="C860" s="6">
        <f>C859+Params!$B$6*(Params!$B$5*B859*C859-Params!$B$4*C859)</f>
        <v>16.200363637244987</v>
      </c>
    </row>
    <row r="861" spans="1:3" ht="16.5" customHeight="1" x14ac:dyDescent="0.3">
      <c r="A861" s="6">
        <f>A860+Params!$B$6</f>
        <v>17.179999999999723</v>
      </c>
      <c r="B861" s="6">
        <f>B860+Params!$B$6*(Params!$B$2*B860-Params!$B$3*B860*C860)</f>
        <v>4.6617331974705607</v>
      </c>
      <c r="C861" s="6">
        <f>C860+Params!$B$6*(Params!$B$5*B860*C860-Params!$B$4*C860)</f>
        <v>16.085782166587546</v>
      </c>
    </row>
    <row r="862" spans="1:3" ht="16.5" customHeight="1" x14ac:dyDescent="0.3">
      <c r="A862" s="6">
        <f>A861+Params!$B$6</f>
        <v>17.199999999999722</v>
      </c>
      <c r="B862" s="6">
        <f>B861+Params!$B$6*(Params!$B$2*B861-Params!$B$3*B861*C861)</f>
        <v>4.687678945946903</v>
      </c>
      <c r="C862" s="6">
        <f>C861+Params!$B$6*(Params!$B$5*B861*C861-Params!$B$4*C861)</f>
        <v>15.972093434201497</v>
      </c>
    </row>
    <row r="863" spans="1:3" ht="16.5" customHeight="1" x14ac:dyDescent="0.3">
      <c r="A863" s="6">
        <f>A862+Params!$B$6</f>
        <v>17.219999999999722</v>
      </c>
      <c r="B863" s="6">
        <f>B862+Params!$B$6*(Params!$B$2*B862-Params!$B$3*B862*C862)</f>
        <v>4.7139822748525848</v>
      </c>
      <c r="C863" s="6">
        <f>C862+Params!$B$6*(Params!$B$5*B862*C862-Params!$B$4*C862)</f>
        <v>15.859291095950725</v>
      </c>
    </row>
    <row r="864" spans="1:3" ht="16.5" customHeight="1" x14ac:dyDescent="0.3">
      <c r="A864" s="6">
        <f>A863+Params!$B$6</f>
        <v>17.239999999999721</v>
      </c>
      <c r="B864" s="6">
        <f>B863+Params!$B$6*(Params!$B$2*B863-Params!$B$3*B863*C863)</f>
        <v>4.7406458953035999</v>
      </c>
      <c r="C864" s="6">
        <f>C863+Params!$B$6*(Params!$B$5*B863*C863-Params!$B$4*C863)</f>
        <v>15.747368850606728</v>
      </c>
    </row>
    <row r="865" spans="1:3" ht="16.5" customHeight="1" x14ac:dyDescent="0.3">
      <c r="A865" s="6">
        <f>A864+Params!$B$6</f>
        <v>17.259999999999721</v>
      </c>
      <c r="B865" s="6">
        <f>B864+Params!$B$6*(Params!$B$2*B864-Params!$B$3*B864*C864)</f>
        <v>4.7676725662458592</v>
      </c>
      <c r="C865" s="6">
        <f>C864+Params!$B$6*(Params!$B$5*B864*C864-Params!$B$4*C864)</f>
        <v>15.636320439702565</v>
      </c>
    </row>
    <row r="866" spans="1:3" ht="16.5" customHeight="1" x14ac:dyDescent="0.3">
      <c r="A866" s="6">
        <f>A865+Params!$B$6</f>
        <v>17.27999999999972</v>
      </c>
      <c r="B866" s="6">
        <f>B865+Params!$B$6*(Params!$B$2*B865-Params!$B$3*B865*C865)</f>
        <v>4.79506509464185</v>
      </c>
      <c r="C866" s="6">
        <f>C865+Params!$B$6*(Params!$B$5*B865*C865-Params!$B$4*C865)</f>
        <v>15.526139647384424</v>
      </c>
    </row>
    <row r="867" spans="1:3" ht="16.5" customHeight="1" x14ac:dyDescent="0.3">
      <c r="A867" s="6">
        <f>A866+Params!$B$6</f>
        <v>17.29999999999972</v>
      </c>
      <c r="B867" s="6">
        <f>B866+Params!$B$6*(Params!$B$2*B866-Params!$B$3*B866*C866)</f>
        <v>4.8228263356664689</v>
      </c>
      <c r="C867" s="6">
        <f>C866+Params!$B$6*(Params!$B$5*B866*C866-Params!$B$4*C866)</f>
        <v>15.416820300260889</v>
      </c>
    </row>
    <row r="868" spans="1:3" ht="16.5" customHeight="1" x14ac:dyDescent="0.3">
      <c r="A868" s="6">
        <f>A867+Params!$B$6</f>
        <v>17.31999999999972</v>
      </c>
      <c r="B868" s="6">
        <f>B867+Params!$B$6*(Params!$B$2*B867-Params!$B$3*B867*C867)</f>
        <v>4.8509591929119322</v>
      </c>
      <c r="C868" s="6">
        <f>C867+Params!$B$6*(Params!$B$5*B867*C867-Params!$B$4*C867)</f>
        <v>15.308356267250069</v>
      </c>
    </row>
    <row r="869" spans="1:3" ht="16.5" customHeight="1" x14ac:dyDescent="0.3">
      <c r="A869" s="6">
        <f>A868+Params!$B$6</f>
        <v>17.339999999999719</v>
      </c>
      <c r="B869" s="6">
        <f>B868+Params!$B$6*(Params!$B$2*B868-Params!$B$3*B868*C868)</f>
        <v>4.87946661860168</v>
      </c>
      <c r="C869" s="6">
        <f>C868+Params!$B$6*(Params!$B$5*B868*C868-Params!$B$4*C868)</f>
        <v>15.200741459424666</v>
      </c>
    </row>
    <row r="870" spans="1:3" ht="16.5" customHeight="1" x14ac:dyDescent="0.3">
      <c r="A870" s="6">
        <f>A869+Params!$B$6</f>
        <v>17.359999999999719</v>
      </c>
      <c r="B870" s="6">
        <f>B869+Params!$B$6*(Params!$B$2*B869-Params!$B$3*B869*C869)</f>
        <v>4.9083516138131973</v>
      </c>
      <c r="C870" s="6">
        <f>C869+Params!$B$6*(Params!$B$5*B869*C869-Params!$B$4*C869)</f>
        <v>15.093969829855121</v>
      </c>
    </row>
    <row r="871" spans="1:3" ht="16.5" customHeight="1" x14ac:dyDescent="0.3">
      <c r="A871" s="6">
        <f>A870+Params!$B$6</f>
        <v>17.379999999999718</v>
      </c>
      <c r="B871" s="6">
        <f>B870+Params!$B$6*(Params!$B$2*B870-Params!$B$3*B870*C870)</f>
        <v>4.9376172287096685</v>
      </c>
      <c r="C871" s="6">
        <f>C870+Params!$B$6*(Params!$B$5*B870*C870-Params!$B$4*C870)</f>
        <v>14.988035373450924</v>
      </c>
    </row>
    <row r="872" spans="1:3" ht="16.5" customHeight="1" x14ac:dyDescent="0.3">
      <c r="A872" s="6">
        <f>A871+Params!$B$6</f>
        <v>17.399999999999718</v>
      </c>
      <c r="B872" s="6">
        <f>B871+Params!$B$6*(Params!$B$2*B871-Params!$B$3*B871*C871)</f>
        <v>4.9672665627803996</v>
      </c>
      <c r="C872" s="6">
        <f>C871+Params!$B$6*(Params!$B$5*B871*C871-Params!$B$4*C871)</f>
        <v>14.882932126800208</v>
      </c>
    </row>
    <row r="873" spans="1:3" ht="16.5" customHeight="1" x14ac:dyDescent="0.3">
      <c r="A873" s="6">
        <f>A872+Params!$B$6</f>
        <v>17.419999999999717</v>
      </c>
      <c r="B873" s="6">
        <f>B872+Params!$B$6*(Params!$B$2*B872-Params!$B$3*B872*C872)</f>
        <v>4.9973027650899304</v>
      </c>
      <c r="C873" s="6">
        <f>C872+Params!$B$6*(Params!$B$5*B872*C872-Params!$B$4*C872)</f>
        <v>14.778654168007723</v>
      </c>
    </row>
    <row r="874" spans="1:3" ht="16.5" customHeight="1" x14ac:dyDescent="0.3">
      <c r="A874" s="6">
        <f>A873+Params!$B$6</f>
        <v>17.439999999999717</v>
      </c>
      <c r="B874" s="6">
        <f>B873+Params!$B$6*(Params!$B$2*B873-Params!$B$3*B873*C873)</f>
        <v>5.0277290345357724</v>
      </c>
      <c r="C874" s="6">
        <f>C873+Params!$B$6*(Params!$B$5*B873*C873-Params!$B$4*C873)</f>
        <v>14.67519561653128</v>
      </c>
    </row>
    <row r="875" spans="1:3" ht="16.5" customHeight="1" x14ac:dyDescent="0.3">
      <c r="A875" s="6">
        <f>A874+Params!$B$6</f>
        <v>17.459999999999717</v>
      </c>
      <c r="B875" s="6">
        <f>B874+Params!$B$6*(Params!$B$2*B874-Params!$B$3*B874*C874)</f>
        <v>5.0585486201147107</v>
      </c>
      <c r="C875" s="6">
        <f>C874+Params!$B$6*(Params!$B$5*B874*C874-Params!$B$4*C874)</f>
        <v>14.572550633016775</v>
      </c>
    </row>
    <row r="876" spans="1:3" ht="16.5" customHeight="1" x14ac:dyDescent="0.3">
      <c r="A876" s="6">
        <f>A875+Params!$B$6</f>
        <v>17.479999999999716</v>
      </c>
      <c r="B876" s="6">
        <f>B875+Params!$B$6*(Params!$B$2*B875-Params!$B$3*B875*C875)</f>
        <v>5.0897648211976074</v>
      </c>
      <c r="C876" s="6">
        <f>C875+Params!$B$6*(Params!$B$5*B875*C875-Params!$B$4*C875)</f>
        <v>14.470713419131879</v>
      </c>
    </row>
    <row r="877" spans="1:3" ht="16.5" customHeight="1" x14ac:dyDescent="0.3">
      <c r="A877" s="6">
        <f>A876+Params!$B$6</f>
        <v>17.499999999999716</v>
      </c>
      <c r="B877" s="6">
        <f>B876+Params!$B$6*(Params!$B$2*B876-Params!$B$3*B876*C876)</f>
        <v>5.1213809878126471</v>
      </c>
      <c r="C877" s="6">
        <f>C876+Params!$B$6*(Params!$B$5*B876*C876-Params!$B$4*C876)</f>
        <v>14.369678217398491</v>
      </c>
    </row>
    <row r="878" spans="1:3" ht="16.5" customHeight="1" x14ac:dyDescent="0.3">
      <c r="A878" s="6">
        <f>A877+Params!$B$6</f>
        <v>17.519999999999715</v>
      </c>
      <c r="B878" s="6">
        <f>B877+Params!$B$6*(Params!$B$2*B877-Params!$B$3*B877*C877)</f>
        <v>5.1534005209369704</v>
      </c>
      <c r="C878" s="6">
        <f>C877+Params!$B$6*(Params!$B$5*B877*C877-Params!$B$4*C877)</f>
        <v>14.269439311024017</v>
      </c>
    </row>
    <row r="879" spans="1:3" ht="16.5" customHeight="1" x14ac:dyDescent="0.3">
      <c r="A879" s="6">
        <f>A878+Params!$B$6</f>
        <v>17.539999999999715</v>
      </c>
      <c r="B879" s="6">
        <f>B878+Params!$B$6*(Params!$B$2*B878-Params!$B$3*B878*C878)</f>
        <v>5.1858268727966506</v>
      </c>
      <c r="C879" s="6">
        <f>C878+Params!$B$6*(Params!$B$5*B878*C878-Params!$B$4*C878)</f>
        <v>14.169991023731606</v>
      </c>
    </row>
    <row r="880" spans="1:3" ht="16.5" customHeight="1" x14ac:dyDescent="0.3">
      <c r="A880" s="6">
        <f>A879+Params!$B$6</f>
        <v>17.559999999999715</v>
      </c>
      <c r="B880" s="6">
        <f>B879+Params!$B$6*(Params!$B$2*B879-Params!$B$3*B879*C879)</f>
        <v>5.2186635471749483</v>
      </c>
      <c r="C880" s="6">
        <f>C879+Params!$B$6*(Params!$B$5*B879*C879-Params!$B$4*C879)</f>
        <v>14.071327719589384</v>
      </c>
    </row>
    <row r="881" spans="1:3" ht="16.5" customHeight="1" x14ac:dyDescent="0.3">
      <c r="A881" s="6">
        <f>A880+Params!$B$6</f>
        <v>17.579999999999714</v>
      </c>
      <c r="B881" s="6">
        <f>B880+Params!$B$6*(Params!$B$2*B880-Params!$B$3*B880*C880)</f>
        <v>5.2519140997288183</v>
      </c>
      <c r="C881" s="6">
        <f>C880+Params!$B$6*(Params!$B$5*B880*C880-Params!$B$4*C880)</f>
        <v>13.973443802838784</v>
      </c>
    </row>
    <row r="882" spans="1:3" ht="16.5" customHeight="1" x14ac:dyDescent="0.3">
      <c r="A882" s="6">
        <f>A881+Params!$B$6</f>
        <v>17.599999999999714</v>
      </c>
      <c r="B882" s="6">
        <f>B881+Params!$B$6*(Params!$B$2*B881-Params!$B$3*B881*C881)</f>
        <v>5.2855821383136048</v>
      </c>
      <c r="C882" s="6">
        <f>C881+Params!$B$6*(Params!$B$5*B881*C881-Params!$B$4*C881)</f>
        <v>13.876333717722053</v>
      </c>
    </row>
    <row r="883" spans="1:3" ht="16.5" customHeight="1" x14ac:dyDescent="0.3">
      <c r="A883" s="6">
        <f>A882+Params!$B$6</f>
        <v>17.619999999999713</v>
      </c>
      <c r="B883" s="6">
        <f>B882+Params!$B$6*(Params!$B$2*B882-Params!$B$3*B882*C882)</f>
        <v>5.3196713233158999</v>
      </c>
      <c r="C883" s="6">
        <f>C882+Params!$B$6*(Params!$B$5*B882*C882-Params!$B$4*C882)</f>
        <v>13.779991948309011</v>
      </c>
    </row>
    <row r="884" spans="1:3" ht="16.5" customHeight="1" x14ac:dyDescent="0.3">
      <c r="A884" s="6">
        <f>A883+Params!$B$6</f>
        <v>17.639999999999713</v>
      </c>
      <c r="B884" s="6">
        <f>B883+Params!$B$6*(Params!$B$2*B883-Params!$B$3*B883*C883)</f>
        <v>5.3541853679945133</v>
      </c>
      <c r="C884" s="6">
        <f>C883+Params!$B$6*(Params!$B$5*B883*C883-Params!$B$4*C883)</f>
        <v>13.684413018323127</v>
      </c>
    </row>
    <row r="885" spans="1:3" ht="16.5" customHeight="1" x14ac:dyDescent="0.3">
      <c r="A885" s="6">
        <f>A884+Params!$B$6</f>
        <v>17.659999999999712</v>
      </c>
      <c r="B885" s="6">
        <f>B884+Params!$B$6*(Params!$B$2*B884-Params!$B$3*B884*C884)</f>
        <v>5.3891280388295275</v>
      </c>
      <c r="C885" s="6">
        <f>C884+Params!$B$6*(Params!$B$5*B884*C884-Params!$B$4*C884)</f>
        <v>13.589591490967003</v>
      </c>
    </row>
    <row r="886" spans="1:3" ht="16.5" customHeight="1" x14ac:dyDescent="0.3">
      <c r="A886" s="6">
        <f>A885+Params!$B$6</f>
        <v>17.679999999999712</v>
      </c>
      <c r="B886" s="6">
        <f>B885+Params!$B$6*(Params!$B$2*B885-Params!$B$3*B885*C885)</f>
        <v>5.4245031558793979</v>
      </c>
      <c r="C886" s="6">
        <f>C885+Params!$B$6*(Params!$B$5*B885*C885-Params!$B$4*C885)</f>
        <v>13.495521968747308</v>
      </c>
    </row>
    <row r="887" spans="1:3" ht="16.5" customHeight="1" x14ac:dyDescent="0.3">
      <c r="A887" s="6">
        <f>A886+Params!$B$6</f>
        <v>17.699999999999712</v>
      </c>
      <c r="B887" s="6">
        <f>B886+Params!$B$6*(Params!$B$2*B886-Params!$B$3*B886*C886)</f>
        <v>5.4603145931460668</v>
      </c>
      <c r="C887" s="6">
        <f>C886+Params!$B$6*(Params!$B$5*B886*C886-Params!$B$4*C886)</f>
        <v>13.402199093299272</v>
      </c>
    </row>
    <row r="888" spans="1:3" ht="16.5" customHeight="1" x14ac:dyDescent="0.3">
      <c r="A888" s="6">
        <f>A887+Params!$B$6</f>
        <v>17.719999999999711</v>
      </c>
      <c r="B888" s="6">
        <f>B887+Params!$B$6*(Params!$B$2*B887-Params!$B$3*B887*C887)</f>
        <v>5.4965662789480634</v>
      </c>
      <c r="C888" s="6">
        <f>C887+Params!$B$6*(Params!$B$5*B887*C887-Params!$B$4*C887)</f>
        <v>13.309617545210756</v>
      </c>
    </row>
    <row r="889" spans="1:3" ht="16.5" customHeight="1" x14ac:dyDescent="0.3">
      <c r="A889" s="6">
        <f>A888+Params!$B$6</f>
        <v>17.739999999999711</v>
      </c>
      <c r="B889" s="6">
        <f>B888+Params!$B$6*(Params!$B$2*B888-Params!$B$3*B888*C888)</f>
        <v>5.5332621963015596</v>
      </c>
      <c r="C889" s="6">
        <f>C888+Params!$B$6*(Params!$B$5*B888*C888-Params!$B$4*C888)</f>
        <v>13.21777204384601</v>
      </c>
    </row>
    <row r="890" spans="1:3" ht="16.5" customHeight="1" x14ac:dyDescent="0.3">
      <c r="A890" s="6">
        <f>A889+Params!$B$6</f>
        <v>17.75999999999971</v>
      </c>
      <c r="B890" s="6">
        <f>B889+Params!$B$6*(Params!$B$2*B889-Params!$B$3*B889*C889)</f>
        <v>5.5704063833093604</v>
      </c>
      <c r="C890" s="6">
        <f>C889+Params!$B$6*(Params!$B$5*B889*C889-Params!$B$4*C889)</f>
        <v>13.12665734716915</v>
      </c>
    </row>
    <row r="891" spans="1:3" ht="16.5" customHeight="1" x14ac:dyDescent="0.3">
      <c r="A891" s="6">
        <f>A890+Params!$B$6</f>
        <v>17.77999999999971</v>
      </c>
      <c r="B891" s="6">
        <f>B890+Params!$B$6*(Params!$B$2*B890-Params!$B$3*B890*C890)</f>
        <v>5.6080029335577981</v>
      </c>
      <c r="C891" s="6">
        <f>C890+Params!$B$6*(Params!$B$5*B890*C890-Params!$B$4*C890)</f>
        <v>13.036268251567433</v>
      </c>
    </row>
    <row r="892" spans="1:3" ht="16.5" customHeight="1" x14ac:dyDescent="0.3">
      <c r="A892" s="6">
        <f>A891+Params!$B$6</f>
        <v>17.799999999999709</v>
      </c>
      <c r="B892" s="6">
        <f>B891+Params!$B$6*(Params!$B$2*B891-Params!$B$3*B891*C891)</f>
        <v>5.6460559965215174</v>
      </c>
      <c r="C892" s="6">
        <f>C891+Params!$B$6*(Params!$B$5*B891*C891-Params!$B$4*C891)</f>
        <v>12.946599591674381</v>
      </c>
    </row>
    <row r="893" spans="1:3" ht="16.5" customHeight="1" x14ac:dyDescent="0.3">
      <c r="A893" s="6">
        <f>A892+Params!$B$6</f>
        <v>17.819999999999709</v>
      </c>
      <c r="B893" s="6">
        <f>B892+Params!$B$6*(Params!$B$2*B892-Params!$B$3*B892*C892)</f>
        <v>5.6845697779761215</v>
      </c>
      <c r="C893" s="6">
        <f>C892+Params!$B$6*(Params!$B$5*B892*C892-Params!$B$4*C892)</f>
        <v>12.857646240192814</v>
      </c>
    </row>
    <row r="894" spans="1:3" ht="16.5" customHeight="1" x14ac:dyDescent="0.3">
      <c r="A894" s="6">
        <f>A893+Params!$B$6</f>
        <v>17.839999999999709</v>
      </c>
      <c r="B894" s="6">
        <f>B893+Params!$B$6*(Params!$B$2*B893-Params!$B$3*B893*C893)</f>
        <v>5.7235485404186717</v>
      </c>
      <c r="C894" s="6">
        <f>C893+Params!$B$6*(Params!$B$5*B893*C893-Params!$B$4*C893)</f>
        <v>12.769403107717853</v>
      </c>
    </row>
    <row r="895" spans="1:3" ht="16.5" customHeight="1" x14ac:dyDescent="0.3">
      <c r="A895" s="6">
        <f>A894+Params!$B$6</f>
        <v>17.859999999999708</v>
      </c>
      <c r="B895" s="6">
        <f>B894+Params!$B$6*(Params!$B$2*B894-Params!$B$3*B894*C894)</f>
        <v>5.7629966034960169</v>
      </c>
      <c r="C895" s="6">
        <f>C894+Params!$B$6*(Params!$B$5*B894*C894-Params!$B$4*C894)</f>
        <v>12.68186514255995</v>
      </c>
    </row>
    <row r="896" spans="1:3" ht="16.5" customHeight="1" x14ac:dyDescent="0.3">
      <c r="A896" s="6">
        <f>A895+Params!$B$6</f>
        <v>17.879999999999708</v>
      </c>
      <c r="B896" s="6">
        <f>B895+Params!$B$6*(Params!$B$2*B895-Params!$B$3*B895*C895)</f>
        <v>5.8029183444409425</v>
      </c>
      <c r="C896" s="6">
        <f>C895+Params!$B$6*(Params!$B$5*B895*C895-Params!$B$4*C895)</f>
        <v>12.595027330567984</v>
      </c>
    </row>
    <row r="897" spans="1:3" ht="16.5" customHeight="1" x14ac:dyDescent="0.3">
      <c r="A897" s="6">
        <f>A896+Params!$B$6</f>
        <v>17.899999999999707</v>
      </c>
      <c r="B897" s="6">
        <f>B896+Params!$B$6*(Params!$B$2*B896-Params!$B$3*B896*C896)</f>
        <v>5.8433181985161182</v>
      </c>
      <c r="C897" s="6">
        <f>C896+Params!$B$6*(Params!$B$5*B896*C896-Params!$B$4*C896)</f>
        <v>12.508884694952497</v>
      </c>
    </row>
    <row r="898" spans="1:3" ht="16.5" customHeight="1" x14ac:dyDescent="0.3">
      <c r="A898" s="6">
        <f>A897+Params!$B$6</f>
        <v>17.919999999999707</v>
      </c>
      <c r="B898" s="6">
        <f>B897+Params!$B$6*(Params!$B$2*B897-Params!$B$3*B897*C897)</f>
        <v>5.8842006594658498</v>
      </c>
      <c r="C898" s="6">
        <f>C897+Params!$B$6*(Params!$B$5*B897*C897-Params!$B$4*C897)</f>
        <v>12.423432296109109</v>
      </c>
    </row>
    <row r="899" spans="1:3" ht="16.5" customHeight="1" x14ac:dyDescent="0.3">
      <c r="A899" s="6">
        <f>A898+Params!$B$6</f>
        <v>17.939999999999706</v>
      </c>
      <c r="B899" s="6">
        <f>B898+Params!$B$6*(Params!$B$2*B898-Params!$B$3*B898*C898)</f>
        <v>5.9255702799756023</v>
      </c>
      <c r="C899" s="6">
        <f>C898+Params!$B$6*(Params!$B$5*B898*C898-Params!$B$4*C898)</f>
        <v>12.338665231442155</v>
      </c>
    </row>
    <row r="900" spans="1:3" ht="16.5" customHeight="1" x14ac:dyDescent="0.3">
      <c r="A900" s="6">
        <f>A899+Params!$B$6</f>
        <v>17.959999999999706</v>
      </c>
      <c r="B900" s="6">
        <f>B899+Params!$B$6*(Params!$B$2*B899-Params!$B$3*B899*C899)</f>
        <v>5.967431672139309</v>
      </c>
      <c r="C900" s="6">
        <f>C899+Params!$B$6*(Params!$B$5*B899*C899-Params!$B$4*C899)</f>
        <v>12.254578635188619</v>
      </c>
    </row>
    <row r="901" spans="1:3" ht="16.5" customHeight="1" x14ac:dyDescent="0.3">
      <c r="A901" s="6">
        <f>A900+Params!$B$6</f>
        <v>17.979999999999706</v>
      </c>
      <c r="B901" s="6">
        <f>B900+Params!$B$6*(Params!$B$2*B900-Params!$B$3*B900*C900)</f>
        <v>6.0097895079344426</v>
      </c>
      <c r="C901" s="6">
        <f>C900+Params!$B$6*(Params!$B$5*B900*C900-Params!$B$4*C900)</f>
        <v>12.171167678242378</v>
      </c>
    </row>
    <row r="902" spans="1:3" ht="16.5" customHeight="1" x14ac:dyDescent="0.3">
      <c r="A902" s="6">
        <f>A901+Params!$B$6</f>
        <v>17.999999999999705</v>
      </c>
      <c r="B902" s="6">
        <f>B901+Params!$B$6*(Params!$B$2*B901-Params!$B$3*B901*C901)</f>
        <v>6.0526485197048512</v>
      </c>
      <c r="C902" s="6">
        <f>C901+Params!$B$6*(Params!$B$5*B901*C901-Params!$B$4*C901)</f>
        <v>12.088427567978842</v>
      </c>
    </row>
    <row r="903" spans="1:3" ht="16.5" customHeight="1" x14ac:dyDescent="0.3">
      <c r="A903" s="6">
        <f>A902+Params!$B$6</f>
        <v>18.019999999999705</v>
      </c>
      <c r="B903" s="6">
        <f>B902+Params!$B$6*(Params!$B$2*B902-Params!$B$3*B902*C902)</f>
        <v>6.0960135006513552</v>
      </c>
      <c r="C903" s="6">
        <f>C902+Params!$B$6*(Params!$B$5*B902*C902-Params!$B$4*C902)</f>
        <v>12.006353548079989</v>
      </c>
    </row>
    <row r="904" spans="1:3" ht="16.5" customHeight="1" x14ac:dyDescent="0.3">
      <c r="A904" s="6">
        <f>A903+Params!$B$6</f>
        <v>18.039999999999704</v>
      </c>
      <c r="B904" s="6">
        <f>B903+Params!$B$6*(Params!$B$2*B903-Params!$B$3*B903*C903)</f>
        <v>6.1398893053300956</v>
      </c>
      <c r="C904" s="6">
        <f>C903+Params!$B$6*(Params!$B$5*B903*C903-Params!$B$4*C903)</f>
        <v>11.924940898359887</v>
      </c>
    </row>
    <row r="905" spans="1:3" ht="16.5" customHeight="1" x14ac:dyDescent="0.3">
      <c r="A905" s="6">
        <f>A904+Params!$B$6</f>
        <v>18.059999999999704</v>
      </c>
      <c r="B905" s="6">
        <f>B904+Params!$B$6*(Params!$B$2*B904-Params!$B$3*B904*C904)</f>
        <v>6.1842808501586433</v>
      </c>
      <c r="C905" s="6">
        <f>C904+Params!$B$6*(Params!$B$5*B904*C904-Params!$B$4*C904)</f>
        <v>11.844184934590714</v>
      </c>
    </row>
    <row r="906" spans="1:3" ht="16.5" customHeight="1" x14ac:dyDescent="0.3">
      <c r="A906" s="6">
        <f>A905+Params!$B$6</f>
        <v>18.079999999999703</v>
      </c>
      <c r="B906" s="6">
        <f>B905+Params!$B$6*(Params!$B$2*B905-Params!$B$3*B905*C905)</f>
        <v>6.2291931139298562</v>
      </c>
      <c r="C906" s="6">
        <f>C905+Params!$B$6*(Params!$B$5*B905*C905-Params!$B$4*C905)</f>
        <v>11.764081008329335</v>
      </c>
    </row>
    <row r="907" spans="1:3" ht="16.5" customHeight="1" x14ac:dyDescent="0.3">
      <c r="A907" s="6">
        <f>A906+Params!$B$6</f>
        <v>18.099999999999703</v>
      </c>
      <c r="B907" s="6">
        <f>B906+Params!$B$6*(Params!$B$2*B906-Params!$B$3*B906*C906)</f>
        <v>6.2746311383334952</v>
      </c>
      <c r="C907" s="6">
        <f>C906+Params!$B$6*(Params!$B$5*B906*C906-Params!$B$4*C906)</f>
        <v>11.684624506744459</v>
      </c>
    </row>
    <row r="908" spans="1:3" ht="16.5" customHeight="1" x14ac:dyDescent="0.3">
      <c r="A908" s="6">
        <f>A907+Params!$B$6</f>
        <v>18.119999999999703</v>
      </c>
      <c r="B908" s="6">
        <f>B907+Params!$B$6*(Params!$B$2*B907-Params!$B$3*B907*C907)</f>
        <v>6.3206000284855959</v>
      </c>
      <c r="C908" s="6">
        <f>C907+Params!$B$6*(Params!$B$5*B907*C907-Params!$B$4*C907)</f>
        <v>11.605810852444455</v>
      </c>
    </row>
    <row r="909" spans="1:3" ht="16.5" customHeight="1" x14ac:dyDescent="0.3">
      <c r="A909" s="6">
        <f>A908+Params!$B$6</f>
        <v>18.139999999999702</v>
      </c>
      <c r="B909" s="6">
        <f>B908+Params!$B$6*(Params!$B$2*B908-Params!$B$3*B908*C908)</f>
        <v>6.3671049534655992</v>
      </c>
      <c r="C909" s="6">
        <f>C908+Params!$B$6*(Params!$B$5*B908*C908-Params!$B$4*C908)</f>
        <v>11.527635503305811</v>
      </c>
    </row>
    <row r="910" spans="1:3" ht="16.5" customHeight="1" x14ac:dyDescent="0.3">
      <c r="A910" s="6">
        <f>A909+Params!$B$6</f>
        <v>18.159999999999702</v>
      </c>
      <c r="B910" s="6">
        <f>B909+Params!$B$6*(Params!$B$2*B909-Params!$B$3*B909*C909)</f>
        <v>6.4141511468612489</v>
      </c>
      <c r="C910" s="6">
        <f>C909+Params!$B$6*(Params!$B$5*B909*C909-Params!$B$4*C909)</f>
        <v>11.450093952302334</v>
      </c>
    </row>
    <row r="911" spans="1:3" ht="16.5" customHeight="1" x14ac:dyDescent="0.3">
      <c r="A911" s="6">
        <f>A910+Params!$B$6</f>
        <v>18.179999999999701</v>
      </c>
      <c r="B911" s="6">
        <f>B910+Params!$B$6*(Params!$B$2*B910-Params!$B$3*B910*C910)</f>
        <v>6.4617439073212521</v>
      </c>
      <c r="C911" s="6">
        <f>C910+Params!$B$6*(Params!$B$5*B910*C910-Params!$B$4*C910)</f>
        <v>11.373181727335082</v>
      </c>
    </row>
    <row r="912" spans="1:3" ht="16.5" customHeight="1" x14ac:dyDescent="0.3">
      <c r="A912" s="6">
        <f>A911+Params!$B$6</f>
        <v>18.199999999999701</v>
      </c>
      <c r="B912" s="6">
        <f>B911+Params!$B$6*(Params!$B$2*B911-Params!$B$3*B911*C911)</f>
        <v>6.5098885991157216</v>
      </c>
      <c r="C912" s="6">
        <f>C911+Params!$B$6*(Params!$B$5*B911*C911-Params!$B$4*C911)</f>
        <v>11.296894391063095</v>
      </c>
    </row>
    <row r="913" spans="1:3" ht="16.5" customHeight="1" x14ac:dyDescent="0.3">
      <c r="A913" s="6">
        <f>A912+Params!$B$6</f>
        <v>18.2199999999997</v>
      </c>
      <c r="B913" s="6">
        <f>B912+Params!$B$6*(Params!$B$2*B912-Params!$B$3*B912*C912)</f>
        <v>6.5585906527043916</v>
      </c>
      <c r="C913" s="6">
        <f>C912+Params!$B$6*(Params!$B$5*B912*C912-Params!$B$4*C912)</f>
        <v>11.221227540734949</v>
      </c>
    </row>
    <row r="914" spans="1:3" ht="16.5" customHeight="1" x14ac:dyDescent="0.3">
      <c r="A914" s="6">
        <f>A913+Params!$B$6</f>
        <v>18.2399999999997</v>
      </c>
      <c r="B914" s="6">
        <f>B913+Params!$B$6*(Params!$B$2*B913-Params!$B$3*B913*C913)</f>
        <v>6.6078555653126312</v>
      </c>
      <c r="C914" s="6">
        <f>C913+Params!$B$6*(Params!$B$5*B913*C913-Params!$B$4*C913)</f>
        <v>11.146176808021176</v>
      </c>
    </row>
    <row r="915" spans="1:3" ht="16.5" customHeight="1" x14ac:dyDescent="0.3">
      <c r="A915" s="6">
        <f>A914+Params!$B$6</f>
        <v>18.2599999999997</v>
      </c>
      <c r="B915" s="6">
        <f>B914+Params!$B$6*(Params!$B$2*B914-Params!$B$3*B914*C914)</f>
        <v>6.6576889015152458</v>
      </c>
      <c r="C915" s="6">
        <f>C914+Params!$B$6*(Params!$B$5*B914*C914-Params!$B$4*C914)</f>
        <v>11.071737858847575</v>
      </c>
    </row>
    <row r="916" spans="1:3" ht="16.5" customHeight="1" x14ac:dyDescent="0.3">
      <c r="A916" s="6">
        <f>A915+Params!$B$6</f>
        <v>18.279999999999699</v>
      </c>
      <c r="B916" s="6">
        <f>B915+Params!$B$6*(Params!$B$2*B915-Params!$B$3*B915*C915)</f>
        <v>6.7080962938280946</v>
      </c>
      <c r="C916" s="6">
        <f>C915+Params!$B$6*(Params!$B$5*B915*C915-Params!$B$4*C915)</f>
        <v>10.997906393229462</v>
      </c>
    </row>
    <row r="917" spans="1:3" ht="16.5" customHeight="1" x14ac:dyDescent="0.3">
      <c r="A917" s="6">
        <f>A916+Params!$B$6</f>
        <v>18.299999999999699</v>
      </c>
      <c r="B917" s="6">
        <f>B916+Params!$B$6*(Params!$B$2*B916-Params!$B$3*B916*C916)</f>
        <v>6.7590834433075155</v>
      </c>
      <c r="C917" s="6">
        <f>C916+Params!$B$6*(Params!$B$5*B916*C916-Params!$B$4*C916)</f>
        <v>10.924678145106885</v>
      </c>
    </row>
    <row r="918" spans="1:3" ht="16.5" customHeight="1" x14ac:dyDescent="0.3">
      <c r="A918" s="6">
        <f>A917+Params!$B$6</f>
        <v>18.319999999999698</v>
      </c>
      <c r="B918" s="6">
        <f>B917+Params!$B$6*(Params!$B$2*B917-Params!$B$3*B917*C917)</f>
        <v>6.8106561201575833</v>
      </c>
      <c r="C918" s="6">
        <f>C917+Params!$B$6*(Params!$B$5*B917*C917-Params!$B$4*C917)</f>
        <v>10.85204888218084</v>
      </c>
    </row>
    <row r="919" spans="1:3" ht="16.5" customHeight="1" x14ac:dyDescent="0.3">
      <c r="A919" s="6">
        <f>A918+Params!$B$6</f>
        <v>18.339999999999698</v>
      </c>
      <c r="B919" s="6">
        <f>B918+Params!$B$6*(Params!$B$2*B918-Params!$B$3*B918*C918)</f>
        <v>6.8628201643452043</v>
      </c>
      <c r="C919" s="6">
        <f>C918+Params!$B$6*(Params!$B$5*B918*C918-Params!$B$4*C918)</f>
        <v>10.780014405750528</v>
      </c>
    </row>
    <row r="920" spans="1:3" ht="16.5" customHeight="1" x14ac:dyDescent="0.3">
      <c r="A920" s="6">
        <f>A919+Params!$B$6</f>
        <v>18.359999999999697</v>
      </c>
      <c r="B920" s="6">
        <f>B919+Params!$B$6*(Params!$B$2*B919-Params!$B$3*B919*C919)</f>
        <v>6.9155814862230605</v>
      </c>
      <c r="C920" s="6">
        <f>C919+Params!$B$6*(Params!$B$5*B919*C919-Params!$B$4*C919)</f>
        <v>10.708570550551666</v>
      </c>
    </row>
    <row r="921" spans="1:3" ht="16.5" customHeight="1" x14ac:dyDescent="0.3">
      <c r="A921" s="6">
        <f>A920+Params!$B$6</f>
        <v>18.379999999999697</v>
      </c>
      <c r="B921" s="6">
        <f>B920+Params!$B$6*(Params!$B$2*B920-Params!$B$3*B920*C920)</f>
        <v>6.968946067160414</v>
      </c>
      <c r="C921" s="6">
        <f>C920+Params!$B$6*(Params!$B$5*B920*C920-Params!$B$4*C920)</f>
        <v>10.637713184595915</v>
      </c>
    </row>
    <row r="922" spans="1:3" ht="16.5" customHeight="1" x14ac:dyDescent="0.3">
      <c r="A922" s="6">
        <f>A921+Params!$B$6</f>
        <v>18.399999999999697</v>
      </c>
      <c r="B922" s="6">
        <f>B921+Params!$B$6*(Params!$B$2*B921-Params!$B$3*B921*C921)</f>
        <v>7.0229199601817909</v>
      </c>
      <c r="C922" s="6">
        <f>C921+Params!$B$6*(Params!$B$5*B921*C921-Params!$B$4*C921)</f>
        <v>10.567438209011423</v>
      </c>
    </row>
    <row r="923" spans="1:3" ht="16.5" customHeight="1" x14ac:dyDescent="0.3">
      <c r="A923" s="6">
        <f>A922+Params!$B$6</f>
        <v>18.419999999999696</v>
      </c>
      <c r="B923" s="6">
        <f>B922+Params!$B$6*(Params!$B$2*B922-Params!$B$3*B922*C922)</f>
        <v>7.0775092906135511</v>
      </c>
      <c r="C923" s="6">
        <f>C922+Params!$B$6*(Params!$B$5*B922*C922-Params!$B$4*C922)</f>
        <v>10.497741557884542</v>
      </c>
    </row>
    <row r="924" spans="1:3" ht="16.5" customHeight="1" x14ac:dyDescent="0.3">
      <c r="A924" s="6">
        <f>A923+Params!$B$6</f>
        <v>18.439999999999696</v>
      </c>
      <c r="B924" s="6">
        <f>B923+Params!$B$6*(Params!$B$2*B923-Params!$B$3*B923*C923)</f>
        <v>7.1327202567383585</v>
      </c>
      <c r="C924" s="6">
        <f>C923+Params!$B$6*(Params!$B$5*B923*C923-Params!$B$4*C923)</f>
        <v>10.428619198102743</v>
      </c>
    </row>
    <row r="925" spans="1:3" ht="16.5" customHeight="1" x14ac:dyDescent="0.3">
      <c r="A925" s="6">
        <f>A924+Params!$B$6</f>
        <v>18.459999999999695</v>
      </c>
      <c r="B925" s="6">
        <f>B924+Params!$B$6*(Params!$B$2*B924-Params!$B$3*B924*C924)</f>
        <v>7.1885591304575716</v>
      </c>
      <c r="C925" s="6">
        <f>C924+Params!$B$6*(Params!$B$5*B924*C924-Params!$B$4*C924)</f>
        <v>10.360067129198745</v>
      </c>
    </row>
    <row r="926" spans="1:3" ht="16.5" customHeight="1" x14ac:dyDescent="0.3">
      <c r="A926" s="6">
        <f>A925+Params!$B$6</f>
        <v>18.479999999999695</v>
      </c>
      <c r="B926" s="6">
        <f>B925+Params!$B$6*(Params!$B$2*B925-Params!$B$3*B925*C925)</f>
        <v>7.2450322579615607</v>
      </c>
      <c r="C926" s="6">
        <f>C925+Params!$B$6*(Params!$B$5*B925*C925-Params!$B$4*C925)</f>
        <v>10.292081383195907</v>
      </c>
    </row>
    <row r="927" spans="1:3" ht="16.5" customHeight="1" x14ac:dyDescent="0.3">
      <c r="A927" s="6">
        <f>A926+Params!$B$6</f>
        <v>18.499999999999694</v>
      </c>
      <c r="B927" s="6">
        <f>B926+Params!$B$6*(Params!$B$2*B926-Params!$B$3*B926*C926)</f>
        <v>7.3021460604079715</v>
      </c>
      <c r="C927" s="6">
        <f>C926+Params!$B$6*(Params!$B$5*B926*C926-Params!$B$4*C926)</f>
        <v>10.224658024454904</v>
      </c>
    </row>
    <row r="928" spans="1:3" ht="16.5" customHeight="1" x14ac:dyDescent="0.3">
      <c r="A928" s="6">
        <f>A927+Params!$B$6</f>
        <v>18.519999999999694</v>
      </c>
      <c r="B928" s="6">
        <f>B927+Params!$B$6*(Params!$B$2*B927-Params!$B$3*B927*C927)</f>
        <v>7.35990703460795</v>
      </c>
      <c r="C928" s="6">
        <f>C927+Params!$B$6*(Params!$B$5*B927*C927-Params!$B$4*C927)</f>
        <v>10.157793149521723</v>
      </c>
    </row>
    <row r="929" spans="1:3" ht="16.5" customHeight="1" x14ac:dyDescent="0.3">
      <c r="A929" s="6">
        <f>A928+Params!$B$6</f>
        <v>18.539999999999694</v>
      </c>
      <c r="B929" s="6">
        <f>B928+Params!$B$6*(Params!$B$2*B928-Params!$B$3*B928*C928)</f>
        <v>7.4183217537203427</v>
      </c>
      <c r="C929" s="6">
        <f>C928+Params!$B$6*(Params!$B$5*B928*C928-Params!$B$4*C928)</f>
        <v>10.091482886977001</v>
      </c>
    </row>
    <row r="930" spans="1:3" ht="16.5" customHeight="1" x14ac:dyDescent="0.3">
      <c r="A930" s="6">
        <f>A929+Params!$B$6</f>
        <v>18.559999999999693</v>
      </c>
      <c r="B930" s="6">
        <f>B929+Params!$B$6*(Params!$B$2*B929-Params!$B$3*B929*C929)</f>
        <v>7.4773968679538836</v>
      </c>
      <c r="C930" s="6">
        <f>C929+Params!$B$6*(Params!$B$5*B929*C929-Params!$B$4*C929)</f>
        <v>10.025723397286736</v>
      </c>
    </row>
    <row r="931" spans="1:3" ht="16.5" customHeight="1" x14ac:dyDescent="0.3">
      <c r="A931" s="6">
        <f>A930+Params!$B$6</f>
        <v>18.579999999999693</v>
      </c>
      <c r="B931" s="6">
        <f>B930+Params!$B$6*(Params!$B$2*B930-Params!$B$3*B930*C930)</f>
        <v>7.5371391052773928</v>
      </c>
      <c r="C931" s="6">
        <f>C930+Params!$B$6*(Params!$B$5*B930*C930-Params!$B$4*C930)</f>
        <v>9.9605108726544103</v>
      </c>
    </row>
    <row r="932" spans="1:3" ht="16.5" customHeight="1" x14ac:dyDescent="0.3">
      <c r="A932" s="6">
        <f>A931+Params!$B$6</f>
        <v>18.599999999999692</v>
      </c>
      <c r="B932" s="6">
        <f>B931+Params!$B$6*(Params!$B$2*B931-Params!$B$3*B931*C931)</f>
        <v>7.597555272137992</v>
      </c>
      <c r="C932" s="6">
        <f>C931+Params!$B$6*(Params!$B$5*B931*C931-Params!$B$4*C931)</f>
        <v>9.8958415368745403</v>
      </c>
    </row>
    <row r="933" spans="1:3" ht="16.5" customHeight="1" x14ac:dyDescent="0.3">
      <c r="A933" s="6">
        <f>A932+Params!$B$6</f>
        <v>18.619999999999692</v>
      </c>
      <c r="B933" s="6">
        <f>B932+Params!$B$6*(Params!$B$2*B932-Params!$B$3*B932*C932)</f>
        <v>7.6586522541873583</v>
      </c>
      <c r="C933" s="6">
        <f>C932+Params!$B$6*(Params!$B$5*B932*C932-Params!$B$4*C932)</f>
        <v>9.8317116451876885</v>
      </c>
    </row>
    <row r="934" spans="1:3" ht="16.5" customHeight="1" x14ac:dyDescent="0.3">
      <c r="A934" s="6">
        <f>A933+Params!$B$6</f>
        <v>18.639999999999691</v>
      </c>
      <c r="B934" s="6">
        <f>B933+Params!$B$6*(Params!$B$2*B933-Params!$B$3*B933*C933)</f>
        <v>7.7204370170160317</v>
      </c>
      <c r="C934" s="6">
        <f>C933+Params!$B$6*(Params!$B$5*B933*C933-Params!$B$4*C933)</f>
        <v>9.7681174841369742</v>
      </c>
    </row>
    <row r="935" spans="1:3" ht="16.5" customHeight="1" x14ac:dyDescent="0.3">
      <c r="A935" s="6">
        <f>A934+Params!$B$6</f>
        <v>18.659999999999691</v>
      </c>
      <c r="B935" s="6">
        <f>B934+Params!$B$6*(Params!$B$2*B934-Params!$B$3*B934*C934)</f>
        <v>7.7829166068957871</v>
      </c>
      <c r="C935" s="6">
        <f>C934+Params!$B$6*(Params!$B$5*B934*C934-Params!$B$4*C934)</f>
        <v>9.7050553714260968</v>
      </c>
    </row>
    <row r="936" spans="1:3" ht="16.5" customHeight="1" x14ac:dyDescent="0.3">
      <c r="A936" s="6">
        <f>A935+Params!$B$6</f>
        <v>18.679999999999691</v>
      </c>
      <c r="B936" s="6">
        <f>B935+Params!$B$6*(Params!$B$2*B935-Params!$B$3*B935*C935)</f>
        <v>7.8460981515300903</v>
      </c>
      <c r="C936" s="6">
        <f>C935+Params!$B$6*(Params!$B$5*B935*C935-Params!$B$4*C935)</f>
        <v>9.6425216557789106</v>
      </c>
    </row>
    <row r="937" spans="1:3" ht="16.5" customHeight="1" x14ac:dyDescent="0.3">
      <c r="A937" s="6">
        <f>A936+Params!$B$6</f>
        <v>18.69999999999969</v>
      </c>
      <c r="B937" s="6">
        <f>B936+Params!$B$6*(Params!$B$2*B936-Params!$B$3*B936*C936)</f>
        <v>7.9099888608126534</v>
      </c>
      <c r="C937" s="6">
        <f>C936+Params!$B$6*(Params!$B$5*B936*C936-Params!$B$4*C936)</f>
        <v>9.5805127168005786</v>
      </c>
    </row>
    <row r="938" spans="1:3" ht="16.5" customHeight="1" x14ac:dyDescent="0.3">
      <c r="A938" s="6">
        <f>A937+Params!$B$6</f>
        <v>18.71999999999969</v>
      </c>
      <c r="B938" s="6">
        <f>B937+Params!$B$6*(Params!$B$2*B937-Params!$B$3*B937*C937)</f>
        <v>7.9745960275940986</v>
      </c>
      <c r="C938" s="6">
        <f>C937+Params!$B$6*(Params!$B$5*B937*C937-Params!$B$4*C937)</f>
        <v>9.5190249648403267</v>
      </c>
    </row>
    <row r="939" spans="1:3" ht="16.5" customHeight="1" x14ac:dyDescent="0.3">
      <c r="A939" s="6">
        <f>A938+Params!$B$6</f>
        <v>18.739999999999689</v>
      </c>
      <c r="B939" s="6">
        <f>B938+Params!$B$6*(Params!$B$2*B938-Params!$B$3*B938*C938)</f>
        <v>8.0399270284567539</v>
      </c>
      <c r="C939" s="6">
        <f>C938+Params!$B$6*(Params!$B$5*B938*C938-Params!$B$4*C938)</f>
        <v>9.4580548408558407</v>
      </c>
    </row>
    <row r="940" spans="1:3" ht="16.5" customHeight="1" x14ac:dyDescent="0.3">
      <c r="A940" s="6">
        <f>A939+Params!$B$6</f>
        <v>18.759999999999689</v>
      </c>
      <c r="B940" s="6">
        <f>B939+Params!$B$6*(Params!$B$2*B939-Params!$B$3*B939*C939)</f>
        <v>8.1059893244975854</v>
      </c>
      <c r="C940" s="6">
        <f>C939+Params!$B$6*(Params!$B$5*B939*C939-Params!$B$4*C939)</f>
        <v>9.3975988162793183</v>
      </c>
    </row>
    <row r="941" spans="1:3" ht="16.5" customHeight="1" x14ac:dyDescent="0.3">
      <c r="A941" s="6">
        <f>A940+Params!$B$6</f>
        <v>18.779999999999688</v>
      </c>
      <c r="B941" s="6">
        <f>B940+Params!$B$6*(Params!$B$2*B940-Params!$B$3*B940*C940)</f>
        <v>8.1727904621192877</v>
      </c>
      <c r="C941" s="6">
        <f>C940+Params!$B$6*(Params!$B$5*B940*C940-Params!$B$4*C940)</f>
        <v>9.3376533928852172</v>
      </c>
    </row>
    <row r="942" spans="1:3" ht="16.5" customHeight="1" x14ac:dyDescent="0.3">
      <c r="A942" s="6">
        <f>A941+Params!$B$6</f>
        <v>18.799999999999688</v>
      </c>
      <c r="B942" s="6">
        <f>B941+Params!$B$6*(Params!$B$2*B941-Params!$B$3*B941*C941)</f>
        <v>8.2403380738295393</v>
      </c>
      <c r="C942" s="6">
        <f>C941+Params!$B$6*(Params!$B$5*B941*C941-Params!$B$4*C941)</f>
        <v>9.2782151026597255</v>
      </c>
    </row>
    <row r="943" spans="1:3" ht="16.5" customHeight="1" x14ac:dyDescent="0.3">
      <c r="A943" s="6">
        <f>A942+Params!$B$6</f>
        <v>18.819999999999688</v>
      </c>
      <c r="B943" s="6">
        <f>B942+Params!$B$6*(Params!$B$2*B942-Params!$B$3*B942*C942)</f>
        <v>8.3086398790484424</v>
      </c>
      <c r="C943" s="6">
        <f>C942+Params!$B$6*(Params!$B$5*B942*C942-Params!$B$4*C942)</f>
        <v>9.2192805076719733</v>
      </c>
    </row>
    <row r="944" spans="1:3" ht="16.5" customHeight="1" x14ac:dyDescent="0.3">
      <c r="A944" s="6">
        <f>A943+Params!$B$6</f>
        <v>18.839999999999687</v>
      </c>
      <c r="B944" s="6">
        <f>B943+Params!$B$6*(Params!$B$2*B943-Params!$B$3*B943*C943)</f>
        <v>8.3777036849241533</v>
      </c>
      <c r="C944" s="6">
        <f>C943+Params!$B$6*(Params!$B$5*B943*C943-Params!$B$4*C943)</f>
        <v>9.1608461999470325</v>
      </c>
    </row>
    <row r="945" spans="1:3" ht="16.5" customHeight="1" x14ac:dyDescent="0.3">
      <c r="A945" s="6">
        <f>A944+Params!$B$6</f>
        <v>18.859999999999687</v>
      </c>
      <c r="B945" s="6">
        <f>B944+Params!$B$6*(Params!$B$2*B944-Params!$B$3*B944*C944)</f>
        <v>8.4475373871567161</v>
      </c>
      <c r="C945" s="6">
        <f>C944+Params!$B$6*(Params!$B$5*B944*C944-Params!$B$4*C944)</f>
        <v>9.1029088013407193</v>
      </c>
    </row>
    <row r="946" spans="1:3" ht="16.5" customHeight="1" x14ac:dyDescent="0.3">
      <c r="A946" s="6">
        <f>A945+Params!$B$6</f>
        <v>18.879999999999686</v>
      </c>
      <c r="B946" s="6">
        <f>B945+Params!$B$6*(Params!$B$2*B945-Params!$B$3*B945*C945)</f>
        <v>8.518148970830115</v>
      </c>
      <c r="C946" s="6">
        <f>C945+Params!$B$6*(Params!$B$5*B945*C945-Params!$B$4*C945)</f>
        <v>9.0454649634162347</v>
      </c>
    </row>
    <row r="947" spans="1:3" ht="16.5" customHeight="1" x14ac:dyDescent="0.3">
      <c r="A947" s="6">
        <f>A946+Params!$B$6</f>
        <v>18.899999999999686</v>
      </c>
      <c r="B947" s="6">
        <f>B946+Params!$B$6*(Params!$B$2*B946-Params!$B$3*B946*C946)</f>
        <v>8.5895465112525553</v>
      </c>
      <c r="C947" s="6">
        <f>C946+Params!$B$6*(Params!$B$5*B946*C946-Params!$B$4*C946)</f>
        <v>8.9885113673226655</v>
      </c>
    </row>
    <row r="948" spans="1:3" ht="16.5" customHeight="1" x14ac:dyDescent="0.3">
      <c r="A948" s="6">
        <f>A947+Params!$B$6</f>
        <v>18.919999999999686</v>
      </c>
      <c r="B948" s="6">
        <f>B947+Params!$B$6*(Params!$B$2*B947-Params!$B$3*B947*C947)</f>
        <v>8.6617381748049702</v>
      </c>
      <c r="C948" s="6">
        <f>C947+Params!$B$6*(Params!$B$5*B947*C947-Params!$B$4*C947)</f>
        <v>8.9320447236753928</v>
      </c>
    </row>
    <row r="949" spans="1:3" ht="16.5" customHeight="1" x14ac:dyDescent="0.3">
      <c r="A949" s="6">
        <f>A948+Params!$B$6</f>
        <v>18.939999999999685</v>
      </c>
      <c r="B949" s="6">
        <f>B948+Params!$B$6*(Params!$B$2*B948-Params!$B$3*B948*C948)</f>
        <v>8.7347322197977793</v>
      </c>
      <c r="C949" s="6">
        <f>C948+Params!$B$6*(Params!$B$5*B948*C948-Params!$B$4*C948)</f>
        <v>8.8760617724384154</v>
      </c>
    </row>
    <row r="950" spans="1:3" ht="16.5" customHeight="1" x14ac:dyDescent="0.3">
      <c r="A950" s="6">
        <f>A949+Params!$B$6</f>
        <v>18.959999999999685</v>
      </c>
      <c r="B950" s="6">
        <f>B949+Params!$B$6*(Params!$B$2*B949-Params!$B$3*B949*C949)</f>
        <v>8.8085369973358993</v>
      </c>
      <c r="C950" s="6">
        <f>C949+Params!$B$6*(Params!$B$5*B949*C949-Params!$B$4*C949)</f>
        <v>8.8205592828086345</v>
      </c>
    </row>
    <row r="951" spans="1:3" ht="16.5" customHeight="1" x14ac:dyDescent="0.3">
      <c r="A951" s="6">
        <f>A950+Params!$B$6</f>
        <v>18.979999999999684</v>
      </c>
      <c r="B951" s="6">
        <f>B950+Params!$B$6*(Params!$B$2*B950-Params!$B$3*B950*C950)</f>
        <v>8.8831609521920036</v>
      </c>
      <c r="C951" s="6">
        <f>C950+Params!$B$6*(Params!$B$5*B950*C950-Params!$B$4*C950)</f>
        <v>8.7655340531021277</v>
      </c>
    </row>
    <row r="952" spans="1:3" ht="16.5" customHeight="1" x14ac:dyDescent="0.3">
      <c r="A952" s="6">
        <f>A951+Params!$B$6</f>
        <v>18.999999999999684</v>
      </c>
      <c r="B952" s="6">
        <f>B951+Params!$B$6*(Params!$B$2*B951-Params!$B$3*B951*C951)</f>
        <v>8.9586126236880581</v>
      </c>
      <c r="C952" s="6">
        <f>C951+Params!$B$6*(Params!$B$5*B951*C951-Params!$B$4*C951)</f>
        <v>8.7109829106424357</v>
      </c>
    </row>
    <row r="953" spans="1:3" ht="16.5" customHeight="1" x14ac:dyDescent="0.3">
      <c r="A953" s="6">
        <f>A952+Params!$B$6</f>
        <v>19.019999999999683</v>
      </c>
      <c r="B953" s="6">
        <f>B952+Params!$B$6*(Params!$B$2*B952-Params!$B$3*B952*C952)</f>
        <v>9.0349006465851094</v>
      </c>
      <c r="C953" s="6">
        <f>C952+Params!$B$6*(Params!$B$5*B952*C952-Params!$B$4*C952)</f>
        <v>8.6569027116508988</v>
      </c>
    </row>
    <row r="954" spans="1:3" ht="16.5" customHeight="1" x14ac:dyDescent="0.3">
      <c r="A954" s="6">
        <f>A953+Params!$B$6</f>
        <v>19.039999999999683</v>
      </c>
      <c r="B954" s="6">
        <f>B953+Params!$B$6*(Params!$B$2*B953-Params!$B$3*B953*C953)</f>
        <v>9.1120337519813628</v>
      </c>
      <c r="C954" s="6">
        <f>C953+Params!$B$6*(Params!$B$5*B953*C953-Params!$B$4*C953)</f>
        <v>8.6032903411390755</v>
      </c>
    </row>
    <row r="955" spans="1:3" ht="16.5" customHeight="1" x14ac:dyDescent="0.3">
      <c r="A955" s="6">
        <f>A954+Params!$B$6</f>
        <v>19.059999999999683</v>
      </c>
      <c r="B955" s="6">
        <f>B954+Params!$B$6*(Params!$B$2*B954-Params!$B$3*B954*C954)</f>
        <v>9.1900207682185169</v>
      </c>
      <c r="C955" s="6">
        <f>C954+Params!$B$6*(Params!$B$5*B954*C954-Params!$B$4*C954)</f>
        <v>8.5501427128032734</v>
      </c>
    </row>
    <row r="956" spans="1:3" ht="16.5" customHeight="1" x14ac:dyDescent="0.3">
      <c r="A956" s="6">
        <f>A955+Params!$B$6</f>
        <v>19.079999999999682</v>
      </c>
      <c r="B956" s="6">
        <f>B955+Params!$B$6*(Params!$B$2*B955-Params!$B$3*B955*C955)</f>
        <v>9.2688706217963812</v>
      </c>
      <c r="C956" s="6">
        <f>C955+Params!$B$6*(Params!$B$5*B955*C955-Params!$B$4*C955)</f>
        <v>8.4974567689212268</v>
      </c>
    </row>
    <row r="957" spans="1:3" ht="16.5" customHeight="1" x14ac:dyDescent="0.3">
      <c r="A957" s="6">
        <f>A956+Params!$B$6</f>
        <v>19.099999999999682</v>
      </c>
      <c r="B957" s="6">
        <f>B956+Params!$B$6*(Params!$B$2*B956-Params!$B$3*B956*C956)</f>
        <v>9.348592338295763</v>
      </c>
      <c r="C957" s="6">
        <f>C956+Params!$B$6*(Params!$B$5*B956*C956-Params!$B$4*C956)</f>
        <v>8.4452294802509442</v>
      </c>
    </row>
    <row r="958" spans="1:3" ht="16.5" customHeight="1" x14ac:dyDescent="0.3">
      <c r="A958" s="6">
        <f>A957+Params!$B$6</f>
        <v>19.119999999999681</v>
      </c>
      <c r="B958" s="6">
        <f>B957+Params!$B$6*(Params!$B$2*B957-Params!$B$3*B957*C957)</f>
        <v>9.4291950433096225</v>
      </c>
      <c r="C958" s="6">
        <f>C957+Params!$B$6*(Params!$B$5*B957*C957-Params!$B$4*C957)</f>
        <v>8.3934578459317812</v>
      </c>
    </row>
    <row r="959" spans="1:3" ht="16.5" customHeight="1" x14ac:dyDescent="0.3">
      <c r="A959" s="6">
        <f>A958+Params!$B$6</f>
        <v>19.139999999999681</v>
      </c>
      <c r="B959" s="6">
        <f>B958+Params!$B$6*(Params!$B$2*B958-Params!$B$3*B958*C958)</f>
        <v>9.5106879633825034</v>
      </c>
      <c r="C959" s="6">
        <f>C958+Params!$B$6*(Params!$B$5*B958*C958-Params!$B$4*C958)</f>
        <v>8.3421388933877445</v>
      </c>
    </row>
    <row r="960" spans="1:3" ht="16.5" customHeight="1" x14ac:dyDescent="0.3">
      <c r="A960" s="6">
        <f>A959+Params!$B$6</f>
        <v>19.15999999999968</v>
      </c>
      <c r="B960" s="6">
        <f>B959+Params!$B$6*(Params!$B$2*B959-Params!$B$3*B959*C959)</f>
        <v>9.5930804269582097</v>
      </c>
      <c r="C960" s="6">
        <f>C959+Params!$B$6*(Params!$B$5*B959*C959-Params!$B$4*C959)</f>
        <v>8.2912696782330837</v>
      </c>
    </row>
    <row r="961" spans="1:3" ht="16.5" customHeight="1" x14ac:dyDescent="0.3">
      <c r="A961" s="6">
        <f>A960+Params!$B$6</f>
        <v>19.17999999999968</v>
      </c>
      <c r="B961" s="6">
        <f>B960+Params!$B$6*(Params!$B$2*B960-Params!$B$3*B960*C960)</f>
        <v>9.6763818653357525</v>
      </c>
      <c r="C961" s="6">
        <f>C960+Params!$B$6*(Params!$B$5*B960*C960-Params!$B$4*C960)</f>
        <v>8.2408472841801963</v>
      </c>
    </row>
    <row r="962" spans="1:3" ht="16.5" customHeight="1" x14ac:dyDescent="0.3">
      <c r="A962" s="6">
        <f>A961+Params!$B$6</f>
        <v>19.19999999999968</v>
      </c>
      <c r="B962" s="6">
        <f>B961+Params!$B$6*(Params!$B$2*B961-Params!$B$3*B961*C961)</f>
        <v>9.7606018136335244</v>
      </c>
      <c r="C962" s="6">
        <f>C961+Params!$B$6*(Params!$B$5*B961*C961-Params!$B$4*C961)</f>
        <v>8.1908688229498825</v>
      </c>
    </row>
    <row r="963" spans="1:3" ht="16.5" customHeight="1" x14ac:dyDescent="0.3">
      <c r="A963" s="6">
        <f>A962+Params!$B$6</f>
        <v>19.219999999999679</v>
      </c>
      <c r="B963" s="6">
        <f>B962+Params!$B$6*(Params!$B$2*B962-Params!$B$3*B962*C962)</f>
        <v>9.84574991176172</v>
      </c>
      <c r="C963" s="6">
        <f>C962+Params!$B$6*(Params!$B$5*B962*C962-Params!$B$4*C962)</f>
        <v>8.1413314341839875</v>
      </c>
    </row>
    <row r="964" spans="1:3" ht="16.5" customHeight="1" x14ac:dyDescent="0.3">
      <c r="A964" s="6">
        <f>A963+Params!$B$6</f>
        <v>19.239999999999679</v>
      </c>
      <c r="B964" s="6">
        <f>B963+Params!$B$6*(Params!$B$2*B963-Params!$B$3*B963*C963)</f>
        <v>9.9318359054029646</v>
      </c>
      <c r="C964" s="6">
        <f>C963+Params!$B$6*(Params!$B$5*B963*C963-Params!$B$4*C963)</f>
        <v>8.0922322853604634</v>
      </c>
    </row>
    <row r="965" spans="1:3" ht="16.5" customHeight="1" x14ac:dyDescent="0.3">
      <c r="A965" s="6">
        <f>A964+Params!$B$6</f>
        <v>19.259999999999678</v>
      </c>
      <c r="B965" s="6">
        <f>B964+Params!$B$6*(Params!$B$2*B964-Params!$B$3*B964*C964)</f>
        <v>10.018869647001159</v>
      </c>
      <c r="C965" s="6">
        <f>C964+Params!$B$6*(Params!$B$5*B964*C964-Params!$B$4*C964)</f>
        <v>8.0435685717109013</v>
      </c>
    </row>
    <row r="966" spans="1:3" ht="16.5" customHeight="1" x14ac:dyDescent="0.3">
      <c r="A966" s="6">
        <f>A965+Params!$B$6</f>
        <v>19.279999999999678</v>
      </c>
      <c r="B966" s="6">
        <f>B965+Params!$B$6*(Params!$B$2*B965-Params!$B$3*B965*C965)</f>
        <v>10.106861096758498</v>
      </c>
      <c r="C966" s="6">
        <f>C965+Params!$B$6*(Params!$B$5*B965*C965-Params!$B$4*C965)</f>
        <v>7.9953375161405518</v>
      </c>
    </row>
    <row r="967" spans="1:3" ht="16.5" customHeight="1" x14ac:dyDescent="0.3">
      <c r="A967" s="6">
        <f>A966+Params!$B$6</f>
        <v>19.299999999999677</v>
      </c>
      <c r="B967" s="6">
        <f>B966+Params!$B$6*(Params!$B$2*B966-Params!$B$3*B966*C966)</f>
        <v>10.195820323640666</v>
      </c>
      <c r="C967" s="6">
        <f>C966+Params!$B$6*(Params!$B$5*B966*C966-Params!$B$4*C966)</f>
        <v>7.9475363691508942</v>
      </c>
    </row>
    <row r="968" spans="1:3" ht="16.5" customHeight="1" x14ac:dyDescent="0.3">
      <c r="A968" s="6">
        <f>A967+Params!$B$6</f>
        <v>19.319999999999677</v>
      </c>
      <c r="B968" s="6">
        <f>B967+Params!$B$6*(Params!$B$2*B967-Params!$B$3*B967*C967)</f>
        <v>10.285757506390169</v>
      </c>
      <c r="C968" s="6">
        <f>C967+Params!$B$6*(Params!$B$5*B967*C967-Params!$B$4*C967)</f>
        <v>7.9001624087647793</v>
      </c>
    </row>
    <row r="969" spans="1:3" ht="16.5" customHeight="1" x14ac:dyDescent="0.3">
      <c r="A969" s="6">
        <f>A968+Params!$B$6</f>
        <v>19.339999999999677</v>
      </c>
      <c r="B969" s="6">
        <f>B968+Params!$B$6*(Params!$B$2*B968-Params!$B$3*B968*C968)</f>
        <v>10.376682934547789</v>
      </c>
      <c r="C969" s="6">
        <f>C968+Params!$B$6*(Params!$B$5*B968*C968-Params!$B$4*C968)</f>
        <v>7.8532129404541919</v>
      </c>
    </row>
    <row r="970" spans="1:3" ht="16.5" customHeight="1" x14ac:dyDescent="0.3">
      <c r="A970" s="6">
        <f>A969+Params!$B$6</f>
        <v>19.359999999999676</v>
      </c>
      <c r="B970" s="6">
        <f>B969+Params!$B$6*(Params!$B$2*B969-Params!$B$3*B969*C969)</f>
        <v>10.468607009482131</v>
      </c>
      <c r="C970" s="6">
        <f>C969+Params!$B$6*(Params!$B$5*B969*C969-Params!$B$4*C969)</f>
        <v>7.8066852970706746</v>
      </c>
    </row>
    <row r="971" spans="1:3" ht="16.5" customHeight="1" x14ac:dyDescent="0.3">
      <c r="A971" s="6">
        <f>A970+Params!$B$6</f>
        <v>19.379999999999676</v>
      </c>
      <c r="B971" s="6">
        <f>B970+Params!$B$6*(Params!$B$2*B970-Params!$B$3*B970*C970)</f>
        <v>10.561540245427222</v>
      </c>
      <c r="C971" s="6">
        <f>C970+Params!$B$6*(Params!$B$5*B970*C970-Params!$B$4*C970)</f>
        <v>7.7605768387784559</v>
      </c>
    </row>
    <row r="972" spans="1:3" ht="16.5" customHeight="1" x14ac:dyDescent="0.3">
      <c r="A972" s="6">
        <f>A971+Params!$B$6</f>
        <v>19.399999999999675</v>
      </c>
      <c r="B972" s="6">
        <f>B971+Params!$B$6*(Params!$B$2*B971-Params!$B$3*B971*C971)</f>
        <v>10.655493270528153</v>
      </c>
      <c r="C972" s="6">
        <f>C971+Params!$B$6*(Params!$B$5*B971*C971-Params!$B$4*C971)</f>
        <v>7.7148849529903263</v>
      </c>
    </row>
    <row r="973" spans="1:3" ht="16.5" customHeight="1" x14ac:dyDescent="0.3">
      <c r="A973" s="6">
        <f>A972+Params!$B$6</f>
        <v>19.419999999999675</v>
      </c>
      <c r="B973" s="6">
        <f>B972+Params!$B$6*(Params!$B$2*B972-Params!$B$3*B972*C972)</f>
        <v>10.750476827894696</v>
      </c>
      <c r="C973" s="6">
        <f>C972+Params!$B$6*(Params!$B$5*B972*C972-Params!$B$4*C972)</f>
        <v>7.6696070543063009</v>
      </c>
    </row>
    <row r="974" spans="1:3" ht="16.5" customHeight="1" x14ac:dyDescent="0.3">
      <c r="A974" s="6">
        <f>A973+Params!$B$6</f>
        <v>19.439999999999674</v>
      </c>
      <c r="B974" s="6">
        <f>B973+Params!$B$6*(Params!$B$2*B973-Params!$B$3*B973*C973)</f>
        <v>10.846501776662882</v>
      </c>
      <c r="C974" s="6">
        <f>C973+Params!$B$6*(Params!$B$5*B973*C973-Params!$B$4*C973)</f>
        <v>7.6247405844551261</v>
      </c>
    </row>
    <row r="975" spans="1:3" ht="16.5" customHeight="1" x14ac:dyDescent="0.3">
      <c r="A975" s="6">
        <f>A974+Params!$B$6</f>
        <v>19.459999999999674</v>
      </c>
      <c r="B975" s="6">
        <f>B974+Params!$B$6*(Params!$B$2*B974-Params!$B$3*B974*C974)</f>
        <v>10.943579093064482</v>
      </c>
      <c r="C975" s="6">
        <f>C974+Params!$B$6*(Params!$B$5*B974*C974-Params!$B$4*C974)</f>
        <v>7.5802830122386622</v>
      </c>
    </row>
    <row r="976" spans="1:3" ht="16.5" customHeight="1" x14ac:dyDescent="0.3">
      <c r="A976" s="6">
        <f>A975+Params!$B$6</f>
        <v>19.479999999999674</v>
      </c>
      <c r="B976" s="6">
        <f>B975+Params!$B$6*(Params!$B$2*B975-Params!$B$3*B975*C975)</f>
        <v>11.041719871504357</v>
      </c>
      <c r="C976" s="6">
        <f>C975+Params!$B$6*(Params!$B$5*B975*C975-Params!$B$4*C975)</f>
        <v>7.536231833479202</v>
      </c>
    </row>
    <row r="977" spans="1:3" ht="16.5" customHeight="1" x14ac:dyDescent="0.3">
      <c r="A977" s="6">
        <f>A976+Params!$B$6</f>
        <v>19.499999999999673</v>
      </c>
      <c r="B977" s="6">
        <f>B976+Params!$B$6*(Params!$B$2*B976-Params!$B$3*B976*C976)</f>
        <v>11.140935325645613</v>
      </c>
      <c r="C977" s="6">
        <f>C976+Params!$B$6*(Params!$B$5*B976*C976-Params!$B$4*C976)</f>
        <v>7.4925845709697665</v>
      </c>
    </row>
    <row r="978" spans="1:3" ht="16.5" customHeight="1" x14ac:dyDescent="0.3">
      <c r="A978" s="6">
        <f>A977+Params!$B$6</f>
        <v>19.519999999999673</v>
      </c>
      <c r="B978" s="6">
        <f>B977+Params!$B$6*(Params!$B$2*B977-Params!$B$3*B977*C977)</f>
        <v>11.241236789502517</v>
      </c>
      <c r="C978" s="6">
        <f>C977+Params!$B$6*(Params!$B$5*B977*C977-Params!$B$4*C977)</f>
        <v>7.4493387744274289</v>
      </c>
    </row>
    <row r="979" spans="1:3" ht="16.5" customHeight="1" x14ac:dyDescent="0.3">
      <c r="A979" s="6">
        <f>A978+Params!$B$6</f>
        <v>19.539999999999672</v>
      </c>
      <c r="B979" s="6">
        <f>B978+Params!$B$6*(Params!$B$2*B978-Params!$B$3*B978*C978)</f>
        <v>11.342635718541123</v>
      </c>
      <c r="C979" s="6">
        <f>C978+Params!$B$6*(Params!$B$5*B978*C978-Params!$B$4*C978)</f>
        <v>7.406492020449722</v>
      </c>
    </row>
    <row r="980" spans="1:3" ht="16.5" customHeight="1" x14ac:dyDescent="0.3">
      <c r="A980" s="6">
        <f>A979+Params!$B$6</f>
        <v>19.559999999999672</v>
      </c>
      <c r="B980" s="6">
        <f>B979+Params!$B$6*(Params!$B$2*B979-Params!$B$3*B979*C979)</f>
        <v>11.445143690787519</v>
      </c>
      <c r="C980" s="6">
        <f>C979+Params!$B$6*(Params!$B$5*B979*C979-Params!$B$4*C979)</f>
        <v>7.3640419124741729</v>
      </c>
    </row>
    <row r="981" spans="1:3" ht="16.5" customHeight="1" x14ac:dyDescent="0.3">
      <c r="A981" s="6">
        <f>A980+Params!$B$6</f>
        <v>19.579999999999671</v>
      </c>
      <c r="B981" s="6">
        <f>B980+Params!$B$6*(Params!$B$2*B980-Params!$B$3*B980*C980)</f>
        <v>11.54877240794367</v>
      </c>
      <c r="C981" s="6">
        <f>C980+Params!$B$6*(Params!$B$5*B980*C980-Params!$B$4*C980)</f>
        <v>7.3219860807410289</v>
      </c>
    </row>
    <row r="982" spans="1:3" ht="16.5" customHeight="1" x14ac:dyDescent="0.3">
      <c r="A982" s="6">
        <f>A981+Params!$B$6</f>
        <v>19.599999999999671</v>
      </c>
      <c r="B982" s="6">
        <f>B981+Params!$B$6*(Params!$B$2*B981-Params!$B$3*B981*C981)</f>
        <v>11.653533696510749</v>
      </c>
      <c r="C982" s="6">
        <f>C981+Params!$B$6*(Params!$B$5*B981*C981-Params!$B$4*C981)</f>
        <v>7.2803221822592228</v>
      </c>
    </row>
    <row r="983" spans="1:3" ht="16.5" customHeight="1" x14ac:dyDescent="0.3">
      <c r="A983" s="6">
        <f>A982+Params!$B$6</f>
        <v>19.619999999999671</v>
      </c>
      <c r="B983" s="6">
        <f>B982+Params!$B$6*(Params!$B$2*B982-Params!$B$3*B982*C982)</f>
        <v>11.759439508919913</v>
      </c>
      <c r="C983" s="6">
        <f>C982+Params!$B$6*(Params!$B$5*B982*C982-Params!$B$4*C982)</f>
        <v>7.2390479007756312</v>
      </c>
    </row>
    <row r="984" spans="1:3" ht="16.5" customHeight="1" x14ac:dyDescent="0.3">
      <c r="A984" s="6">
        <f>A983+Params!$B$6</f>
        <v>19.63999999999967</v>
      </c>
      <c r="B984" s="6">
        <f>B983+Params!$B$6*(Params!$B$2*B983-Params!$B$3*B983*C983)</f>
        <v>11.866501924670414</v>
      </c>
      <c r="C984" s="6">
        <f>C983+Params!$B$6*(Params!$B$5*B983*C983-Params!$B$4*C983)</f>
        <v>7.198160946747695</v>
      </c>
    </row>
    <row r="985" spans="1:3" ht="16.5" customHeight="1" x14ac:dyDescent="0.3">
      <c r="A985" s="6">
        <f>A984+Params!$B$6</f>
        <v>19.65999999999967</v>
      </c>
      <c r="B985" s="6">
        <f>B984+Params!$B$6*(Params!$B$2*B984-Params!$B$3*B984*C984)</f>
        <v>11.974733151474991</v>
      </c>
      <c r="C985" s="6">
        <f>C984+Params!$B$6*(Params!$B$5*B984*C984-Params!$B$4*C984)</f>
        <v>7.1576590573194476</v>
      </c>
    </row>
    <row r="986" spans="1:3" ht="16.5" customHeight="1" x14ac:dyDescent="0.3">
      <c r="A986" s="6">
        <f>A985+Params!$B$6</f>
        <v>19.679999999999669</v>
      </c>
      <c r="B986" s="6">
        <f>B985+Params!$B$6*(Params!$B$2*B985-Params!$B$3*B985*C985)</f>
        <v>12.084145526412437</v>
      </c>
      <c r="C986" s="6">
        <f>C985+Params!$B$6*(Params!$B$5*B985*C985-Params!$B$4*C985)</f>
        <v>7.1175399963010193</v>
      </c>
    </row>
    <row r="987" spans="1:3" ht="16.5" customHeight="1" x14ac:dyDescent="0.3">
      <c r="A987" s="6">
        <f>A986+Params!$B$6</f>
        <v>19.699999999999669</v>
      </c>
      <c r="B987" s="6">
        <f>B986+Params!$B$6*(Params!$B$2*B986-Params!$B$3*B986*C986)</f>
        <v>12.194751517087241</v>
      </c>
      <c r="C987" s="6">
        <f>C986+Params!$B$6*(Params!$B$5*B986*C986-Params!$B$4*C986)</f>
        <v>7.0778015541516837</v>
      </c>
    </row>
    <row r="988" spans="1:3" ht="16.5" customHeight="1" x14ac:dyDescent="0.3">
      <c r="A988" s="6">
        <f>A987+Params!$B$6</f>
        <v>19.719999999999668</v>
      </c>
      <c r="B988" s="6">
        <f>B987+Params!$B$6*(Params!$B$2*B987-Params!$B$3*B987*C987)</f>
        <v>12.306563722796234</v>
      </c>
      <c r="C988" s="6">
        <f>C987+Params!$B$6*(Params!$B$5*B987*C987-Params!$B$4*C987)</f>
        <v>7.0384415479664968</v>
      </c>
    </row>
    <row r="989" spans="1:3" ht="16.5" customHeight="1" x14ac:dyDescent="0.3">
      <c r="A989" s="6">
        <f>A988+Params!$B$6</f>
        <v>19.739999999999668</v>
      </c>
      <c r="B989" s="6">
        <f>B988+Params!$B$6*(Params!$B$2*B988-Params!$B$3*B988*C988)</f>
        <v>12.419594875702099</v>
      </c>
      <c r="C989" s="6">
        <f>C988+Params!$B$6*(Params!$B$5*B988*C988-Params!$B$4*C988)</f>
        <v>6.9994578214666099</v>
      </c>
    </row>
    <row r="990" spans="1:3" ht="16.5" customHeight="1" x14ac:dyDescent="0.3">
      <c r="A990" s="6">
        <f>A989+Params!$B$6</f>
        <v>19.759999999999668</v>
      </c>
      <c r="B990" s="6">
        <f>B989+Params!$B$6*(Params!$B$2*B989-Params!$B$3*B989*C989)</f>
        <v>12.533857842013653</v>
      </c>
      <c r="C990" s="6">
        <f>C989+Params!$B$6*(Params!$B$5*B989*C989-Params!$B$4*C989)</f>
        <v>6.9608482449933131</v>
      </c>
    </row>
    <row r="991" spans="1:3" ht="16.5" customHeight="1" x14ac:dyDescent="0.3">
      <c r="A991" s="6">
        <f>A990+Params!$B$6</f>
        <v>19.779999999999667</v>
      </c>
      <c r="B991" s="6">
        <f>B990+Params!$B$6*(Params!$B$2*B990-Params!$B$3*B990*C990)</f>
        <v>12.649365623172786</v>
      </c>
      <c r="C991" s="6">
        <f>C990+Params!$B$6*(Params!$B$5*B990*C990-Params!$B$4*C990)</f>
        <v>6.9226107155058818</v>
      </c>
    </row>
    <row r="992" spans="1:3" ht="16.5" customHeight="1" x14ac:dyDescent="0.3">
      <c r="A992" s="6">
        <f>A991+Params!$B$6</f>
        <v>19.799999999999667</v>
      </c>
      <c r="B992" s="6">
        <f>B991+Params!$B$6*(Params!$B$2*B991-Params!$B$3*B991*C991)</f>
        <v>12.766131357047929</v>
      </c>
      <c r="C992" s="6">
        <f>C991+Params!$B$6*(Params!$B$5*B991*C991-Params!$B$4*C991)</f>
        <v>6.8847431565833004</v>
      </c>
    </row>
    <row r="993" spans="1:3" ht="16.5" customHeight="1" x14ac:dyDescent="0.3">
      <c r="A993" s="6">
        <f>A992+Params!$B$6</f>
        <v>19.819999999999666</v>
      </c>
      <c r="B993" s="6">
        <f>B992+Params!$B$6*(Params!$B$2*B992-Params!$B$3*B992*C992)</f>
        <v>12.884168319133913</v>
      </c>
      <c r="C993" s="6">
        <f>C992+Params!$B$6*(Params!$B$5*B992*C992-Params!$B$4*C992)</f>
        <v>6.8472435184299298</v>
      </c>
    </row>
    <row r="994" spans="1:3" ht="16.5" customHeight="1" x14ac:dyDescent="0.3">
      <c r="A994" s="6">
        <f>A993+Params!$B$6</f>
        <v>19.839999999999666</v>
      </c>
      <c r="B994" s="6">
        <f>B993+Params!$B$6*(Params!$B$2*B993-Params!$B$3*B993*C993)</f>
        <v>13.003489923758099</v>
      </c>
      <c r="C994" s="6">
        <f>C993+Params!$B$6*(Params!$B$5*B993*C993-Params!$B$4*C993)</f>
        <v>6.8101097778852004</v>
      </c>
    </row>
    <row r="995" spans="1:3" ht="16.5" customHeight="1" x14ac:dyDescent="0.3">
      <c r="A995" s="6">
        <f>A994+Params!$B$6</f>
        <v>19.859999999999665</v>
      </c>
      <c r="B995" s="6">
        <f>B994+Params!$B$6*(Params!$B$2*B994-Params!$B$3*B994*C994)</f>
        <v>13.12410972529263</v>
      </c>
      <c r="C995" s="6">
        <f>C994+Params!$B$6*(Params!$B$5*B994*C994-Params!$B$4*C994)</f>
        <v>6.7733399384374025</v>
      </c>
    </row>
    <row r="996" spans="1:3" ht="16.5" customHeight="1" x14ac:dyDescent="0.3">
      <c r="A996" s="6">
        <f>A995+Params!$B$6</f>
        <v>19.879999999999665</v>
      </c>
      <c r="B996" s="6">
        <f>B995+Params!$B$6*(Params!$B$2*B995-Params!$B$3*B995*C995)</f>
        <v>13.246041419372638</v>
      </c>
      <c r="C996" s="6">
        <f>C995+Params!$B$6*(Params!$B$5*B995*C995-Params!$B$4*C995)</f>
        <v>6.7369320302416549</v>
      </c>
    </row>
    <row r="997" spans="1:3" ht="16.5" customHeight="1" x14ac:dyDescent="0.3">
      <c r="A997" s="6">
        <f>A996+Params!$B$6</f>
        <v>19.899999999999665</v>
      </c>
      <c r="B997" s="6">
        <f>B996+Params!$B$6*(Params!$B$2*B996-Params!$B$3*B996*C996)</f>
        <v>13.369298844120278</v>
      </c>
      <c r="C997" s="6">
        <f>C996+Params!$B$6*(Params!$B$5*B996*C996-Params!$B$4*C996)</f>
        <v>6.7008841101421375</v>
      </c>
    </row>
    <row r="998" spans="1:3" ht="16.5" customHeight="1" x14ac:dyDescent="0.3">
      <c r="A998" s="6">
        <f>A997+Params!$B$6</f>
        <v>19.919999999999664</v>
      </c>
      <c r="B998" s="6">
        <f>B997+Params!$B$6*(Params!$B$2*B997-Params!$B$3*B997*C997)</f>
        <v>13.493895981374399</v>
      </c>
      <c r="C998" s="6">
        <f>C997+Params!$B$6*(Params!$B$5*B997*C997-Params!$B$4*C997)</f>
        <v>6.6651942616986615</v>
      </c>
    </row>
    <row r="999" spans="1:3" ht="16.5" customHeight="1" x14ac:dyDescent="0.3">
      <c r="A999" s="6">
        <f>A998+Params!$B$6</f>
        <v>19.939999999999664</v>
      </c>
      <c r="B999" s="6">
        <f>B998+Params!$B$6*(Params!$B$2*B998-Params!$B$3*B998*C998)</f>
        <v>13.619846957925686</v>
      </c>
      <c r="C999" s="6">
        <f>C998+Params!$B$6*(Params!$B$5*B998*C998-Params!$B$4*C998)</f>
        <v>6.629860595217675</v>
      </c>
    </row>
    <row r="1000" spans="1:3" ht="16.5" customHeight="1" x14ac:dyDescent="0.3">
      <c r="A1000" s="6">
        <f>A999+Params!$B$6</f>
        <v>19.959999999999663</v>
      </c>
      <c r="B1000" s="6">
        <f>B999+Params!$B$6*(Params!$B$2*B999-Params!$B$3*B999*C999)</f>
        <v>13.747166046757096</v>
      </c>
      <c r="C1000" s="6">
        <f>C999+Params!$B$6*(Params!$B$5*B999*C999-Params!$B$4*C999)</f>
        <v>6.5948812477877832</v>
      </c>
    </row>
    <row r="1001" spans="1:3" ht="15" customHeight="1" x14ac:dyDescent="0.3">
      <c r="A1001" s="6">
        <f>A1000+Params!$B$6</f>
        <v>19.979999999999663</v>
      </c>
      <c r="B1001" s="6">
        <f>B1000+Params!$B$6*(Params!$B$2*B1000-Params!$B$3*B1000*C1000)</f>
        <v>13.875867668289388</v>
      </c>
      <c r="C1001" s="6">
        <f>C1000+Params!$B$6*(Params!$B$5*B1000*C1000-Params!$B$4*C1000)</f>
        <v>6.5602543833198776</v>
      </c>
    </row>
    <row r="1002" spans="1:3" ht="15" customHeight="1" x14ac:dyDescent="0.3">
      <c r="A1002" s="6">
        <f>A1001+Params!$B$6</f>
        <v>19.999999999999662</v>
      </c>
      <c r="B1002" s="6">
        <f>B1001+Params!$B$6*(Params!$B$2*B1001-Params!$B$3*B1001*C1001)</f>
        <v>14.005966391631556</v>
      </c>
      <c r="C1002" s="6">
        <f>C1001+Params!$B$6*(Params!$B$5*B1001*C1001-Params!$B$4*C1001)</f>
        <v>6.5259781925919711</v>
      </c>
    </row>
    <row r="1003" spans="1:3" ht="15" customHeight="1" x14ac:dyDescent="0.3">
      <c r="A1003" s="6">
        <f>A1002+Params!$B$6</f>
        <v>20.019999999999662</v>
      </c>
      <c r="B1003" s="6">
        <f>B1002+Params!$B$6*(Params!$B$2*B1002-Params!$B$3*B1002*C1002)</f>
        <v>14.13747693583595</v>
      </c>
      <c r="C1003" s="6">
        <f>C1002+Params!$B$6*(Params!$B$5*B1002*C1002-Params!$B$4*C1002)</f>
        <v>6.4920508932988277</v>
      </c>
    </row>
    <row r="1004" spans="1:3" ht="15" customHeight="1" x14ac:dyDescent="0.3">
      <c r="A1004" s="6">
        <f>A1003+Params!$B$6</f>
        <v>20.039999999999662</v>
      </c>
      <c r="B1004" s="6">
        <f>B1003+Params!$B$6*(Params!$B$2*B1003-Params!$B$3*B1003*C1003)</f>
        <v>14.270414171157867</v>
      </c>
      <c r="C1004" s="6">
        <f>C1003+Params!$B$6*(Params!$B$5*B1003*C1003-Params!$B$4*C1003)</f>
        <v>6.4584707301064945</v>
      </c>
    </row>
    <row r="1005" spans="1:3" ht="15" customHeight="1" x14ac:dyDescent="0.3">
      <c r="A1005" s="6">
        <f>A1004+Params!$B$6</f>
        <v>20.059999999999661</v>
      </c>
      <c r="B1005" s="6">
        <f>B1004+Params!$B$6*(Params!$B$2*B1004-Params!$B$3*B1004*C1004)</f>
        <v>14.404793120319393</v>
      </c>
      <c r="C1005" s="6">
        <f>C1004+Params!$B$6*(Params!$B$5*B1004*C1004-Params!$B$4*C1004)</f>
        <v>6.4252359747118266</v>
      </c>
    </row>
    <row r="1006" spans="1:3" ht="15" customHeight="1" x14ac:dyDescent="0.3">
      <c r="A1006" s="6">
        <f>A1005+Params!$B$6</f>
        <v>20.079999999999661</v>
      </c>
      <c r="B1006" s="6">
        <f>B1005+Params!$B$6*(Params!$B$2*B1005-Params!$B$3*B1005*C1005)</f>
        <v>14.540628959777242</v>
      </c>
      <c r="C1006" s="6">
        <f>C1005+Params!$B$6*(Params!$B$5*B1005*C1005-Params!$B$4*C1005)</f>
        <v>6.3923449259071239</v>
      </c>
    </row>
    <row r="1007" spans="1:3" ht="15" customHeight="1" x14ac:dyDescent="0.3">
      <c r="A1007" s="6">
        <f>A1006+Params!$B$6</f>
        <v>20.09999999999966</v>
      </c>
      <c r="B1007" s="6">
        <f>B1006+Params!$B$6*(Params!$B$2*B1006-Params!$B$3*B1006*C1006)</f>
        <v>14.677937020994356</v>
      </c>
      <c r="C1007" s="6">
        <f>C1006+Params!$B$6*(Params!$B$5*B1006*C1006-Params!$B$4*C1006)</f>
        <v>6.3597959096499732</v>
      </c>
    </row>
    <row r="1008" spans="1:3" ht="15" customHeight="1" x14ac:dyDescent="0.3">
      <c r="A1008" s="6">
        <f>A1007+Params!$B$6</f>
        <v>20.11999999999966</v>
      </c>
      <c r="B1008" s="6">
        <f>B1007+Params!$B$6*(Params!$B$2*B1007-Params!$B$3*B1007*C1007)</f>
        <v>14.816732791715001</v>
      </c>
      <c r="C1008" s="6">
        <f>C1007+Params!$B$6*(Params!$B$5*B1007*C1007-Params!$B$4*C1007)</f>
        <v>6.3275872791384176</v>
      </c>
    </row>
    <row r="1009" spans="1:3" ht="15" customHeight="1" x14ac:dyDescent="0.3">
      <c r="A1009" s="6">
        <f>A1008+Params!$B$6</f>
        <v>20.13999999999966</v>
      </c>
      <c r="B1009" s="6">
        <f>B1008+Params!$B$6*(Params!$B$2*B1008-Params!$B$3*B1008*C1008)</f>
        <v>14.957031917243082</v>
      </c>
      <c r="C1009" s="6">
        <f>C1008+Params!$B$6*(Params!$B$5*B1008*C1008-Params!$B$4*C1008)</f>
        <v>6.29571741489156</v>
      </c>
    </row>
    <row r="1010" spans="1:3" ht="15" customHeight="1" x14ac:dyDescent="0.3">
      <c r="A1010" s="6">
        <f>A1009+Params!$B$6</f>
        <v>20.159999999999659</v>
      </c>
      <c r="B1010" s="6">
        <f>B1009+Params!$B$6*(Params!$B$2*B1009-Params!$B$3*B1009*C1009)</f>
        <v>15.098850201723408</v>
      </c>
      <c r="C1010" s="6">
        <f>C1009+Params!$B$6*(Params!$B$5*B1009*C1009-Params!$B$4*C1009)</f>
        <v>6.2641847248357223</v>
      </c>
    </row>
    <row r="1011" spans="1:3" ht="15" customHeight="1" x14ac:dyDescent="0.3">
      <c r="A1011" s="6">
        <f>A1010+Params!$B$6</f>
        <v>20.179999999999659</v>
      </c>
      <c r="B1011" s="6">
        <f>B1010+Params!$B$6*(Params!$B$2*B1010-Params!$B$3*B1010*C1010)</f>
        <v>15.242203609425601</v>
      </c>
      <c r="C1011" s="6">
        <f>C1010+Params!$B$6*(Params!$B$5*B1010*C1010-Params!$B$4*C1010)</f>
        <v>6.2329876443962799</v>
      </c>
    </row>
    <row r="1012" spans="1:3" ht="15" customHeight="1" x14ac:dyDescent="0.3">
      <c r="A1012" s="6">
        <f>A1011+Params!$B$6</f>
        <v>20.199999999999658</v>
      </c>
      <c r="B1012" s="6">
        <f>B1011+Params!$B$6*(Params!$B$2*B1011-Params!$B$3*B1011*C1011)</f>
        <v>15.38710826603034</v>
      </c>
      <c r="C1012" s="6">
        <f>C1011+Params!$B$6*(Params!$B$5*B1011*C1011-Params!$B$4*C1011)</f>
        <v>6.2021246365952942</v>
      </c>
    </row>
    <row r="1013" spans="1:3" ht="15" customHeight="1" x14ac:dyDescent="0.3">
      <c r="A1013" s="6">
        <f>A1012+Params!$B$6</f>
        <v>20.219999999999658</v>
      </c>
      <c r="B1013" s="6">
        <f>B1012+Params!$B$6*(Params!$B$2*B1012-Params!$B$3*B1012*C1012)</f>
        <v>15.533580459917623</v>
      </c>
      <c r="C1013" s="6">
        <f>C1012+Params!$B$6*(Params!$B$5*B1012*C1012-Params!$B$4*C1012)</f>
        <v>6.171594192155073</v>
      </c>
    </row>
    <row r="1014" spans="1:3" ht="15" customHeight="1" x14ac:dyDescent="0.3">
      <c r="A1014" s="6">
        <f>A1013+Params!$B$6</f>
        <v>20.239999999999657</v>
      </c>
      <c r="B1014" s="6">
        <f>B1013+Params!$B$6*(Params!$B$2*B1013-Params!$B$3*B1013*C1013)</f>
        <v>15.681636643456715</v>
      </c>
      <c r="C1014" s="6">
        <f>C1013+Params!$B$6*(Params!$B$5*B1013*C1013-Params!$B$4*C1013)</f>
        <v>6.1413948296077923</v>
      </c>
    </row>
    <row r="1015" spans="1:3" ht="15" customHeight="1" x14ac:dyDescent="0.3">
      <c r="A1015" s="6">
        <f>A1014+Params!$B$6</f>
        <v>20.259999999999657</v>
      </c>
      <c r="B1015" s="6">
        <f>B1014+Params!$B$6*(Params!$B$2*B1014-Params!$B$3*B1014*C1014)</f>
        <v>15.831293434297431</v>
      </c>
      <c r="C1015" s="6">
        <f>C1014+Params!$B$6*(Params!$B$5*B1014*C1014-Params!$B$4*C1014)</f>
        <v>6.1115250954113129</v>
      </c>
    </row>
    <row r="1016" spans="1:3" ht="15" customHeight="1" x14ac:dyDescent="0.3">
      <c r="A1016" s="6">
        <f>A1015+Params!$B$6</f>
        <v>20.279999999999657</v>
      </c>
      <c r="B1016" s="6">
        <f>B1015+Params!$B$6*(Params!$B$2*B1015-Params!$B$3*B1015*C1015)</f>
        <v>15.982567616662388</v>
      </c>
      <c r="C1016" s="6">
        <f>C1015+Params!$B$6*(Params!$B$5*B1015*C1015-Params!$B$4*C1015)</f>
        <v>6.0819835640713285</v>
      </c>
    </row>
    <row r="1017" spans="1:3" ht="15" customHeight="1" x14ac:dyDescent="0.3">
      <c r="A1017" s="6">
        <f>A1016+Params!$B$6</f>
        <v>20.299999999999656</v>
      </c>
      <c r="B1017" s="6">
        <f>B1016+Params!$B$6*(Params!$B$2*B1016-Params!$B$3*B1016*C1016)</f>
        <v>16.135476142639856</v>
      </c>
      <c r="C1017" s="6">
        <f>C1016+Params!$B$6*(Params!$B$5*B1016*C1016-Params!$B$4*C1016)</f>
        <v>6.0527688382699978</v>
      </c>
    </row>
    <row r="1018" spans="1:3" ht="15" customHeight="1" x14ac:dyDescent="0.3">
      <c r="A1018" s="6">
        <f>A1017+Params!$B$6</f>
        <v>20.319999999999656</v>
      </c>
      <c r="B1018" s="6">
        <f>B1017+Params!$B$6*(Params!$B$2*B1017-Params!$B$3*B1017*C1017)</f>
        <v>16.290036133476807</v>
      </c>
      <c r="C1018" s="6">
        <f>C1017+Params!$B$6*(Params!$B$5*B1017*C1017-Params!$B$4*C1017)</f>
        <v>6.0238795490012018</v>
      </c>
    </row>
    <row r="1019" spans="1:3" ht="15" customHeight="1" x14ac:dyDescent="0.3">
      <c r="A1019" s="6">
        <f>A1018+Params!$B$6</f>
        <v>20.339999999999655</v>
      </c>
      <c r="B1019" s="6">
        <f>B1018+Params!$B$6*(Params!$B$2*B1018-Params!$B$3*B1018*C1018)</f>
        <v>16.446264880871752</v>
      </c>
      <c r="C1019" s="6">
        <f>C1018+Params!$B$6*(Params!$B$5*B1018*C1018-Params!$B$4*C1018)</f>
        <v>5.9953143557125808</v>
      </c>
    </row>
    <row r="1020" spans="1:3" ht="15" customHeight="1" x14ac:dyDescent="0.3">
      <c r="A1020" s="6">
        <f>A1019+Params!$B$6</f>
        <v>20.359999999999655</v>
      </c>
      <c r="B1020" s="6">
        <f>B1019+Params!$B$6*(Params!$B$2*B1019-Params!$B$3*B1019*C1019)</f>
        <v>16.604179848266956</v>
      </c>
      <c r="C1020" s="6">
        <f>C1019+Params!$B$6*(Params!$B$5*B1019*C1019-Params!$B$4*C1019)</f>
        <v>5.9670719464545083</v>
      </c>
    </row>
    <row r="1021" spans="1:3" ht="15" customHeight="1" x14ac:dyDescent="0.3">
      <c r="A1021" s="6">
        <f>A1020+Params!$B$6</f>
        <v>20.379999999999654</v>
      </c>
      <c r="B1021" s="6">
        <f>B1020+Params!$B$6*(Params!$B$2*B1020-Params!$B$3*B1020*C1020)</f>
        <v>16.763798672139568</v>
      </c>
      <c r="C1021" s="6">
        <f>C1020+Params!$B$6*(Params!$B$5*B1020*C1020-Params!$B$4*C1020)</f>
        <v>5.9391510380361678</v>
      </c>
    </row>
    <row r="1022" spans="1:3" ht="15" customHeight="1" x14ac:dyDescent="0.3">
      <c r="A1022" s="6">
        <f>A1021+Params!$B$6</f>
        <v>20.399999999999654</v>
      </c>
      <c r="B1022" s="6">
        <f>B1021+Params!$B$6*(Params!$B$2*B1021-Params!$B$3*B1021*C1021)</f>
        <v>16.925139163291217</v>
      </c>
      <c r="C1022" s="6">
        <f>C1021+Params!$B$6*(Params!$B$5*B1021*C1021-Params!$B$4*C1021)</f>
        <v>5.9115503761888917</v>
      </c>
    </row>
    <row r="1023" spans="1:3" ht="15" customHeight="1" x14ac:dyDescent="0.3">
      <c r="A1023" s="6">
        <f>A1022+Params!$B$6</f>
        <v>20.419999999999654</v>
      </c>
      <c r="B1023" s="6">
        <f>B1022+Params!$B$6*(Params!$B$2*B1022-Params!$B$3*B1022*C1022)</f>
        <v>17.088219308135589</v>
      </c>
      <c r="C1023" s="6">
        <f>C1022+Params!$B$6*(Params!$B$5*B1022*C1022-Params!$B$4*C1022)</f>
        <v>5.8842687357369412</v>
      </c>
    </row>
    <row r="1024" spans="1:3" ht="15" customHeight="1" x14ac:dyDescent="0.3">
      <c r="A1024" s="6">
        <f>A1023+Params!$B$6</f>
        <v>20.439999999999653</v>
      </c>
      <c r="B1024" s="6">
        <f>B1023+Params!$B$6*(Params!$B$2*B1023-Params!$B$3*B1023*C1023)</f>
        <v>17.253057269983504</v>
      </c>
      <c r="C1024" s="6">
        <f>C1023+Params!$B$6*(Params!$B$5*B1023*C1023-Params!$B$4*C1023)</f>
        <v>5.8573049207759018</v>
      </c>
    </row>
    <row r="1025" spans="1:3" ht="15" customHeight="1" x14ac:dyDescent="0.3">
      <c r="A1025" s="6">
        <f>A1024+Params!$B$6</f>
        <v>20.459999999999653</v>
      </c>
      <c r="B1025" s="6">
        <f>B1024+Params!$B$6*(Params!$B$2*B1024-Params!$B$3*B1024*C1024)</f>
        <v>17.419671390324947</v>
      </c>
      <c r="C1025" s="6">
        <f>C1024+Params!$B$6*(Params!$B$5*B1024*C1024-Params!$B$4*C1024)</f>
        <v>5.8306577648588753</v>
      </c>
    </row>
    <row r="1026" spans="1:3" ht="15" customHeight="1" x14ac:dyDescent="0.3">
      <c r="A1026" s="6">
        <f>A1025+Params!$B$6</f>
        <v>20.479999999999652</v>
      </c>
      <c r="B1026" s="6">
        <f>B1025+Params!$B$6*(Params!$B$2*B1025-Params!$B$3*B1025*C1025)</f>
        <v>17.588080190107529</v>
      </c>
      <c r="C1026" s="6">
        <f>C1025+Params!$B$6*(Params!$B$5*B1025*C1025-Params!$B$4*C1025)</f>
        <v>5.8043261311906615</v>
      </c>
    </row>
    <row r="1027" spans="1:3" ht="15" customHeight="1" x14ac:dyDescent="0.3">
      <c r="A1027" s="6">
        <f>A1026+Params!$B$6</f>
        <v>20.499999999999652</v>
      </c>
      <c r="B1027" s="6">
        <f>B1026+Params!$B$6*(Params!$B$2*B1026-Params!$B$3*B1026*C1026)</f>
        <v>17.758302371010853</v>
      </c>
      <c r="C1027" s="6">
        <f>C1026+Params!$B$6*(Params!$B$5*B1026*C1026-Params!$B$4*C1026)</f>
        <v>5.7783089128301199</v>
      </c>
    </row>
    <row r="1028" spans="1:3" ht="15" customHeight="1" x14ac:dyDescent="0.3">
      <c r="A1028" s="6">
        <f>A1027+Params!$B$6</f>
        <v>20.519999999999651</v>
      </c>
      <c r="B1028" s="6">
        <f>B1027+Params!$B$6*(Params!$B$2*B1027-Params!$B$3*B1027*C1027)</f>
        <v>17.930356816716124</v>
      </c>
      <c r="C1028" s="6">
        <f>C1027+Params!$B$6*(Params!$B$5*B1027*C1027-Params!$B$4*C1027)</f>
        <v>5.7526050329009077</v>
      </c>
    </row>
    <row r="1029" spans="1:3" ht="15" customHeight="1" x14ac:dyDescent="0.3">
      <c r="A1029" s="6">
        <f>A1028+Params!$B$6</f>
        <v>20.539999999999651</v>
      </c>
      <c r="B1029" s="6">
        <f>B1028+Params!$B$6*(Params!$B$2*B1028-Params!$B$3*B1028*C1028)</f>
        <v>18.104262594170496</v>
      </c>
      <c r="C1029" s="6">
        <f>C1028+Params!$B$6*(Params!$B$5*B1028*C1028-Params!$B$4*C1028)</f>
        <v>5.7272134448108103</v>
      </c>
    </row>
    <row r="1030" spans="1:3" ht="15" customHeight="1" x14ac:dyDescent="0.3">
      <c r="A1030" s="6">
        <f>A1029+Params!$B$6</f>
        <v>20.559999999999651</v>
      </c>
      <c r="B1030" s="6">
        <f>B1029+Params!$B$6*(Params!$B$2*B1029-Params!$B$3*B1029*C1029)</f>
        <v>18.280038954845455</v>
      </c>
      <c r="C1030" s="6">
        <f>C1029+Params!$B$6*(Params!$B$5*B1029*C1029-Params!$B$4*C1029)</f>
        <v>5.7021331324798679</v>
      </c>
    </row>
    <row r="1031" spans="1:3" ht="15" customHeight="1" x14ac:dyDescent="0.3">
      <c r="A1031" s="6">
        <f>A1030+Params!$B$6</f>
        <v>20.57999999999965</v>
      </c>
      <c r="B1031" s="6">
        <f>B1030+Params!$B$6*(Params!$B$2*B1030-Params!$B$3*B1030*C1030)</f>
        <v>18.457705335988621</v>
      </c>
      <c r="C1031" s="6">
        <f>C1030+Params!$B$6*(Params!$B$5*B1030*C1030-Params!$B$4*C1030)</f>
        <v>5.6773631105775184</v>
      </c>
    </row>
    <row r="1032" spans="1:3" ht="15" customHeight="1" x14ac:dyDescent="0.3">
      <c r="A1032" s="6">
        <f>A1031+Params!$B$6</f>
        <v>20.59999999999965</v>
      </c>
      <c r="B1032" s="6">
        <f>B1031+Params!$B$6*(Params!$B$2*B1031-Params!$B$3*B1031*C1031)</f>
        <v>18.637281361868304</v>
      </c>
      <c r="C1032" s="6">
        <f>C1031+Params!$B$6*(Params!$B$5*B1031*C1031-Params!$B$4*C1031)</f>
        <v>5.652902424768989</v>
      </c>
    </row>
    <row r="1033" spans="1:3" ht="15" customHeight="1" x14ac:dyDescent="0.3">
      <c r="A1033" s="6">
        <f>A1032+Params!$B$6</f>
        <v>20.619999999999649</v>
      </c>
      <c r="B1033" s="6">
        <f>B1032+Params!$B$6*(Params!$B$2*B1032-Params!$B$3*B1032*C1032)</f>
        <v>18.818786845010081</v>
      </c>
      <c r="C1033" s="6">
        <f>C1032+Params!$B$6*(Params!$B$5*B1032*C1032-Params!$B$4*C1032)</f>
        <v>5.6287501519711585</v>
      </c>
    </row>
    <row r="1034" spans="1:3" ht="15" customHeight="1" x14ac:dyDescent="0.3">
      <c r="A1034" s="6">
        <f>A1033+Params!$B$6</f>
        <v>20.639999999999649</v>
      </c>
      <c r="B1034" s="6">
        <f>B1033+Params!$B$6*(Params!$B$2*B1033-Params!$B$3*B1033*C1033)</f>
        <v>19.002241787424698</v>
      </c>
      <c r="C1034" s="6">
        <f>C1033+Params!$B$6*(Params!$B$5*B1033*C1033-Params!$B$4*C1033)</f>
        <v>5.6049054006181418</v>
      </c>
    </row>
    <row r="1035" spans="1:3" ht="15" customHeight="1" x14ac:dyDescent="0.3">
      <c r="A1035" s="6">
        <f>A1034+Params!$B$6</f>
        <v>20.659999999999648</v>
      </c>
      <c r="B1035" s="6">
        <f>B1034+Params!$B$6*(Params!$B$2*B1034-Params!$B$3*B1034*C1034)</f>
        <v>19.187666381826517</v>
      </c>
      <c r="C1035" s="6">
        <f>C1034+Params!$B$6*(Params!$B$5*B1034*C1034-Params!$B$4*C1034)</f>
        <v>5.5813673109368347</v>
      </c>
    </row>
    <row r="1036" spans="1:3" ht="15" customHeight="1" x14ac:dyDescent="0.3">
      <c r="A1036" s="6">
        <f>A1035+Params!$B$6</f>
        <v>20.679999999999648</v>
      </c>
      <c r="B1036" s="6">
        <f>B1035+Params!$B$6*(Params!$B$2*B1035-Params!$B$3*B1035*C1035)</f>
        <v>19.375081012841761</v>
      </c>
      <c r="C1036" s="6">
        <f>C1035+Params!$B$6*(Params!$B$5*B1035*C1035-Params!$B$4*C1035)</f>
        <v>5.558135055232678</v>
      </c>
    </row>
    <row r="1037" spans="1:3" ht="15" customHeight="1" x14ac:dyDescent="0.3">
      <c r="A1037" s="6">
        <f>A1036+Params!$B$6</f>
        <v>20.699999999999648</v>
      </c>
      <c r="B1037" s="6">
        <f>B1036+Params!$B$6*(Params!$B$2*B1036-Params!$B$3*B1036*C1036)</f>
        <v>19.564506258205682</v>
      </c>
      <c r="C1037" s="6">
        <f>C1036+Params!$B$6*(Params!$B$5*B1036*C1036-Params!$B$4*C1036)</f>
        <v>5.5352078381859062</v>
      </c>
    </row>
    <row r="1038" spans="1:3" ht="15" customHeight="1" x14ac:dyDescent="0.3">
      <c r="A1038" s="6">
        <f>A1037+Params!$B$6</f>
        <v>20.719999999999647</v>
      </c>
      <c r="B1038" s="6">
        <f>B1037+Params!$B$6*(Params!$B$2*B1037-Params!$B$3*B1037*C1037)</f>
        <v>19.755962889947888</v>
      </c>
      <c r="C1038" s="6">
        <f>C1037+Params!$B$6*(Params!$B$5*B1037*C1037-Params!$B$4*C1037)</f>
        <v>5.5125848971585505</v>
      </c>
    </row>
    <row r="1039" spans="1:3" ht="15" customHeight="1" x14ac:dyDescent="0.3">
      <c r="A1039" s="6">
        <f>A1038+Params!$B$6</f>
        <v>20.739999999999647</v>
      </c>
      <c r="B1039" s="6">
        <f>B1038+Params!$B$6*(Params!$B$2*B1038-Params!$B$3*B1038*C1038)</f>
        <v>19.949471875564882</v>
      </c>
      <c r="C1039" s="6">
        <f>C1038+Params!$B$6*(Params!$B$5*B1038*C1038-Params!$B$4*C1038)</f>
        <v>5.4902655025124725</v>
      </c>
    </row>
    <row r="1040" spans="1:3" ht="15" customHeight="1" x14ac:dyDescent="0.3">
      <c r="A1040" s="6">
        <f>A1039+Params!$B$6</f>
        <v>20.759999999999646</v>
      </c>
      <c r="B1040" s="6">
        <f>B1039+Params!$B$6*(Params!$B$2*B1039-Params!$B$3*B1039*C1039)</f>
        <v>20.145054379178958</v>
      </c>
      <c r="C1040" s="6">
        <f>C1039+Params!$B$6*(Params!$B$5*B1039*C1039-Params!$B$4*C1039)</f>
        <v>5.4682489579387239</v>
      </c>
    </row>
    <row r="1041" spans="1:3" ht="15" customHeight="1" x14ac:dyDescent="0.3">
      <c r="A1041" s="6">
        <f>A1040+Params!$B$6</f>
        <v>20.779999999999646</v>
      </c>
      <c r="B1041" s="6">
        <f>B1040+Params!$B$6*(Params!$B$2*B1040-Params!$B$3*B1040*C1040)</f>
        <v>20.34273176268248</v>
      </c>
      <c r="C1041" s="6">
        <f>C1040+Params!$B$6*(Params!$B$5*B1040*C1040-Params!$B$4*C1040)</f>
        <v>5.4465346007985271</v>
      </c>
    </row>
    <row r="1042" spans="1:3" ht="15" customHeight="1" x14ac:dyDescent="0.3">
      <c r="A1042" s="6">
        <f>A1041+Params!$B$6</f>
        <v>20.799999999999645</v>
      </c>
      <c r="B1042" s="6">
        <f>B1041+Params!$B$6*(Params!$B$2*B1041-Params!$B$3*B1041*C1041)</f>
        <v>20.542525586866585</v>
      </c>
      <c r="C1042" s="6">
        <f>C1041+Params!$B$6*(Params!$B$5*B1041*C1041-Params!$B$4*C1041)</f>
        <v>5.4251218024761814</v>
      </c>
    </row>
    <row r="1043" spans="1:3" ht="15" customHeight="1" x14ac:dyDescent="0.3">
      <c r="A1043" s="6">
        <f>A1042+Params!$B$6</f>
        <v>20.819999999999645</v>
      </c>
      <c r="B1043" s="6">
        <f>B1042+Params!$B$6*(Params!$B$2*B1042-Params!$B$3*B1042*C1042)</f>
        <v>20.744457612533289</v>
      </c>
      <c r="C1043" s="6">
        <f>C1042+Params!$B$6*(Params!$B$5*B1042*C1042-Params!$B$4*C1042)</f>
        <v>5.4040099687442185</v>
      </c>
    </row>
    <row r="1044" spans="1:3" ht="15" customHeight="1" x14ac:dyDescent="0.3">
      <c r="A1044" s="6">
        <f>A1043+Params!$B$6</f>
        <v>20.839999999999645</v>
      </c>
      <c r="B1044" s="6">
        <f>B1043+Params!$B$6*(Params!$B$2*B1043-Params!$B$3*B1043*C1043)</f>
        <v>20.948549801589959</v>
      </c>
      <c r="C1044" s="6">
        <f>C1043+Params!$B$6*(Params!$B$5*B1043*C1043-Params!$B$4*C1043)</f>
        <v>5.3831985401411293</v>
      </c>
    </row>
    <row r="1045" spans="1:3" ht="15" customHeight="1" x14ac:dyDescent="0.3">
      <c r="A1045" s="6">
        <f>A1044+Params!$B$6</f>
        <v>20.859999999999644</v>
      </c>
      <c r="B1045" s="6">
        <f>B1044+Params!$B$6*(Params!$B$2*B1044-Params!$B$3*B1044*C1044)</f>
        <v>21.154824318125041</v>
      </c>
      <c r="C1045" s="6">
        <f>C1044+Params!$B$6*(Params!$B$5*B1044*C1044-Params!$B$4*C1044)</f>
        <v>5.3626869923619989</v>
      </c>
    </row>
    <row r="1046" spans="1:3" ht="15" customHeight="1" x14ac:dyDescent="0.3">
      <c r="A1046" s="6">
        <f>A1045+Params!$B$6</f>
        <v>20.879999999999644</v>
      </c>
      <c r="B1046" s="6">
        <f>B1045+Params!$B$6*(Params!$B$2*B1045-Params!$B$3*B1045*C1045)</f>
        <v>21.363303529463938</v>
      </c>
      <c r="C1046" s="6">
        <f>C1045+Params!$B$6*(Params!$B$5*B1045*C1045-Params!$B$4*C1045)</f>
        <v>5.3424748366624053</v>
      </c>
    </row>
    <row r="1047" spans="1:3" ht="15" customHeight="1" x14ac:dyDescent="0.3">
      <c r="A1047" s="6">
        <f>A1046+Params!$B$6</f>
        <v>20.899999999999643</v>
      </c>
      <c r="B1047" s="6">
        <f>B1046+Params!$B$6*(Params!$B$2*B1046-Params!$B$3*B1046*C1046)</f>
        <v>21.574010007203849</v>
      </c>
      <c r="C1047" s="6">
        <f>C1046+Params!$B$6*(Params!$B$5*B1046*C1046-Params!$B$4*C1046)</f>
        <v>5.3225616202759349</v>
      </c>
    </row>
    <row r="1048" spans="1:3" ht="15" customHeight="1" x14ac:dyDescent="0.3">
      <c r="A1048" s="6">
        <f>A1047+Params!$B$6</f>
        <v>20.919999999999643</v>
      </c>
      <c r="B1048" s="6">
        <f>B1047+Params!$B$6*(Params!$B$2*B1047-Params!$B$3*B1047*C1047)</f>
        <v>21.78696652822638</v>
      </c>
      <c r="C1048" s="6">
        <f>C1047+Params!$B$6*(Params!$B$5*B1047*C1047-Params!$B$4*C1047)</f>
        <v>5.3029469268456859</v>
      </c>
    </row>
    <row r="1049" spans="1:3" ht="15" customHeight="1" x14ac:dyDescent="0.3">
      <c r="A1049" s="6">
        <f>A1048+Params!$B$6</f>
        <v>20.939999999999642</v>
      </c>
      <c r="B1049" s="6">
        <f>B1048+Params!$B$6*(Params!$B$2*B1048-Params!$B$3*B1048*C1048)</f>
        <v>22.002196075686637</v>
      </c>
      <c r="C1049" s="6">
        <f>C1048+Params!$B$6*(Params!$B$5*B1048*C1048-Params!$B$4*C1048)</f>
        <v>5.2836303768701498</v>
      </c>
    </row>
    <row r="1050" spans="1:3" ht="15" customHeight="1" x14ac:dyDescent="0.3">
      <c r="A1050" s="6">
        <f>A1049+Params!$B$6</f>
        <v>20.959999999999642</v>
      </c>
      <c r="B1050" s="6">
        <f>B1049+Params!$B$6*(Params!$B$2*B1049-Params!$B$3*B1049*C1049)</f>
        <v>22.219721839977534</v>
      </c>
      <c r="C1050" s="6">
        <f>C1049+Params!$B$6*(Params!$B$5*B1049*C1049-Params!$B$4*C1049)</f>
        <v>5.2646116281638591</v>
      </c>
    </row>
    <row r="1051" spans="1:3" ht="15" customHeight="1" x14ac:dyDescent="0.3">
      <c r="A1051" s="6">
        <f>A1050+Params!$B$6</f>
        <v>20.979999999999642</v>
      </c>
      <c r="B1051" s="6">
        <f>B1050+Params!$B$6*(Params!$B$2*B1050-Params!$B$3*B1050*C1050)</f>
        <v>22.439567219667939</v>
      </c>
      <c r="C1051" s="6">
        <f>C1050+Params!$B$6*(Params!$B$5*B1050*C1050-Params!$B$4*C1050)</f>
        <v>5.245890376333211</v>
      </c>
    </row>
    <row r="1052" spans="1:3" ht="15" customHeight="1" x14ac:dyDescent="0.3">
      <c r="A1052" s="6">
        <f>A1051+Params!$B$6</f>
        <v>20.999999999999641</v>
      </c>
      <c r="B1052" s="6">
        <f>B1051+Params!$B$6*(Params!$B$2*B1051-Params!$B$3*B1051*C1051)</f>
        <v>22.661755822413259</v>
      </c>
      <c r="C1052" s="6">
        <f>C1051+Params!$B$6*(Params!$B$5*B1051*C1051-Params!$B$4*C1051)</f>
        <v>5.2274663552678931</v>
      </c>
    </row>
    <row r="1053" spans="1:3" ht="15" customHeight="1" x14ac:dyDescent="0.3">
      <c r="A1053" s="6">
        <f>A1052+Params!$B$6</f>
        <v>21.019999999999641</v>
      </c>
      <c r="B1053" s="6">
        <f>B1052+Params!$B$6*(Params!$B$2*B1052-Params!$B$3*B1052*C1052)</f>
        <v>22.886311465837032</v>
      </c>
      <c r="C1053" s="6">
        <f>C1052+Params!$B$6*(Params!$B$5*B1052*C1052-Params!$B$4*C1052)</f>
        <v>5.2093393376483421</v>
      </c>
    </row>
    <row r="1054" spans="1:3" ht="15" customHeight="1" x14ac:dyDescent="0.3">
      <c r="A1054" s="6">
        <f>A1053+Params!$B$6</f>
        <v>21.03999999999964</v>
      </c>
      <c r="B1054" s="6">
        <f>B1053+Params!$B$6*(Params!$B$2*B1053-Params!$B$3*B1053*C1053)</f>
        <v>23.113258178382015</v>
      </c>
      <c r="C1054" s="6">
        <f>C1053+Params!$B$6*(Params!$B$5*B1053*C1053-Params!$B$4*C1053)</f>
        <v>5.191509135469687</v>
      </c>
    </row>
    <row r="1055" spans="1:3" ht="15" customHeight="1" x14ac:dyDescent="0.3">
      <c r="A1055" s="6">
        <f>A1054+Params!$B$6</f>
        <v>21.05999999999964</v>
      </c>
      <c r="B1055" s="6">
        <f>B1054+Params!$B$6*(Params!$B$2*B1054-Params!$B$3*B1054*C1054)</f>
        <v>23.342620200129183</v>
      </c>
      <c r="C1055" s="6">
        <f>C1054+Params!$B$6*(Params!$B$5*B1054*C1054-Params!$B$4*C1054)</f>
        <v>5.1739756005826374</v>
      </c>
    </row>
    <row r="1056" spans="1:3" ht="15" customHeight="1" x14ac:dyDescent="0.3">
      <c r="A1056" s="6">
        <f>A1055+Params!$B$6</f>
        <v>21.079999999999639</v>
      </c>
      <c r="B1056" s="6">
        <f>B1055+Params!$B$6*(Params!$B$2*B1055-Params!$B$3*B1055*C1055)</f>
        <v>23.574421983583079</v>
      </c>
      <c r="C1056" s="6">
        <f>C1055+Params!$B$6*(Params!$B$5*B1055*C1055-Params!$B$4*C1055)</f>
        <v>5.156738625251803</v>
      </c>
    </row>
    <row r="1057" spans="1:3" ht="15" customHeight="1" x14ac:dyDescent="0.3">
      <c r="A1057" s="6">
        <f>A1056+Params!$B$6</f>
        <v>21.099999999999639</v>
      </c>
      <c r="B1057" s="6">
        <f>B1056+Params!$B$6*(Params!$B$2*B1056-Params!$B$3*B1056*C1056)</f>
        <v>23.808688194421784</v>
      </c>
      <c r="C1057" s="6">
        <f>C1056+Params!$B$6*(Params!$B$5*B1056*C1056-Params!$B$4*C1056)</f>
        <v>5.1397981427319346</v>
      </c>
    </row>
    <row r="1058" spans="1:3" ht="15" customHeight="1" x14ac:dyDescent="0.3">
      <c r="A1058" s="6">
        <f>A1057+Params!$B$6</f>
        <v>21.119999999999639</v>
      </c>
      <c r="B1058" s="6">
        <f>B1057+Params!$B$6*(Params!$B$2*B1057-Params!$B$3*B1057*C1057)</f>
        <v>24.045443712209817</v>
      </c>
      <c r="C1058" s="6">
        <f>C1057+Params!$B$6*(Params!$B$5*B1057*C1057-Params!$B$4*C1057)</f>
        <v>5.1231541278625938</v>
      </c>
    </row>
    <row r="1059" spans="1:3" ht="15" customHeight="1" x14ac:dyDescent="0.3">
      <c r="A1059" s="6">
        <f>A1058+Params!$B$6</f>
        <v>21.139999999999638</v>
      </c>
      <c r="B1059" s="6">
        <f>B1058+Params!$B$6*(Params!$B$2*B1058-Params!$B$3*B1058*C1058)</f>
        <v>24.284713631072137</v>
      </c>
      <c r="C1059" s="6">
        <f>C1058+Params!$B$6*(Params!$B$5*B1058*C1058-Params!$B$4*C1058)</f>
        <v>5.1068065976817918</v>
      </c>
    </row>
    <row r="1060" spans="1:3" ht="15" customHeight="1" x14ac:dyDescent="0.3">
      <c r="A1060" s="6">
        <f>A1059+Params!$B$6</f>
        <v>21.159999999999638</v>
      </c>
      <c r="B1060" s="6">
        <f>B1059+Params!$B$6*(Params!$B$2*B1059-Params!$B$3*B1059*C1059)</f>
        <v>24.526523260327412</v>
      </c>
      <c r="C1060" s="6">
        <f>C1059+Params!$B$6*(Params!$B$5*B1059*C1059-Params!$B$4*C1059)</f>
        <v>5.090755612059132</v>
      </c>
    </row>
    <row r="1061" spans="1:3" ht="15" customHeight="1" x14ac:dyDescent="0.3">
      <c r="A1061" s="6">
        <f>A1060+Params!$B$6</f>
        <v>21.179999999999637</v>
      </c>
      <c r="B1061" s="6">
        <f>B1060+Params!$B$6*(Params!$B$2*B1060-Params!$B$3*B1060*C1060)</f>
        <v>24.770898125078617</v>
      </c>
      <c r="C1061" s="6">
        <f>C1060+Params!$B$6*(Params!$B$5*B1060*C1060-Params!$B$4*C1060)</f>
        <v>5.0750012743490212</v>
      </c>
    </row>
    <row r="1062" spans="1:3" ht="15" customHeight="1" x14ac:dyDescent="0.3">
      <c r="A1062" s="6">
        <f>A1061+Params!$B$6</f>
        <v>21.199999999999637</v>
      </c>
      <c r="B1062" s="6">
        <f>B1061+Params!$B$6*(Params!$B$2*B1061-Params!$B$3*B1061*C1061)</f>
        <v>25.017863966758942</v>
      </c>
      <c r="C1062" s="6">
        <f>C1061+Params!$B$6*(Params!$B$5*B1061*C1061-Params!$B$4*C1061)</f>
        <v>5.0595437320645376</v>
      </c>
    </row>
    <row r="1063" spans="1:3" ht="15" customHeight="1" x14ac:dyDescent="0.3">
      <c r="A1063" s="6">
        <f>A1062+Params!$B$6</f>
        <v>21.219999999999636</v>
      </c>
      <c r="B1063" s="6">
        <f>B1062+Params!$B$6*(Params!$B$2*B1062-Params!$B$3*B1062*C1062)</f>
        <v>25.267446743630984</v>
      </c>
      <c r="C1063" s="6">
        <f>C1062+Params!$B$6*(Params!$B$5*B1062*C1062-Params!$B$4*C1062)</f>
        <v>5.0443831775725529</v>
      </c>
    </row>
    <row r="1064" spans="1:3" ht="15" customHeight="1" x14ac:dyDescent="0.3">
      <c r="A1064" s="6">
        <f>A1063+Params!$B$6</f>
        <v>21.239999999999636</v>
      </c>
      <c r="B1064" s="6">
        <f>B1063+Params!$B$6*(Params!$B$2*B1063-Params!$B$3*B1063*C1063)</f>
        <v>25.519672631237043</v>
      </c>
      <c r="C1064" s="6">
        <f>C1063+Params!$B$6*(Params!$B$5*B1063*C1063-Params!$B$4*C1063)</f>
        <v>5.0295198488107289</v>
      </c>
    </row>
    <row r="1065" spans="1:3" ht="15" customHeight="1" x14ac:dyDescent="0.3">
      <c r="A1065" s="6">
        <f>A1064+Params!$B$6</f>
        <v>21.259999999999636</v>
      </c>
      <c r="B1065" s="6">
        <f>B1064+Params!$B$6*(Params!$B$2*B1064-Params!$B$3*B1064*C1064)</f>
        <v>25.774568022798306</v>
      </c>
      <c r="C1065" s="6">
        <f>C1064+Params!$B$6*(Params!$B$5*B1064*C1064-Params!$B$4*C1064)</f>
        <v>5.0149540300270345</v>
      </c>
    </row>
    <row r="1066" spans="1:3" ht="15" customHeight="1" x14ac:dyDescent="0.3">
      <c r="A1066" s="6">
        <f>A1065+Params!$B$6</f>
        <v>21.279999999999635</v>
      </c>
      <c r="B1066" s="6">
        <f>B1065+Params!$B$6*(Params!$B$2*B1065-Params!$B$3*B1065*C1065)</f>
        <v>26.03215952956063</v>
      </c>
      <c r="C1066" s="6">
        <f>C1065+Params!$B$6*(Params!$B$5*B1065*C1065-Params!$B$4*C1065)</f>
        <v>5.0006860525424459</v>
      </c>
    </row>
    <row r="1067" spans="1:3" ht="15" customHeight="1" x14ac:dyDescent="0.3">
      <c r="A1067" s="6">
        <f>A1066+Params!$B$6</f>
        <v>21.299999999999635</v>
      </c>
      <c r="B1067" s="6">
        <f>B1066+Params!$B$6*(Params!$B$2*B1066-Params!$B$3*B1066*C1066)</f>
        <v>26.292473981084544</v>
      </c>
      <c r="C1067" s="6">
        <f>C1066+Params!$B$6*(Params!$B$5*B1066*C1066-Params!$B$4*C1066)</f>
        <v>4.9867162955375131</v>
      </c>
    </row>
    <row r="1068" spans="1:3" ht="15" customHeight="1" x14ac:dyDescent="0.3">
      <c r="A1068" s="6">
        <f>A1067+Params!$B$6</f>
        <v>21.319999999999634</v>
      </c>
      <c r="B1068" s="6">
        <f>B1067+Params!$B$6*(Params!$B$2*B1067-Params!$B$3*B1067*C1067)</f>
        <v>26.555538425476971</v>
      </c>
      <c r="C1068" s="6">
        <f>C1067+Params!$B$6*(Params!$B$5*B1067*C1067-Params!$B$4*C1067)</f>
        <v>4.9730451868635068</v>
      </c>
    </row>
    <row r="1069" spans="1:3" ht="15" customHeight="1" x14ac:dyDescent="0.3">
      <c r="A1069" s="6">
        <f>A1068+Params!$B$6</f>
        <v>21.339999999999634</v>
      </c>
      <c r="B1069" s="6">
        <f>B1068+Params!$B$6*(Params!$B$2*B1068-Params!$B$3*B1068*C1068)</f>
        <v>26.82138012956214</v>
      </c>
      <c r="C1069" s="6">
        <f>C1068+Params!$B$6*(Params!$B$5*B1068*C1068-Params!$B$4*C1068)</f>
        <v>4.959673203878876</v>
      </c>
    </row>
    <row r="1070" spans="1:3" ht="15" customHeight="1" x14ac:dyDescent="0.3">
      <c r="A1070" s="6">
        <f>A1069+Params!$B$6</f>
        <v>21.359999999999634</v>
      </c>
      <c r="B1070" s="6">
        <f>B1069+Params!$B$6*(Params!$B$2*B1069-Params!$B$3*B1069*C1069)</f>
        <v>27.090026578989029</v>
      </c>
      <c r="C1070" s="6">
        <f>C1069+Params!$B$6*(Params!$B$5*B1069*C1069-Params!$B$4*C1069)</f>
        <v>4.9466008743117724</v>
      </c>
    </row>
    <row r="1071" spans="1:3" ht="15" customHeight="1" x14ac:dyDescent="0.3">
      <c r="A1071" s="6">
        <f>A1070+Params!$B$6</f>
        <v>21.379999999999633</v>
      </c>
      <c r="B1071" s="6">
        <f>B1070+Params!$B$6*(Params!$B$2*B1070-Params!$B$3*B1070*C1070)</f>
        <v>27.361505478272594</v>
      </c>
      <c r="C1071" s="6">
        <f>C1070+Params!$B$6*(Params!$B$5*B1070*C1070-Params!$B$4*C1070)</f>
        <v>4.9338287771494294</v>
      </c>
    </row>
    <row r="1072" spans="1:3" ht="15" customHeight="1" x14ac:dyDescent="0.3">
      <c r="A1072" s="6">
        <f>A1071+Params!$B$6</f>
        <v>21.399999999999633</v>
      </c>
      <c r="B1072" s="6">
        <f>B1071+Params!$B$6*(Params!$B$2*B1071-Params!$B$3*B1071*C1071)</f>
        <v>27.635844750765933</v>
      </c>
      <c r="C1072" s="6">
        <f>C1071+Params!$B$6*(Params!$B$5*B1071*C1071-Params!$B$4*C1071)</f>
        <v>4.9213575435552004</v>
      </c>
    </row>
    <row r="1073" spans="1:3" ht="15" customHeight="1" x14ac:dyDescent="0.3">
      <c r="A1073" s="6">
        <f>A1072+Params!$B$6</f>
        <v>21.419999999999632</v>
      </c>
      <c r="B1073" s="6">
        <f>B1072+Params!$B$6*(Params!$B$2*B1072-Params!$B$3*B1072*C1072)</f>
        <v>27.913072538560442</v>
      </c>
      <c r="C1073" s="6">
        <f>C1072+Params!$B$6*(Params!$B$5*B1072*C1072-Params!$B$4*C1072)</f>
        <v>4.9091878578140991</v>
      </c>
    </row>
    <row r="1074" spans="1:3" ht="15" customHeight="1" x14ac:dyDescent="0.3">
      <c r="A1074" s="6">
        <f>A1073+Params!$B$6</f>
        <v>21.439999999999632</v>
      </c>
      <c r="B1074" s="6">
        <f>B1073+Params!$B$6*(Params!$B$2*B1073-Params!$B$3*B1073*C1073)</f>
        <v>28.193217202310933</v>
      </c>
      <c r="C1074" s="6">
        <f>C1073+Params!$B$6*(Params!$B$5*B1073*C1073-Params!$B$4*C1073)</f>
        <v>4.8973204583077035</v>
      </c>
    </row>
    <row r="1075" spans="1:3" ht="15" customHeight="1" x14ac:dyDescent="0.3">
      <c r="A1075" s="6">
        <f>A1074+Params!$B$6</f>
        <v>21.459999999999631</v>
      </c>
      <c r="B1075" s="6">
        <f>B1074+Params!$B$6*(Params!$B$2*B1074-Params!$B$3*B1074*C1074)</f>
        <v>28.476307320982507</v>
      </c>
      <c r="C1075" s="6">
        <f>C1074+Params!$B$6*(Params!$B$5*B1074*C1074-Params!$B$4*C1074)</f>
        <v>4.8857561385193202</v>
      </c>
    </row>
    <row r="1076" spans="1:3" ht="15" customHeight="1" x14ac:dyDescent="0.3">
      <c r="A1076" s="6">
        <f>A1075+Params!$B$6</f>
        <v>21.479999999999631</v>
      </c>
      <c r="B1076" s="6">
        <f>B1075+Params!$B$6*(Params!$B$2*B1075-Params!$B$3*B1075*C1075)</f>
        <v>28.762371691515956</v>
      </c>
      <c r="C1076" s="6">
        <f>C1075+Params!$B$6*(Params!$B$5*B1075*C1075-Params!$B$4*C1075)</f>
        <v>4.8744957480703359</v>
      </c>
    </row>
    <row r="1077" spans="1:3" ht="15" customHeight="1" x14ac:dyDescent="0.3">
      <c r="A1077" s="6">
        <f>A1076+Params!$B$6</f>
        <v>21.499999999999631</v>
      </c>
      <c r="B1077" s="6">
        <f>B1076+Params!$B$6*(Params!$B$2*B1076-Params!$B$3*B1076*C1076)</f>
        <v>29.051439328408261</v>
      </c>
      <c r="C1077" s="6">
        <f>C1076+Params!$B$6*(Params!$B$5*B1076*C1076-Params!$B$4*C1076)</f>
        <v>4.8635401937887162</v>
      </c>
    </row>
    <row r="1078" spans="1:3" ht="15" customHeight="1" x14ac:dyDescent="0.3">
      <c r="A1078" s="6">
        <f>A1077+Params!$B$6</f>
        <v>21.51999999999963</v>
      </c>
      <c r="B1078" s="6">
        <f>B1077+Params!$B$6*(Params!$B$2*B1077-Params!$B$3*B1077*C1077)</f>
        <v>29.34353946320471</v>
      </c>
      <c r="C1078" s="6">
        <f>C1077+Params!$B$6*(Params!$B$5*B1077*C1077-Params!$B$4*C1077)</f>
        <v>4.8528904408106319</v>
      </c>
    </row>
    <row r="1079" spans="1:3" ht="15" customHeight="1" x14ac:dyDescent="0.3">
      <c r="A1079" s="6">
        <f>A1078+Params!$B$6</f>
        <v>21.53999999999963</v>
      </c>
      <c r="B1079" s="6">
        <f>B1078+Params!$B$6*(Params!$B$2*B1078-Params!$B$3*B1078*C1078)</f>
        <v>29.638701543898954</v>
      </c>
      <c r="C1079" s="6">
        <f>C1078+Params!$B$6*(Params!$B$5*B1078*C1078-Params!$B$4*C1078)</f>
        <v>4.8425475137162541</v>
      </c>
    </row>
    <row r="1080" spans="1:3" ht="15" customHeight="1" x14ac:dyDescent="0.3">
      <c r="A1080" s="6">
        <f>A1079+Params!$B$6</f>
        <v>21.559999999999629</v>
      </c>
      <c r="B1080" s="6">
        <f>B1079+Params!$B$6*(Params!$B$2*B1079-Params!$B$3*B1079*C1079)</f>
        <v>29.936955234237267</v>
      </c>
      <c r="C1080" s="6">
        <f>C1079+Params!$B$6*(Params!$B$5*B1079*C1079-Params!$B$4*C1079)</f>
        <v>4.832512497700761</v>
      </c>
    </row>
    <row r="1081" spans="1:3" ht="15" customHeight="1" x14ac:dyDescent="0.3">
      <c r="A1081" s="6">
        <f>A1080+Params!$B$6</f>
        <v>21.579999999999629</v>
      </c>
      <c r="B1081" s="6">
        <f>B1080+Params!$B$6*(Params!$B$2*B1080-Params!$B$3*B1080*C1080)</f>
        <v>30.238330412923091</v>
      </c>
      <c r="C1081" s="6">
        <f>C1080+Params!$B$6*(Params!$B$5*B1080*C1080-Params!$B$4*C1080)</f>
        <v>4.8227865397816672</v>
      </c>
    </row>
    <row r="1082" spans="1:3" ht="15" customHeight="1" x14ac:dyDescent="0.3">
      <c r="A1082" s="6">
        <f>A1081+Params!$B$6</f>
        <v>21.599999999999628</v>
      </c>
      <c r="B1082" s="6">
        <f>B1081+Params!$B$6*(Params!$B$2*B1081-Params!$B$3*B1081*C1081)</f>
        <v>30.542857172717802</v>
      </c>
      <c r="C1082" s="6">
        <f>C1081+Params!$B$6*(Params!$B$5*B1081*C1081-Params!$B$4*C1081)</f>
        <v>4.8133708500435972</v>
      </c>
    </row>
    <row r="1083" spans="1:3" ht="15" customHeight="1" x14ac:dyDescent="0.3">
      <c r="A1083" s="6">
        <f>A1082+Params!$B$6</f>
        <v>21.619999999999628</v>
      </c>
      <c r="B1083" s="6">
        <f>B1082+Params!$B$6*(Params!$B$2*B1082-Params!$B$3*B1082*C1082)</f>
        <v>30.850565819433534</v>
      </c>
      <c r="C1083" s="6">
        <f>C1082+Params!$B$6*(Params!$B$5*B1082*C1082-Params!$B$4*C1082)</f>
        <v>4.804266702921689</v>
      </c>
    </row>
    <row r="1084" spans="1:3" ht="15" customHeight="1" x14ac:dyDescent="0.3">
      <c r="A1084" s="6">
        <f>A1083+Params!$B$6</f>
        <v>21.639999999999628</v>
      </c>
      <c r="B1084" s="6">
        <f>B1083+Params!$B$6*(Params!$B$2*B1083-Params!$B$3*B1083*C1083)</f>
        <v>31.161486870813697</v>
      </c>
      <c r="C1084" s="6">
        <f>C1083+Params!$B$6*(Params!$B$5*B1083*C1083-Params!$B$4*C1083)</f>
        <v>4.7954754385248348</v>
      </c>
    </row>
    <row r="1085" spans="1:3" ht="15" customHeight="1" x14ac:dyDescent="0.3">
      <c r="A1085" s="6">
        <f>A1084+Params!$B$6</f>
        <v>21.659999999999627</v>
      </c>
      <c r="B1085" s="6">
        <f>B1084+Params!$B$6*(Params!$B$2*B1084-Params!$B$3*B1084*C1084)</f>
        <v>31.475651055296701</v>
      </c>
      <c r="C1085" s="6">
        <f>C1084+Params!$B$6*(Params!$B$5*B1084*C1084-Params!$B$4*C1084)</f>
        <v>4.7869984640000167</v>
      </c>
    </row>
    <row r="1086" spans="1:3" ht="15" customHeight="1" x14ac:dyDescent="0.3">
      <c r="A1086" s="6">
        <f>A1085+Params!$B$6</f>
        <v>21.679999999999627</v>
      </c>
      <c r="B1086" s="6">
        <f>B1085+Params!$B$6*(Params!$B$2*B1085-Params!$B$3*B1085*C1085)</f>
        <v>31.793089310658221</v>
      </c>
      <c r="C1086" s="6">
        <f>C1085+Params!$B$6*(Params!$B$5*B1085*C1085-Params!$B$4*C1085)</f>
        <v>4.7788372549390381</v>
      </c>
    </row>
    <row r="1087" spans="1:3" ht="15" customHeight="1" x14ac:dyDescent="0.3">
      <c r="A1087" s="6">
        <f>A1086+Params!$B$6</f>
        <v>21.699999999999626</v>
      </c>
      <c r="B1087" s="6">
        <f>B1086+Params!$B$6*(Params!$B$2*B1086-Params!$B$3*B1086*C1086)</f>
        <v>32.113832782527169</v>
      </c>
      <c r="C1087" s="6">
        <f>C1086+Params!$B$6*(Params!$B$5*B1086*C1086-Params!$B$4*C1086)</f>
        <v>4.7709933568290017</v>
      </c>
    </row>
    <row r="1088" spans="1:3" ht="15" customHeight="1" x14ac:dyDescent="0.3">
      <c r="A1088" s="6">
        <f>A1087+Params!$B$6</f>
        <v>21.719999999999626</v>
      </c>
      <c r="B1088" s="6">
        <f>B1087+Params!$B$6*(Params!$B$2*B1087-Params!$B$3*B1087*C1087)</f>
        <v>32.437912822770393</v>
      </c>
      <c r="C1088" s="6">
        <f>C1087+Params!$B$6*(Params!$B$5*B1087*C1087-Params!$B$4*C1087)</f>
        <v>4.7634683865479204</v>
      </c>
    </row>
    <row r="1089" spans="1:3" ht="15" customHeight="1" x14ac:dyDescent="0.3">
      <c r="A1089" s="6">
        <f>A1088+Params!$B$6</f>
        <v>21.739999999999625</v>
      </c>
      <c r="B1089" s="6">
        <f>B1088+Params!$B$6*(Params!$B$2*B1088-Params!$B$3*B1088*C1088)</f>
        <v>32.765360987740891</v>
      </c>
      <c r="C1089" s="6">
        <f>C1088+Params!$B$6*(Params!$B$5*B1088*C1088-Params!$B$4*C1088)</f>
        <v>4.75626403390691</v>
      </c>
    </row>
    <row r="1090" spans="1:3" ht="15" customHeight="1" x14ac:dyDescent="0.3">
      <c r="A1090" s="6">
        <f>A1089+Params!$B$6</f>
        <v>21.759999999999625</v>
      </c>
      <c r="B1090" s="6">
        <f>B1089+Params!$B$6*(Params!$B$2*B1089-Params!$B$3*B1089*C1089)</f>
        <v>33.096209036384195</v>
      </c>
      <c r="C1090" s="6">
        <f>C1089+Params!$B$6*(Params!$B$5*B1089*C1089-Params!$B$4*C1089)</f>
        <v>4.7493820632404482</v>
      </c>
    </row>
    <row r="1091" spans="1:3" ht="15" customHeight="1" x14ac:dyDescent="0.3">
      <c r="A1091" s="6">
        <f>A1090+Params!$B$6</f>
        <v>21.779999999999625</v>
      </c>
      <c r="B1091" s="6">
        <f>B1090+Params!$B$6*(Params!$B$2*B1090-Params!$B$3*B1090*C1090)</f>
        <v>33.430488928197342</v>
      </c>
      <c r="C1091" s="6">
        <f>C1090+Params!$B$6*(Params!$B$5*B1090*C1090-Params!$B$4*C1090)</f>
        <v>4.7428243150462563</v>
      </c>
    </row>
    <row r="1092" spans="1:3" ht="15" customHeight="1" x14ac:dyDescent="0.3">
      <c r="A1092" s="6">
        <f>A1091+Params!$B$6</f>
        <v>21.799999999999624</v>
      </c>
      <c r="B1092" s="6">
        <f>B1091+Params!$B$6*(Params!$B$2*B1091-Params!$B$3*B1091*C1091)</f>
        <v>33.768232821034694</v>
      </c>
      <c r="C1092" s="6">
        <f>C1091+Params!$B$6*(Params!$B$5*B1091*C1091-Params!$B$4*C1091)</f>
        <v>4.7365927076763938</v>
      </c>
    </row>
    <row r="1093" spans="1:3" ht="15" customHeight="1" x14ac:dyDescent="0.3">
      <c r="A1093" s="6">
        <f>A1092+Params!$B$6</f>
        <v>21.819999999999624</v>
      </c>
      <c r="B1093" s="6">
        <f>B1092+Params!$B$6*(Params!$B$2*B1092-Params!$B$3*B1092*C1092)</f>
        <v>34.109473068754617</v>
      </c>
      <c r="C1093" s="6">
        <f>C1092+Params!$B$6*(Params!$B$5*B1092*C1092-Params!$B$4*C1092)</f>
        <v>4.7306892390812294</v>
      </c>
    </row>
    <row r="1094" spans="1:3" ht="15" customHeight="1" x14ac:dyDescent="0.3">
      <c r="A1094" s="6">
        <f>A1093+Params!$B$6</f>
        <v>21.839999999999623</v>
      </c>
      <c r="B1094" s="6">
        <f>B1093+Params!$B$6*(Params!$B$2*B1093-Params!$B$3*B1093*C1093)</f>
        <v>34.454242218700834</v>
      </c>
      <c r="C1094" s="6">
        <f>C1093+Params!$B$6*(Params!$B$5*B1093*C1093-Params!$B$4*C1093)</f>
        <v>4.725115988607997</v>
      </c>
    </row>
    <row r="1095" spans="1:3" ht="15" customHeight="1" x14ac:dyDescent="0.3">
      <c r="A1095" s="6">
        <f>A1094+Params!$B$6</f>
        <v>21.859999999999623</v>
      </c>
      <c r="B1095" s="6">
        <f>B1094+Params!$B$6*(Params!$B$2*B1094-Params!$B$3*B1094*C1094)</f>
        <v>34.802573009012065</v>
      </c>
      <c r="C1095" s="6">
        <f>C1094+Params!$B$6*(Params!$B$5*B1094*C1094-Params!$B$4*C1094)</f>
        <v>4.7198751188557244</v>
      </c>
    </row>
    <row r="1096" spans="1:3" ht="15" customHeight="1" x14ac:dyDescent="0.3">
      <c r="A1096" s="6">
        <f>A1095+Params!$B$6</f>
        <v>21.879999999999622</v>
      </c>
      <c r="B1096" s="6">
        <f>B1095+Params!$B$6*(Params!$B$2*B1095-Params!$B$3*B1095*C1095)</f>
        <v>35.154498365753248</v>
      </c>
      <c r="C1096" s="6">
        <f>C1095+Params!$B$6*(Params!$B$5*B1095*C1095-Params!$B$4*C1095)</f>
        <v>4.7149688775883574</v>
      </c>
    </row>
    <row r="1097" spans="1:3" ht="15" customHeight="1" x14ac:dyDescent="0.3">
      <c r="A1097" s="6">
        <f>A1096+Params!$B$6</f>
        <v>21.899999999999622</v>
      </c>
      <c r="B1097" s="6">
        <f>B1096+Params!$B$6*(Params!$B$2*B1096-Params!$B$3*B1096*C1096)</f>
        <v>35.510051399861581</v>
      </c>
      <c r="C1097" s="6">
        <f>C1096+Params!$B$6*(Params!$B$5*B1096*C1096-Params!$B$4*C1096)</f>
        <v>4.7103995997080021</v>
      </c>
    </row>
    <row r="1098" spans="1:3" ht="15" customHeight="1" x14ac:dyDescent="0.3">
      <c r="A1098" s="6">
        <f>A1097+Params!$B$6</f>
        <v>21.919999999999622</v>
      </c>
      <c r="B1098" s="6">
        <f>B1097+Params!$B$6*(Params!$B$2*B1097-Params!$B$3*B1097*C1097)</f>
        <v>35.869265403900116</v>
      </c>
      <c r="C1098" s="6">
        <f>C1097+Params!$B$6*(Params!$B$5*B1097*C1097-Params!$B$4*C1097)</f>
        <v>4.7061697092902417</v>
      </c>
    </row>
    <row r="1099" spans="1:3" ht="15" customHeight="1" x14ac:dyDescent="0.3">
      <c r="A1099" s="6">
        <f>A1098+Params!$B$6</f>
        <v>21.939999999999621</v>
      </c>
      <c r="B1099" s="6">
        <f>B1098+Params!$B$6*(Params!$B$2*B1098-Params!$B$3*B1098*C1098)</f>
        <v>36.232173848611588</v>
      </c>
      <c r="C1099" s="6">
        <f>C1098+Params!$B$6*(Params!$B$5*B1098*C1098-Params!$B$4*C1098)</f>
        <v>4.702281721683585</v>
      </c>
    </row>
    <row r="1100" spans="1:3" ht="15" customHeight="1" x14ac:dyDescent="0.3">
      <c r="A1100" s="6">
        <f>A1099+Params!$B$6</f>
        <v>21.959999999999621</v>
      </c>
      <c r="B1100" s="6">
        <f>B1099+Params!$B$6*(Params!$B$2*B1099-Params!$B$3*B1099*C1099)</f>
        <v>36.598810379264854</v>
      </c>
      <c r="C1100" s="6">
        <f>C1099+Params!$B$6*(Params!$B$5*B1099*C1099-Params!$B$4*C1099)</f>
        <v>4.6987382456751536</v>
      </c>
    </row>
    <row r="1101" spans="1:3" ht="15" customHeight="1" x14ac:dyDescent="0.3">
      <c r="A1101" s="6">
        <f>A1100+Params!$B$6</f>
        <v>21.97999999999962</v>
      </c>
      <c r="B1101" s="6">
        <f>B1100+Params!$B$6*(Params!$B$2*B1100-Params!$B$3*B1100*C1100)</f>
        <v>36.969208811785926</v>
      </c>
      <c r="C1101" s="6">
        <f>C1100+Params!$B$6*(Params!$B$5*B1100*C1100-Params!$B$4*C1100)</f>
        <v>4.6955419857248053</v>
      </c>
    </row>
    <row r="1102" spans="1:3" ht="15" customHeight="1" x14ac:dyDescent="0.3">
      <c r="A1102" s="6">
        <f>A1101+Params!$B$6</f>
        <v>21.99999999999962</v>
      </c>
      <c r="B1102" s="6">
        <f>B1101+Params!$B$6*(Params!$B$2*B1101-Params!$B$3*B1101*C1101)</f>
        <v>37.34340312866545</v>
      </c>
      <c r="C1102" s="6">
        <f>C1101+Params!$B$6*(Params!$B$5*B1101*C1101-Params!$B$4*C1101)</f>
        <v>4.6926957442699608</v>
      </c>
    </row>
    <row r="1103" spans="1:3" ht="15" customHeight="1" x14ac:dyDescent="0.3">
      <c r="A1103" s="6">
        <f>A1102+Params!$B$6</f>
        <v>22.019999999999619</v>
      </c>
      <c r="B1103" s="6">
        <f>B1102+Params!$B$6*(Params!$B$2*B1102-Params!$B$3*B1102*C1102)</f>
        <v>37.721427474634055</v>
      </c>
      <c r="C1103" s="6">
        <f>C1102+Params!$B$6*(Params!$B$5*B1102*C1102-Params!$B$4*C1102)</f>
        <v>4.6902024241034903</v>
      </c>
    </row>
    <row r="1104" spans="1:3" ht="15" customHeight="1" x14ac:dyDescent="0.3">
      <c r="A1104" s="6">
        <f>A1103+Params!$B$6</f>
        <v>22.039999999999619</v>
      </c>
      <c r="B1104" s="6">
        <f>B1103+Params!$B$6*(Params!$B$2*B1103-Params!$B$3*B1103*C1103)</f>
        <v>38.103316152096795</v>
      </c>
      <c r="C1104" s="6">
        <f>C1103+Params!$B$6*(Params!$B$5*B1103*C1103-Params!$B$4*C1103)</f>
        <v>4.6880650308270972</v>
      </c>
    </row>
    <row r="1105" spans="1:3" ht="15" customHeight="1" x14ac:dyDescent="0.3">
      <c r="A1105" s="6">
        <f>A1104+Params!$B$6</f>
        <v>22.059999999999619</v>
      </c>
      <c r="B1105" s="6">
        <f>B1104+Params!$B$6*(Params!$B$2*B1104-Params!$B$3*B1104*C1104)</f>
        <v>38.489103616317479</v>
      </c>
      <c r="C1105" s="6">
        <f>C1104+Params!$B$6*(Params!$B$5*B1104*C1104-Params!$B$4*C1104)</f>
        <v>4.6862866753827195</v>
      </c>
    </row>
    <row r="1106" spans="1:3" ht="15" customHeight="1" x14ac:dyDescent="0.3">
      <c r="A1106" s="6">
        <f>A1105+Params!$B$6</f>
        <v>22.079999999999618</v>
      </c>
      <c r="B1106" s="6">
        <f>B1105+Params!$B$6*(Params!$B$2*B1105-Params!$B$3*B1105*C1105)</f>
        <v>38.87882447034346</v>
      </c>
      <c r="C1106" s="6">
        <f>C1105+Params!$B$6*(Params!$B$5*B1105*C1105-Params!$B$4*C1105)</f>
        <v>4.6848705766645722</v>
      </c>
    </row>
    <row r="1107" spans="1:3" ht="15" customHeight="1" x14ac:dyDescent="0.3">
      <c r="A1107" s="6">
        <f>A1106+Params!$B$6</f>
        <v>22.099999999999618</v>
      </c>
      <c r="B1107" s="6">
        <f>B1106+Params!$B$6*(Params!$B$2*B1106-Params!$B$3*B1106*C1106)</f>
        <v>39.272513459661013</v>
      </c>
      <c r="C1107" s="6">
        <f>C1106+Params!$B$6*(Params!$B$5*B1106*C1106-Params!$B$4*C1106)</f>
        <v>4.6838200642145393</v>
      </c>
    </row>
    <row r="1108" spans="1:3" ht="15" customHeight="1" x14ac:dyDescent="0.3">
      <c r="A1108" s="6">
        <f>A1107+Params!$B$6</f>
        <v>22.119999999999617</v>
      </c>
      <c r="B1108" s="6">
        <f>B1107+Params!$B$6*(Params!$B$2*B1107-Params!$B$3*B1107*C1107)</f>
        <v>39.670205466571147</v>
      </c>
      <c r="C1108" s="6">
        <f>C1107+Params!$B$6*(Params!$B$5*B1107*C1107-Params!$B$4*C1107)</f>
        <v>4.683138581003722</v>
      </c>
    </row>
    <row r="1109" spans="1:3" ht="15" customHeight="1" x14ac:dyDescent="0.3">
      <c r="A1109" s="6">
        <f>A1108+Params!$B$6</f>
        <v>22.139999999999617</v>
      </c>
      <c r="B1109" s="6">
        <f>B1108+Params!$B$6*(Params!$B$2*B1108-Params!$B$3*B1108*C1108)</f>
        <v>40.071935504275267</v>
      </c>
      <c r="C1109" s="6">
        <f>C1108+Params!$B$6*(Params!$B$5*B1108*C1108-Params!$B$4*C1108)</f>
        <v>4.6828296863030614</v>
      </c>
    </row>
    <row r="1110" spans="1:3" ht="15" customHeight="1" x14ac:dyDescent="0.3">
      <c r="A1110" s="6">
        <f>A1109+Params!$B$6</f>
        <v>22.159999999999616</v>
      </c>
      <c r="B1110" s="6">
        <f>B1109+Params!$B$6*(Params!$B$2*B1109-Params!$B$3*B1109*C1109)</f>
        <v>40.47773871065975</v>
      </c>
      <c r="C1110" s="6">
        <f>C1109+Params!$B$6*(Params!$B$5*B1109*C1109-Params!$B$4*C1109)</f>
        <v>4.682897058646045</v>
      </c>
    </row>
    <row r="1111" spans="1:3" ht="15" customHeight="1" x14ac:dyDescent="0.3">
      <c r="A1111" s="6">
        <f>A1110+Params!$B$6</f>
        <v>22.179999999999616</v>
      </c>
      <c r="B1111" s="6">
        <f>B1110+Params!$B$6*(Params!$B$2*B1110-Params!$B$3*B1110*C1110)</f>
        <v>40.88765034176815</v>
      </c>
      <c r="C1111" s="6">
        <f>C1110+Params!$B$6*(Params!$B$5*B1110*C1110-Params!$B$4*C1110)</f>
        <v>4.6833444988866351</v>
      </c>
    </row>
    <row r="1112" spans="1:3" ht="15" customHeight="1" x14ac:dyDescent="0.3">
      <c r="A1112" s="6">
        <f>A1111+Params!$B$6</f>
        <v>22.199999999999616</v>
      </c>
      <c r="B1112" s="6">
        <f>B1111+Params!$B$6*(Params!$B$2*B1111-Params!$B$3*B1111*C1111)</f>
        <v>41.301705764949162</v>
      </c>
      <c r="C1112" s="6">
        <f>C1111+Params!$B$6*(Params!$B$5*B1111*C1111-Params!$B$4*C1111)</f>
        <v>4.6841759333556459</v>
      </c>
    </row>
    <row r="1113" spans="1:3" ht="15" customHeight="1" x14ac:dyDescent="0.3">
      <c r="A1113" s="6">
        <f>A1112+Params!$B$6</f>
        <v>22.219999999999615</v>
      </c>
      <c r="B1113" s="6">
        <f>B1112+Params!$B$6*(Params!$B$2*B1112-Params!$B$3*B1112*C1112)</f>
        <v>41.719940451668265</v>
      </c>
      <c r="C1113" s="6">
        <f>C1112+Params!$B$6*(Params!$B$5*B1112*C1112-Params!$B$4*C1112)</f>
        <v>4.6853954171189427</v>
      </c>
    </row>
    <row r="1114" spans="1:3" ht="15" customHeight="1" x14ac:dyDescent="0.3">
      <c r="A1114" s="6">
        <f>A1113+Params!$B$6</f>
        <v>22.239999999999615</v>
      </c>
      <c r="B1114" s="6">
        <f>B1113+Params!$B$6*(Params!$B$2*B1113-Params!$B$3*B1113*C1113)</f>
        <v>42.142389969970395</v>
      </c>
      <c r="C1114" s="6">
        <f>C1113+Params!$B$6*(Params!$B$5*B1113*C1113-Params!$B$4*C1113)</f>
        <v>4.6870071373409354</v>
      </c>
    </row>
    <row r="1115" spans="1:3" ht="15" customHeight="1" x14ac:dyDescent="0.3">
      <c r="A1115" s="6">
        <f>A1114+Params!$B$6</f>
        <v>22.259999999999614</v>
      </c>
      <c r="B1115" s="6">
        <f>B1114+Params!$B$6*(Params!$B$2*B1114-Params!$B$3*B1114*C1114)</f>
        <v>42.5690899765805</v>
      </c>
      <c r="C1115" s="6">
        <f>C1114+Params!$B$6*(Params!$B$5*B1114*C1114-Params!$B$4*C1114)</f>
        <v>4.6890154167569795</v>
      </c>
    </row>
    <row r="1116" spans="1:3" ht="15" customHeight="1" x14ac:dyDescent="0.3">
      <c r="A1116" s="6">
        <f>A1115+Params!$B$6</f>
        <v>22.279999999999614</v>
      </c>
      <c r="B1116" s="6">
        <f>B1115+Params!$B$6*(Params!$B$2*B1115-Params!$B$3*B1115*C1115)</f>
        <v>43.000076208628464</v>
      </c>
      <c r="C1116" s="6">
        <f>C1115+Params!$B$6*(Params!$B$5*B1115*C1115-Params!$B$4*C1115)</f>
        <v>4.6914247172584238</v>
      </c>
    </row>
    <row r="1117" spans="1:3" ht="15" customHeight="1" x14ac:dyDescent="0.3">
      <c r="A1117" s="6">
        <f>A1116+Params!$B$6</f>
        <v>22.299999999999613</v>
      </c>
      <c r="B1117" s="6">
        <f>B1116+Params!$B$6*(Params!$B$2*B1116-Params!$B$3*B1116*C1116)</f>
        <v>43.435384474984346</v>
      </c>
      <c r="C1117" s="6">
        <f>C1116+Params!$B$6*(Params!$B$5*B1116*C1116-Params!$B$4*C1116)</f>
        <v>4.6942396435941873</v>
      </c>
    </row>
    <row r="1118" spans="1:3" ht="15" customHeight="1" x14ac:dyDescent="0.3">
      <c r="A1118" s="6">
        <f>A1117+Params!$B$6</f>
        <v>22.319999999999613</v>
      </c>
      <c r="B1118" s="6">
        <f>B1117+Params!$B$6*(Params!$B$2*B1117-Params!$B$3*B1117*C1117)</f>
        <v>43.875050647189269</v>
      </c>
      <c r="C1118" s="6">
        <f>C1117+Params!$B$6*(Params!$B$5*B1117*C1117-Params!$B$4*C1117)</f>
        <v>4.6974649471928789</v>
      </c>
    </row>
    <row r="1119" spans="1:3" ht="15" customHeight="1" x14ac:dyDescent="0.3">
      <c r="A1119" s="6">
        <f>A1118+Params!$B$6</f>
        <v>22.339999999999613</v>
      </c>
      <c r="B1119" s="6">
        <f>B1118+Params!$B$6*(Params!$B$2*B1118-Params!$B$3*B1118*C1118)</f>
        <v>44.319110649966944</v>
      </c>
      <c r="C1119" s="6">
        <f>C1118+Params!$B$6*(Params!$B$5*B1118*C1118-Params!$B$4*C1118)</f>
        <v>4.7011055301096327</v>
      </c>
    </row>
    <row r="1120" spans="1:3" ht="15" customHeight="1" x14ac:dyDescent="0.3">
      <c r="A1120" s="6">
        <f>A1119+Params!$B$6</f>
        <v>22.359999999999612</v>
      </c>
      <c r="B1120" s="6">
        <f>B1119+Params!$B$6*(Params!$B$2*B1119-Params!$B$3*B1119*C1119)</f>
        <v>44.767600451300105</v>
      </c>
      <c r="C1120" s="6">
        <f>C1119+Params!$B$6*(Params!$B$5*B1119*C1119-Params!$B$4*C1119)</f>
        <v>4.7051664491019753</v>
      </c>
    </row>
    <row r="1121" spans="1:3" ht="15" customHeight="1" x14ac:dyDescent="0.3">
      <c r="A1121" s="6">
        <f>A1120+Params!$B$6</f>
        <v>22.379999999999612</v>
      </c>
      <c r="B1121" s="6">
        <f>B1120+Params!$B$6*(Params!$B$2*B1120-Params!$B$3*B1120*C1120)</f>
        <v>45.220556052055599</v>
      </c>
      <c r="C1121" s="6">
        <f>C1120+Params!$B$6*(Params!$B$5*B1120*C1120-Params!$B$4*C1120)</f>
        <v>4.7096529198392112</v>
      </c>
    </row>
    <row r="1122" spans="1:3" ht="15" customHeight="1" x14ac:dyDescent="0.3">
      <c r="A1122" s="6">
        <f>A1121+Params!$B$6</f>
        <v>22.399999999999611</v>
      </c>
      <c r="B1122" s="6">
        <f>B1121+Params!$B$6*(Params!$B$2*B1121-Params!$B$3*B1121*C1121)</f>
        <v>45.678013475141341</v>
      </c>
      <c r="C1122" s="6">
        <f>C1121+Params!$B$6*(Params!$B$5*B1121*C1121-Params!$B$4*C1121)</f>
        <v>4.714570321249961</v>
      </c>
    </row>
    <row r="1123" spans="1:3" ht="15" customHeight="1" x14ac:dyDescent="0.3">
      <c r="A1123" s="6">
        <f>A1122+Params!$B$6</f>
        <v>22.419999999999611</v>
      </c>
      <c r="B1123" s="6">
        <f>B1122+Params!$B$6*(Params!$B$2*B1122-Params!$B$3*B1122*C1122)</f>
        <v>46.140008754177614</v>
      </c>
      <c r="C1123" s="6">
        <f>C1122+Params!$B$6*(Params!$B$5*B1122*C1122-Params!$B$4*C1122)</f>
        <v>4.7199242000126729</v>
      </c>
    </row>
    <row r="1124" spans="1:3" ht="15" customHeight="1" x14ac:dyDescent="0.3">
      <c r="A1124" s="6">
        <f>A1123+Params!$B$6</f>
        <v>22.43999999999961</v>
      </c>
      <c r="B1124" s="6">
        <f>B1123+Params!$B$6*(Params!$B$2*B1123-Params!$B$3*B1123*C1123)</f>
        <v>46.606577921664687</v>
      </c>
      <c r="C1124" s="6">
        <f>C1123+Params!$B$6*(Params!$B$5*B1123*C1123-Params!$B$4*C1123)</f>
        <v>4.7257202751940994</v>
      </c>
    </row>
    <row r="1125" spans="1:3" ht="15" customHeight="1" x14ac:dyDescent="0.3">
      <c r="A1125" s="6">
        <f>A1124+Params!$B$6</f>
        <v>22.45999999999961</v>
      </c>
      <c r="B1125" s="6">
        <f>B1124+Params!$B$6*(Params!$B$2*B1124-Params!$B$3*B1124*C1124)</f>
        <v>47.077756996627933</v>
      </c>
      <c r="C1125" s="6">
        <f>C1124+Params!$B$6*(Params!$B$5*B1124*C1124-Params!$B$4*C1124)</f>
        <v>4.7319644430409111</v>
      </c>
    </row>
    <row r="1126" spans="1:3" ht="15" customHeight="1" x14ac:dyDescent="0.3">
      <c r="A1126" s="6">
        <f>A1125+Params!$B$6</f>
        <v>22.47999999999961</v>
      </c>
      <c r="B1126" s="6">
        <f>B1125+Params!$B$6*(Params!$B$2*B1125-Params!$B$3*B1125*C1125)</f>
        <v>47.553581971721002</v>
      </c>
      <c r="C1126" s="6">
        <f>C1125+Params!$B$6*(Params!$B$5*B1125*C1125-Params!$B$4*C1125)</f>
        <v>4.7386627819298166</v>
      </c>
    </row>
    <row r="1127" spans="1:3" ht="15" customHeight="1" x14ac:dyDescent="0.3">
      <c r="A1127" s="6">
        <f>A1126+Params!$B$6</f>
        <v>22.499999999999609</v>
      </c>
      <c r="B1127" s="6">
        <f>B1126+Params!$B$6*(Params!$B$2*B1126-Params!$B$3*B1126*C1126)</f>
        <v>48.03408879976692</v>
      </c>
      <c r="C1127" s="6">
        <f>C1126+Params!$B$6*(Params!$B$5*B1126*C1126-Params!$B$4*C1126)</f>
        <v>4.7458215574817464</v>
      </c>
    </row>
    <row r="1128" spans="1:3" ht="15" customHeight="1" x14ac:dyDescent="0.3">
      <c r="A1128" s="6">
        <f>A1127+Params!$B$6</f>
        <v>22.519999999999609</v>
      </c>
      <c r="B1128" s="6">
        <f>B1127+Params!$B$6*(Params!$B$2*B1127-Params!$B$3*B1127*C1127)</f>
        <v>48.519313379716152</v>
      </c>
      <c r="C1128" s="6">
        <f>C1127+Params!$B$6*(Params!$B$5*B1127*C1127-Params!$B$4*C1127)</f>
        <v>4.7534472278458777</v>
      </c>
    </row>
    <row r="1129" spans="1:3" ht="15" customHeight="1" x14ac:dyDescent="0.3">
      <c r="A1129" s="6">
        <f>A1128+Params!$B$6</f>
        <v>22.539999999999608</v>
      </c>
      <c r="B1129" s="6">
        <f>B1128+Params!$B$6*(Params!$B$2*B1128-Params!$B$3*B1128*C1128)</f>
        <v>49.009291542000028</v>
      </c>
      <c r="C1129" s="6">
        <f>C1128+Params!$B$6*(Params!$B$5*B1128*C1128-Params!$B$4*C1128)</f>
        <v>4.7615464491594697</v>
      </c>
    </row>
    <row r="1130" spans="1:3" ht="15" customHeight="1" x14ac:dyDescent="0.3">
      <c r="A1130" s="6">
        <f>A1129+Params!$B$6</f>
        <v>22.559999999999608</v>
      </c>
      <c r="B1130" s="6">
        <f>B1129+Params!$B$6*(Params!$B$2*B1129-Params!$B$3*B1129*C1129)</f>
        <v>49.504059033256979</v>
      </c>
      <c r="C1130" s="6">
        <f>C1129+Params!$B$6*(Params!$B$5*B1129*C1129-Params!$B$4*C1129)</f>
        <v>4.7701260811897201</v>
      </c>
    </row>
    <row r="1131" spans="1:3" ht="15" customHeight="1" x14ac:dyDescent="0.3">
      <c r="A1131" s="6">
        <f>A1130+Params!$B$6</f>
        <v>22.579999999999607</v>
      </c>
      <c r="B1131" s="6">
        <f>B1130+Params!$B$6*(Params!$B$2*B1130-Params!$B$3*B1130*C1130)</f>
        <v>50.003651500408345</v>
      </c>
      <c r="C1131" s="6">
        <f>C1130+Params!$B$6*(Params!$B$5*B1130*C1130-Params!$B$4*C1130)</f>
        <v>4.779193193164061</v>
      </c>
    </row>
    <row r="1132" spans="1:3" ht="15" customHeight="1" x14ac:dyDescent="0.3">
      <c r="A1132" s="6">
        <f>A1131+Params!$B$6</f>
        <v>22.599999999999607</v>
      </c>
      <c r="B1132" s="6">
        <f>B1131+Params!$B$6*(Params!$B$2*B1131-Params!$B$3*B1131*C1131)</f>
        <v>50.508104474059607</v>
      </c>
      <c r="C1132" s="6">
        <f>C1131+Params!$B$6*(Params!$B$5*B1131*C1131-Params!$B$4*C1131)</f>
        <v>4.7887550697955685</v>
      </c>
    </row>
    <row r="1133" spans="1:3" ht="15" customHeight="1" x14ac:dyDescent="0.3">
      <c r="A1133" s="6">
        <f>A1132+Params!$B$6</f>
        <v>22.619999999999607</v>
      </c>
      <c r="B1133" s="6">
        <f>B1132+Params!$B$6*(Params!$B$2*B1132-Params!$B$3*B1132*C1132)</f>
        <v>51.017453351201958</v>
      </c>
      <c r="C1133" s="6">
        <f>C1132+Params!$B$6*(Params!$B$5*B1132*C1132-Params!$B$4*C1132)</f>
        <v>4.7988192175103874</v>
      </c>
    </row>
    <row r="1134" spans="1:3" ht="15" customHeight="1" x14ac:dyDescent="0.3">
      <c r="A1134" s="6">
        <f>A1133+Params!$B$6</f>
        <v>22.639999999999606</v>
      </c>
      <c r="B1134" s="6">
        <f>B1133+Params!$B$6*(Params!$B$2*B1133-Params!$B$3*B1133*C1133)</f>
        <v>51.531733377188303</v>
      </c>
      <c r="C1134" s="6">
        <f>C1133+Params!$B$6*(Params!$B$5*B1133*C1133-Params!$B$4*C1133)</f>
        <v>4.8093933708843419</v>
      </c>
    </row>
    <row r="1135" spans="1:3" ht="15" customHeight="1" x14ac:dyDescent="0.3">
      <c r="A1135" s="6">
        <f>A1134+Params!$B$6</f>
        <v>22.659999999999606</v>
      </c>
      <c r="B1135" s="6">
        <f>B1134+Params!$B$6*(Params!$B$2*B1134-Params!$B$3*B1134*C1134)</f>
        <v>52.050979626956789</v>
      </c>
      <c r="C1135" s="6">
        <f>C1134+Params!$B$6*(Params!$B$5*B1134*C1134-Params!$B$4*C1134)</f>
        <v>4.8204854992961526</v>
      </c>
    </row>
    <row r="1136" spans="1:3" ht="15" customHeight="1" x14ac:dyDescent="0.3">
      <c r="A1136" s="6">
        <f>A1135+Params!$B$6</f>
        <v>22.679999999999605</v>
      </c>
      <c r="B1136" s="6">
        <f>B1135+Params!$B$6*(Params!$B$2*B1135-Params!$B$3*B1135*C1135)</f>
        <v>52.575226985473911</v>
      </c>
      <c r="C1136" s="6">
        <f>C1135+Params!$B$6*(Params!$B$5*B1135*C1135-Params!$B$4*C1135)</f>
        <v>4.8321038138049639</v>
      </c>
    </row>
    <row r="1137" spans="1:3" ht="15" customHeight="1" x14ac:dyDescent="0.3">
      <c r="A1137" s="6">
        <f>A1136+Params!$B$6</f>
        <v>22.699999999999605</v>
      </c>
      <c r="B1137" s="6">
        <f>B1136+Params!$B$6*(Params!$B$2*B1136-Params!$B$3*B1136*C1136)</f>
        <v>53.104510127368329</v>
      </c>
      <c r="C1137" s="6">
        <f>C1136+Params!$B$6*(Params!$B$5*B1136*C1136-Params!$B$4*C1136)</f>
        <v>4.8442567742601579</v>
      </c>
    </row>
    <row r="1138" spans="1:3" ht="15" customHeight="1" x14ac:dyDescent="0.3">
      <c r="A1138" s="6">
        <f>A1137+Params!$B$6</f>
        <v>22.719999999999605</v>
      </c>
      <c r="B1138" s="6">
        <f>B1137+Params!$B$6*(Params!$B$2*B1137-Params!$B$3*B1137*C1137)</f>
        <v>53.638863495725438</v>
      </c>
      <c r="C1138" s="6">
        <f>C1137+Params!$B$6*(Params!$B$5*B1137*C1137-Params!$B$4*C1137)</f>
        <v>4.8569530966517309</v>
      </c>
    </row>
    <row r="1139" spans="1:3" ht="15" customHeight="1" x14ac:dyDescent="0.3">
      <c r="A1139" s="6">
        <f>A1138+Params!$B$6</f>
        <v>22.739999999999604</v>
      </c>
      <c r="B1139" s="6">
        <f>B1138+Params!$B$6*(Params!$B$2*B1138-Params!$B$3*B1138*C1138)</f>
        <v>54.178321280011566</v>
      </c>
      <c r="C1139" s="6">
        <f>C1138+Params!$B$6*(Params!$B$5*B1138*C1138-Params!$B$4*C1138)</f>
        <v>4.870201760709806</v>
      </c>
    </row>
    <row r="1140" spans="1:3" ht="15" customHeight="1" x14ac:dyDescent="0.3">
      <c r="A1140" s="6">
        <f>A1139+Params!$B$6</f>
        <v>22.759999999999604</v>
      </c>
      <c r="B1140" s="6">
        <f>B1139+Params!$B$6*(Params!$B$2*B1139-Params!$B$3*B1139*C1139)</f>
        <v>54.722917393095621</v>
      </c>
      <c r="C1140" s="6">
        <f>C1139+Params!$B$6*(Params!$B$5*B1139*C1139-Params!$B$4*C1139)</f>
        <v>4.8840120177621706</v>
      </c>
    </row>
    <row r="1141" spans="1:3" ht="15" customHeight="1" x14ac:dyDescent="0.3">
      <c r="A1141" s="6">
        <f>A1140+Params!$B$6</f>
        <v>22.779999999999603</v>
      </c>
      <c r="B1141" s="6">
        <f>B1140+Params!$B$6*(Params!$B$2*B1140-Params!$B$3*B1140*C1140)</f>
        <v>55.272685447334815</v>
      </c>
      <c r="C1141" s="6">
        <f>C1140+Params!$B$6*(Params!$B$5*B1140*C1140-Params!$B$4*C1140)</f>
        <v>4.8983933988590502</v>
      </c>
    </row>
    <row r="1142" spans="1:3" ht="15" customHeight="1" x14ac:dyDescent="0.3">
      <c r="A1142" s="6">
        <f>A1141+Params!$B$6</f>
        <v>22.799999999999603</v>
      </c>
      <c r="B1142" s="6">
        <f>B1141+Params!$B$6*(Params!$B$2*B1141-Params!$B$3*B1141*C1141)</f>
        <v>55.827658729689858</v>
      </c>
      <c r="C1142" s="6">
        <f>C1141+Params!$B$6*(Params!$B$5*B1141*C1141-Params!$B$4*C1141)</f>
        <v>4.9133557231746652</v>
      </c>
    </row>
    <row r="1143" spans="1:3" ht="15" customHeight="1" x14ac:dyDescent="0.3">
      <c r="A1143" s="6">
        <f>A1142+Params!$B$6</f>
        <v>22.819999999999602</v>
      </c>
      <c r="B1143" s="6">
        <f>B1142+Params!$B$6*(Params!$B$2*B1142-Params!$B$3*B1142*C1142)</f>
        <v>56.387870175833754</v>
      </c>
      <c r="C1143" s="6">
        <f>C1142+Params!$B$6*(Params!$B$5*B1142*C1142-Params!$B$4*C1142)</f>
        <v>4.9289091066954605</v>
      </c>
    </row>
    <row r="1144" spans="1:3" ht="15" customHeight="1" x14ac:dyDescent="0.3">
      <c r="A1144" s="6">
        <f>A1143+Params!$B$6</f>
        <v>22.839999999999602</v>
      </c>
      <c r="B1144" s="6">
        <f>B1143+Params!$B$6*(Params!$B$2*B1143-Params!$B$3*B1143*C1143)</f>
        <v>56.953352343217027</v>
      </c>
      <c r="C1144" s="6">
        <f>C1143+Params!$B$6*(Params!$B$5*B1143*C1143-Params!$B$4*C1143)</f>
        <v>4.9450639712052622</v>
      </c>
    </row>
    <row r="1145" spans="1:3" ht="15" customHeight="1" x14ac:dyDescent="0.3">
      <c r="A1145" s="6">
        <f>A1144+Params!$B$6</f>
        <v>22.859999999999602</v>
      </c>
      <c r="B1145" s="6">
        <f>B1144+Params!$B$6*(Params!$B$2*B1144-Params!$B$3*B1144*C1144)</f>
        <v>57.524137383050913</v>
      </c>
      <c r="C1145" s="6">
        <f>C1144+Params!$B$6*(Params!$B$5*B1144*C1144-Params!$B$4*C1144)</f>
        <v>4.9618310535779804</v>
      </c>
    </row>
    <row r="1146" spans="1:3" ht="15" customHeight="1" x14ac:dyDescent="0.3">
      <c r="A1146" s="6">
        <f>A1145+Params!$B$6</f>
        <v>22.879999999999601</v>
      </c>
      <c r="B1146" s="6">
        <f>B1145+Params!$B$6*(Params!$B$2*B1145-Params!$B$3*B1145*C1145)</f>
        <v>58.100257011168523</v>
      </c>
      <c r="C1146" s="6">
        <f>C1145+Params!$B$6*(Params!$B$5*B1145*C1145-Params!$B$4*C1145)</f>
        <v>4.9792214153888583</v>
      </c>
    </row>
    <row r="1147" spans="1:3" ht="15" customHeight="1" x14ac:dyDescent="0.3">
      <c r="A1147" s="6">
        <f>A1146+Params!$B$6</f>
        <v>22.899999999999601</v>
      </c>
      <c r="B1147" s="6">
        <f>B1146+Params!$B$6*(Params!$B$2*B1146-Params!$B$3*B1146*C1146)</f>
        <v>58.6817424777227</v>
      </c>
      <c r="C1147" s="6">
        <f>C1146+Params!$B$6*(Params!$B$5*B1146*C1146-Params!$B$4*C1146)</f>
        <v>4.997246452855669</v>
      </c>
    </row>
    <row r="1148" spans="1:3" ht="15" customHeight="1" x14ac:dyDescent="0.3">
      <c r="A1148" s="6">
        <f>A1147+Params!$B$6</f>
        <v>22.9199999999996</v>
      </c>
      <c r="B1148" s="6">
        <f>B1147+Params!$B$6*(Params!$B$2*B1147-Params!$B$3*B1147*C1147)</f>
        <v>59.268624535677695</v>
      </c>
      <c r="C1148" s="6">
        <f>C1147+Params!$B$6*(Params!$B$5*B1147*C1147-Params!$B$4*C1147)</f>
        <v>5.0159179071216613</v>
      </c>
    </row>
    <row r="1149" spans="1:3" ht="15" customHeight="1" x14ac:dyDescent="0.3">
      <c r="A1149" s="6">
        <f>A1148+Params!$B$6</f>
        <v>22.9399999999996</v>
      </c>
      <c r="B1149" s="6">
        <f>B1148+Params!$B$6*(Params!$B$2*B1148-Params!$B$3*B1148*C1148)</f>
        <v>59.860933408050236</v>
      </c>
      <c r="C1149" s="6">
        <f>C1148+Params!$B$6*(Params!$B$5*B1148*C1148-Params!$B$4*C1148)</f>
        <v>5.0352478748924829</v>
      </c>
    </row>
    <row r="1150" spans="1:3" ht="15" customHeight="1" x14ac:dyDescent="0.3">
      <c r="A1150" s="6">
        <f>A1149+Params!$B$6</f>
        <v>22.959999999999599</v>
      </c>
      <c r="B1150" s="6">
        <f>B1149+Params!$B$6*(Params!$B$2*B1149-Params!$B$3*B1149*C1149)</f>
        <v>60.458698753854051</v>
      </c>
      <c r="C1150" s="6">
        <f>C1149+Params!$B$6*(Params!$B$5*B1149*C1149-Params!$B$4*C1149)</f>
        <v>5.0552488194397363</v>
      </c>
    </row>
    <row r="1151" spans="1:3" ht="15" customHeight="1" x14ac:dyDescent="0.3">
      <c r="A1151" s="6">
        <f>A1150+Params!$B$6</f>
        <v>22.979999999999599</v>
      </c>
      <c r="B1151" s="6">
        <f>B1150+Params!$B$6*(Params!$B$2*B1150-Params!$B$3*B1150*C1150)</f>
        <v>61.061949632700184</v>
      </c>
      <c r="C1151" s="6">
        <f>C1150+Params!$B$6*(Params!$B$5*B1150*C1150-Params!$B$4*C1150)</f>
        <v>5.075933581984275</v>
      </c>
    </row>
    <row r="1152" spans="1:3" ht="15" customHeight="1" x14ac:dyDescent="0.3">
      <c r="A1152" s="6">
        <f>A1151+Params!$B$6</f>
        <v>22.999999999999599</v>
      </c>
      <c r="B1152" s="6">
        <f>B1151+Params!$B$6*(Params!$B$2*B1151-Params!$B$3*B1151*C1151)</f>
        <v>61.670714468003766</v>
      </c>
      <c r="C1152" s="6">
        <f>C1151+Params!$B$6*(Params!$B$5*B1151*C1151-Params!$B$4*C1151)</f>
        <v>5.0973153934728117</v>
      </c>
    </row>
    <row r="1153" spans="1:3" ht="15" customHeight="1" x14ac:dyDescent="0.3">
      <c r="A1153" s="6">
        <f>A1152+Params!$B$6</f>
        <v>23.019999999999598</v>
      </c>
      <c r="B1153" s="6">
        <f>B1152+Params!$B$6*(Params!$B$2*B1152-Params!$B$3*B1152*C1152)</f>
        <v>62.285021008746121</v>
      </c>
      <c r="C1153" s="6">
        <f>C1152+Params!$B$6*(Params!$B$5*B1152*C1152-Params!$B$4*C1152)</f>
        <v>5.1194078867618735</v>
      </c>
    </row>
    <row r="1154" spans="1:3" ht="15" customHeight="1" x14ac:dyDescent="0.3">
      <c r="A1154" s="6">
        <f>A1153+Params!$B$6</f>
        <v>23.039999999999598</v>
      </c>
      <c r="B1154" s="6">
        <f>B1153+Params!$B$6*(Params!$B$2*B1153-Params!$B$3*B1153*C1153)</f>
        <v>62.904896289739355</v>
      </c>
      <c r="C1154" s="6">
        <f>C1153+Params!$B$6*(Params!$B$5*B1153*C1153-Params!$B$4*C1153)</f>
        <v>5.1422251092236397</v>
      </c>
    </row>
    <row r="1155" spans="1:3" ht="15" customHeight="1" x14ac:dyDescent="0.3">
      <c r="A1155" s="6">
        <f>A1154+Params!$B$6</f>
        <v>23.059999999999597</v>
      </c>
      <c r="B1155" s="6">
        <f>B1154+Params!$B$6*(Params!$B$2*B1154-Params!$B$3*B1154*C1154)</f>
        <v>63.530366590338545</v>
      </c>
      <c r="C1155" s="6">
        <f>C1154+Params!$B$6*(Params!$B$5*B1154*C1154-Params!$B$4*C1154)</f>
        <v>5.1657815357886916</v>
      </c>
    </row>
    <row r="1156" spans="1:3" ht="15" customHeight="1" x14ac:dyDescent="0.3">
      <c r="A1156" s="6">
        <f>A1155+Params!$B$6</f>
        <v>23.079999999999597</v>
      </c>
      <c r="B1156" s="6">
        <f>B1155+Params!$B$6*(Params!$B$2*B1155-Params!$B$3*B1155*C1155)</f>
        <v>64.1614573915449</v>
      </c>
      <c r="C1156" s="6">
        <f>C1155+Params!$B$6*(Params!$B$5*B1155*C1155-Params!$B$4*C1155)</f>
        <v>5.1900920824412333</v>
      </c>
    </row>
    <row r="1157" spans="1:3" ht="15" customHeight="1" x14ac:dyDescent="0.3">
      <c r="A1157" s="6">
        <f>A1156+Params!$B$6</f>
        <v>23.099999999999596</v>
      </c>
      <c r="B1157" s="6">
        <f>B1156+Params!$B$6*(Params!$B$2*B1156-Params!$B$3*B1156*C1156)</f>
        <v>64.798193331441141</v>
      </c>
      <c r="C1157" s="6">
        <f>C1156+Params!$B$6*(Params!$B$5*B1156*C1156-Params!$B$4*C1156)</f>
        <v>5.2151721201828529</v>
      </c>
    </row>
    <row r="1158" spans="1:3" ht="15" customHeight="1" x14ac:dyDescent="0.3">
      <c r="A1158" s="6">
        <f>A1157+Params!$B$6</f>
        <v>23.119999999999596</v>
      </c>
      <c r="B1158" s="6">
        <f>B1157+Params!$B$6*(Params!$B$2*B1157-Params!$B$3*B1157*C1157)</f>
        <v>65.440598158898297</v>
      </c>
      <c r="C1158" s="6">
        <f>C1157+Params!$B$6*(Params!$B$5*B1157*C1157-Params!$B$4*C1157)</f>
        <v>5.2410374894814602</v>
      </c>
    </row>
    <row r="1159" spans="1:3" ht="15" customHeight="1" x14ac:dyDescent="0.3">
      <c r="A1159" s="6">
        <f>A1158+Params!$B$6</f>
        <v>23.139999999999596</v>
      </c>
      <c r="B1159" s="6">
        <f>B1158+Params!$B$6*(Params!$B$2*B1158-Params!$B$3*B1158*C1158)</f>
        <v>66.08869468549112</v>
      </c>
      <c r="C1159" s="6">
        <f>C1158+Params!$B$6*(Params!$B$5*B1158*C1158-Params!$B$4*C1158)</f>
        <v>5.2677045152225839</v>
      </c>
    </row>
    <row r="1160" spans="1:3" ht="15" customHeight="1" x14ac:dyDescent="0.3">
      <c r="A1160" s="6">
        <f>A1159+Params!$B$6</f>
        <v>23.159999999999595</v>
      </c>
      <c r="B1160" s="6">
        <f>B1159+Params!$B$6*(Params!$B$2*B1159-Params!$B$3*B1159*C1159)</f>
        <v>66.742504735557048</v>
      </c>
      <c r="C1160" s="6">
        <f>C1159+Params!$B$6*(Params!$B$5*B1159*C1159-Params!$B$4*C1159)</f>
        <v>5.2951900221807886</v>
      </c>
    </row>
    <row r="1161" spans="1:3" ht="15" customHeight="1" x14ac:dyDescent="0.3">
      <c r="A1161" s="6">
        <f>A1160+Params!$B$6</f>
        <v>23.179999999999595</v>
      </c>
      <c r="B1161" s="6">
        <f>B1160+Params!$B$6*(Params!$B$2*B1160-Params!$B$3*B1160*C1160)</f>
        <v>67.402049094331304</v>
      </c>
      <c r="C1161" s="6">
        <f>C1160+Params!$B$6*(Params!$B$5*B1160*C1160-Params!$B$4*C1160)</f>
        <v>5.3235113510295573</v>
      </c>
    </row>
    <row r="1162" spans="1:3" ht="15" customHeight="1" x14ac:dyDescent="0.3">
      <c r="A1162" s="6">
        <f>A1161+Params!$B$6</f>
        <v>23.199999999999594</v>
      </c>
      <c r="B1162" s="6">
        <f>B1161+Params!$B$6*(Params!$B$2*B1161-Params!$B$3*B1161*C1161)</f>
        <v>68.067347454088747</v>
      </c>
      <c r="C1162" s="6">
        <f>C1161+Params!$B$6*(Params!$B$5*B1161*C1161-Params!$B$4*C1161)</f>
        <v>5.3526863749085853</v>
      </c>
    </row>
    <row r="1163" spans="1:3" ht="15" customHeight="1" x14ac:dyDescent="0.3">
      <c r="A1163" s="6">
        <f>A1162+Params!$B$6</f>
        <v>23.219999999999594</v>
      </c>
      <c r="B1163" s="6">
        <f>B1162+Params!$B$6*(Params!$B$2*B1162-Params!$B$3*B1162*C1162)</f>
        <v>68.738418358220343</v>
      </c>
      <c r="C1163" s="6">
        <f>C1162+Params!$B$6*(Params!$B$5*B1162*C1162-Params!$B$4*C1162)</f>
        <v>5.3827335165680505</v>
      </c>
    </row>
    <row r="1164" spans="1:3" ht="15" customHeight="1" x14ac:dyDescent="0.3">
      <c r="A1164" s="6">
        <f>A1163+Params!$B$6</f>
        <v>23.239999999999593</v>
      </c>
      <c r="B1164" s="6">
        <f>B1163+Params!$B$6*(Params!$B$2*B1163-Params!$B$3*B1163*C1163)</f>
        <v>69.415279143169926</v>
      </c>
      <c r="C1164" s="6">
        <f>C1163+Params!$B$6*(Params!$B$5*B1163*C1163-Params!$B$4*C1163)</f>
        <v>5.4136717661100402</v>
      </c>
    </row>
    <row r="1165" spans="1:3" ht="15" customHeight="1" x14ac:dyDescent="0.3">
      <c r="A1165" s="6">
        <f>A1164+Params!$B$6</f>
        <v>23.259999999999593</v>
      </c>
      <c r="B1165" s="6">
        <f>B1164+Params!$B$6*(Params!$B$2*B1164-Params!$B$3*B1164*C1164)</f>
        <v>70.097945878154349</v>
      </c>
      <c r="C1165" s="6">
        <f>C1164+Params!$B$6*(Params!$B$5*B1164*C1164-Params!$B$4*C1164)</f>
        <v>5.4455206993479655</v>
      </c>
    </row>
    <row r="1166" spans="1:3" ht="15" customHeight="1" x14ac:dyDescent="0.3">
      <c r="A1166" s="6">
        <f>A1165+Params!$B$6</f>
        <v>23.279999999999593</v>
      </c>
      <c r="B1166" s="6">
        <f>B1165+Params!$B$6*(Params!$B$2*B1165-Params!$B$3*B1165*C1165)</f>
        <v>70.786433302587696</v>
      </c>
      <c r="C1166" s="6">
        <f>C1165+Params!$B$6*(Params!$B$5*B1165*C1165-Params!$B$4*C1165)</f>
        <v>5.4783004968054341</v>
      </c>
    </row>
    <row r="1167" spans="1:3" ht="15" customHeight="1" x14ac:dyDescent="0.3">
      <c r="A1167" s="6">
        <f>A1166+Params!$B$6</f>
        <v>23.299999999999592</v>
      </c>
      <c r="B1167" s="6">
        <f>B1166+Params!$B$6*(Params!$B$2*B1166-Params!$B$3*B1166*C1166)</f>
        <v>71.480754761127287</v>
      </c>
      <c r="C1167" s="6">
        <f>C1166+Params!$B$6*(Params!$B$5*B1166*C1166-Params!$B$4*C1166)</f>
        <v>5.512031963376721</v>
      </c>
    </row>
    <row r="1168" spans="1:3" ht="15" customHeight="1" x14ac:dyDescent="0.3">
      <c r="A1168" s="6">
        <f>A1167+Params!$B$6</f>
        <v>23.319999999999592</v>
      </c>
      <c r="B1168" s="6">
        <f>B1167+Params!$B$6*(Params!$B$2*B1167-Params!$B$3*B1167*C1167)</f>
        <v>72.180922136256967</v>
      </c>
      <c r="C1168" s="6">
        <f>C1167+Params!$B$6*(Params!$B$5*B1167*C1167-Params!$B$4*C1167)</f>
        <v>5.5467365486716327</v>
      </c>
    </row>
    <row r="1169" spans="1:3" ht="15" customHeight="1" x14ac:dyDescent="0.3">
      <c r="A1169" s="6">
        <f>A1168+Params!$B$6</f>
        <v>23.339999999999591</v>
      </c>
      <c r="B1169" s="6">
        <f>B1168+Params!$B$6*(Params!$B$2*B1168-Params!$B$3*B1168*C1168)</f>
        <v>72.886945778320055</v>
      </c>
      <c r="C1169" s="6">
        <f>C1168+Params!$B$6*(Params!$B$5*B1168*C1168-Params!$B$4*C1168)</f>
        <v>5.5824363680682589</v>
      </c>
    </row>
    <row r="1170" spans="1:3" ht="15" customHeight="1" x14ac:dyDescent="0.3">
      <c r="A1170" s="6">
        <f>A1169+Params!$B$6</f>
        <v>23.359999999999591</v>
      </c>
      <c r="B1170" s="6">
        <f>B1169+Params!$B$6*(Params!$B$2*B1169-Params!$B$3*B1169*C1169)</f>
        <v>73.598834432911772</v>
      </c>
      <c r="C1170" s="6">
        <f>C1169+Params!$B$6*(Params!$B$5*B1169*C1169-Params!$B$4*C1169)</f>
        <v>5.6191542244977759</v>
      </c>
    </row>
    <row r="1171" spans="1:3" ht="15" customHeight="1" x14ac:dyDescent="0.3">
      <c r="A1171" s="6">
        <f>A1170+Params!$B$6</f>
        <v>23.37999999999959</v>
      </c>
      <c r="B1171" s="6">
        <f>B1170+Params!$B$6*(Params!$B$2*B1170-Params!$B$3*B1170*C1170)</f>
        <v>74.31659516553799</v>
      </c>
      <c r="C1171" s="6">
        <f>C1170+Params!$B$6*(Params!$B$5*B1170*C1170-Params!$B$4*C1170)</f>
        <v>5.6569136309861552</v>
      </c>
    </row>
    <row r="1172" spans="1:3" ht="15" customHeight="1" x14ac:dyDescent="0.3">
      <c r="A1172" s="6">
        <f>A1171+Params!$B$6</f>
        <v>23.39999999999959</v>
      </c>
      <c r="B1172" s="6">
        <f>B1171+Params!$B$6*(Params!$B$2*B1171-Params!$B$3*B1171*C1171)</f>
        <v>75.04023328344428</v>
      </c>
      <c r="C1172" s="6">
        <f>C1171+Params!$B$6*(Params!$B$5*B1171*C1171-Params!$B$4*C1171)</f>
        <v>5.6957388339783481</v>
      </c>
    </row>
    <row r="1173" spans="1:3" ht="15" customHeight="1" x14ac:dyDescent="0.3">
      <c r="A1173" s="6">
        <f>A1172+Params!$B$6</f>
        <v>23.41999999999959</v>
      </c>
      <c r="B1173" s="6">
        <f>B1172+Params!$B$6*(Params!$B$2*B1172-Params!$B$3*B1172*C1172)</f>
        <v>75.769752254516291</v>
      </c>
      <c r="C1173" s="6">
        <f>C1172+Params!$B$6*(Params!$B$5*B1172*C1172-Params!$B$4*C1172)</f>
        <v>5.7356548374711833</v>
      </c>
    </row>
    <row r="1174" spans="1:3" ht="15" customHeight="1" x14ac:dyDescent="0.3">
      <c r="A1174" s="6">
        <f>A1173+Params!$B$6</f>
        <v>23.439999999999589</v>
      </c>
      <c r="B1174" s="6">
        <f>B1173+Params!$B$6*(Params!$B$2*B1173-Params!$B$3*B1173*C1173)</f>
        <v>76.50515362314944</v>
      </c>
      <c r="C1174" s="6">
        <f>C1173+Params!$B$6*(Params!$B$5*B1173*C1173-Params!$B$4*C1173)</f>
        <v>5.776687427981936</v>
      </c>
    </row>
    <row r="1175" spans="1:3" ht="15" customHeight="1" x14ac:dyDescent="0.3">
      <c r="A1175" s="6">
        <f>A1174+Params!$B$6</f>
        <v>23.459999999999589</v>
      </c>
      <c r="B1175" s="6">
        <f>B1174+Params!$B$6*(Params!$B$2*B1174-Params!$B$3*B1174*C1174)</f>
        <v>77.246436922982966</v>
      </c>
      <c r="C1175" s="6">
        <f>C1174+Params!$B$6*(Params!$B$5*B1174*C1174-Params!$B$4*C1174)</f>
        <v>5.818863200380215</v>
      </c>
    </row>
    <row r="1176" spans="1:3" ht="15" customHeight="1" x14ac:dyDescent="0.3">
      <c r="A1176" s="6">
        <f>A1175+Params!$B$6</f>
        <v>23.479999999999588</v>
      </c>
      <c r="B1176" s="6">
        <f>B1175+Params!$B$6*(Params!$B$2*B1175-Params!$B$3*B1175*C1175)</f>
        <v>77.993599586390104</v>
      </c>
      <c r="C1176" s="6">
        <f>C1175+Params!$B$6*(Params!$B$5*B1175*C1175-Params!$B$4*C1175)</f>
        <v>5.8622095846115005</v>
      </c>
    </row>
    <row r="1177" spans="1:3" ht="15" customHeight="1" x14ac:dyDescent="0.3">
      <c r="A1177" s="6">
        <f>A1176+Params!$B$6</f>
        <v>23.499999999999588</v>
      </c>
      <c r="B1177" s="6">
        <f>B1176+Params!$B$6*(Params!$B$2*B1176-Params!$B$3*B1176*C1176)</f>
        <v>78.746636850613314</v>
      </c>
      <c r="C1177" s="6">
        <f>C1176+Params!$B$6*(Params!$B$5*B1176*C1176-Params!$B$4*C1176)</f>
        <v>5.9067548733413462</v>
      </c>
    </row>
    <row r="1178" spans="1:3" ht="15" customHeight="1" x14ac:dyDescent="0.3">
      <c r="A1178" s="6">
        <f>A1177+Params!$B$6</f>
        <v>23.519999999999587</v>
      </c>
      <c r="B1178" s="6">
        <f>B1177+Params!$B$6*(Params!$B$2*B1177-Params!$B$3*B1177*C1177)</f>
        <v>79.505541660430026</v>
      </c>
      <c r="C1178" s="6">
        <f>C1177+Params!$B$6*(Params!$B$5*B1177*C1177-Params!$B$4*C1177)</f>
        <v>5.9525282505499355</v>
      </c>
    </row>
    <row r="1179" spans="1:3" ht="15" customHeight="1" x14ac:dyDescent="0.3">
      <c r="A1179" s="6">
        <f>A1178+Params!$B$6</f>
        <v>23.539999999999587</v>
      </c>
      <c r="B1179" s="6">
        <f>B1178+Params!$B$6*(Params!$B$2*B1178-Params!$B$3*B1178*C1178)</f>
        <v>80.270304567231591</v>
      </c>
      <c r="C1179" s="6">
        <f>C1178+Params!$B$6*(Params!$B$5*B1178*C1178-Params!$B$4*C1178)</f>
        <v>5.9995598211073329</v>
      </c>
    </row>
    <row r="1180" spans="1:3" ht="15" customHeight="1" x14ac:dyDescent="0.3">
      <c r="A1180" s="6">
        <f>A1179+Params!$B$6</f>
        <v>23.559999999999587</v>
      </c>
      <c r="B1180" s="6">
        <f>B1179+Params!$B$6*(Params!$B$2*B1179-Params!$B$3*B1179*C1179)</f>
        <v>81.04091362439452</v>
      </c>
      <c r="C1180" s="6">
        <f>C1179+Params!$B$6*(Params!$B$5*B1179*C1179-Params!$B$4*C1179)</f>
        <v>6.047880641360396</v>
      </c>
    </row>
    <row r="1181" spans="1:3" ht="15" customHeight="1" x14ac:dyDescent="0.3">
      <c r="A1181" s="6">
        <f>A1180+Params!$B$6</f>
        <v>23.579999999999586</v>
      </c>
      <c r="B1181" s="6">
        <f>B1180+Params!$B$6*(Params!$B$2*B1180-Params!$B$3*B1180*C1180)</f>
        <v>81.817354278820403</v>
      </c>
      <c r="C1181" s="6">
        <f>C1180+Params!$B$6*(Params!$B$5*B1180*C1180-Params!$B$4*C1180)</f>
        <v>6.0975227507629404</v>
      </c>
    </row>
    <row r="1182" spans="1:3" ht="15" customHeight="1" x14ac:dyDescent="0.3">
      <c r="A1182" s="6">
        <f>A1181+Params!$B$6</f>
        <v>23.599999999999586</v>
      </c>
      <c r="B1182" s="6">
        <f>B1181+Params!$B$6*(Params!$B$2*B1181-Params!$B$3*B1181*C1181)</f>
        <v>82.599609258517319</v>
      </c>
      <c r="C1182" s="6">
        <f>C1181+Params!$B$6*(Params!$B$5*B1181*C1181-Params!$B$4*C1181)</f>
        <v>6.1485192045813051</v>
      </c>
    </row>
    <row r="1183" spans="1:3" ht="15" customHeight="1" x14ac:dyDescent="0.3">
      <c r="A1183" s="6">
        <f>A1182+Params!$B$6</f>
        <v>23.619999999999585</v>
      </c>
      <c r="B1183" s="6">
        <f>B1182+Params!$B$6*(Params!$B$2*B1182-Params!$B$3*B1182*C1182)</f>
        <v>83.387658456092765</v>
      </c>
      <c r="C1183" s="6">
        <f>C1182+Params!$B$6*(Params!$B$5*B1182*C1182-Params!$B$4*C1182)</f>
        <v>6.2009041077080358</v>
      </c>
    </row>
    <row r="1184" spans="1:3" ht="15" customHeight="1" x14ac:dyDescent="0.3">
      <c r="A1184" s="6">
        <f>A1183+Params!$B$6</f>
        <v>23.639999999999585</v>
      </c>
      <c r="B1184" s="6">
        <f>B1183+Params!$B$6*(Params!$B$2*B1183-Params!$B$3*B1183*C1183)</f>
        <v>84.181478808024863</v>
      </c>
      <c r="C1184" s="6">
        <f>C1183+Params!$B$6*(Params!$B$5*B1183*C1183-Params!$B$4*C1183)</f>
        <v>6.2547126496168799</v>
      </c>
    </row>
    <row r="1185" spans="1:3" ht="15" customHeight="1" x14ac:dyDescent="0.3">
      <c r="A1185" s="6">
        <f>A1184+Params!$B$6</f>
        <v>23.659999999999584</v>
      </c>
      <c r="B1185" s="6">
        <f>B1184+Params!$B$6*(Params!$B$2*B1184-Params!$B$3*B1184*C1184)</f>
        <v>84.981044169575554</v>
      </c>
      <c r="C1185" s="6">
        <f>C1184+Params!$B$6*(Params!$B$5*B1184*C1184-Params!$B$4*C1184)</f>
        <v>6.3099811404927468</v>
      </c>
    </row>
    <row r="1186" spans="1:3" ht="15" customHeight="1" x14ac:dyDescent="0.3">
      <c r="A1186" s="6">
        <f>A1185+Params!$B$6</f>
        <v>23.679999999999584</v>
      </c>
      <c r="B1186" s="6">
        <f>B1185+Params!$B$6*(Params!$B$2*B1185-Params!$B$3*B1185*C1185)</f>
        <v>85.786325185206707</v>
      </c>
      <c r="C1186" s="6">
        <f>C1185+Params!$B$6*(Params!$B$5*B1185*C1185-Params!$B$4*C1185)</f>
        <v>6.3667470485706854</v>
      </c>
    </row>
    <row r="1187" spans="1:3" ht="15" customHeight="1" x14ac:dyDescent="0.3">
      <c r="A1187" s="6">
        <f>A1186+Params!$B$6</f>
        <v>23.699999999999584</v>
      </c>
      <c r="B1187" s="6">
        <f>B1186+Params!$B$6*(Params!$B$2*B1186-Params!$B$3*B1186*C1186)</f>
        <v>86.597289154356929</v>
      </c>
      <c r="C1187" s="6">
        <f>C1186+Params!$B$6*(Params!$B$5*B1186*C1186-Params!$B$4*C1186)</f>
        <v>6.4250490387182477</v>
      </c>
    </row>
    <row r="1188" spans="1:3" ht="15" customHeight="1" x14ac:dyDescent="0.3">
      <c r="A1188" s="6">
        <f>A1187+Params!$B$6</f>
        <v>23.719999999999583</v>
      </c>
      <c r="B1188" s="6">
        <f>B1187+Params!$B$6*(Params!$B$2*B1187-Params!$B$3*B1187*C1187)</f>
        <v>87.413899892434486</v>
      </c>
      <c r="C1188" s="6">
        <f>C1187+Params!$B$6*(Params!$B$5*B1187*C1187-Params!$B$4*C1187)</f>
        <v>6.4849270122958629</v>
      </c>
    </row>
    <row r="1189" spans="1:3" ht="15" customHeight="1" x14ac:dyDescent="0.3">
      <c r="A1189" s="6">
        <f>A1188+Params!$B$6</f>
        <v>23.739999999999583</v>
      </c>
      <c r="B1189" s="6">
        <f>B1188+Params!$B$6*(Params!$B$2*B1188-Params!$B$3*B1188*C1188)</f>
        <v>88.236117586878663</v>
      </c>
      <c r="C1189" s="6">
        <f>C1188+Params!$B$6*(Params!$B$5*B1188*C1188-Params!$B$4*C1188)</f>
        <v>6.5464221483300111</v>
      </c>
    </row>
    <row r="1190" spans="1:3" ht="15" customHeight="1" x14ac:dyDescent="0.3">
      <c r="A1190" s="6">
        <f>A1189+Params!$B$6</f>
        <v>23.759999999999582</v>
      </c>
      <c r="B1190" s="6">
        <f>B1189+Params!$B$6*(Params!$B$2*B1189-Params!$B$3*B1189*C1189)</f>
        <v>89.063898648139855</v>
      </c>
      <c r="C1190" s="6">
        <f>C1189+Params!$B$6*(Params!$B$5*B1189*C1189-Params!$B$4*C1189)</f>
        <v>6.6095769460340499</v>
      </c>
    </row>
    <row r="1191" spans="1:3" ht="15" customHeight="1" x14ac:dyDescent="0.3">
      <c r="A1191" s="6">
        <f>A1190+Params!$B$6</f>
        <v>23.779999999999582</v>
      </c>
      <c r="B1191" s="6">
        <f>B1190+Params!$B$6*(Params!$B$2*B1190-Params!$B$3*B1190*C1190)</f>
        <v>89.897195555426066</v>
      </c>
      <c r="C1191" s="6">
        <f>C1190+Params!$B$6*(Params!$B$5*B1190*C1190-Params!$B$4*C1190)</f>
        <v>6.6744352687115089</v>
      </c>
    </row>
    <row r="1192" spans="1:3" ht="15" customHeight="1" x14ac:dyDescent="0.3">
      <c r="A1192" s="6">
        <f>A1191+Params!$B$6</f>
        <v>23.799999999999581</v>
      </c>
      <c r="B1192" s="6">
        <f>B1191+Params!$B$6*(Params!$B$2*B1191-Params!$B$3*B1191*C1191)</f>
        <v>90.735956697061823</v>
      </c>
      <c r="C1192" s="6">
        <f>C1191+Params!$B$6*(Params!$B$5*B1191*C1191-Params!$B$4*C1191)</f>
        <v>6.7410423890764948</v>
      </c>
    </row>
    <row r="1193" spans="1:3" ht="15" customHeight="1" x14ac:dyDescent="0.3">
      <c r="A1193" s="6">
        <f>A1192+Params!$B$6</f>
        <v>23.819999999999581</v>
      </c>
      <c r="B1193" s="6">
        <f>B1192+Params!$B$6*(Params!$B$2*B1192-Params!$B$3*B1192*C1192)</f>
        <v>91.580126205303245</v>
      </c>
      <c r="C1193" s="6">
        <f>C1192+Params!$B$6*(Params!$B$5*B1192*C1192-Params!$B$4*C1192)</f>
        <v>6.8094450360255436</v>
      </c>
    </row>
    <row r="1194" spans="1:3" ht="15" customHeight="1" x14ac:dyDescent="0.3">
      <c r="A1194" s="6">
        <f>A1193+Params!$B$6</f>
        <v>23.839999999999581</v>
      </c>
      <c r="B1194" s="6">
        <f>B1193+Params!$B$6*(Params!$B$2*B1193-Params!$B$3*B1193*C1193)</f>
        <v>92.429643785451972</v>
      </c>
      <c r="C1194" s="6">
        <f>C1193+Params!$B$6*(Params!$B$5*B1193*C1193-Params!$B$4*C1193)</f>
        <v>6.8796914428947984</v>
      </c>
    </row>
    <row r="1195" spans="1:3" ht="15" customHeight="1" x14ac:dyDescent="0.3">
      <c r="A1195" s="6">
        <f>A1194+Params!$B$6</f>
        <v>23.85999999999958</v>
      </c>
      <c r="B1195" s="6">
        <f>B1194+Params!$B$6*(Params!$B$2*B1194-Params!$B$3*B1194*C1194)</f>
        <v>93.28444453910916</v>
      </c>
      <c r="C1195" s="6">
        <f>C1194+Params!$B$6*(Params!$B$5*B1194*C1194-Params!$B$4*C1194)</f>
        <v>6.9518313972357575</v>
      </c>
    </row>
    <row r="1196" spans="1:3" ht="15" customHeight="1" x14ac:dyDescent="0.3">
      <c r="A1196" s="6">
        <f>A1195+Params!$B$6</f>
        <v>23.87999999999958</v>
      </c>
      <c r="B1196" s="6">
        <f>B1195+Params!$B$6*(Params!$B$2*B1195-Params!$B$3*B1195*C1195)</f>
        <v>94.144458781410194</v>
      </c>
      <c r="C1196" s="6">
        <f>C1195+Params!$B$6*(Params!$B$5*B1195*C1195-Params!$B$4*C1195)</f>
        <v>7.0259162921420071</v>
      </c>
    </row>
    <row r="1197" spans="1:3" ht="15" customHeight="1" x14ac:dyDescent="0.3">
      <c r="A1197" s="6">
        <f>A1196+Params!$B$6</f>
        <v>23.899999999999579</v>
      </c>
      <c r="B1197" s="6">
        <f>B1196+Params!$B$6*(Params!$B$2*B1196-Params!$B$3*B1196*C1196)</f>
        <v>95.009611852080241</v>
      </c>
      <c r="C1197" s="6">
        <f>C1196+Params!$B$6*(Params!$B$5*B1196*C1196-Params!$B$4*C1196)</f>
        <v>7.1019991791583115</v>
      </c>
    </row>
    <row r="1198" spans="1:3" ht="15" customHeight="1" x14ac:dyDescent="0.3">
      <c r="A1198" s="6">
        <f>A1197+Params!$B$6</f>
        <v>23.919999999999579</v>
      </c>
      <c r="B1198" s="6">
        <f>B1197+Params!$B$6*(Params!$B$2*B1197-Params!$B$3*B1197*C1197)</f>
        <v>95.879823920150955</v>
      </c>
      <c r="C1198" s="6">
        <f>C1197+Params!$B$6*(Params!$B$5*B1197*C1197-Params!$B$4*C1197)</f>
        <v>7.1801348228021693</v>
      </c>
    </row>
    <row r="1199" spans="1:3" ht="15" customHeight="1" x14ac:dyDescent="0.3">
      <c r="A1199" s="6">
        <f>A1198+Params!$B$6</f>
        <v>23.939999999999579</v>
      </c>
      <c r="B1199" s="6">
        <f>B1198+Params!$B$6*(Params!$B$2*B1198-Params!$B$3*B1198*C1198)</f>
        <v>96.755009782179485</v>
      </c>
      <c r="C1199" s="6">
        <f>C1198+Params!$B$6*(Params!$B$5*B1198*C1198-Params!$B$4*C1198)</f>
        <v>7.2603797567263948</v>
      </c>
    </row>
    <row r="1200" spans="1:3" ht="15" customHeight="1" x14ac:dyDescent="0.3">
      <c r="A1200" s="6">
        <f>A1199+Params!$B$6</f>
        <v>23.959999999999578</v>
      </c>
      <c r="B1200" s="6">
        <f>B1199+Params!$B$6*(Params!$B$2*B1199-Params!$B$3*B1199*C1199)</f>
        <v>97.635078653811874</v>
      </c>
      <c r="C1200" s="6">
        <f>C1199+Params!$B$6*(Params!$B$5*B1199*C1199-Params!$B$4*C1199)</f>
        <v>7.3427923415494636</v>
      </c>
    </row>
    <row r="1201" spans="1:3" ht="15" customHeight="1" x14ac:dyDescent="0.3">
      <c r="A1201" s="6">
        <f>A1200+Params!$B$6</f>
        <v>23.979999999999578</v>
      </c>
      <c r="B1201" s="6">
        <f>B1200+Params!$B$6*(Params!$B$2*B1200-Params!$B$3*B1200*C1200)</f>
        <v>98.519933954535304</v>
      </c>
      <c r="C1201" s="6">
        <f>C1200+Params!$B$6*(Params!$B$5*B1200*C1200-Params!$B$4*C1200)</f>
        <v>7.4274328243782257</v>
      </c>
    </row>
    <row r="1202" spans="1:3" ht="15" customHeight="1" x14ac:dyDescent="0.3">
      <c r="A1202" s="6">
        <f>A1201+Params!$B$6</f>
        <v>23.999999999999577</v>
      </c>
      <c r="B1202" s="6">
        <f>B1201+Params!$B$6*(Params!$B$2*B1201-Params!$B$3*B1201*C1201)</f>
        <v>99.409473085465933</v>
      </c>
      <c r="C1202" s="6">
        <f>C1201+Params!$B$6*(Params!$B$5*B1201*C1201-Params!$B$4*C1201)</f>
        <v>7.5143634000450978</v>
      </c>
    </row>
    <row r="1203" spans="1:3" ht="15" customHeight="1" x14ac:dyDescent="0.3">
      <c r="A1203" s="6">
        <f>A1202+Params!$B$6</f>
        <v>24.019999999999577</v>
      </c>
      <c r="B1203" s="6">
        <f>B1202+Params!$B$6*(Params!$B$2*B1202-Params!$B$3*B1202*C1202)</f>
        <v>100.30358720002305</v>
      </c>
      <c r="C1203" s="6">
        <f>C1202+Params!$B$6*(Params!$B$5*B1202*C1202-Params!$B$4*C1202)</f>
        <v>7.6036482740789761</v>
      </c>
    </row>
    <row r="1204" spans="1:3" ht="15" customHeight="1" x14ac:dyDescent="0.3">
      <c r="A1204" s="6">
        <f>A1203+Params!$B$6</f>
        <v>24.039999999999576</v>
      </c>
      <c r="B1204" s="6">
        <f>B1203+Params!$B$6*(Params!$B$2*B1203-Params!$B$3*B1203*C1203)</f>
        <v>101.20216096734437</v>
      </c>
      <c r="C1204" s="6">
        <f>C1203+Params!$B$6*(Params!$B$5*B1203*C1203-Params!$B$4*C1203)</f>
        <v>7.6953537274258217</v>
      </c>
    </row>
    <row r="1205" spans="1:3" ht="15" customHeight="1" x14ac:dyDescent="0.3">
      <c r="A1205" s="6">
        <f>A1204+Params!$B$6</f>
        <v>24.059999999999576</v>
      </c>
      <c r="B1205" s="6">
        <f>B1204+Params!$B$6*(Params!$B$2*B1204-Params!$B$3*B1204*C1204)</f>
        <v>102.10507232830307</v>
      </c>
      <c r="C1205" s="6">
        <f>C1204+Params!$B$6*(Params!$B$5*B1204*C1204-Params!$B$4*C1204)</f>
        <v>7.789548182931135</v>
      </c>
    </row>
    <row r="1206" spans="1:3" ht="15" customHeight="1" x14ac:dyDescent="0.3">
      <c r="A1206" s="6">
        <f>A1205+Params!$B$6</f>
        <v>24.079999999999576</v>
      </c>
      <c r="B1206" s="6">
        <f>B1205+Params!$B$6*(Params!$B$2*B1205-Params!$B$3*B1205*C1205)</f>
        <v>103.01219224399351</v>
      </c>
      <c r="C1206" s="6">
        <f>C1205+Params!$B$6*(Params!$B$5*B1205*C1205-Params!$B$4*C1205)</f>
        <v>7.8863022735922828</v>
      </c>
    </row>
    <row r="1207" spans="1:3" ht="15" customHeight="1" x14ac:dyDescent="0.3">
      <c r="A1207" s="6">
        <f>A1206+Params!$B$6</f>
        <v>24.099999999999575</v>
      </c>
      <c r="B1207" s="6">
        <f>B1206+Params!$B$6*(Params!$B$2*B1206-Params!$B$3*B1206*C1206)</f>
        <v>103.92338443656082</v>
      </c>
      <c r="C1207" s="6">
        <f>C1206+Params!$B$6*(Params!$B$5*B1206*C1206-Params!$B$4*C1206)</f>
        <v>7.9856889125838508</v>
      </c>
    </row>
    <row r="1208" spans="1:3" ht="15" customHeight="1" x14ac:dyDescent="0.3">
      <c r="A1208" s="6">
        <f>A1207+Params!$B$6</f>
        <v>24.119999999999575</v>
      </c>
      <c r="B1208" s="6">
        <f>B1207+Params!$B$6*(Params!$B$2*B1207-Params!$B$3*B1207*C1207)</f>
        <v>104.83850512225825</v>
      </c>
      <c r="C1208" s="6">
        <f>C1207+Params!$B$6*(Params!$B$5*B1207*C1207-Params!$B$4*C1207)</f>
        <v>8.0877833650538271</v>
      </c>
    </row>
    <row r="1209" spans="1:3" ht="15" customHeight="1" x14ac:dyDescent="0.3">
      <c r="A1209" s="6">
        <f>A1208+Params!$B$6</f>
        <v>24.139999999999574</v>
      </c>
      <c r="B1209" s="6">
        <f>B1208+Params!$B$6*(Params!$B$2*B1208-Params!$B$3*B1208*C1208)</f>
        <v>105.75740273662738</v>
      </c>
      <c r="C1209" s="6">
        <f>C1208+Params!$B$6*(Params!$B$5*B1208*C1208-Params!$B$4*C1208)</f>
        <v>8.1926633216823781</v>
      </c>
    </row>
    <row r="1210" spans="1:3" ht="15" customHeight="1" x14ac:dyDescent="0.3">
      <c r="A1210" s="6">
        <f>A1209+Params!$B$6</f>
        <v>24.159999999999574</v>
      </c>
      <c r="B1210" s="6">
        <f>B1209+Params!$B$6*(Params!$B$2*B1209-Params!$B$3*B1209*C1209)</f>
        <v>106.67991765170821</v>
      </c>
      <c r="C1210" s="6">
        <f>C1209+Params!$B$6*(Params!$B$5*B1209*C1209-Params!$B$4*C1209)</f>
        <v>8.3004089739882705</v>
      </c>
    </row>
    <row r="1211" spans="1:3" ht="15" customHeight="1" x14ac:dyDescent="0.3">
      <c r="A1211" s="6">
        <f>A1210+Params!$B$6</f>
        <v>24.179999999999573</v>
      </c>
      <c r="B1211" s="6">
        <f>B1210+Params!$B$6*(Params!$B$2*B1210-Params!$B$3*B1210*C1210)</f>
        <v>107.60588188520047</v>
      </c>
      <c r="C1211" s="6">
        <f>C1210+Params!$B$6*(Params!$B$5*B1210*C1210-Params!$B$4*C1210)</f>
        <v>8.4111030913604772</v>
      </c>
    </row>
    <row r="1212" spans="1:3" ht="15" customHeight="1" x14ac:dyDescent="0.3">
      <c r="A1212" s="6">
        <f>A1211+Params!$B$6</f>
        <v>24.199999999999573</v>
      </c>
      <c r="B1212" s="6">
        <f>B1211+Params!$B$6*(Params!$B$2*B1211-Params!$B$3*B1211*C1211)</f>
        <v>108.5351188015136</v>
      </c>
      <c r="C1212" s="6">
        <f>C1211+Params!$B$6*(Params!$B$5*B1211*C1211-Params!$B$4*C1211)</f>
        <v>8.5248310997842296</v>
      </c>
    </row>
    <row r="1213" spans="1:3" ht="15" customHeight="1" x14ac:dyDescent="0.3">
      <c r="A1213" s="6">
        <f>A1212+Params!$B$6</f>
        <v>24.219999999999573</v>
      </c>
      <c r="B1213" s="6">
        <f>B1212+Params!$B$6*(Params!$B$2*B1212-Params!$B$3*B1212*C1212)</f>
        <v>109.46744280466061</v>
      </c>
      <c r="C1213" s="6">
        <f>C1212+Params!$B$6*(Params!$B$5*B1212*C1212-Params!$B$4*C1212)</f>
        <v>8.6416811622215395</v>
      </c>
    </row>
    <row r="1214" spans="1:3" ht="15" customHeight="1" x14ac:dyDescent="0.3">
      <c r="A1214" s="6">
        <f>A1213+Params!$B$6</f>
        <v>24.239999999999572</v>
      </c>
      <c r="B1214" s="6">
        <f>B1213+Params!$B$6*(Params!$B$2*B1213-Params!$B$3*B1213*C1213)</f>
        <v>110.40265902297189</v>
      </c>
      <c r="C1214" s="6">
        <f>C1213+Params!$B$6*(Params!$B$5*B1213*C1213-Params!$B$4*C1213)</f>
        <v>8.7617442605960871</v>
      </c>
    </row>
    <row r="1215" spans="1:3" ht="15" customHeight="1" x14ac:dyDescent="0.3">
      <c r="A1215" s="6">
        <f>A1214+Params!$B$6</f>
        <v>24.259999999999572</v>
      </c>
      <c r="B1215" s="6">
        <f>B1214+Params!$B$6*(Params!$B$2*B1214-Params!$B$3*B1214*C1214)</f>
        <v>111.34056298562793</v>
      </c>
      <c r="C1215" s="6">
        <f>C1214+Params!$B$6*(Params!$B$5*B1214*C1214-Params!$B$4*C1214)</f>
        <v>8.8851142793211331</v>
      </c>
    </row>
    <row r="1216" spans="1:3" ht="15" customHeight="1" x14ac:dyDescent="0.3">
      <c r="A1216" s="6">
        <f>A1215+Params!$B$6</f>
        <v>24.279999999999571</v>
      </c>
      <c r="B1216" s="6">
        <f>B1215+Params!$B$6*(Params!$B$2*B1215-Params!$B$3*B1215*C1215)</f>
        <v>112.28094029103495</v>
      </c>
      <c r="C1216" s="6">
        <f>C1215+Params!$B$6*(Params!$B$5*B1215*C1215-Params!$B$4*C1215)</f>
        <v>9.0118880902968161</v>
      </c>
    </row>
    <row r="1217" spans="1:3" ht="15" customHeight="1" x14ac:dyDescent="0.3">
      <c r="A1217" s="6">
        <f>A1216+Params!$B$6</f>
        <v>24.299999999999571</v>
      </c>
      <c r="B1217" s="6">
        <f>B1216+Params!$B$6*(Params!$B$2*B1216-Params!$B$3*B1216*C1216)</f>
        <v>113.22356626709693</v>
      </c>
      <c r="C1217" s="6">
        <f>C1216+Params!$B$6*(Params!$B$5*B1216*C1216-Params!$B$4*C1216)</f>
        <v>9.1421656392896633</v>
      </c>
    </row>
    <row r="1218" spans="1:3" ht="15" customHeight="1" x14ac:dyDescent="0.3">
      <c r="A1218" s="6">
        <f>A1217+Params!$B$6</f>
        <v>24.31999999999957</v>
      </c>
      <c r="B1218" s="6">
        <f>B1217+Params!$B$6*(Params!$B$2*B1217-Params!$B$3*B1217*C1217)</f>
        <v>114.16820562346814</v>
      </c>
      <c r="C1218" s="6">
        <f>C1217+Params!$B$6*(Params!$B$5*B1217*C1217-Params!$B$4*C1217)</f>
        <v>9.2760500335923233</v>
      </c>
    </row>
    <row r="1219" spans="1:3" ht="15" customHeight="1" x14ac:dyDescent="0.3">
      <c r="A1219" s="6">
        <f>A1218+Params!$B$6</f>
        <v>24.33999999999957</v>
      </c>
      <c r="B1219" s="6">
        <f>B1218+Params!$B$6*(Params!$B$2*B1218-Params!$B$3*B1218*C1218)</f>
        <v>115.11461209590625</v>
      </c>
      <c r="C1219" s="6">
        <f>C1218+Params!$B$6*(Params!$B$5*B1218*C1218-Params!$B$4*C1218)</f>
        <v>9.4136476308453343</v>
      </c>
    </row>
    <row r="1220" spans="1:3" ht="15" customHeight="1" x14ac:dyDescent="0.3">
      <c r="A1220" s="6">
        <f>A1219+Params!$B$6</f>
        <v>24.35999999999957</v>
      </c>
      <c r="B1220" s="6">
        <f>B1219+Params!$B$6*(Params!$B$2*B1219-Params!$B$3*B1219*C1219)</f>
        <v>116.0625280828842</v>
      </c>
      <c r="C1220" s="6">
        <f>C1219+Params!$B$6*(Params!$B$5*B1219*C1219-Params!$B$4*C1219)</f>
        <v>9.5550681288850328</v>
      </c>
    </row>
    <row r="1221" spans="1:3" ht="15" customHeight="1" x14ac:dyDescent="0.3">
      <c r="A1221" s="6">
        <f>A1220+Params!$B$6</f>
        <v>24.379999999999569</v>
      </c>
      <c r="B1221" s="6">
        <f>B1220+Params!$B$6*(Params!$B$2*B1220-Params!$B$3*B1220*C1220)</f>
        <v>117.01168427466177</v>
      </c>
      <c r="C1221" s="6">
        <f>C1220+Params!$B$6*(Params!$B$5*B1220*C1220-Params!$B$4*C1220)</f>
        <v>9.7004246564624701</v>
      </c>
    </row>
    <row r="1222" spans="1:3" ht="15" customHeight="1" x14ac:dyDescent="0.3">
      <c r="A1222" s="6">
        <f>A1221+Params!$B$6</f>
        <v>24.399999999999569</v>
      </c>
      <c r="B1222" s="6">
        <f>B1221+Params!$B$6*(Params!$B$2*B1221-Params!$B$3*B1221*C1221)</f>
        <v>117.96179927506486</v>
      </c>
      <c r="C1222" s="6">
        <f>C1221+Params!$B$6*(Params!$B$5*B1221*C1221-Params!$B$4*C1221)</f>
        <v>9.8498338646571959</v>
      </c>
    </row>
    <row r="1223" spans="1:3" ht="15" customHeight="1" x14ac:dyDescent="0.3">
      <c r="A1223" s="6">
        <f>A1222+Params!$B$6</f>
        <v>24.419999999999568</v>
      </c>
      <c r="B1223" s="6">
        <f>B1222+Params!$B$6*(Params!$B$2*B1222-Params!$B$3*B1222*C1222)</f>
        <v>118.91257921627147</v>
      </c>
      <c r="C1223" s="6">
        <f>C1222+Params!$B$6*(Params!$B$5*B1222*C1222-Params!$B$4*C1222)</f>
        <v>10.003416018787025</v>
      </c>
    </row>
    <row r="1224" spans="1:3" ht="15" customHeight="1" x14ac:dyDescent="0.3">
      <c r="A1224" s="6">
        <f>A1223+Params!$B$6</f>
        <v>24.439999999999568</v>
      </c>
      <c r="B1224" s="6">
        <f>B1223+Params!$B$6*(Params!$B$2*B1223-Params!$B$3*B1223*C1223)</f>
        <v>119.86371736695979</v>
      </c>
      <c r="C1224" s="6">
        <f>C1223+Params!$B$6*(Params!$B$5*B1223*C1223-Params!$B$4*C1223)</f>
        <v>10.161295090590196</v>
      </c>
    </row>
    <row r="1225" spans="1:3" ht="15" customHeight="1" x14ac:dyDescent="0.3">
      <c r="A1225" s="6">
        <f>A1224+Params!$B$6</f>
        <v>24.459999999999567</v>
      </c>
      <c r="B1225" s="6">
        <f>B1224+Params!$B$6*(Params!$B$2*B1224-Params!$B$3*B1224*C1224)</f>
        <v>120.814893734235</v>
      </c>
      <c r="C1225" s="6">
        <f>C1224+Params!$B$6*(Params!$B$5*B1224*C1224-Params!$B$4*C1224)</f>
        <v>10.323598850429629</v>
      </c>
    </row>
    <row r="1226" spans="1:3" ht="15" customHeight="1" x14ac:dyDescent="0.3">
      <c r="A1226" s="6">
        <f>A1225+Params!$B$6</f>
        <v>24.479999999999567</v>
      </c>
      <c r="B1226" s="6">
        <f>B1225+Params!$B$6*(Params!$B$2*B1225-Params!$B$3*B1225*C1225)</f>
        <v>121.76577465981801</v>
      </c>
      <c r="C1226" s="6">
        <f>C1225+Params!$B$6*(Params!$B$5*B1225*C1225-Params!$B$4*C1225)</f>
        <v>10.490458959240097</v>
      </c>
    </row>
    <row r="1227" spans="1:3" ht="15" customHeight="1" x14ac:dyDescent="0.3">
      <c r="A1227" s="6">
        <f>A1226+Params!$B$6</f>
        <v>24.499999999999567</v>
      </c>
      <c r="B1227" s="6">
        <f>B1226+Params!$B$6*(Params!$B$2*B1226-Params!$B$3*B1226*C1226)</f>
        <v>122.71601241105226</v>
      </c>
      <c r="C1227" s="6">
        <f>C1226+Params!$B$6*(Params!$B$5*B1226*C1226-Params!$B$4*C1226)</f>
        <v>10.662011059907956</v>
      </c>
    </row>
    <row r="1228" spans="1:3" ht="15" customHeight="1" x14ac:dyDescent="0.3">
      <c r="A1228" s="6">
        <f>A1227+Params!$B$6</f>
        <v>24.519999999999566</v>
      </c>
      <c r="B1228" s="6">
        <f>B1227+Params!$B$6*(Params!$B$2*B1227-Params!$B$3*B1227*C1227)</f>
        <v>123.66524476736311</v>
      </c>
      <c r="C1228" s="6">
        <f>C1227+Params!$B$6*(Params!$B$5*B1227*C1227-Params!$B$4*C1227)</f>
        <v>10.838394867739581</v>
      </c>
    </row>
    <row r="1229" spans="1:3" ht="15" customHeight="1" x14ac:dyDescent="0.3">
      <c r="A1229" s="6">
        <f>A1228+Params!$B$6</f>
        <v>24.539999999999566</v>
      </c>
      <c r="B1229" s="6">
        <f>B1228+Params!$B$6*(Params!$B$2*B1228-Params!$B$3*B1228*C1228)</f>
        <v>124.61309460288972</v>
      </c>
      <c r="C1229" s="6">
        <f>C1228+Params!$B$6*(Params!$B$5*B1228*C1228-Params!$B$4*C1228)</f>
        <v>11.019754259638534</v>
      </c>
    </row>
    <row r="1230" spans="1:3" ht="15" customHeight="1" x14ac:dyDescent="0.3">
      <c r="A1230" s="6">
        <f>A1229+Params!$B$6</f>
        <v>24.559999999999565</v>
      </c>
      <c r="B1230" s="6">
        <f>B1229+Params!$B$6*(Params!$B$2*B1229-Params!$B$3*B1229*C1229)</f>
        <v>125.55916946610162</v>
      </c>
      <c r="C1230" s="6">
        <f>C1229+Params!$B$6*(Params!$B$5*B1229*C1229-Params!$B$4*C1229)</f>
        <v>11.206237361572812</v>
      </c>
    </row>
    <row r="1231" spans="1:3" ht="15" customHeight="1" x14ac:dyDescent="0.3">
      <c r="A1231" s="6">
        <f>A1230+Params!$B$6</f>
        <v>24.579999999999565</v>
      </c>
      <c r="B1231" s="6">
        <f>B1230+Params!$B$6*(Params!$B$2*B1230-Params!$B$3*B1230*C1230)</f>
        <v>126.50306115731121</v>
      </c>
      <c r="C1231" s="6">
        <f>C1230+Params!$B$6*(Params!$B$5*B1230*C1230-Params!$B$4*C1230)</f>
        <v>11.397996633872046</v>
      </c>
    </row>
    <row r="1232" spans="1:3" ht="15" customHeight="1" x14ac:dyDescent="0.3">
      <c r="A1232" s="6">
        <f>A1231+Params!$B$6</f>
        <v>24.599999999999564</v>
      </c>
      <c r="B1232" s="6">
        <f>B1231+Params!$B$6*(Params!$B$2*B1231-Params!$B$3*B1231*C1231)</f>
        <v>127.44434530510073</v>
      </c>
      <c r="C1232" s="6">
        <f>C1231+Params!$B$6*(Params!$B$5*B1231*C1231-Params!$B$4*C1231)</f>
        <v>11.595188953850178</v>
      </c>
    </row>
    <row r="1233" spans="1:3" ht="15" customHeight="1" x14ac:dyDescent="0.3">
      <c r="A1233" s="6">
        <f>A1232+Params!$B$6</f>
        <v>24.619999999999564</v>
      </c>
      <c r="B1233" s="6">
        <f>B1232+Params!$B$6*(Params!$B$2*B1232-Params!$B$3*B1232*C1232)</f>
        <v>128.38258094279698</v>
      </c>
      <c r="C1233" s="6">
        <f>C1232+Params!$B$6*(Params!$B$5*B1232*C1232-Params!$B$4*C1232)</f>
        <v>11.797975695201851</v>
      </c>
    </row>
    <row r="1234" spans="1:3" ht="15" customHeight="1" x14ac:dyDescent="0.3">
      <c r="A1234" s="6">
        <f>A1233+Params!$B$6</f>
        <v>24.639999999999564</v>
      </c>
      <c r="B1234" s="6">
        <f>B1233+Params!$B$6*(Params!$B$2*B1233-Params!$B$3*B1233*C1233)</f>
        <v>129.31731008625039</v>
      </c>
      <c r="C1234" s="6">
        <f>C1233+Params!$B$6*(Params!$B$5*B1233*C1233-Params!$B$4*C1233)</f>
        <v>12.006522803570316</v>
      </c>
    </row>
    <row r="1235" spans="1:3" ht="15" customHeight="1" x14ac:dyDescent="0.3">
      <c r="A1235" s="6">
        <f>A1234+Params!$B$6</f>
        <v>24.659999999999563</v>
      </c>
      <c r="B1235" s="6">
        <f>B1234+Params!$B$6*(Params!$B$2*B1234-Params!$B$3*B1234*C1234)</f>
        <v>130.24805731430661</v>
      </c>
      <c r="C1235" s="6">
        <f>C1234+Params!$B$6*(Params!$B$5*B1234*C1234-Params!$B$4*C1234)</f>
        <v>12.221000867631142</v>
      </c>
    </row>
    <row r="1236" spans="1:3" ht="15" customHeight="1" x14ac:dyDescent="0.3">
      <c r="A1236" s="6">
        <f>A1235+Params!$B$6</f>
        <v>24.679999999999563</v>
      </c>
      <c r="B1236" s="6">
        <f>B1235+Params!$B$6*(Params!$B$2*B1235-Params!$B$3*B1235*C1235)</f>
        <v>131.17432935350013</v>
      </c>
      <c r="C1236" s="6">
        <f>C1235+Params!$B$6*(Params!$B$5*B1235*C1235-Params!$B$4*C1235)</f>
        <v>12.441585184979175</v>
      </c>
    </row>
    <row r="1237" spans="1:3" ht="15" customHeight="1" x14ac:dyDescent="0.3">
      <c r="A1237" s="6">
        <f>A1236+Params!$B$6</f>
        <v>24.699999999999562</v>
      </c>
      <c r="B1237" s="6">
        <f>B1236+Params!$B$6*(Params!$B$2*B1236-Params!$B$3*B1236*C1236)</f>
        <v>132.09561466864849</v>
      </c>
      <c r="C1237" s="6">
        <f>C1236+Params!$B$6*(Params!$B$5*B1236*C1236-Params!$B$4*C1236)</f>
        <v>12.668455822046159</v>
      </c>
    </row>
    <row r="1238" spans="1:3" ht="15" customHeight="1" x14ac:dyDescent="0.3">
      <c r="A1238" s="6">
        <f>A1237+Params!$B$6</f>
        <v>24.719999999999562</v>
      </c>
      <c r="B1238" s="6">
        <f>B1237+Params!$B$6*(Params!$B$2*B1237-Params!$B$3*B1237*C1237)</f>
        <v>133.01138306118597</v>
      </c>
      <c r="C1238" s="6">
        <f>C1237+Params!$B$6*(Params!$B$5*B1237*C1237-Params!$B$4*C1237)</f>
        <v>12.901797667212952</v>
      </c>
    </row>
    <row r="1239" spans="1:3" ht="15" customHeight="1" x14ac:dyDescent="0.3">
      <c r="A1239" s="6">
        <f>A1238+Params!$B$6</f>
        <v>24.739999999999561</v>
      </c>
      <c r="B1239" s="6">
        <f>B1238+Params!$B$6*(Params!$B$2*B1238-Params!$B$3*B1238*C1238)</f>
        <v>133.92108527724358</v>
      </c>
      <c r="C1239" s="6">
        <f>C1238+Params!$B$6*(Params!$B$5*B1238*C1238-Params!$B$4*C1238)</f>
        <v>13.141800476213563</v>
      </c>
    </row>
    <row r="1240" spans="1:3" ht="15" customHeight="1" x14ac:dyDescent="0.3">
      <c r="A1240" s="6">
        <f>A1239+Params!$B$6</f>
        <v>24.759999999999561</v>
      </c>
      <c r="B1240" s="6">
        <f>B1239+Params!$B$6*(Params!$B$2*B1239-Params!$B$3*B1239*C1239)</f>
        <v>134.8241526276619</v>
      </c>
      <c r="C1240" s="6">
        <f>C1239+Params!$B$6*(Params!$B$5*B1239*C1239-Params!$B$4*C1239)</f>
        <v>13.388658908858158</v>
      </c>
    </row>
    <row r="1241" spans="1:3" ht="15" customHeight="1" x14ac:dyDescent="0.3">
      <c r="A1241" s="6">
        <f>A1240+Params!$B$6</f>
        <v>24.779999999999561</v>
      </c>
      <c r="B1241" s="6">
        <f>B1240+Params!$B$6*(Params!$B$2*B1240-Params!$B$3*B1240*C1240)</f>
        <v>135.71999662231082</v>
      </c>
      <c r="C1241" s="6">
        <f>C1240+Params!$B$6*(Params!$B$5*B1240*C1240-Params!$B$4*C1240)</f>
        <v>13.642572556028812</v>
      </c>
    </row>
    <row r="1242" spans="1:3" ht="15" customHeight="1" x14ac:dyDescent="0.3">
      <c r="A1242" s="6">
        <f>A1241+Params!$B$6</f>
        <v>24.79999999999956</v>
      </c>
      <c r="B1242" s="6">
        <f>B1241+Params!$B$6*(Params!$B$2*B1241-Params!$B$3*B1241*C1241)</f>
        <v>136.608008621289</v>
      </c>
      <c r="C1242" s="6">
        <f>C1241+Params!$B$6*(Params!$B$5*B1241*C1241-Params!$B$4*C1241)</f>
        <v>13.903745955825354</v>
      </c>
    </row>
    <row r="1243" spans="1:3" ht="15" customHeight="1" x14ac:dyDescent="0.3">
      <c r="A1243" s="6">
        <f>A1242+Params!$B$6</f>
        <v>24.81999999999956</v>
      </c>
      <c r="B1243" s="6">
        <f>B1242+Params!$B$6*(Params!$B$2*B1242-Params!$B$3*B1242*C1242)</f>
        <v>137.48755950578382</v>
      </c>
      <c r="C1243" s="6">
        <f>C1242+Params!$B$6*(Params!$B$5*B1242*C1242-Params!$B$4*C1242)</f>
        <v>14.172388597659072</v>
      </c>
    </row>
    <row r="1244" spans="1:3" ht="15" customHeight="1" x14ac:dyDescent="0.3">
      <c r="A1244" s="6">
        <f>A1243+Params!$B$6</f>
        <v>24.839999999999559</v>
      </c>
      <c r="B1244" s="6">
        <f>B1243+Params!$B$6*(Params!$B$2*B1243-Params!$B$3*B1243*C1243)</f>
        <v>138.35799937158933</v>
      </c>
      <c r="C1244" s="6">
        <f>C1243+Params!$B$6*(Params!$B$5*B1243*C1243-Params!$B$4*C1243)</f>
        <v>14.448714913009749</v>
      </c>
    </row>
    <row r="1245" spans="1:3" ht="15" customHeight="1" x14ac:dyDescent="0.3">
      <c r="A1245" s="6">
        <f>A1244+Params!$B$6</f>
        <v>24.859999999999559</v>
      </c>
      <c r="B1245" s="6">
        <f>B1244+Params!$B$6*(Params!$B$2*B1244-Params!$B$3*B1244*C1244)</f>
        <v>139.21865724850662</v>
      </c>
      <c r="C1245" s="6">
        <f>C1244+Params!$B$6*(Params!$B$5*B1244*C1244-Params!$B$4*C1244)</f>
        <v>14.732944251476566</v>
      </c>
    </row>
    <row r="1246" spans="1:3" ht="15" customHeight="1" x14ac:dyDescent="0.3">
      <c r="A1246" s="6">
        <f>A1245+Params!$B$6</f>
        <v>24.879999999999558</v>
      </c>
      <c r="B1246" s="6">
        <f>B1245+Params!$B$6*(Params!$B$2*B1245-Params!$B$3*B1245*C1245)</f>
        <v>140.06884084908563</v>
      </c>
      <c r="C1246" s="6">
        <f>C1245+Params!$B$6*(Params!$B$5*B1245*C1245-Params!$B$4*C1245)</f>
        <v>15.025300840666288</v>
      </c>
    </row>
    <row r="1247" spans="1:3" ht="15" customHeight="1" x14ac:dyDescent="0.3">
      <c r="A1247" s="6">
        <f>A1246+Params!$B$6</f>
        <v>24.899999999999558</v>
      </c>
      <c r="B1247" s="6">
        <f>B1246+Params!$B$6*(Params!$B$2*B1246-Params!$B$3*B1246*C1246)</f>
        <v>140.90783635041029</v>
      </c>
      <c r="C1247" s="6">
        <f>C1246+Params!$B$6*(Params!$B$5*B1246*C1246-Params!$B$4*C1246)</f>
        <v>15.326013728373141</v>
      </c>
    </row>
    <row r="1248" spans="1:3" ht="15" customHeight="1" x14ac:dyDescent="0.3">
      <c r="A1248" s="6">
        <f>A1247+Params!$B$6</f>
        <v>24.919999999999558</v>
      </c>
      <c r="B1248" s="6">
        <f>B1247+Params!$B$6*(Params!$B$2*B1247-Params!$B$3*B1247*C1247)</f>
        <v>141.73490821287851</v>
      </c>
      <c r="C1248" s="6">
        <f>C1247+Params!$B$6*(Params!$B$5*B1247*C1247-Params!$B$4*C1247)</f>
        <v>15.635316705414505</v>
      </c>
    </row>
    <row r="1249" spans="1:3" ht="15" customHeight="1" x14ac:dyDescent="0.3">
      <c r="A1249" s="6">
        <f>A1248+Params!$B$6</f>
        <v>24.939999999999557</v>
      </c>
      <c r="B1249" s="6">
        <f>B1248+Params!$B$6*(Params!$B$2*B1248-Params!$B$3*B1248*C1248)</f>
        <v>142.54929904018456</v>
      </c>
      <c r="C1249" s="6">
        <f>C1248+Params!$B$6*(Params!$B$5*B1248*C1248-Params!$B$4*C1248)</f>
        <v>15.95344820739543</v>
      </c>
    </row>
    <row r="1250" spans="1:3" ht="15" customHeight="1" x14ac:dyDescent="0.3">
      <c r="A1250" s="6">
        <f>A1249+Params!$B$6</f>
        <v>24.959999999999557</v>
      </c>
      <c r="B1250" s="6">
        <f>B1249+Params!$B$6*(Params!$B$2*B1249-Params!$B$3*B1249*C1249)</f>
        <v>143.35022948497155</v>
      </c>
      <c r="C1250" s="6">
        <f>C1249+Params!$B$6*(Params!$B$5*B1249*C1249-Params!$B$4*C1249)</f>
        <v>16.280651193583889</v>
      </c>
    </row>
    <row r="1251" spans="1:3" ht="15" customHeight="1" x14ac:dyDescent="0.3">
      <c r="A1251" s="6">
        <f>A1250+Params!$B$6</f>
        <v>24.979999999999556</v>
      </c>
      <c r="B1251" s="6">
        <f>B1250+Params!$B$6*(Params!$B$2*B1250-Params!$B$3*B1250*C1250)</f>
        <v>144.1368982048852</v>
      </c>
      <c r="C1251" s="6">
        <f>C1250+Params!$B$6*(Params!$B$5*B1250*C1250-Params!$B$4*C1250)</f>
        <v>16.617173000988224</v>
      </c>
    </row>
    <row r="1252" spans="1:3" ht="15" customHeight="1" x14ac:dyDescent="0.3">
      <c r="A1252" s="6">
        <f>A1251+Params!$B$6</f>
        <v>24.999999999999556</v>
      </c>
      <c r="B1252" s="6">
        <f>B1251+Params!$B$6*(Params!$B$2*B1251-Params!$B$3*B1251*C1251)</f>
        <v>144.90848187402526</v>
      </c>
      <c r="C1252" s="6">
        <f>C1251+Params!$B$6*(Params!$B$5*B1251*C1251-Params!$B$4*C1251)</f>
        <v>16.963265171639598</v>
      </c>
    </row>
    <row r="1253" spans="1:3" ht="15" customHeight="1" x14ac:dyDescent="0.3">
      <c r="A1253" s="6">
        <f>A1252+Params!$B$6</f>
        <v>25.019999999999555</v>
      </c>
      <c r="B1253" s="6">
        <f>B1252+Params!$B$6*(Params!$B$2*B1252-Params!$B$3*B1252*C1252)</f>
        <v>145.66413525505402</v>
      </c>
      <c r="C1253" s="6">
        <f>C1252+Params!$B$6*(Params!$B$5*B1252*C1252-Params!$B$4*C1252)</f>
        <v>17.319183250996247</v>
      </c>
    </row>
    <row r="1254" spans="1:3" ht="15" customHeight="1" x14ac:dyDescent="0.3">
      <c r="A1254" s="6">
        <f>A1253+Params!$B$6</f>
        <v>25.039999999999555</v>
      </c>
      <c r="B1254" s="6">
        <f>B1253+Params!$B$6*(Params!$B$2*B1253-Params!$B$3*B1253*C1253)</f>
        <v>146.4029913374826</v>
      </c>
      <c r="C1254" s="6">
        <f>C1253+Params!$B$6*(Params!$B$5*B1253*C1253-Params!$B$4*C1253)</f>
        <v>17.685186555304313</v>
      </c>
    </row>
    <row r="1255" spans="1:3" ht="15" customHeight="1" x14ac:dyDescent="0.3">
      <c r="A1255" s="6">
        <f>A1254+Params!$B$6</f>
        <v>25.059999999999555</v>
      </c>
      <c r="B1255" s="6">
        <f>B1254+Params!$B$6*(Params!$B$2*B1254-Params!$B$3*B1254*C1254)</f>
        <v>147.12416154790921</v>
      </c>
      <c r="C1255" s="6">
        <f>C1254+Params!$B$6*(Params!$B$5*B1254*C1254-Params!$B$4*C1254)</f>
        <v>18.061537905673475</v>
      </c>
    </row>
    <row r="1256" spans="1:3" ht="15" customHeight="1" x14ac:dyDescent="0.3">
      <c r="A1256" s="6">
        <f>A1255+Params!$B$6</f>
        <v>25.079999999999554</v>
      </c>
      <c r="B1256" s="6">
        <f>B1255+Params!$B$6*(Params!$B$2*B1255-Params!$B$3*B1255*C1255)</f>
        <v>147.82673603822892</v>
      </c>
      <c r="C1256" s="6">
        <f>C1255+Params!$B$6*(Params!$B$5*B1255*C1255-Params!$B$4*C1255)</f>
        <v>18.448503326555684</v>
      </c>
    </row>
    <row r="1257" spans="1:3" ht="15" customHeight="1" x14ac:dyDescent="0.3">
      <c r="A1257" s="6">
        <f>A1256+Params!$B$6</f>
        <v>25.099999999999554</v>
      </c>
      <c r="B1257" s="6">
        <f>B1256+Params!$B$6*(Params!$B$2*B1256-Params!$B$3*B1256*C1256)</f>
        <v>148.50978405806561</v>
      </c>
      <c r="C1257" s="6">
        <f>C1256+Params!$B$6*(Params!$B$5*B1256*C1256-Params!$B$4*C1256)</f>
        <v>18.846351706254264</v>
      </c>
    </row>
    <row r="1258" spans="1:3" ht="15" customHeight="1" x14ac:dyDescent="0.3">
      <c r="A1258" s="6">
        <f>A1257+Params!$B$6</f>
        <v>25.119999999999553</v>
      </c>
      <c r="B1258" s="6">
        <f>B1257+Params!$B$6*(Params!$B$2*B1257-Params!$B$3*B1257*C1257)</f>
        <v>149.17235441789111</v>
      </c>
      <c r="C1258" s="6">
        <f>C1257+Params!$B$6*(Params!$B$5*B1257*C1257-Params!$B$4*C1257)</f>
        <v>19.255354417039865</v>
      </c>
    </row>
    <row r="1259" spans="1:3" ht="15" customHeight="1" x14ac:dyDescent="0.3">
      <c r="A1259" s="6">
        <f>A1258+Params!$B$6</f>
        <v>25.139999999999553</v>
      </c>
      <c r="B1259" s="6">
        <f>B1258+Params!$B$6*(Params!$B$2*B1258-Params!$B$3*B1258*C1258)</f>
        <v>149.81347604948951</v>
      </c>
      <c r="C1259" s="6">
        <f>C1258+Params!$B$6*(Params!$B$5*B1258*C1258-Params!$B$4*C1258)</f>
        <v>19.675784892411702</v>
      </c>
    </row>
    <row r="1260" spans="1:3" ht="15" customHeight="1" x14ac:dyDescent="0.3">
      <c r="A1260" s="6">
        <f>A1259+Params!$B$6</f>
        <v>25.159999999999553</v>
      </c>
      <c r="B1260" s="6">
        <f>B1259+Params!$B$6*(Params!$B$2*B1259-Params!$B$3*B1259*C1259)</f>
        <v>150.4321586705897</v>
      </c>
      <c r="C1260" s="6">
        <f>C1259+Params!$B$6*(Params!$B$5*B1259*C1259-Params!$B$4*C1259)</f>
        <v>20.107918159019253</v>
      </c>
    </row>
    <row r="1261" spans="1:3" ht="15" customHeight="1" x14ac:dyDescent="0.3">
      <c r="A1261" s="6">
        <f>A1260+Params!$B$6</f>
        <v>25.179999999999552</v>
      </c>
      <c r="B1261" s="6">
        <f>B1260+Params!$B$6*(Params!$B$2*B1260-Params!$B$3*B1260*C1260)</f>
        <v>151.02739356062364</v>
      </c>
      <c r="C1261" s="6">
        <f>C1260+Params!$B$6*(Params!$B$5*B1260*C1260-Params!$B$4*C1260)</f>
        <v>20.552030320753662</v>
      </c>
    </row>
    <row r="1262" spans="1:3" ht="15" customHeight="1" x14ac:dyDescent="0.3">
      <c r="A1262" s="6">
        <f>A1261+Params!$B$6</f>
        <v>25.199999999999552</v>
      </c>
      <c r="B1262" s="6">
        <f>B1261+Params!$B$6*(Params!$B$2*B1261-Params!$B$3*B1261*C1261)</f>
        <v>151.59815445466219</v>
      </c>
      <c r="C1262" s="6">
        <f>C1261+Params!$B$6*(Params!$B$5*B1261*C1261-Params!$B$4*C1261)</f>
        <v>21.0083979925321</v>
      </c>
    </row>
    <row r="1263" spans="1:3" ht="15" customHeight="1" x14ac:dyDescent="0.3">
      <c r="A1263" s="6">
        <f>A1262+Params!$B$6</f>
        <v>25.219999999999551</v>
      </c>
      <c r="B1263" s="6">
        <f>B1262+Params!$B$6*(Params!$B$2*B1262-Params!$B$3*B1262*C1262)</f>
        <v>152.14339856263138</v>
      </c>
      <c r="C1263" s="6">
        <f>C1262+Params!$B$6*(Params!$B$5*B1262*C1262-Params!$B$4*C1262)</f>
        <v>21.477297681335223</v>
      </c>
    </row>
    <row r="1264" spans="1:3" ht="15" customHeight="1" x14ac:dyDescent="0.3">
      <c r="A1264" s="6">
        <f>A1263+Params!$B$6</f>
        <v>25.239999999999551</v>
      </c>
      <c r="B1264" s="6">
        <f>B1263+Params!$B$6*(Params!$B$2*B1263-Params!$B$3*B1263*C1263)</f>
        <v>152.6620677209111</v>
      </c>
      <c r="C1264" s="6">
        <f>C1263+Params!$B$6*(Params!$B$5*B1263*C1263-Params!$B$4*C1263)</f>
        <v>21.959005112120472</v>
      </c>
    </row>
    <row r="1265" spans="1:3" ht="15" customHeight="1" x14ac:dyDescent="0.3">
      <c r="A1265" s="6">
        <f>A1264+Params!$B$6</f>
        <v>25.25999999999955</v>
      </c>
      <c r="B1265" s="6">
        <f>B1264+Params!$B$6*(Params!$B$2*B1264-Params!$B$3*B1264*C1264)</f>
        <v>153.15308968335788</v>
      </c>
      <c r="C1265" s="6">
        <f>C1264+Params!$B$6*(Params!$B$5*B1264*C1264-Params!$B$4*C1264)</f>
        <v>22.453794496325582</v>
      </c>
    </row>
    <row r="1266" spans="1:3" ht="15" customHeight="1" x14ac:dyDescent="0.3">
      <c r="A1266" s="6">
        <f>A1265+Params!$B$6</f>
        <v>25.27999999999955</v>
      </c>
      <c r="B1266" s="6">
        <f>B1265+Params!$B$6*(Params!$B$2*B1265-Params!$B$3*B1265*C1265)</f>
        <v>153.6153795586672</v>
      </c>
      <c r="C1266" s="6">
        <f>C1265+Params!$B$6*(Params!$B$5*B1265*C1265-Params!$B$4*C1265)</f>
        <v>22.961937740800465</v>
      </c>
    </row>
    <row r="1267" spans="1:3" ht="15" customHeight="1" x14ac:dyDescent="0.3">
      <c r="A1267" s="6">
        <f>A1266+Params!$B$6</f>
        <v>25.29999999999955</v>
      </c>
      <c r="B1267" s="6">
        <f>B1266+Params!$B$6*(Params!$B$2*B1266-Params!$B$3*B1266*C1266)</f>
        <v>154.047841400789</v>
      </c>
      <c r="C1267" s="6">
        <f>C1266+Params!$B$6*(Params!$B$5*B1266*C1266-Params!$B$4*C1266)</f>
        <v>23.483703595165171</v>
      </c>
    </row>
    <row r="1268" spans="1:3" ht="15" customHeight="1" x14ac:dyDescent="0.3">
      <c r="A1268" s="6">
        <f>A1267+Params!$B$6</f>
        <v>25.319999999999549</v>
      </c>
      <c r="B1268" s="6">
        <f>B1267+Params!$B$6*(Params!$B$2*B1267-Params!$B$3*B1267*C1267)</f>
        <v>154.449369958826</v>
      </c>
      <c r="C1268" s="6">
        <f>C1267+Params!$B$6*(Params!$B$5*B1267*C1267-Params!$B$4*C1267)</f>
        <v>24.019356735790076</v>
      </c>
    </row>
    <row r="1269" spans="1:3" ht="15" customHeight="1" x14ac:dyDescent="0.3">
      <c r="A1269" s="6">
        <f>A1268+Params!$B$6</f>
        <v>25.339999999999549</v>
      </c>
      <c r="B1269" s="6">
        <f>B1268+Params!$B$6*(Params!$B$2*B1268-Params!$B$3*B1268*C1268)</f>
        <v>154.81885259246829</v>
      </c>
      <c r="C1269" s="6">
        <f>C1268+Params!$B$6*(Params!$B$5*B1268*C1268-Params!$B$4*C1268)</f>
        <v>24.569156784835567</v>
      </c>
    </row>
    <row r="1270" spans="1:3" ht="15" customHeight="1" x14ac:dyDescent="0.3">
      <c r="A1270" s="6">
        <f>A1269+Params!$B$6</f>
        <v>25.359999999999548</v>
      </c>
      <c r="B1270" s="6">
        <f>B1269+Params!$B$6*(Params!$B$2*B1269-Params!$B$3*B1269*C1269)</f>
        <v>155.15517135854083</v>
      </c>
      <c r="C1270" s="6">
        <f>C1269+Params!$B$6*(Params!$B$5*B1269*C1269-Params!$B$4*C1269)</f>
        <v>25.133357263075421</v>
      </c>
    </row>
    <row r="1271" spans="1:3" ht="15" customHeight="1" x14ac:dyDescent="0.3">
      <c r="A1271" s="6">
        <f>A1270+Params!$B$6</f>
        <v>25.379999999999548</v>
      </c>
      <c r="B1271" s="6">
        <f>B1270+Params!$B$6*(Params!$B$2*B1270-Params!$B$3*B1270*C1270)</f>
        <v>155.45720527365617</v>
      </c>
      <c r="C1271" s="6">
        <f>C1270+Params!$B$6*(Params!$B$5*B1270*C1270-Params!$B$4*C1270)</f>
        <v>25.712204475564395</v>
      </c>
    </row>
    <row r="1272" spans="1:3" ht="15" customHeight="1" x14ac:dyDescent="0.3">
      <c r="A1272" s="6">
        <f>A1271+Params!$B$6</f>
        <v>25.399999999999547</v>
      </c>
      <c r="B1272" s="6">
        <f>B1271+Params!$B$6*(Params!$B$2*B1271-Params!$B$3*B1271*C1271)</f>
        <v>155.72383275726162</v>
      </c>
      <c r="C1272" s="6">
        <f>C1271+Params!$B$6*(Params!$B$5*B1271*C1271-Params!$B$4*C1271)</f>
        <v>26.305936329599088</v>
      </c>
    </row>
    <row r="1273" spans="1:3" ht="15" customHeight="1" x14ac:dyDescent="0.3">
      <c r="A1273" s="6">
        <f>A1272+Params!$B$6</f>
        <v>25.419999999999547</v>
      </c>
      <c r="B1273" s="6">
        <f>B1272+Params!$B$6*(Params!$B$2*B1272-Params!$B$3*B1272*C1272)</f>
        <v>155.95393425854328</v>
      </c>
      <c r="C1273" s="6">
        <f>C1272+Params!$B$6*(Params!$B$5*B1272*C1272-Params!$B$4*C1272)</f>
        <v>26.914781084865027</v>
      </c>
    </row>
    <row r="1274" spans="1:3" ht="15" customHeight="1" x14ac:dyDescent="0.3">
      <c r="A1274" s="6">
        <f>A1273+Params!$B$6</f>
        <v>25.439999999999547</v>
      </c>
      <c r="B1274" s="6">
        <f>B1273+Params!$B$6*(Params!$B$2*B1273-Params!$B$3*B1273*C1273)</f>
        <v>156.14639506968896</v>
      </c>
      <c r="C1274" s="6">
        <f>C1273+Params!$B$6*(Params!$B$5*B1273*C1273-Params!$B$4*C1273)</f>
        <v>27.538956036164532</v>
      </c>
    </row>
    <row r="1275" spans="1:3" ht="15" customHeight="1" x14ac:dyDescent="0.3">
      <c r="A1275" s="6">
        <f>A1274+Params!$B$6</f>
        <v>25.459999999999546</v>
      </c>
      <c r="B1275" s="6">
        <f>B1274+Params!$B$6*(Params!$B$2*B1274-Params!$B$3*B1274*C1274)</f>
        <v>156.30010832691335</v>
      </c>
      <c r="C1275" s="6">
        <f>C1274+Params!$B$6*(Params!$B$5*B1274*C1274-Params!$B$4*C1274)</f>
        <v>28.178666129681165</v>
      </c>
    </row>
    <row r="1276" spans="1:3" ht="15" customHeight="1" x14ac:dyDescent="0.3">
      <c r="A1276" s="6">
        <f>A1275+Params!$B$6</f>
        <v>25.479999999999546</v>
      </c>
      <c r="B1276" s="6">
        <f>B1275+Params!$B$6*(Params!$B$2*B1275-Params!$B$3*B1275*C1275)</f>
        <v>156.41397819940548</v>
      </c>
      <c r="C1276" s="6">
        <f>C1275+Params!$B$6*(Params!$B$5*B1275*C1275-Params!$B$4*C1275)</f>
        <v>28.834102514359135</v>
      </c>
    </row>
    <row r="1277" spans="1:3" ht="15" customHeight="1" x14ac:dyDescent="0.3">
      <c r="A1277" s="6">
        <f>A1276+Params!$B$6</f>
        <v>25.499999999999545</v>
      </c>
      <c r="B1277" s="6">
        <f>B1276+Params!$B$6*(Params!$B$2*B1276-Params!$B$3*B1276*C1276)</f>
        <v>156.48692326496618</v>
      </c>
      <c r="C1277" s="6">
        <f>C1276+Params!$B$6*(Params!$B$5*B1276*C1276-Params!$B$4*C1276)</f>
        <v>29.505441030660339</v>
      </c>
    </row>
    <row r="1278" spans="1:3" ht="15" customHeight="1" x14ac:dyDescent="0.3">
      <c r="A1278" s="6">
        <f>A1277+Params!$B$6</f>
        <v>25.519999999999545</v>
      </c>
      <c r="B1278" s="6">
        <f>B1277+Params!$B$6*(Params!$B$2*B1277-Params!$B$3*B1277*C1277)</f>
        <v>156.51788006956019</v>
      </c>
      <c r="C1278" s="6">
        <f>C1277+Params!$B$6*(Params!$B$5*B1277*C1277-Params!$B$4*C1277)</f>
        <v>30.192840639707843</v>
      </c>
    </row>
    <row r="1279" spans="1:3" ht="15" customHeight="1" x14ac:dyDescent="0.3">
      <c r="A1279" s="6">
        <f>A1278+Params!$B$6</f>
        <v>25.539999999999544</v>
      </c>
      <c r="B1279" s="6">
        <f>B1278+Params!$B$6*(Params!$B$2*B1278-Params!$B$3*B1278*C1278)</f>
        <v>156.50580686631287</v>
      </c>
      <c r="C1279" s="6">
        <f>C1278+Params!$B$6*(Params!$B$5*B1278*C1278-Params!$B$4*C1278)</f>
        <v>30.896441796631208</v>
      </c>
    </row>
    <row r="1280" spans="1:3" ht="15" customHeight="1" x14ac:dyDescent="0.3">
      <c r="A1280" s="6">
        <f>A1279+Params!$B$6</f>
        <v>25.559999999999544</v>
      </c>
      <c r="B1280" s="6">
        <f>B1279+Params!$B$6*(Params!$B$2*B1279-Params!$B$3*B1279*C1279)</f>
        <v>156.44968752763668</v>
      </c>
      <c r="C1280" s="6">
        <f>C1279+Params!$B$6*(Params!$B$5*B1279*C1279-Params!$B$4*C1279)</f>
        <v>31.616364772794128</v>
      </c>
    </row>
    <row r="1281" spans="1:3" ht="15" customHeight="1" x14ac:dyDescent="0.3">
      <c r="A1281" s="6">
        <f>A1280+Params!$B$6</f>
        <v>25.579999999999544</v>
      </c>
      <c r="B1281" s="6">
        <f>B1280+Params!$B$6*(Params!$B$2*B1280-Params!$B$3*B1280*C1280)</f>
        <v>156.34853562218296</v>
      </c>
      <c r="C1281" s="6">
        <f>C1280+Params!$B$6*(Params!$B$5*B1280*C1280-Params!$B$4*C1280)</f>
        <v>32.352707932504458</v>
      </c>
    </row>
    <row r="1282" spans="1:3" ht="15" customHeight="1" x14ac:dyDescent="0.3">
      <c r="A1282" s="6">
        <f>A1281+Params!$B$6</f>
        <v>25.599999999999543</v>
      </c>
      <c r="B1282" s="6">
        <f>B1281+Params!$B$6*(Params!$B$2*B1281-Params!$B$3*B1281*C1281)</f>
        <v>156.20139864618545</v>
      </c>
      <c r="C1282" s="6">
        <f>C1281+Params!$B$6*(Params!$B$5*B1281*C1281-Params!$B$4*C1281)</f>
        <v>33.105545970776276</v>
      </c>
    </row>
    <row r="1283" spans="1:3" ht="15" customHeight="1" x14ac:dyDescent="0.3">
      <c r="A1283" s="6">
        <f>A1282+Params!$B$6</f>
        <v>25.619999999999543</v>
      </c>
      <c r="B1283" s="6">
        <f>B1282+Params!$B$6*(Params!$B$2*B1282-Params!$B$3*B1282*C1282)</f>
        <v>156.00736239650735</v>
      </c>
      <c r="C1283" s="6">
        <f>C1282+Params!$B$6*(Params!$B$5*B1282*C1282-Params!$B$4*C1282)</f>
        <v>33.874928119726235</v>
      </c>
    </row>
    <row r="1284" spans="1:3" ht="15" customHeight="1" x14ac:dyDescent="0.3">
      <c r="A1284" s="6">
        <f>A1283+Params!$B$6</f>
        <v>25.639999999999542</v>
      </c>
      <c r="B1284" s="6">
        <f>B1283+Params!$B$6*(Params!$B$2*B1283-Params!$B$3*B1283*C1283)</f>
        <v>155.76555547033354</v>
      </c>
      <c r="C1284" s="6">
        <f>C1283+Params!$B$6*(Params!$B$5*B1283*C1283-Params!$B$4*C1283)</f>
        <v>34.66087633223438</v>
      </c>
    </row>
    <row r="1285" spans="1:3" ht="15" customHeight="1" x14ac:dyDescent="0.3">
      <c r="A1285" s="6">
        <f>A1284+Params!$B$6</f>
        <v>25.659999999999542</v>
      </c>
      <c r="B1285" s="6">
        <f>B1284+Params!$B$6*(Params!$B$2*B1284-Params!$B$3*B1284*C1284)</f>
        <v>155.47515387398593</v>
      </c>
      <c r="C1285" s="6">
        <f>C1284+Params!$B$6*(Params!$B$5*B1284*C1284-Params!$B$4*C1284)</f>
        <v>35.463383452572309</v>
      </c>
    </row>
    <row r="1286" spans="1:3" ht="15" customHeight="1" x14ac:dyDescent="0.3">
      <c r="A1286" s="6">
        <f>A1285+Params!$B$6</f>
        <v>25.679999999999541</v>
      </c>
      <c r="B1286" s="6">
        <f>B1285+Params!$B$6*(Params!$B$2*B1285-Params!$B$3*B1285*C1285)</f>
        <v>155.13538572080142</v>
      </c>
      <c r="C1286" s="6">
        <f>C1285+Params!$B$6*(Params!$B$5*B1285*C1285-Params!$B$4*C1285)</f>
        <v>36.282411384787899</v>
      </c>
    </row>
    <row r="1287" spans="1:3" ht="15" customHeight="1" x14ac:dyDescent="0.3">
      <c r="A1287" s="6">
        <f>A1286+Params!$B$6</f>
        <v>25.699999999999541</v>
      </c>
      <c r="B1287" s="6">
        <f>B1286+Params!$B$6*(Params!$B$2*B1286-Params!$B$3*B1286*C1286)</f>
        <v>154.7455359954271</v>
      </c>
      <c r="C1287" s="6">
        <f>C1286+Params!$B$6*(Params!$B$5*B1286*C1286-Params!$B$4*C1286)</f>
        <v>37.11788927072157</v>
      </c>
    </row>
    <row r="1288" spans="1:3" ht="15" customHeight="1" x14ac:dyDescent="0.3">
      <c r="A1288" s="6">
        <f>A1287+Params!$B$6</f>
        <v>25.719999999999541</v>
      </c>
      <c r="B1288" s="6">
        <f>B1287+Params!$B$6*(Params!$B$2*B1287-Params!$B$3*B1287*C1287)</f>
        <v>154.30495135928555</v>
      </c>
      <c r="C1288" s="6">
        <f>C1287+Params!$B$6*(Params!$B$5*B1287*C1287-Params!$B$4*C1287)</f>
        <v>37.969711690599141</v>
      </c>
    </row>
    <row r="1289" spans="1:3" ht="15" customHeight="1" x14ac:dyDescent="0.3">
      <c r="A1289" s="6">
        <f>A1288+Params!$B$6</f>
        <v>25.73999999999954</v>
      </c>
      <c r="B1289" s="6">
        <f>B1288+Params!$B$6*(Params!$B$2*B1288-Params!$B$3*B1288*C1288)</f>
        <v>153.81304496937938</v>
      </c>
      <c r="C1289" s="6">
        <f>C1288+Params!$B$6*(Params!$B$5*B1288*C1288-Params!$B$4*C1288)</f>
        <v>38.837736900183145</v>
      </c>
    </row>
    <row r="1290" spans="1:3" ht="15" customHeight="1" x14ac:dyDescent="0.3">
      <c r="A1290" s="6">
        <f>A1289+Params!$B$6</f>
        <v>25.75999999999954</v>
      </c>
      <c r="B1290" s="6">
        <f>B1289+Params!$B$6*(Params!$B$2*B1289-Params!$B$3*B1289*C1289)</f>
        <v>153.2693012800772</v>
      </c>
      <c r="C1290" s="6">
        <f>C1289+Params!$B$6*(Params!$B$5*B1289*C1289-Params!$B$4*C1289)</f>
        <v>39.721785119449038</v>
      </c>
    </row>
    <row r="1291" spans="1:3" ht="15" customHeight="1" x14ac:dyDescent="0.3">
      <c r="A1291" s="6">
        <f>A1290+Params!$B$6</f>
        <v>25.779999999999539</v>
      </c>
      <c r="B1291" s="6">
        <f>B1290+Params!$B$6*(Params!$B$2*B1290-Params!$B$3*B1290*C1290)</f>
        <v>152.67328079509599</v>
      </c>
      <c r="C1291" s="6">
        <f>C1290+Params!$B$6*(Params!$B$5*B1290*C1290-Params!$B$4*C1290)</f>
        <v>40.621636888664511</v>
      </c>
    </row>
    <row r="1292" spans="1:3" ht="15" customHeight="1" x14ac:dyDescent="0.3">
      <c r="A1292" s="6">
        <f>A1291+Params!$B$6</f>
        <v>25.799999999999539</v>
      </c>
      <c r="B1292" s="6">
        <f>B1291+Params!$B$6*(Params!$B$2*B1291-Params!$B$3*B1291*C1291)</f>
        <v>152.02462473461333</v>
      </c>
      <c r="C1292" s="6">
        <f>C1291+Params!$B$6*(Params!$B$5*B1291*C1291-Params!$B$4*C1291)</f>
        <v>41.537031508567097</v>
      </c>
    </row>
    <row r="1293" spans="1:3" ht="15" customHeight="1" x14ac:dyDescent="0.3">
      <c r="A1293" s="6">
        <f>A1292+Params!$B$6</f>
        <v>25.819999999999538</v>
      </c>
      <c r="B1293" s="6">
        <f>B1292+Params!$B$6*(Params!$B$2*B1292-Params!$B$3*B1292*C1292)</f>
        <v>151.32305958035678</v>
      </c>
      <c r="C1293" s="6">
        <f>C1292+Params!$B$6*(Params!$B$5*B1292*C1292-Params!$B$4*C1292)</f>
        <v>42.467665582034506</v>
      </c>
    </row>
    <row r="1294" spans="1:3" ht="15" customHeight="1" x14ac:dyDescent="0.3">
      <c r="A1294" s="6">
        <f>A1293+Params!$B$6</f>
        <v>25.839999999999538</v>
      </c>
      <c r="B1294" s="6">
        <f>B1293+Params!$B$6*(Params!$B$2*B1293-Params!$B$3*B1293*C1293)</f>
        <v>150.56840145967752</v>
      </c>
      <c r="C1294" s="6">
        <f>C1293+Params!$B$6*(Params!$B$5*B1293*C1293-Params!$B$4*C1293)</f>
        <v>43.413191675200004</v>
      </c>
    </row>
    <row r="1295" spans="1:3" ht="15" customHeight="1" x14ac:dyDescent="0.3">
      <c r="A1295" s="6">
        <f>A1294+Params!$B$6</f>
        <v>25.859999999999538</v>
      </c>
      <c r="B1295" s="6">
        <f>B1294+Params!$B$6*(Params!$B$2*B1294-Params!$B$3*B1294*C1294)</f>
        <v>149.76056032807466</v>
      </c>
      <c r="C1295" s="6">
        <f>C1294+Params!$B$6*(Params!$B$5*B1294*C1294-Params!$B$4*C1294)</f>
        <v>44.373217116357893</v>
      </c>
    </row>
    <row r="1296" spans="1:3" ht="15" customHeight="1" x14ac:dyDescent="0.3">
      <c r="A1296" s="6">
        <f>A1295+Params!$B$6</f>
        <v>25.879999999999537</v>
      </c>
      <c r="B1296" s="6">
        <f>B1295+Params!$B$6*(Params!$B$2*B1295-Params!$B$3*B1295*C1295)</f>
        <v>148.89954390844952</v>
      </c>
      <c r="C1296" s="6">
        <f>C1295+Params!$B$6*(Params!$B$5*B1295*C1295-Params!$B$4*C1295)</f>
        <v>45.347302951208043</v>
      </c>
    </row>
    <row r="1297" spans="1:3" ht="15" customHeight="1" x14ac:dyDescent="0.3">
      <c r="A1297" s="6">
        <f>A1296+Params!$B$6</f>
        <v>25.899999999999537</v>
      </c>
      <c r="B1297" s="6">
        <f>B1296+Params!$B$6*(Params!$B$2*B1296-Params!$B$3*B1296*C1296)</f>
        <v>147.98546134458564</v>
      </c>
      <c r="C1297" s="6">
        <f>C1296+Params!$B$6*(Params!$B$5*B1296*C1296-Params!$B$4*C1296)</f>
        <v>46.334963072981012</v>
      </c>
    </row>
    <row r="1298" spans="1:3" ht="15" customHeight="1" x14ac:dyDescent="0.3">
      <c r="A1298" s="6">
        <f>A1297+Params!$B$6</f>
        <v>25.919999999999536</v>
      </c>
      <c r="B1298" s="6">
        <f>B1297+Params!$B$6*(Params!$B$2*B1297-Params!$B$3*B1297*C1297)</f>
        <v>147.01852652602489</v>
      </c>
      <c r="C1298" s="6">
        <f>C1297+Params!$B$6*(Params!$B$5*B1297*C1297-Params!$B$4*C1297)</f>
        <v>47.335663545745049</v>
      </c>
    </row>
    <row r="1299" spans="1:3" ht="15" customHeight="1" x14ac:dyDescent="0.3">
      <c r="A1299" s="6">
        <f>A1298+Params!$B$6</f>
        <v>25.939999999999536</v>
      </c>
      <c r="B1299" s="6">
        <f>B1298+Params!$B$6*(Params!$B$2*B1298-Params!$B$3*B1298*C1298)</f>
        <v>145.99906104168633</v>
      </c>
      <c r="C1299" s="6">
        <f>C1298+Params!$B$6*(Params!$B$5*B1298*C1298-Params!$B$4*C1298)</f>
        <v>48.348822138704513</v>
      </c>
    </row>
    <row r="1300" spans="1:3" ht="15" customHeight="1" x14ac:dyDescent="0.3">
      <c r="A1300" s="6">
        <f>A1299+Params!$B$6</f>
        <v>25.959999999999535</v>
      </c>
      <c r="B1300" s="6">
        <f>B1299+Params!$B$6*(Params!$B$2*B1299-Params!$B$3*B1299*C1299)</f>
        <v>144.92749672029763</v>
      </c>
      <c r="C1300" s="6">
        <f>C1299+Params!$B$6*(Params!$B$5*B1299*C1299-Params!$B$4*C1299)</f>
        <v>49.373808088539349</v>
      </c>
    </row>
    <row r="1301" spans="1:3" ht="15" customHeight="1" x14ac:dyDescent="0.3">
      <c r="A1301" s="6">
        <f>A1300+Params!$B$6</f>
        <v>25.979999999999535</v>
      </c>
      <c r="B1301" s="6">
        <f>B1300+Params!$B$6*(Params!$B$2*B1300-Params!$B$3*B1300*C1300)</f>
        <v>143.80437771701304</v>
      </c>
      <c r="C1301" s="6">
        <f>C1300+Params!$B$6*(Params!$B$5*B1300*C1300-Params!$B$4*C1300)</f>
        <v>50.40994210579511</v>
      </c>
    </row>
    <row r="1302" spans="1:3" ht="15" customHeight="1" x14ac:dyDescent="0.3">
      <c r="A1302" s="6">
        <f>A1301+Params!$B$6</f>
        <v>25.999999999999535</v>
      </c>
      <c r="B1302" s="6">
        <f>B1301+Params!$B$6*(Params!$B$2*B1301-Params!$B$3*B1301*C1301)</f>
        <v>142.63036210750738</v>
      </c>
      <c r="C1302" s="6">
        <f>C1301+Params!$B$6*(Params!$B$5*B1301*C1301-Params!$B$4*C1301)</f>
        <v>51.456496640003657</v>
      </c>
    </row>
    <row r="1303" spans="1:3" ht="15" customHeight="1" x14ac:dyDescent="0.3">
      <c r="A1303" s="6">
        <f>A1302+Params!$B$6</f>
        <v>26.019999999999534</v>
      </c>
      <c r="B1303" s="6">
        <f>B1302+Params!$B$6*(Params!$B$2*B1302-Params!$B$3*B1302*C1302)</f>
        <v>141.40622295337849</v>
      </c>
      <c r="C1303" s="6">
        <f>C1302+Params!$B$6*(Params!$B$5*B1302*C1302-Params!$B$4*C1302)</f>
        <v>52.512696416593123</v>
      </c>
    </row>
    <row r="1304" spans="1:3" ht="15" customHeight="1" x14ac:dyDescent="0.3">
      <c r="A1304" s="6">
        <f>A1303+Params!$B$6</f>
        <v>26.039999999999534</v>
      </c>
      <c r="B1304" s="6">
        <f>B1303+Params!$B$6*(Params!$B$2*B1303-Params!$B$3*B1303*C1303)</f>
        <v>140.1328488058719</v>
      </c>
      <c r="C1304" s="6">
        <f>C1303+Params!$B$6*(Params!$B$5*B1303*C1303-Params!$B$4*C1303)</f>
        <v>53.57771925673395</v>
      </c>
    </row>
    <row r="1305" spans="1:3" ht="15" customHeight="1" x14ac:dyDescent="0.3">
      <c r="A1305" s="6">
        <f>A1304+Params!$B$6</f>
        <v>26.059999999999533</v>
      </c>
      <c r="B1305" s="6">
        <f>B1304+Params!$B$6*(Params!$B$2*B1304-Params!$B$3*B1304*C1304)</f>
        <v>138.81124361875541</v>
      </c>
      <c r="C1305" s="6">
        <f>C1304+Params!$B$6*(Params!$B$5*B1304*C1304-Params!$B$4*C1304)</f>
        <v>54.650697189073547</v>
      </c>
    </row>
    <row r="1306" spans="1:3" ht="15" customHeight="1" x14ac:dyDescent="0.3">
      <c r="A1306" s="6">
        <f>A1305+Params!$B$6</f>
        <v>26.079999999999533</v>
      </c>
      <c r="B1306" s="6">
        <f>B1305+Params!$B$6*(Params!$B$2*B1305-Params!$B$3*B1305*C1305)</f>
        <v>137.44252604560154</v>
      </c>
      <c r="C1306" s="6">
        <f>C1305+Params!$B$6*(Params!$B$5*B1305*C1305-Params!$B$4*C1305)</f>
        <v>55.730717859850422</v>
      </c>
    </row>
    <row r="1307" spans="1:3" ht="15" customHeight="1" x14ac:dyDescent="0.3">
      <c r="A1307" s="6">
        <f>A1306+Params!$B$6</f>
        <v>26.099999999999532</v>
      </c>
      <c r="B1307" s="6">
        <f>B1306+Params!$B$6*(Params!$B$2*B1306-Params!$B$3*B1306*C1306)</f>
        <v>136.02792810175174</v>
      </c>
      <c r="C1307" s="6">
        <f>C1306+Params!$B$6*(Params!$B$5*B1306*C1306-Params!$B$4*C1306)</f>
        <v>56.816826245170134</v>
      </c>
    </row>
    <row r="1308" spans="1:3" ht="15" customHeight="1" x14ac:dyDescent="0.3">
      <c r="A1308" s="6">
        <f>A1307+Params!$B$6</f>
        <v>26.119999999999532</v>
      </c>
      <c r="B1308" s="6">
        <f>B1307+Params!$B$6*(Params!$B$2*B1307-Params!$B$3*B1307*C1307)</f>
        <v>134.56879317679366</v>
      </c>
      <c r="C1308" s="6">
        <f>C1307+Params!$B$6*(Params!$B$5*B1307*C1307-Params!$B$4*C1307)</f>
        <v>57.908026666298319</v>
      </c>
    </row>
    <row r="1309" spans="1:3" ht="15" customHeight="1" x14ac:dyDescent="0.3">
      <c r="A1309" s="6">
        <f>A1308+Params!$B$6</f>
        <v>26.139999999999532</v>
      </c>
      <c r="B1309" s="6">
        <f>B1308+Params!$B$6*(Params!$B$2*B1308-Params!$B$3*B1308*C1308)</f>
        <v>133.06657338942185</v>
      </c>
      <c r="C1309" s="6">
        <f>C1308+Params!$B$6*(Params!$B$5*B1308*C1308-Params!$B$4*C1308)</f>
        <v>59.003285105714603</v>
      </c>
    </row>
    <row r="1310" spans="1:3" ht="15" customHeight="1" x14ac:dyDescent="0.3">
      <c r="A1310" s="6">
        <f>A1309+Params!$B$6</f>
        <v>26.159999999999531</v>
      </c>
      <c r="B1310" s="6">
        <f>B1309+Params!$B$6*(Params!$B$2*B1309-Params!$B$3*B1309*C1309)</f>
        <v>131.52282628300028</v>
      </c>
      <c r="C1310" s="6">
        <f>C1309+Params!$B$6*(Params!$B$5*B1309*C1309-Params!$B$4*C1309)</f>
        <v>60.101531818416198</v>
      </c>
    </row>
    <row r="1311" spans="1:3" ht="15" customHeight="1" x14ac:dyDescent="0.3">
      <c r="A1311" s="6">
        <f>A1310+Params!$B$6</f>
        <v>26.179999999999531</v>
      </c>
      <c r="B1311" s="6">
        <f>B1310+Params!$B$6*(Params!$B$2*B1310-Params!$B$3*B1310*C1310)</f>
        <v>129.93921086691799</v>
      </c>
      <c r="C1311" s="6">
        <f>C1310+Params!$B$6*(Params!$B$5*B1310*C1310-Params!$B$4*C1310)</f>
        <v>61.201664229608021</v>
      </c>
    </row>
    <row r="1312" spans="1:3" ht="15" customHeight="1" x14ac:dyDescent="0.3">
      <c r="A1312" s="6">
        <f>A1311+Params!$B$6</f>
        <v>26.19999999999953</v>
      </c>
      <c r="B1312" s="6">
        <f>B1311+Params!$B$6*(Params!$B$2*B1311-Params!$B$3*B1311*C1311)</f>
        <v>128.31748301582607</v>
      </c>
      <c r="C1312" s="6">
        <f>C1311+Params!$B$6*(Params!$B$5*B1311*C1311-Params!$B$4*C1311)</f>
        <v>62.302550106518623</v>
      </c>
    </row>
    <row r="1313" spans="1:3" ht="15" customHeight="1" x14ac:dyDescent="0.3">
      <c r="A1313" s="6">
        <f>A1312+Params!$B$6</f>
        <v>26.21999999999953</v>
      </c>
      <c r="B1313" s="6">
        <f>B1312+Params!$B$6*(Params!$B$2*B1312-Params!$B$3*B1312*C1312)</f>
        <v>126.65949024596163</v>
      </c>
      <c r="C1313" s="6">
        <f>C1312+Params!$B$6*(Params!$B$5*B1312*C1312-Params!$B$4*C1312)</f>
        <v>63.403030988693644</v>
      </c>
    </row>
    <row r="1314" spans="1:3" ht="15" customHeight="1" x14ac:dyDescent="0.3">
      <c r="A1314" s="6">
        <f>A1313+Params!$B$6</f>
        <v>26.239999999999529</v>
      </c>
      <c r="B1314" s="6">
        <f>B1313+Params!$B$6*(Params!$B$2*B1313-Params!$B$3*B1313*C1313)</f>
        <v>124.96716589488244</v>
      </c>
      <c r="C1314" s="6">
        <f>C1313+Params!$B$6*(Params!$B$5*B1313*C1313-Params!$B$4*C1313)</f>
        <v>64.501925857799463</v>
      </c>
    </row>
    <row r="1315" spans="1:3" ht="15" customHeight="1" x14ac:dyDescent="0.3">
      <c r="A1315" s="6">
        <f>A1314+Params!$B$6</f>
        <v>26.259999999999529</v>
      </c>
      <c r="B1315" s="6">
        <f>B1314+Params!$B$6*(Params!$B$2*B1314-Params!$B$3*B1314*C1314)</f>
        <v>123.24252273793662</v>
      </c>
      <c r="C1315" s="6">
        <f>C1314+Params!$B$6*(Params!$B$5*B1314*C1314-Params!$B$4*C1314)</f>
        <v>65.598035024779279</v>
      </c>
    </row>
    <row r="1316" spans="1:3" ht="15" customHeight="1" x14ac:dyDescent="0.3">
      <c r="A1316" s="6">
        <f>A1315+Params!$B$6</f>
        <v>26.279999999999529</v>
      </c>
      <c r="B1316" s="6">
        <f>B1315+Params!$B$6*(Params!$B$2*B1315-Params!$B$3*B1315*C1315)</f>
        <v>121.48764608154974</v>
      </c>
      <c r="C1316" s="6">
        <f>C1315+Params!$B$6*(Params!$B$5*B1315*C1315-Params!$B$4*C1315)</f>
        <v>66.690144209202103</v>
      </c>
    </row>
    <row r="1317" spans="1:3" ht="15" customHeight="1" x14ac:dyDescent="0.3">
      <c r="A1317" s="6">
        <f>A1316+Params!$B$6</f>
        <v>26.299999999999528</v>
      </c>
      <c r="B1317" s="6">
        <f>B1316+Params!$B$6*(Params!$B$2*B1316-Params!$B$3*B1316*C1316)</f>
        <v>119.70468637980231</v>
      </c>
      <c r="C1317" s="6">
        <f>C1316+Params!$B$6*(Params!$B$5*B1316*C1316-Params!$B$4*C1316)</f>
        <v>67.777028782891492</v>
      </c>
    </row>
    <row r="1318" spans="1:3" ht="15" customHeight="1" x14ac:dyDescent="0.3">
      <c r="A1318" s="6">
        <f>A1317+Params!$B$6</f>
        <v>26.319999999999528</v>
      </c>
      <c r="B1318" s="6">
        <f>B1317+Params!$B$6*(Params!$B$2*B1317-Params!$B$3*B1317*C1317)</f>
        <v>117.89585142667559</v>
      </c>
      <c r="C1318" s="6">
        <f>C1317+Params!$B$6*(Params!$B$5*B1317*C1317-Params!$B$4*C1317)</f>
        <v>68.857458147470538</v>
      </c>
    </row>
    <row r="1319" spans="1:3" ht="15" customHeight="1" x14ac:dyDescent="0.3">
      <c r="A1319" s="6">
        <f>A1318+Params!$B$6</f>
        <v>26.339999999999527</v>
      </c>
      <c r="B1319" s="6">
        <f>B1318+Params!$B$6*(Params!$B$2*B1318-Params!$B$3*B1318*C1318)</f>
        <v>116.0633981816466</v>
      </c>
      <c r="C1319" s="6">
        <f>C1318+Params!$B$6*(Params!$B$5*B1318*C1318-Params!$B$4*C1318)</f>
        <v>69.930200213365325</v>
      </c>
    </row>
    <row r="1320" spans="1:3" ht="15" customHeight="1" x14ac:dyDescent="0.3">
      <c r="A1320" s="6">
        <f>A1319+Params!$B$6</f>
        <v>26.359999999999527</v>
      </c>
      <c r="B1320" s="6">
        <f>B1319+Params!$B$6*(Params!$B$2*B1319-Params!$B$3*B1319*C1319)</f>
        <v>114.20962429091193</v>
      </c>
      <c r="C1320" s="6">
        <f>C1319+Params!$B$6*(Params!$B$5*B1319*C1319-Params!$B$4*C1319)</f>
        <v>70.994025946115613</v>
      </c>
    </row>
    <row r="1321" spans="1:3" ht="15" customHeight="1" x14ac:dyDescent="0.3">
      <c r="A1321" s="6">
        <f>A1320+Params!$B$6</f>
        <v>26.379999999999526</v>
      </c>
      <c r="B1321" s="6">
        <f>B1320+Params!$B$6*(Params!$B$2*B1320-Params!$B$3*B1320*C1320)</f>
        <v>112.33685937032082</v>
      </c>
      <c r="C1321" s="6">
        <f>C1320+Params!$B$6*(Params!$B$5*B1320*C1320-Params!$B$4*C1320)</f>
        <v>72.047713944587713</v>
      </c>
    </row>
    <row r="1322" spans="1:3" ht="15" customHeight="1" x14ac:dyDescent="0.3">
      <c r="A1322" s="6">
        <f>A1321+Params!$B$6</f>
        <v>26.399999999999526</v>
      </c>
      <c r="B1322" s="6">
        <f>B1321+Params!$B$6*(Params!$B$2*B1321-Params!$B$3*B1321*C1321)</f>
        <v>110.44745611902617</v>
      </c>
      <c r="C1322" s="6">
        <f>C1321+Params!$B$6*(Params!$B$5*B1321*C1321-Params!$B$4*C1321)</f>
        <v>73.090055014900258</v>
      </c>
    </row>
    <row r="1323" spans="1:3" ht="15" customHeight="1" x14ac:dyDescent="0.3">
      <c r="A1323" s="6">
        <f>A1322+Params!$B$6</f>
        <v>26.419999999999526</v>
      </c>
      <c r="B1323" s="6">
        <f>B1322+Params!$B$6*(Params!$B$2*B1322-Params!$B$3*B1322*C1322)</f>
        <v>108.54378133485632</v>
      </c>
      <c r="C1323" s="6">
        <f>C1322+Params!$B$6*(Params!$B$5*B1322*C1322-Params!$B$4*C1322)</f>
        <v>74.11985670358014</v>
      </c>
    </row>
    <row r="1324" spans="1:3" ht="15" customHeight="1" x14ac:dyDescent="0.3">
      <c r="A1324" s="6">
        <f>A1323+Params!$B$6</f>
        <v>26.439999999999525</v>
      </c>
      <c r="B1324" s="6">
        <f>B1323+Params!$B$6*(Params!$B$2*B1323-Params!$B$3*B1323*C1323)</f>
        <v>106.62820690343288</v>
      </c>
      <c r="C1324" s="6">
        <f>C1323+Params!$B$6*(Params!$B$5*B1323*C1323-Params!$B$4*C1323)</f>
        <v>75.135947753672355</v>
      </c>
    </row>
    <row r="1325" spans="1:3" ht="15" customHeight="1" x14ac:dyDescent="0.3">
      <c r="A1325" s="6">
        <f>A1324+Params!$B$6</f>
        <v>26.459999999999525</v>
      </c>
      <c r="B1325" s="6">
        <f>B1324+Params!$B$6*(Params!$B$2*B1324-Params!$B$3*B1324*C1324)</f>
        <v>104.70310083308844</v>
      </c>
      <c r="C1325" s="6">
        <f>C1324+Params!$B$6*(Params!$B$5*B1324*C1324-Params!$B$4*C1324)</f>
        <v>76.137182448235791</v>
      </c>
    </row>
    <row r="1326" spans="1:3" ht="15" customHeight="1" x14ac:dyDescent="0.3">
      <c r="A1326" s="6">
        <f>A1325+Params!$B$6</f>
        <v>26.479999999999524</v>
      </c>
      <c r="B1326" s="6">
        <f>B1325+Params!$B$6*(Params!$B$2*B1325-Params!$B$3*B1325*C1325)</f>
        <v>102.77081840667555</v>
      </c>
      <c r="C1326" s="6">
        <f>C1325+Params!$B$6*(Params!$B$5*B1325*C1325-Params!$B$4*C1325)</f>
        <v>77.122444806854887</v>
      </c>
    </row>
    <row r="1327" spans="1:3" ht="15" customHeight="1" x14ac:dyDescent="0.3">
      <c r="A1327" s="6">
        <f>A1326+Params!$B$6</f>
        <v>26.499999999999524</v>
      </c>
      <c r="B1327" s="6">
        <f>B1326+Params!$B$6*(Params!$B$2*B1326-Params!$B$3*B1326*C1326)</f>
        <v>100.83369351942599</v>
      </c>
      <c r="C1327" s="6">
        <f>C1326+Params!$B$6*(Params!$B$5*B1326*C1326-Params!$B$4*C1326)</f>
        <v>78.090652602464871</v>
      </c>
    </row>
    <row r="1328" spans="1:3" ht="15" customHeight="1" x14ac:dyDescent="0.3">
      <c r="A1328" s="6">
        <f>A1327+Params!$B$6</f>
        <v>26.519999999999524</v>
      </c>
      <c r="B1328" s="6">
        <f>B1327+Params!$B$6*(Params!$B$2*B1327-Params!$B$3*B1327*C1327)</f>
        <v>98.894030269159543</v>
      </c>
      <c r="C1328" s="6">
        <f>C1327+Params!$B$6*(Params!$B$5*B1327*C1327-Params!$B$4*C1327)</f>
        <v>79.040761167894928</v>
      </c>
    </row>
    <row r="1329" spans="1:3" ht="15" customHeight="1" x14ac:dyDescent="0.3">
      <c r="A1329" s="6">
        <f>A1328+Params!$B$6</f>
        <v>26.539999999999523</v>
      </c>
      <c r="B1329" s="6">
        <f>B1328+Params!$B$6*(Params!$B$2*B1328-Params!$B$3*B1328*C1328)</f>
        <v>96.954094861415371</v>
      </c>
      <c r="C1329" s="6">
        <f>C1328+Params!$B$6*(Params!$B$5*B1328*C1328-Params!$B$4*C1328)</f>
        <v>79.971766964038807</v>
      </c>
    </row>
    <row r="1330" spans="1:3" ht="15" customHeight="1" x14ac:dyDescent="0.3">
      <c r="A1330" s="6">
        <f>A1329+Params!$B$6</f>
        <v>26.559999999999523</v>
      </c>
      <c r="B1330" s="6">
        <f>B1329+Params!$B$6*(Params!$B$2*B1329-Params!$B$3*B1329*C1329)</f>
        <v>95.016107887565781</v>
      </c>
      <c r="C1330" s="6">
        <f>C1329+Params!$B$6*(Params!$B$5*B1329*C1329-Params!$B$4*C1329)</f>
        <v>80.88271088441978</v>
      </c>
    </row>
    <row r="1331" spans="1:3" ht="15" customHeight="1" x14ac:dyDescent="0.3">
      <c r="A1331" s="6">
        <f>A1330+Params!$B$6</f>
        <v>26.579999999999522</v>
      </c>
      <c r="B1331" s="6">
        <f>B1330+Params!$B$6*(Params!$B$2*B1330-Params!$B$3*B1330*C1330)</f>
        <v>93.082237028763444</v>
      </c>
      <c r="C1331" s="6">
        <f>C1330+Params!$B$6*(Params!$B$5*B1330*C1330-Params!$B$4*C1330)</f>
        <v>81.77268127407099</v>
      </c>
    </row>
    <row r="1332" spans="1:3" ht="15" customHeight="1" x14ac:dyDescent="0.3">
      <c r="A1332" s="6">
        <f>A1331+Params!$B$6</f>
        <v>26.599999999999522</v>
      </c>
      <c r="B1332" s="6">
        <f>B1331+Params!$B$6*(Params!$B$2*B1331-Params!$B$3*B1331*C1331)</f>
        <v>91.154590232776371</v>
      </c>
      <c r="C1332" s="6">
        <f>C1331+Params!$B$6*(Params!$B$5*B1331*C1331-Params!$B$4*C1331)</f>
        <v>82.640816644044548</v>
      </c>
    </row>
    <row r="1333" spans="1:3" ht="15" customHeight="1" x14ac:dyDescent="0.3">
      <c r="A1333" s="6">
        <f>A1332+Params!$B$6</f>
        <v>26.619999999999521</v>
      </c>
      <c r="B1333" s="6">
        <f>B1332+Params!$B$6*(Params!$B$2*B1332-Params!$B$3*B1332*C1332)</f>
        <v>89.23520940449373</v>
      </c>
      <c r="C1333" s="6">
        <f>C1332+Params!$B$6*(Params!$B$5*B1332*C1332-Params!$B$4*C1332)</f>
        <v>83.486308066430169</v>
      </c>
    </row>
    <row r="1334" spans="1:3" ht="15" customHeight="1" x14ac:dyDescent="0.3">
      <c r="A1334" s="6">
        <f>A1333+Params!$B$6</f>
        <v>26.639999999999521</v>
      </c>
      <c r="B1334" s="6">
        <f>B1333+Params!$B$6*(Params!$B$2*B1333-Params!$B$3*B1333*C1333)</f>
        <v>87.326064644261265</v>
      </c>
      <c r="C1334" s="6">
        <f>C1333+Params!$B$6*(Params!$B$5*B1333*C1333-Params!$B$4*C1333)</f>
        <v>84.308401238441917</v>
      </c>
    </row>
    <row r="1335" spans="1:3" ht="15" customHeight="1" x14ac:dyDescent="0.3">
      <c r="A1335" s="6">
        <f>A1334+Params!$B$6</f>
        <v>26.659999999999521</v>
      </c>
      <c r="B1335" s="6">
        <f>B1334+Params!$B$6*(Params!$B$2*B1334-Params!$B$3*B1334*C1334)</f>
        <v>85.429049061351407</v>
      </c>
      <c r="C1335" s="6">
        <f>C1334+Params!$B$6*(Params!$B$5*B1334*C1334-Params!$B$4*C1334)</f>
        <v>85.10639820785488</v>
      </c>
    </row>
    <row r="1336" spans="1:3" ht="15" customHeight="1" x14ac:dyDescent="0.3">
      <c r="A1336" s="6">
        <f>A1335+Params!$B$6</f>
        <v>26.67999999999952</v>
      </c>
      <c r="B1336" s="6">
        <f>B1335+Params!$B$6*(Params!$B$2*B1335-Params!$B$3*B1335*C1335)</f>
        <v>83.545974182914122</v>
      </c>
      <c r="C1336" s="6">
        <f>C1335+Params!$B$6*(Params!$B$5*B1335*C1335-Params!$B$4*C1335)</f>
        <v>85.879658755778792</v>
      </c>
    </row>
    <row r="1337" spans="1:3" ht="15" customHeight="1" x14ac:dyDescent="0.3">
      <c r="A1337" s="6">
        <f>A1336+Params!$B$6</f>
        <v>26.69999999999952</v>
      </c>
      <c r="B1337" s="6">
        <f>B1336+Params!$B$6*(Params!$B$2*B1336-Params!$B$3*B1336*C1336)</f>
        <v>81.678565971809988</v>
      </c>
      <c r="C1337" s="6">
        <f>C1336+Params!$B$6*(Params!$B$5*B1336*C1336-Params!$B$4*C1336)</f>
        <v>86.627601436382122</v>
      </c>
    </row>
    <row r="1338" spans="1:3" ht="15" customHeight="1" x14ac:dyDescent="0.3">
      <c r="A1338" s="6">
        <f>A1337+Params!$B$6</f>
        <v>26.719999999999519</v>
      </c>
      <c r="B1338" s="6">
        <f>B1337+Params!$B$6*(Params!$B$2*B1337-Params!$B$3*B1337*C1337)</f>
        <v>79.828461459911225</v>
      </c>
      <c r="C1338" s="6">
        <f>C1337+Params!$B$6*(Params!$B$5*B1337*C1337-Params!$B$4*C1337)</f>
        <v>87.349704276671304</v>
      </c>
    </row>
    <row r="1339" spans="1:3" ht="15" customHeight="1" x14ac:dyDescent="0.3">
      <c r="A1339" s="6">
        <f>A1338+Params!$B$6</f>
        <v>26.739999999999519</v>
      </c>
      <c r="B1339" s="6">
        <f>B1338+Params!$B$6*(Params!$B$2*B1338-Params!$B$3*B1338*C1338)</f>
        <v>77.997205996876204</v>
      </c>
      <c r="C1339" s="6">
        <f>C1338+Params!$B$6*(Params!$B$5*B1338*C1338-Params!$B$4*C1338)</f>
        <v>88.04550514273491</v>
      </c>
    </row>
    <row r="1340" spans="1:3" ht="15" customHeight="1" x14ac:dyDescent="0.3">
      <c r="A1340" s="6">
        <f>A1339+Params!$B$6</f>
        <v>26.759999999999518</v>
      </c>
      <c r="B1340" s="6">
        <f>B1339+Params!$B$6*(Params!$B$2*B1339-Params!$B$3*B1339*C1339)</f>
        <v>76.18625110815195</v>
      </c>
      <c r="C1340" s="6">
        <f>C1339+Params!$B$6*(Params!$B$5*B1339*C1339-Params!$B$4*C1339)</f>
        <v>88.714601781936409</v>
      </c>
    </row>
    <row r="1341" spans="1:3" ht="15" customHeight="1" x14ac:dyDescent="0.3">
      <c r="A1341" s="6">
        <f>A1340+Params!$B$6</f>
        <v>26.779999999999518</v>
      </c>
      <c r="B1341" s="6">
        <f>B1340+Params!$B$6*(Params!$B$2*B1340-Params!$B$3*B1340*C1340)</f>
        <v>74.396952950122454</v>
      </c>
      <c r="C1341" s="6">
        <f>C1340+Params!$B$6*(Params!$B$5*B1340*C1340-Params!$B$4*C1340)</f>
        <v>89.356651553344577</v>
      </c>
    </row>
    <row r="1342" spans="1:3" ht="15" customHeight="1" x14ac:dyDescent="0.3">
      <c r="A1342" s="6">
        <f>A1341+Params!$B$6</f>
        <v>26.799999999999518</v>
      </c>
      <c r="B1342" s="6">
        <f>B1341+Params!$B$6*(Params!$B$2*B1341-Params!$B$3*B1341*C1341)</f>
        <v>72.630571344966057</v>
      </c>
      <c r="C1342" s="6">
        <f>C1341+Params!$B$6*(Params!$B$5*B1341*C1341-Params!$B$4*C1341)</f>
        <v>89.971370861196746</v>
      </c>
    </row>
    <row r="1343" spans="1:3" ht="15" customHeight="1" x14ac:dyDescent="0.3">
      <c r="A1343" s="6">
        <f>A1342+Params!$B$6</f>
        <v>26.819999999999517</v>
      </c>
      <c r="B1343" s="6">
        <f>B1342+Params!$B$6*(Params!$B$2*B1342-Params!$B$3*B1342*C1342)</f>
        <v>70.888269372970228</v>
      </c>
      <c r="C1343" s="6">
        <f>C1342+Params!$B$6*(Params!$B$5*B1342*C1342-Params!$B$4*C1342)</f>
        <v>90.558534308374888</v>
      </c>
    </row>
    <row r="1344" spans="1:3" ht="15" customHeight="1" x14ac:dyDescent="0.3">
      <c r="A1344" s="6">
        <f>A1343+Params!$B$6</f>
        <v>26.839999999999517</v>
      </c>
      <c r="B1344" s="6">
        <f>B1343+Params!$B$6*(Params!$B$2*B1343-Params!$B$3*B1343*C1343)</f>
        <v>69.171113495816499</v>
      </c>
      <c r="C1344" s="6">
        <f>C1343+Params!$B$6*(Params!$B$5*B1343*C1343-Params!$B$4*C1343)</f>
        <v>91.117973588722577</v>
      </c>
    </row>
    <row r="1345" spans="1:3" ht="15" customHeight="1" x14ac:dyDescent="0.3">
      <c r="A1345" s="6">
        <f>A1344+Params!$B$6</f>
        <v>26.859999999999516</v>
      </c>
      <c r="B1345" s="6">
        <f>B1344+Params!$B$6*(Params!$B$2*B1344-Params!$B$3*B1344*C1344)</f>
        <v>67.480074180720564</v>
      </c>
      <c r="C1345" s="6">
        <f>C1344+Params!$B$6*(Params!$B$5*B1344*C1344-Params!$B$4*C1344)</f>
        <v>91.649576138535664</v>
      </c>
    </row>
    <row r="1346" spans="1:3" ht="15" customHeight="1" x14ac:dyDescent="0.3">
      <c r="A1346" s="6">
        <f>A1345+Params!$B$6</f>
        <v>26.879999999999516</v>
      </c>
      <c r="B1346" s="6">
        <f>B1345+Params!$B$6*(Params!$B$2*B1345-Params!$B$3*B1345*C1345)</f>
        <v>65.816026992305211</v>
      </c>
      <c r="C1346" s="6">
        <f>C1345+Params!$B$6*(Params!$B$5*B1345*C1345-Params!$B$4*C1345)</f>
        <v>92.153283568719374</v>
      </c>
    </row>
    <row r="1347" spans="1:3" ht="15" customHeight="1" x14ac:dyDescent="0.3">
      <c r="A1347" s="6">
        <f>A1346+Params!$B$6</f>
        <v>26.899999999999515</v>
      </c>
      <c r="B1347" s="6">
        <f>B1346+Params!$B$6*(Params!$B$2*B1346-Params!$B$3*B1346*C1346)</f>
        <v>64.179754116697524</v>
      </c>
      <c r="C1347" s="6">
        <f>C1346+Params!$B$6*(Params!$B$5*B1346*C1346-Params!$B$4*C1346)</f>
        <v>92.629089899927294</v>
      </c>
    </row>
    <row r="1348" spans="1:3" ht="15" customHeight="1" x14ac:dyDescent="0.3">
      <c r="A1348" s="6">
        <f>A1347+Params!$B$6</f>
        <v>26.919999999999515</v>
      </c>
      <c r="B1348" s="6">
        <f>B1347+Params!$B$6*(Params!$B$2*B1347-Params!$B$3*B1347*C1347)</f>
        <v>62.57194628056557</v>
      </c>
      <c r="C1348" s="6">
        <f>C1347+Params!$B$6*(Params!$B$5*B1347*C1347-Params!$B$4*C1347)</f>
        <v>93.077039623494031</v>
      </c>
    </row>
    <row r="1349" spans="1:3" ht="15" customHeight="1" x14ac:dyDescent="0.3">
      <c r="A1349" s="6">
        <f>A1348+Params!$B$6</f>
        <v>26.939999999999515</v>
      </c>
      <c r="B1349" s="6">
        <f>B1348+Params!$B$6*(Params!$B$2*B1348-Params!$B$3*B1348*C1348)</f>
        <v>60.993205026622221</v>
      </c>
      <c r="C1349" s="6">
        <f>C1348+Params!$B$6*(Params!$B$5*B1348*C1348-Params!$B$4*C1348)</f>
        <v>93.497225611161142</v>
      </c>
    </row>
    <row r="1350" spans="1:3" ht="15" customHeight="1" x14ac:dyDescent="0.3">
      <c r="A1350" s="6">
        <f>A1349+Params!$B$6</f>
        <v>26.959999999999514</v>
      </c>
      <c r="B1350" s="6">
        <f>B1349+Params!$B$6*(Params!$B$2*B1349-Params!$B$3*B1349*C1349)</f>
        <v>59.444045306492924</v>
      </c>
      <c r="C1350" s="6">
        <f>C1349+Params!$B$6*(Params!$B$5*B1349*C1349-Params!$B$4*C1349)</f>
        <v>93.889786896496233</v>
      </c>
    </row>
    <row r="1351" spans="1:3" ht="15" customHeight="1" x14ac:dyDescent="0.3">
      <c r="A1351" s="6">
        <f>A1350+Params!$B$6</f>
        <v>26.979999999999514</v>
      </c>
      <c r="B1351" s="6">
        <f>B1350+Params!$B$6*(Params!$B$2*B1350-Params!$B$3*B1350*C1350)</f>
        <v>57.924898351733923</v>
      </c>
      <c r="C1351" s="6">
        <f>C1350+Params!$B$6*(Params!$B$5*B1350*C1350-Params!$B$4*C1350)</f>
        <v>94.254906350542726</v>
      </c>
    </row>
    <row r="1352" spans="1:3" ht="15" customHeight="1" x14ac:dyDescent="0.3">
      <c r="A1352" s="6">
        <f>A1351+Params!$B$6</f>
        <v>26.999999999999513</v>
      </c>
      <c r="B1352" s="6">
        <f>B1351+Params!$B$6*(Params!$B$2*B1351-Params!$B$3*B1351*C1351)</f>
        <v>56.436114784151776</v>
      </c>
      <c r="C1352" s="6">
        <f>C1351+Params!$B$6*(Params!$B$5*B1351*C1351-Params!$B$4*C1351)</f>
        <v>94.592808273639861</v>
      </c>
    </row>
    <row r="1353" spans="1:3" ht="15" customHeight="1" x14ac:dyDescent="0.3">
      <c r="A1353" s="6">
        <f>A1352+Params!$B$6</f>
        <v>27.019999999999513</v>
      </c>
      <c r="B1353" s="6">
        <f>B1352+Params!$B$6*(Params!$B$2*B1352-Params!$B$3*B1352*C1352)</f>
        <v>54.97796792736704</v>
      </c>
      <c r="C1353" s="6">
        <f>C1352+Params!$B$6*(Params!$B$5*B1352*C1352-Params!$B$4*C1352)</f>
        <v>94.903755924548022</v>
      </c>
    </row>
    <row r="1354" spans="1:3" ht="15" customHeight="1" x14ac:dyDescent="0.3">
      <c r="A1354" s="6">
        <f>A1353+Params!$B$6</f>
        <v>27.039999999999512</v>
      </c>
      <c r="B1354" s="6">
        <f>B1353+Params!$B$6*(Params!$B$2*B1353-Params!$B$3*B1353*C1353)</f>
        <v>53.550657282732857</v>
      </c>
      <c r="C1354" s="6">
        <f>C1353+Params!$B$6*(Params!$B$5*B1353*C1353-Params!$B$4*C1353)</f>
        <v>95.18804900703293</v>
      </c>
    </row>
    <row r="1355" spans="1:3" ht="15" customHeight="1" x14ac:dyDescent="0.3">
      <c r="A1355" s="6">
        <f>A1354+Params!$B$6</f>
        <v>27.059999999999512</v>
      </c>
      <c r="B1355" s="6">
        <f>B1354+Params!$B$6*(Params!$B$2*B1354-Params!$B$3*B1354*C1354)</f>
        <v>52.154312134210613</v>
      </c>
      <c r="C1355" s="6">
        <f>C1354+Params!$B$6*(Params!$B$5*B1354*C1354-Params!$B$4*C1354)</f>
        <v>95.446021132934192</v>
      </c>
    </row>
    <row r="1356" spans="1:3" ht="15" customHeight="1" x14ac:dyDescent="0.3">
      <c r="A1356" s="6">
        <f>A1355+Params!$B$6</f>
        <v>27.079999999999512</v>
      </c>
      <c r="B1356" s="6">
        <f>B1355+Params!$B$6*(Params!$B$2*B1355-Params!$B$3*B1355*C1355)</f>
        <v>50.788995248566934</v>
      </c>
      <c r="C1356" s="6">
        <f>C1355+Params!$B$6*(Params!$B$5*B1355*C1355-Params!$B$4*C1355)</f>
        <v>95.678037279497815</v>
      </c>
    </row>
    <row r="1357" spans="1:3" ht="15" customHeight="1" x14ac:dyDescent="0.3">
      <c r="A1357" s="6">
        <f>A1356+Params!$B$6</f>
        <v>27.099999999999511</v>
      </c>
      <c r="B1357" s="6">
        <f>B1356+Params!$B$6*(Params!$B$2*B1356-Params!$B$3*B1356*C1356)</f>
        <v>49.454706639237486</v>
      </c>
      <c r="C1357" s="6">
        <f>C1356+Params!$B$6*(Params!$B$5*B1356*C1356-Params!$B$4*C1356)</f>
        <v>95.884491257417963</v>
      </c>
    </row>
    <row r="1358" spans="1:3" ht="15" customHeight="1" x14ac:dyDescent="0.3">
      <c r="A1358" s="6">
        <f>A1357+Params!$B$6</f>
        <v>27.119999999999511</v>
      </c>
      <c r="B1358" s="6">
        <f>B1357+Params!$B$6*(Params!$B$2*B1357-Params!$B$3*B1357*C1357)</f>
        <v>48.151387364353084</v>
      </c>
      <c r="C1358" s="6">
        <f>C1357+Params!$B$6*(Params!$B$5*B1357*C1357-Params!$B$4*C1357)</f>
        <v>96.065803204636254</v>
      </c>
    </row>
    <row r="1359" spans="1:3" ht="15" customHeight="1" x14ac:dyDescent="0.3">
      <c r="A1359" s="6">
        <f>A1358+Params!$B$6</f>
        <v>27.13999999999951</v>
      </c>
      <c r="B1359" s="6">
        <f>B1358+Params!$B$6*(Params!$B$2*B1358-Params!$B$3*B1358*C1358)</f>
        <v>46.87892333169566</v>
      </c>
      <c r="C1359" s="6">
        <f>C1358+Params!$B$6*(Params!$B$5*B1358*C1358-Params!$B$4*C1358)</f>
        <v>96.222417119513992</v>
      </c>
    </row>
    <row r="1360" spans="1:3" ht="15" customHeight="1" x14ac:dyDescent="0.3">
      <c r="A1360" s="6">
        <f>A1359+Params!$B$6</f>
        <v>27.15999999999951</v>
      </c>
      <c r="B1360" s="6">
        <f>B1359+Params!$B$6*(Params!$B$2*B1359-Params!$B$3*B1359*C1359)</f>
        <v>45.637149085701552</v>
      </c>
      <c r="C1360" s="6">
        <f>C1359+Params!$B$6*(Params!$B$5*B1359*C1359-Params!$B$4*C1359)</f>
        <v>96.3547984455451</v>
      </c>
    </row>
    <row r="1361" spans="1:3" ht="15" customHeight="1" x14ac:dyDescent="0.3">
      <c r="A1361" s="6">
        <f>A1360+Params!$B$6</f>
        <v>27.179999999999509</v>
      </c>
      <c r="B1361" s="6">
        <f>B1360+Params!$B$6*(Params!$B$2*B1360-Params!$B$3*B1360*C1360)</f>
        <v>44.425851554017143</v>
      </c>
      <c r="C1361" s="6">
        <f>C1360+Params!$B$6*(Params!$B$5*B1360*C1360-Params!$B$4*C1360)</f>
        <v>96.463431718337148</v>
      </c>
    </row>
    <row r="1362" spans="1:3" ht="15" customHeight="1" x14ac:dyDescent="0.3">
      <c r="A1362" s="6">
        <f>A1361+Params!$B$6</f>
        <v>27.199999999999509</v>
      </c>
      <c r="B1362" s="6">
        <f>B1361+Params!$B$6*(Params!$B$2*B1361-Params!$B$3*B1361*C1361)</f>
        <v>43.244773733501383</v>
      </c>
      <c r="C1362" s="6">
        <f>C1361+Params!$B$6*(Params!$B$5*B1361*C1361-Params!$B$4*C1361)</f>
        <v>96.548818284172427</v>
      </c>
    </row>
    <row r="1363" spans="1:3" ht="15" customHeight="1" x14ac:dyDescent="0.3">
      <c r="A1363" s="6">
        <f>A1362+Params!$B$6</f>
        <v>27.219999999999509</v>
      </c>
      <c r="B1363" s="6">
        <f>B1362+Params!$B$6*(Params!$B$2*B1362-Params!$B$3*B1362*C1362)</f>
        <v>42.093618297929005</v>
      </c>
      <c r="C1363" s="6">
        <f>C1362+Params!$B$6*(Params!$B$5*B1362*C1362-Params!$B$4*C1362)</f>
        <v>96.611474098086248</v>
      </c>
    </row>
    <row r="1364" spans="1:3" ht="15" customHeight="1" x14ac:dyDescent="0.3">
      <c r="A1364" s="6">
        <f>A1363+Params!$B$6</f>
        <v>27.239999999999508</v>
      </c>
      <c r="B1364" s="6">
        <f>B1363+Params!$B$6*(Params!$B$2*B1363-Params!$B$3*B1363*C1363)</f>
        <v>40.972051111950115</v>
      </c>
      <c r="C1364" s="6">
        <f>C1363+Params!$B$6*(Params!$B$5*B1363*C1363-Params!$B$4*C1363)</f>
        <v>96.65192760807858</v>
      </c>
    </row>
    <row r="1365" spans="1:3" ht="15" customHeight="1" x14ac:dyDescent="0.3">
      <c r="A1365" s="6">
        <f>A1364+Params!$B$6</f>
        <v>27.259999999999508</v>
      </c>
      <c r="B1365" s="6">
        <f>B1364+Params!$B$6*(Params!$B$2*B1364-Params!$B$3*B1364*C1364)</f>
        <v>39.879704638082835</v>
      </c>
      <c r="C1365" s="6">
        <f>C1364+Params!$B$6*(Params!$B$5*B1364*C1364-Params!$B$4*C1364)</f>
        <v>96.670717730819291</v>
      </c>
    </row>
    <row r="1366" spans="1:3" ht="15" customHeight="1" x14ac:dyDescent="0.3">
      <c r="A1366" s="6">
        <f>A1365+Params!$B$6</f>
        <v>27.279999999999507</v>
      </c>
      <c r="B1366" s="6">
        <f>B1365+Params!$B$6*(Params!$B$2*B1365-Params!$B$3*B1365*C1365)</f>
        <v>38.816181225637209</v>
      </c>
      <c r="C1366" s="6">
        <f>C1365+Params!$B$6*(Params!$B$5*B1365*C1365-Params!$B$4*C1365)</f>
        <v>96.668391923024046</v>
      </c>
    </row>
    <row r="1367" spans="1:3" ht="15" customHeight="1" x14ac:dyDescent="0.3">
      <c r="A1367" s="6">
        <f>A1366+Params!$B$6</f>
        <v>27.299999999999507</v>
      </c>
      <c r="B1367" s="6">
        <f>B1366+Params!$B$6*(Params!$B$2*B1366-Params!$B$3*B1366*C1366)</f>
        <v>37.781056272474842</v>
      </c>
      <c r="C1367" s="6">
        <f>C1366+Params!$B$6*(Params!$B$5*B1366*C1366-Params!$B$4*C1366)</f>
        <v>96.645504351574857</v>
      </c>
    </row>
    <row r="1368" spans="1:3" ht="15" customHeight="1" x14ac:dyDescent="0.3">
      <c r="A1368" s="6">
        <f>A1367+Params!$B$6</f>
        <v>27.319999999999506</v>
      </c>
      <c r="B1368" s="6">
        <f>B1367+Params!$B$6*(Params!$B$2*B1367-Params!$B$3*B1367*C1367)</f>
        <v>36.773881252389117</v>
      </c>
      <c r="C1368" s="6">
        <f>C1367+Params!$B$6*(Params!$B$5*B1367*C1367-Params!$B$4*C1367)</f>
        <v>96.60261416443997</v>
      </c>
    </row>
    <row r="1369" spans="1:3" ht="15" customHeight="1" x14ac:dyDescent="0.3">
      <c r="A1369" s="6">
        <f>A1368+Params!$B$6</f>
        <v>27.339999999999506</v>
      </c>
      <c r="B1369" s="6">
        <f>B1368+Params!$B$6*(Params!$B$2*B1368-Params!$B$3*B1368*C1368)</f>
        <v>35.794186602636394</v>
      </c>
      <c r="C1369" s="6">
        <f>C1368+Params!$B$6*(Params!$B$5*B1368*C1368-Params!$B$4*C1368)</f>
        <v>96.540283863515143</v>
      </c>
    </row>
    <row r="1370" spans="1:3" ht="15" customHeight="1" x14ac:dyDescent="0.3">
      <c r="A1370" s="6">
        <f>A1369+Params!$B$6</f>
        <v>27.359999999999506</v>
      </c>
      <c r="B1370" s="6">
        <f>B1369+Params!$B$6*(Params!$B$2*B1369-Params!$B$3*B1369*C1369)</f>
        <v>34.841484467755173</v>
      </c>
      <c r="C1370" s="6">
        <f>C1369+Params!$B$6*(Params!$B$5*B1369*C1369-Params!$B$4*C1369)</f>
        <v>96.459077779663446</v>
      </c>
    </row>
    <row r="1371" spans="1:3" ht="15" customHeight="1" x14ac:dyDescent="0.3">
      <c r="A1371" s="6">
        <f>A1370+Params!$B$6</f>
        <v>27.379999999999505</v>
      </c>
      <c r="B1371" s="6">
        <f>B1370+Params!$B$6*(Params!$B$2*B1370-Params!$B$3*B1370*C1370)</f>
        <v>33.915271297274579</v>
      </c>
      <c r="C1371" s="6">
        <f>C1370+Params!$B$6*(Params!$B$5*B1370*C1370-Params!$B$4*C1370)</f>
        <v>96.359560649472968</v>
      </c>
    </row>
    <row r="1372" spans="1:3" ht="15" customHeight="1" x14ac:dyDescent="0.3">
      <c r="A1372" s="6">
        <f>A1371+Params!$B$6</f>
        <v>27.399999999999505</v>
      </c>
      <c r="B1372" s="6">
        <f>B1371+Params!$B$6*(Params!$B$2*B1371-Params!$B$3*B1371*C1371)</f>
        <v>33.015030296236652</v>
      </c>
      <c r="C1372" s="6">
        <f>C1371+Params!$B$6*(Params!$B$5*B1371*C1371-Params!$B$4*C1371)</f>
        <v>96.242296292579795</v>
      </c>
    </row>
    <row r="1373" spans="1:3" ht="15" customHeight="1" x14ac:dyDescent="0.3">
      <c r="A1373" s="6">
        <f>A1372+Params!$B$6</f>
        <v>27.419999999999504</v>
      </c>
      <c r="B1373" s="6">
        <f>B1372+Params!$B$6*(Params!$B$2*B1372-Params!$B$3*B1372*C1372)</f>
        <v>32.140233728639927</v>
      </c>
      <c r="C1373" s="6">
        <f>C1372+Params!$B$6*(Params!$B$5*B1372*C1372-Params!$B$4*C1372)</f>
        <v>96.107846387814931</v>
      </c>
    </row>
    <row r="1374" spans="1:3" ht="15" customHeight="1" x14ac:dyDescent="0.3">
      <c r="A1374" s="6">
        <f>A1373+Params!$B$6</f>
        <v>27.439999999999504</v>
      </c>
      <c r="B1374" s="6">
        <f>B1373+Params!$B$6*(Params!$B$2*B1373-Params!$B$3*B1373*C1373)</f>
        <v>31.290345074959369</v>
      </c>
      <c r="C1374" s="6">
        <f>C1373+Params!$B$6*(Params!$B$5*B1373*C1373-Params!$B$4*C1373)</f>
        <v>95.956769345924528</v>
      </c>
    </row>
    <row r="1375" spans="1:3" ht="15" customHeight="1" x14ac:dyDescent="0.3">
      <c r="A1375" s="6">
        <f>A1374+Params!$B$6</f>
        <v>27.459999999999503</v>
      </c>
      <c r="B1375" s="6">
        <f>B1374+Params!$B$6*(Params!$B$2*B1374-Params!$B$3*B1374*C1374)</f>
        <v>30.464821045813977</v>
      </c>
      <c r="C1375" s="6">
        <f>C1374+Params!$B$6*(Params!$B$5*B1374*C1374-Params!$B$4*C1374)</f>
        <v>95.789619276179579</v>
      </c>
    </row>
    <row r="1376" spans="1:3" ht="15" customHeight="1" x14ac:dyDescent="0.3">
      <c r="A1376" s="6">
        <f>A1375+Params!$B$6</f>
        <v>27.479999999999503</v>
      </c>
      <c r="B1376" s="6">
        <f>B1375+Params!$B$6*(Params!$B$2*B1375-Params!$B$3*B1375*C1375)</f>
        <v>29.663113454645558</v>
      </c>
      <c r="C1376" s="6">
        <f>C1375+Params!$B$6*(Params!$B$5*B1375*C1375-Params!$B$4*C1375)</f>
        <v>95.606945043829228</v>
      </c>
    </row>
    <row r="1377" spans="1:3" ht="15" customHeight="1" x14ac:dyDescent="0.3">
      <c r="A1377" s="6">
        <f>A1376+Params!$B$6</f>
        <v>27.499999999999503</v>
      </c>
      <c r="B1377" s="6">
        <f>B1376+Params!$B$6*(Params!$B$2*B1376-Params!$B$3*B1376*C1376)</f>
        <v>28.884670952946436</v>
      </c>
      <c r="C1377" s="6">
        <f>C1376+Params!$B$6*(Params!$B$5*B1376*C1376-Params!$B$4*C1376)</f>
        <v>95.409289415056023</v>
      </c>
    </row>
    <row r="1378" spans="1:3" ht="15" customHeight="1" x14ac:dyDescent="0.3">
      <c r="A1378" s="6">
        <f>A1377+Params!$B$6</f>
        <v>27.519999999999502</v>
      </c>
      <c r="B1378" s="6">
        <f>B1377+Params!$B$6*(Params!$B$2*B1377-Params!$B$3*B1377*C1377)</f>
        <v>28.128940632138463</v>
      </c>
      <c r="C1378" s="6">
        <f>C1377+Params!$B$6*(Params!$B$5*B1377*C1377-Params!$B$4*C1377)</f>
        <v>95.197188285857237</v>
      </c>
    </row>
    <row r="1379" spans="1:3" ht="15" customHeight="1" x14ac:dyDescent="0.3">
      <c r="A1379" s="6">
        <f>A1378+Params!$B$6</f>
        <v>27.539999999999502</v>
      </c>
      <c r="B1379" s="6">
        <f>B1378+Params!$B$6*(Params!$B$2*B1378-Params!$B$3*B1378*C1378)</f>
        <v>27.395369496668369</v>
      </c>
      <c r="C1379" s="6">
        <f>C1378+Params!$B$6*(Params!$B$5*B1378*C1378-Params!$B$4*C1378)</f>
        <v>94.97116999109825</v>
      </c>
    </row>
    <row r="1380" spans="1:3" ht="15" customHeight="1" x14ac:dyDescent="0.3">
      <c r="A1380" s="6">
        <f>A1379+Params!$B$6</f>
        <v>27.559999999999501</v>
      </c>
      <c r="B1380" s="6">
        <f>B1379+Params!$B$6*(Params!$B$2*B1379-Params!$B$3*B1379*C1379)</f>
        <v>26.683405813253575</v>
      </c>
      <c r="C1380" s="6">
        <f>C1379+Params!$B$6*(Params!$B$5*B1379*C1379-Params!$B$4*C1379)</f>
        <v>94.731754689856871</v>
      </c>
    </row>
    <row r="1381" spans="1:3" ht="15" customHeight="1" x14ac:dyDescent="0.3">
      <c r="A1381" s="6">
        <f>A1380+Params!$B$6</f>
        <v>27.579999999999501</v>
      </c>
      <c r="B1381" s="6">
        <f>B1380+Params!$B$6*(Params!$B$2*B1380-Params!$B$3*B1380*C1380)</f>
        <v>25.992500341496203</v>
      </c>
      <c r="C1381" s="6">
        <f>C1380+Params!$B$6*(Params!$B$5*B1380*C1380-Params!$B$4*C1380)</f>
        <v>94.479453823096222</v>
      </c>
    </row>
    <row r="1382" spans="1:3" ht="15" customHeight="1" x14ac:dyDescent="0.3">
      <c r="A1382" s="6">
        <f>A1381+Params!$B$6</f>
        <v>27.5999999999995</v>
      </c>
      <c r="B1382" s="6">
        <f>B1381+Params!$B$6*(Params!$B$2*B1381-Params!$B$3*B1381*C1381)</f>
        <v>25.322107451289675</v>
      </c>
      <c r="C1382" s="6">
        <f>C1381+Params!$B$6*(Params!$B$5*B1381*C1381-Params!$B$4*C1381)</f>
        <v>94.214769639663686</v>
      </c>
    </row>
    <row r="1383" spans="1:3" ht="15" customHeight="1" x14ac:dyDescent="0.3">
      <c r="A1383" s="6">
        <f>A1382+Params!$B$6</f>
        <v>27.6199999999995</v>
      </c>
      <c r="B1383" s="6">
        <f>B1382+Params!$B$6*(Params!$B$2*B1382-Params!$B$3*B1382*C1382)</f>
        <v>24.671686132579524</v>
      </c>
      <c r="C1383" s="6">
        <f>C1382+Params!$B$6*(Params!$B$5*B1382*C1382-Params!$B$4*C1382)</f>
        <v>93.938194786609188</v>
      </c>
    </row>
    <row r="1384" spans="1:3" ht="15" customHeight="1" x14ac:dyDescent="0.3">
      <c r="A1384" s="6">
        <f>A1383+Params!$B$6</f>
        <v>27.6399999999995</v>
      </c>
      <c r="B1384" s="6">
        <f>B1383+Params!$B$6*(Params!$B$2*B1383-Params!$B$3*B1383*C1383)</f>
        <v>24.04070090311594</v>
      </c>
      <c r="C1384" s="6">
        <f>C1383+Params!$B$6*(Params!$B$5*B1383*C1383-Params!$B$4*C1383)</f>
        <v>93.650211959843588</v>
      </c>
    </row>
    <row r="1385" spans="1:3" ht="15" customHeight="1" x14ac:dyDescent="0.3">
      <c r="A1385" s="6">
        <f>A1384+Params!$B$6</f>
        <v>27.659999999999499</v>
      </c>
      <c r="B1385" s="6">
        <f>B1384+Params!$B$6*(Params!$B$2*B1384-Params!$B$3*B1384*C1384)</f>
        <v>23.428622619857329</v>
      </c>
      <c r="C1385" s="6">
        <f>C1384+Params!$B$6*(Params!$B$5*B1384*C1384-Params!$B$4*C1384)</f>
        <v>93.351293611212839</v>
      </c>
    </row>
    <row r="1386" spans="1:3" ht="15" customHeight="1" x14ac:dyDescent="0.3">
      <c r="A1386" s="6">
        <f>A1385+Params!$B$6</f>
        <v>27.679999999999499</v>
      </c>
      <c r="B1386" s="6">
        <f>B1385+Params!$B$6*(Params!$B$2*B1385-Params!$B$3*B1385*C1385)</f>
        <v>22.834929199658575</v>
      </c>
      <c r="C1386" s="6">
        <f>C1385+Params!$B$6*(Params!$B$5*B1385*C1385-Params!$B$4*C1385)</f>
        <v>93.041901708141651</v>
      </c>
    </row>
    <row r="1387" spans="1:3" ht="15" customHeight="1" x14ac:dyDescent="0.3">
      <c r="A1387" s="6">
        <f>A1386+Params!$B$6</f>
        <v>27.699999999999498</v>
      </c>
      <c r="B1387" s="6">
        <f>B1386+Params!$B$6*(Params!$B$2*B1386-Params!$B$3*B1386*C1386)</f>
        <v>22.259106254811677</v>
      </c>
      <c r="C1387" s="6">
        <f>C1386+Params!$B$6*(Params!$B$5*B1386*C1386-Params!$B$4*C1386)</f>
        <v>92.722487542097923</v>
      </c>
    </row>
    <row r="1388" spans="1:3" ht="15" customHeight="1" x14ac:dyDescent="0.3">
      <c r="A1388" s="6">
        <f>A1387+Params!$B$6</f>
        <v>27.719999999999498</v>
      </c>
      <c r="B1388" s="6">
        <f>B1387+Params!$B$6*(Params!$B$2*B1387-Params!$B$3*B1387*C1387)</f>
        <v>21.700647648905413</v>
      </c>
      <c r="C1388" s="6">
        <f>C1387+Params!$B$6*(Params!$B$5*B1387*C1387-Params!$B$4*C1387)</f>
        <v>92.393491582243144</v>
      </c>
    </row>
    <row r="1389" spans="1:3" ht="15" customHeight="1" x14ac:dyDescent="0.3">
      <c r="A1389" s="6">
        <f>A1388+Params!$B$6</f>
        <v>27.739999999999498</v>
      </c>
      <c r="B1389" s="6">
        <f>B1388+Params!$B$6*(Params!$B$2*B1388-Params!$B$3*B1388*C1388)</f>
        <v>21.15905597834093</v>
      </c>
      <c r="C1389" s="6">
        <f>C1388+Params!$B$6*(Params!$B$5*B1388*C1388-Params!$B$4*C1388)</f>
        <v>92.055343370760866</v>
      </c>
    </row>
    <row r="1390" spans="1:3" ht="15" customHeight="1" x14ac:dyDescent="0.3">
      <c r="A1390" s="6">
        <f>A1389+Params!$B$6</f>
        <v>27.759999999999497</v>
      </c>
      <c r="B1390" s="6">
        <f>B1389+Params!$B$6*(Params!$B$2*B1389-Params!$B$3*B1389*C1389)</f>
        <v>20.63384298468609</v>
      </c>
      <c r="C1390" s="6">
        <f>C1389+Params!$B$6*(Params!$B$5*B1389*C1389-Params!$B$4*C1389)</f>
        <v>91.708461456492245</v>
      </c>
    </row>
    <row r="1391" spans="1:3" ht="15" customHeight="1" x14ac:dyDescent="0.3">
      <c r="A1391" s="6">
        <f>A1390+Params!$B$6</f>
        <v>27.779999999999497</v>
      </c>
      <c r="B1391" s="6">
        <f>B1390+Params!$B$6*(Params!$B$2*B1390-Params!$B$3*B1390*C1390)</f>
        <v>20.124529902878166</v>
      </c>
      <c r="C1391" s="6">
        <f>C1390+Params!$B$6*(Params!$B$5*B1390*C1390-Params!$B$4*C1390)</f>
        <v>91.353253363652385</v>
      </c>
    </row>
    <row r="1392" spans="1:3" ht="15" customHeight="1" x14ac:dyDescent="0.3">
      <c r="A1392" s="6">
        <f>A1391+Params!$B$6</f>
        <v>27.799999999999496</v>
      </c>
      <c r="B1392" s="6">
        <f>B1391+Params!$B$6*(Params!$B$2*B1391-Params!$B$3*B1391*C1391)</f>
        <v>19.630647750095893</v>
      </c>
      <c r="C1392" s="6">
        <f>C1391+Params!$B$6*(Params!$B$5*B1391*C1391-Params!$B$4*C1391)</f>
        <v>90.990115592551575</v>
      </c>
    </row>
    <row r="1393" spans="1:3" ht="15" customHeight="1" x14ac:dyDescent="0.3">
      <c r="A1393" s="6">
        <f>A1392+Params!$B$6</f>
        <v>27.819999999999496</v>
      </c>
      <c r="B1393" s="6">
        <f>B1392+Params!$B$6*(Params!$B$2*B1392-Params!$B$3*B1392*C1392)</f>
        <v>19.151737559921887</v>
      </c>
      <c r="C1393" s="6">
        <f>C1392+Params!$B$6*(Params!$B$5*B1392*C1392-Params!$B$4*C1392)</f>
        <v>90.619433649398744</v>
      </c>
    </row>
    <row r="1394" spans="1:3" ht="15" customHeight="1" x14ac:dyDescent="0.3">
      <c r="A1394" s="6">
        <f>A1393+Params!$B$6</f>
        <v>27.839999999999495</v>
      </c>
      <c r="B1394" s="6">
        <f>B1393+Params!$B$6*(Params!$B$2*B1393-Params!$B$3*B1393*C1393)</f>
        <v>18.687350566208135</v>
      </c>
      <c r="C1394" s="6">
        <f>C1393+Params!$B$6*(Params!$B$5*B1393*C1393-Params!$B$4*C1393)</f>
        <v>90.241582102419954</v>
      </c>
    </row>
    <row r="1395" spans="1:3" ht="15" customHeight="1" x14ac:dyDescent="0.3">
      <c r="A1395" s="6">
        <f>A1394+Params!$B$6</f>
        <v>27.859999999999495</v>
      </c>
      <c r="B1395" s="6">
        <f>B1394+Params!$B$6*(Params!$B$2*B1394-Params!$B$3*B1394*C1394)</f>
        <v>18.237048340843764</v>
      </c>
      <c r="C1395" s="6">
        <f>C1394+Params!$B$6*(Params!$B$5*B1394*C1394-Params!$B$4*C1394)</f>
        <v>89.856924661680026</v>
      </c>
    </row>
    <row r="1396" spans="1:3" ht="15" customHeight="1" x14ac:dyDescent="0.3">
      <c r="A1396" s="6">
        <f>A1395+Params!$B$6</f>
        <v>27.879999999999495</v>
      </c>
      <c r="B1396" s="6">
        <f>B1395+Params!$B$6*(Params!$B$2*B1395-Params!$B$3*B1395*C1395)</f>
        <v>17.800402889408044</v>
      </c>
      <c r="C1396" s="6">
        <f>C1395+Params!$B$6*(Params!$B$5*B1395*C1395-Params!$B$4*C1395)</f>
        <v>89.465814280149502</v>
      </c>
    </row>
    <row r="1397" spans="1:3" ht="15" customHeight="1" x14ac:dyDescent="0.3">
      <c r="A1397" s="6">
        <f>A1396+Params!$B$6</f>
        <v>27.899999999999494</v>
      </c>
      <c r="B1397" s="6">
        <f>B1396+Params!$B$6*(Params!$B$2*B1396-Params!$B$3*B1396*C1396)</f>
        <v>17.376996708474692</v>
      </c>
      <c r="C1397" s="6">
        <f>C1396+Params!$B$6*(Params!$B$5*B1396*C1396-Params!$B$4*C1396)</f>
        <v>89.068593273711429</v>
      </c>
    </row>
    <row r="1398" spans="1:3" ht="15" customHeight="1" x14ac:dyDescent="0.3">
      <c r="A1398" s="6">
        <f>A1397+Params!$B$6</f>
        <v>27.919999999999494</v>
      </c>
      <c r="B1398" s="6">
        <f>B1397+Params!$B$6*(Params!$B$2*B1397-Params!$B$3*B1397*C1397)</f>
        <v>16.966422808118086</v>
      </c>
      <c r="C1398" s="6">
        <f>C1397+Params!$B$6*(Params!$B$5*B1397*C1397-Params!$B$4*C1397)</f>
        <v>88.665593457950891</v>
      </c>
    </row>
    <row r="1399" spans="1:3" ht="15" customHeight="1" x14ac:dyDescent="0.3">
      <c r="A1399" s="6">
        <f>A1398+Params!$B$6</f>
        <v>27.939999999999493</v>
      </c>
      <c r="B1399" s="6">
        <f>B1398+Params!$B$6*(Params!$B$2*B1398-Params!$B$3*B1398*C1398)</f>
        <v>16.568284702959382</v>
      </c>
      <c r="C1399" s="6">
        <f>C1398+Params!$B$6*(Params!$B$5*B1398*C1398-Params!$B$4*C1398)</f>
        <v>88.257136299715341</v>
      </c>
    </row>
    <row r="1400" spans="1:3" ht="15" customHeight="1" x14ac:dyDescent="0.3">
      <c r="A1400" s="6">
        <f>A1399+Params!$B$6</f>
        <v>27.959999999999493</v>
      </c>
      <c r="B1400" s="6">
        <f>B1399+Params!$B$6*(Params!$B$2*B1399-Params!$B$3*B1399*C1399)</f>
        <v>16.182196374882263</v>
      </c>
      <c r="C1400" s="6">
        <f>C1399+Params!$B$6*(Params!$B$5*B1399*C1399-Params!$B$4*C1399)</f>
        <v>87.843533081573938</v>
      </c>
    </row>
    <row r="1401" spans="1:3" ht="15" customHeight="1" x14ac:dyDescent="0.3">
      <c r="A1401" s="6">
        <f>A1400+Params!$B$6</f>
        <v>27.979999999999492</v>
      </c>
      <c r="B1401" s="6">
        <f>B1400+Params!$B$6*(Params!$B$2*B1400-Params!$B$3*B1400*C1400)</f>
        <v>15.807782210345051</v>
      </c>
      <c r="C1401" s="6">
        <f>C1400+Params!$B$6*(Params!$B$5*B1400*C1400-Params!$B$4*C1400)</f>
        <v>87.425085077439249</v>
      </c>
    </row>
    <row r="1402" spans="1:3" ht="15" customHeight="1" x14ac:dyDescent="0.3">
      <c r="A1402" s="6">
        <f>A1401+Params!$B$6</f>
        <v>27.999999999999492</v>
      </c>
      <c r="B1402" s="6">
        <f>B1401+Params!$B$6*(Params!$B$2*B1401-Params!$B$3*B1401*C1401)</f>
        <v>15.444676915019173</v>
      </c>
      <c r="C1402" s="6">
        <f>C1401+Params!$B$6*(Params!$B$5*B1401*C1401-Params!$B$4*C1401)</f>
        <v>87.002083737744741</v>
      </c>
    </row>
    <row r="1403" spans="1:3" ht="15" customHeight="1" x14ac:dyDescent="0.3">
      <c r="A1403" s="6">
        <f>A1402+Params!$B$6</f>
        <v>28.019999999999492</v>
      </c>
      <c r="B1403" s="6">
        <f>B1402+Params!$B$6*(Params!$B$2*B1402-Params!$B$3*B1402*C1402)</f>
        <v>15.092525408294238</v>
      </c>
      <c r="C1403" s="6">
        <f>C1402+Params!$B$6*(Params!$B$5*B1402*C1402-Params!$B$4*C1402)</f>
        <v>86.57481088269536</v>
      </c>
    </row>
    <row r="1404" spans="1:3" ht="15" customHeight="1" x14ac:dyDescent="0.3">
      <c r="A1404" s="6">
        <f>A1403+Params!$B$6</f>
        <v>28.039999999999491</v>
      </c>
      <c r="B1404" s="6">
        <f>B1403+Params!$B$6*(Params!$B$2*B1403-Params!$B$3*B1403*C1403)</f>
        <v>14.750982700007629</v>
      </c>
      <c r="C1404" s="6">
        <f>C1403+Params!$B$6*(Params!$B$5*B1403*C1403-Params!$B$4*C1403)</f>
        <v>86.143538902226865</v>
      </c>
    </row>
    <row r="1405" spans="1:3" ht="15" customHeight="1" x14ac:dyDescent="0.3">
      <c r="A1405" s="6">
        <f>A1404+Params!$B$6</f>
        <v>28.059999999999491</v>
      </c>
      <c r="B1405" s="6">
        <f>B1404+Params!$B$6*(Params!$B$2*B1404-Params!$B$3*B1404*C1404)</f>
        <v>14.419713751582048</v>
      </c>
      <c r="C1405" s="6">
        <f>C1404+Params!$B$6*(Params!$B$5*B1404*C1404-Params!$B$4*C1404)</f>
        <v>85.708530961421886</v>
      </c>
    </row>
    <row r="1406" spans="1:3" ht="15" customHeight="1" x14ac:dyDescent="0.3">
      <c r="A1406" s="6">
        <f>A1405+Params!$B$6</f>
        <v>28.07999999999949</v>
      </c>
      <c r="B1406" s="6">
        <f>B1405+Params!$B$6*(Params!$B$2*B1405-Params!$B$3*B1405*C1405)</f>
        <v>14.098393323588109</v>
      </c>
      <c r="C1406" s="6">
        <f>C1405+Params!$B$6*(Params!$B$5*B1405*C1405-Params!$B$4*C1405)</f>
        <v>85.270041210236968</v>
      </c>
    </row>
    <row r="1407" spans="1:3" ht="15" customHeight="1" x14ac:dyDescent="0.3">
      <c r="A1407" s="6">
        <f>A1406+Params!$B$6</f>
        <v>28.09999999999949</v>
      </c>
      <c r="B1407" s="6">
        <f>B1406+Params!$B$6*(Params!$B$2*B1406-Params!$B$3*B1406*C1406)</f>
        <v>13.786705811590972</v>
      </c>
      <c r="C1407" s="6">
        <f>C1406+Params!$B$6*(Params!$B$5*B1406*C1406-Params!$B$4*C1406)</f>
        <v>84.828314996495166</v>
      </c>
    </row>
    <row r="1408" spans="1:3" ht="15" customHeight="1" x14ac:dyDescent="0.3">
      <c r="A1408" s="6">
        <f>A1407+Params!$B$6</f>
        <v>28.119999999999489</v>
      </c>
      <c r="B1408" s="6">
        <f>B1407+Params!$B$6*(Params!$B$2*B1407-Params!$B$3*B1407*C1407)</f>
        <v>13.484345071990203</v>
      </c>
      <c r="C1408" s="6">
        <f>C1407+Params!$B$6*(Params!$B$5*B1407*C1407-Params!$B$4*C1407)</f>
        <v>84.383589081193136</v>
      </c>
    </row>
    <row r="1409" spans="1:3" ht="15" customHeight="1" x14ac:dyDescent="0.3">
      <c r="A1409" s="6">
        <f>A1408+Params!$B$6</f>
        <v>28.139999999999489</v>
      </c>
      <c r="B1409" s="6">
        <f>B1408+Params!$B$6*(Params!$B$2*B1408-Params!$B$3*B1408*C1408)</f>
        <v>13.191014239420552</v>
      </c>
      <c r="C1409" s="6">
        <f>C1408+Params!$B$6*(Params!$B$5*B1408*C1408-Params!$B$4*C1408)</f>
        <v>83.936091855260358</v>
      </c>
    </row>
    <row r="1410" spans="1:3" ht="15" customHeight="1" x14ac:dyDescent="0.3">
      <c r="A1410" s="6">
        <f>A1409+Params!$B$6</f>
        <v>28.159999999999489</v>
      </c>
      <c r="B1410" s="6">
        <f>B1409+Params!$B$6*(Params!$B$2*B1409-Params!$B$3*B1409*C1409)</f>
        <v>12.906425537147978</v>
      </c>
      <c r="C1410" s="6">
        <f>C1409+Params!$B$6*(Params!$B$5*B1409*C1409-Params!$B$4*C1409)</f>
        <v>83.486043556991092</v>
      </c>
    </row>
    <row r="1411" spans="1:3" ht="15" customHeight="1" x14ac:dyDescent="0.3">
      <c r="A1411" s="6">
        <f>A1410+Params!$B$6</f>
        <v>28.179999999999488</v>
      </c>
      <c r="B1411" s="6">
        <f>B1410+Params!$B$6*(Params!$B$2*B1410-Params!$B$3*B1410*C1410)</f>
        <v>12.630300081769995</v>
      </c>
      <c r="C1411" s="6">
        <f>C1410+Params!$B$6*(Params!$B$5*B1410*C1410-Params!$B$4*C1410)</f>
        <v>83.03365648944704</v>
      </c>
    </row>
    <row r="1412" spans="1:3" ht="15" customHeight="1" x14ac:dyDescent="0.3">
      <c r="A1412" s="6">
        <f>A1411+Params!$B$6</f>
        <v>28.199999999999488</v>
      </c>
      <c r="B1412" s="6">
        <f>B1411+Params!$B$6*(Params!$B$2*B1411-Params!$B$3*B1411*C1411)</f>
        <v>12.362367683411906</v>
      </c>
      <c r="C1412" s="6">
        <f>C1411+Params!$B$6*(Params!$B$5*B1411*C1411-Params!$B$4*C1411)</f>
        <v>82.579135237201129</v>
      </c>
    </row>
    <row r="1413" spans="1:3" ht="15" customHeight="1" x14ac:dyDescent="0.3">
      <c r="A1413" s="6">
        <f>A1412+Params!$B$6</f>
        <v>28.219999999999487</v>
      </c>
      <c r="B1413" s="6">
        <f>B1412+Params!$B$6*(Params!$B$2*B1412-Params!$B$3*B1412*C1412)</f>
        <v>12.102366642500657</v>
      </c>
      <c r="C1413" s="6">
        <f>C1412+Params!$B$6*(Params!$B$5*B1412*C1412-Params!$B$4*C1412)</f>
        <v>82.122676881859618</v>
      </c>
    </row>
    <row r="1414" spans="1:3" ht="15" customHeight="1" x14ac:dyDescent="0.3">
      <c r="A1414" s="6">
        <f>A1413+Params!$B$6</f>
        <v>28.239999999999487</v>
      </c>
      <c r="B1414" s="6">
        <f>B1413+Params!$B$6*(Params!$B$2*B1413-Params!$B$3*B1413*C1413)</f>
        <v>11.850043544095513</v>
      </c>
      <c r="C1414" s="6">
        <f>C1413+Params!$B$6*(Params!$B$5*B1413*C1413-Params!$B$4*C1413)</f>
        <v>81.664471215862321</v>
      </c>
    </row>
    <row r="1415" spans="1:3" ht="15" customHeight="1" x14ac:dyDescent="0.3">
      <c r="A1415" s="6">
        <f>A1414+Params!$B$6</f>
        <v>28.259999999999486</v>
      </c>
      <c r="B1415" s="6">
        <f>B1414+Params!$B$6*(Params!$B$2*B1414-Params!$B$3*B1414*C1414)</f>
        <v>11.605153050659258</v>
      </c>
      <c r="C1415" s="6">
        <f>C1414+Params!$B$6*(Params!$B$5*B1414*C1414-Params!$B$4*C1414)</f>
        <v>81.204700954118124</v>
      </c>
    </row>
    <row r="1416" spans="1:3" ht="15" customHeight="1" x14ac:dyDescent="0.3">
      <c r="A1416" s="6">
        <f>A1415+Params!$B$6</f>
        <v>28.279999999999486</v>
      </c>
      <c r="B1416" s="6">
        <f>B1415+Params!$B$6*(Params!$B$2*B1415-Params!$B$3*B1415*C1415)</f>
        <v>11.367457694064946</v>
      </c>
      <c r="C1416" s="6">
        <f>C1415+Params!$B$6*(Params!$B$5*B1415*C1415-Params!$B$4*C1415)</f>
        <v>80.743541943086285</v>
      </c>
    </row>
    <row r="1417" spans="1:3" ht="15" customHeight="1" x14ac:dyDescent="0.3">
      <c r="A1417" s="6">
        <f>A1416+Params!$B$6</f>
        <v>28.299999999999486</v>
      </c>
      <c r="B1417" s="6">
        <f>B1416+Params!$B$6*(Params!$B$2*B1416-Params!$B$3*B1416*C1416)</f>
        <v>11.136727667550929</v>
      </c>
      <c r="C1417" s="6">
        <f>C1416+Params!$B$6*(Params!$B$5*B1416*C1416-Params!$B$4*C1416)</f>
        <v>80.281163366963</v>
      </c>
    </row>
    <row r="1418" spans="1:3" ht="15" customHeight="1" x14ac:dyDescent="0.3">
      <c r="A1418" s="6">
        <f>A1417+Params!$B$6</f>
        <v>28.319999999999485</v>
      </c>
      <c r="B1418" s="6">
        <f>B1417+Params!$B$6*(Params!$B$2*B1417-Params!$B$3*B1417*C1417)</f>
        <v>10.912740618260727</v>
      </c>
      <c r="C1418" s="6">
        <f>C1417+Params!$B$6*(Params!$B$5*B1417*C1417-Params!$B$4*C1417)</f>
        <v>79.817727950677707</v>
      </c>
    </row>
    <row r="1419" spans="1:3" ht="15" customHeight="1" x14ac:dyDescent="0.3">
      <c r="A1419" s="6">
        <f>A1418+Params!$B$6</f>
        <v>28.339999999999485</v>
      </c>
      <c r="B1419" s="6">
        <f>B1418+Params!$B$6*(Params!$B$2*B1418-Params!$B$3*B1418*C1418)</f>
        <v>10.695281440933998</v>
      </c>
      <c r="C1419" s="6">
        <f>C1418+Params!$B$6*(Params!$B$5*B1418*C1418-Params!$B$4*C1418)</f>
        <v>79.353392159445221</v>
      </c>
    </row>
    <row r="1420" spans="1:3" ht="15" customHeight="1" x14ac:dyDescent="0.3">
      <c r="A1420" s="6">
        <f>A1419+Params!$B$6</f>
        <v>28.359999999999484</v>
      </c>
      <c r="B1420" s="6">
        <f>B1419+Params!$B$6*(Params!$B$2*B1419-Params!$B$3*B1419*C1419)</f>
        <v>10.484142073249977</v>
      </c>
      <c r="C1420" s="6">
        <f>C1419+Params!$B$6*(Params!$B$5*B1419*C1419-Params!$B$4*C1419)</f>
        <v>78.888306394657278</v>
      </c>
    </row>
    <row r="1421" spans="1:3" ht="15" customHeight="1" x14ac:dyDescent="0.3">
      <c r="A1421" s="6">
        <f>A1420+Params!$B$6</f>
        <v>28.379999999999484</v>
      </c>
      <c r="B1421" s="6">
        <f>B1420+Params!$B$6*(Params!$B$2*B1420-Params!$B$3*B1420*C1420)</f>
        <v>10.279121293265112</v>
      </c>
      <c r="C1421" s="6">
        <f>C1420+Params!$B$6*(Params!$B$5*B1420*C1420-Params!$B$4*C1420)</f>
        <v>78.422615185931946</v>
      </c>
    </row>
    <row r="1422" spans="1:3" ht="15" customHeight="1" x14ac:dyDescent="0.3">
      <c r="A1422" s="6">
        <f>A1421+Params!$B$6</f>
        <v>28.399999999999483</v>
      </c>
      <c r="B1422" s="6">
        <f>B1421+Params!$B$6*(Params!$B$2*B1421-Params!$B$3*B1421*C1421)</f>
        <v>10.080024519331793</v>
      </c>
      <c r="C1422" s="6">
        <f>C1421+Params!$B$6*(Params!$B$5*B1421*C1421-Params!$B$4*C1421)</f>
        <v>77.956457379170743</v>
      </c>
    </row>
    <row r="1423" spans="1:3" ht="15" customHeight="1" x14ac:dyDescent="0.3">
      <c r="A1423" s="6">
        <f>A1422+Params!$B$6</f>
        <v>28.419999999999483</v>
      </c>
      <c r="B1423" s="6">
        <f>B1422+Params!$B$6*(Params!$B$2*B1422-Params!$B$3*B1422*C1422)</f>
        <v>9.8866636128348606</v>
      </c>
      <c r="C1423" s="6">
        <f>C1422+Params!$B$6*(Params!$B$5*B1422*C1422-Params!$B$4*C1422)</f>
        <v>77.489966320501836</v>
      </c>
    </row>
    <row r="1424" spans="1:3" ht="15" customHeight="1" x14ac:dyDescent="0.3">
      <c r="A1424" s="6">
        <f>A1423+Params!$B$6</f>
        <v>28.439999999999483</v>
      </c>
      <c r="B1424" s="6">
        <f>B1423+Params!$B$6*(Params!$B$2*B1423-Params!$B$3*B1423*C1423)</f>
        <v>9.6988566840365973</v>
      </c>
      <c r="C1424" s="6">
        <f>C1423+Params!$B$6*(Params!$B$5*B1423*C1423-Params!$B$4*C1423)</f>
        <v>77.023270036013969</v>
      </c>
    </row>
    <row r="1425" spans="1:3" ht="15" customHeight="1" x14ac:dyDescent="0.3">
      <c r="A1425" s="6">
        <f>A1424+Params!$B$6</f>
        <v>28.459999999999482</v>
      </c>
      <c r="B1425" s="6">
        <f>B1424+Params!$B$6*(Params!$B$2*B1424-Params!$B$3*B1424*C1424)</f>
        <v>9.516427901278977</v>
      </c>
      <c r="C1425" s="6">
        <f>C1424+Params!$B$6*(Params!$B$5*B1424*C1424-Params!$B$4*C1424)</f>
        <v>76.556491407208881</v>
      </c>
    </row>
    <row r="1426" spans="1:3" ht="15" customHeight="1" x14ac:dyDescent="0.3">
      <c r="A1426" s="6">
        <f>A1425+Params!$B$6</f>
        <v>28.479999999999482</v>
      </c>
      <c r="B1426" s="6">
        <f>B1425+Params!$B$6*(Params!$B$2*B1425-Params!$B$3*B1425*C1425)</f>
        <v>9.3392073037536907</v>
      </c>
      <c r="C1426" s="6">
        <f>C1425+Params!$B$6*(Params!$B$5*B1425*C1425-Params!$B$4*C1425)</f>
        <v>76.089748342121524</v>
      </c>
    </row>
    <row r="1427" spans="1:3" ht="15" customHeight="1" x14ac:dyDescent="0.3">
      <c r="A1427" s="6">
        <f>A1426+Params!$B$6</f>
        <v>28.499999999999481</v>
      </c>
      <c r="B1427" s="6">
        <f>B1426+Params!$B$6*(Params!$B$2*B1426-Params!$B$3*B1426*C1426)</f>
        <v>9.1670306180157262</v>
      </c>
      <c r="C1427" s="6">
        <f>C1426+Params!$B$6*(Params!$B$5*B1426*C1426-Params!$B$4*C1426)</f>
        <v>75.623153942076058</v>
      </c>
    </row>
    <row r="1428" spans="1:3" ht="15" customHeight="1" x14ac:dyDescent="0.3">
      <c r="A1428" s="6">
        <f>A1427+Params!$B$6</f>
        <v>28.519999999999481</v>
      </c>
      <c r="B1428" s="6">
        <f>B1427+Params!$B$6*(Params!$B$2*B1427-Params!$B$3*B1427*C1427)</f>
        <v>8.999739078384744</v>
      </c>
      <c r="C1428" s="6">
        <f>C1427+Params!$B$6*(Params!$B$5*B1427*C1427-Params!$B$4*C1427)</f>
        <v>75.15681666406303</v>
      </c>
    </row>
    <row r="1429" spans="1:3" ht="15" customHeight="1" x14ac:dyDescent="0.3">
      <c r="A1429" s="6">
        <f>A1428+Params!$B$6</f>
        <v>28.53999999999948</v>
      </c>
      <c r="B1429" s="6">
        <f>B1428+Params!$B$6*(Params!$B$2*B1428-Params!$B$3*B1428*C1428)</f>
        <v>8.8371792513499354</v>
      </c>
      <c r="C1429" s="6">
        <f>C1428+Params!$B$6*(Params!$B$5*B1428*C1428-Params!$B$4*C1428)</f>
        <v>74.690840478738238</v>
      </c>
    </row>
    <row r="1430" spans="1:3" ht="15" customHeight="1" x14ac:dyDescent="0.3">
      <c r="A1430" s="6">
        <f>A1429+Params!$B$6</f>
        <v>28.55999999999948</v>
      </c>
      <c r="B1430" s="6">
        <f>B1429+Params!$B$6*(Params!$B$2*B1429-Params!$B$3*B1429*C1429)</f>
        <v>8.6792028640682979</v>
      </c>
      <c r="C1430" s="6">
        <f>C1429+Params!$B$6*(Params!$B$5*B1429*C1429-Params!$B$4*C1429)</f>
        <v>74.225325024057256</v>
      </c>
    </row>
    <row r="1431" spans="1:3" ht="15" customHeight="1" x14ac:dyDescent="0.3">
      <c r="A1431" s="6">
        <f>A1430+Params!$B$6</f>
        <v>28.57999999999948</v>
      </c>
      <c r="B1431" s="6">
        <f>B1430+Params!$B$6*(Params!$B$2*B1430-Params!$B$3*B1430*C1430)</f>
        <v>8.5256666370230381</v>
      </c>
      <c r="C1431" s="6">
        <f>C1430+Params!$B$6*(Params!$B$5*B1430*C1430-Params!$B$4*C1430)</f>
        <v>73.760365754571836</v>
      </c>
    </row>
    <row r="1432" spans="1:3" ht="15" customHeight="1" x14ac:dyDescent="0.3">
      <c r="A1432" s="6">
        <f>A1431+Params!$B$6</f>
        <v>28.599999999999479</v>
      </c>
      <c r="B1432" s="6">
        <f>B1431+Params!$B$6*(Params!$B$2*B1431-Params!$B$3*B1431*C1431)</f>
        <v>8.3764321208879657</v>
      </c>
      <c r="C1432" s="6">
        <f>C1431+Params!$B$6*(Params!$B$5*B1431*C1431-Params!$B$4*C1431)</f>
        <v>73.296054086424931</v>
      </c>
    </row>
    <row r="1433" spans="1:3" ht="15" customHeight="1" x14ac:dyDescent="0.3">
      <c r="A1433" s="6">
        <f>A1432+Params!$B$6</f>
        <v>28.619999999999479</v>
      </c>
      <c r="B1433" s="6">
        <f>B1432+Params!$B$6*(Params!$B$2*B1432-Params!$B$3*B1432*C1432)</f>
        <v>8.2313655376250736</v>
      </c>
      <c r="C1433" s="6">
        <f>C1432+Params!$B$6*(Params!$B$5*B1432*C1432-Params!$B$4*C1432)</f>
        <v>72.832477538090302</v>
      </c>
    </row>
    <row r="1434" spans="1:3" ht="15" customHeight="1" x14ac:dyDescent="0.3">
      <c r="A1434" s="6">
        <f>A1433+Params!$B$6</f>
        <v>28.639999999999478</v>
      </c>
      <c r="B1434" s="6">
        <f>B1433+Params!$B$6*(Params!$B$2*B1433-Params!$B$3*B1433*C1433)</f>
        <v>8.0903376258258195</v>
      </c>
      <c r="C1434" s="6">
        <f>C1433+Params!$B$6*(Params!$B$5*B1433*C1433-Params!$B$4*C1433)</f>
        <v>72.369719866910955</v>
      </c>
    </row>
    <row r="1435" spans="1:3" ht="15" customHeight="1" x14ac:dyDescent="0.3">
      <c r="A1435" s="6">
        <f>A1434+Params!$B$6</f>
        <v>28.659999999999478</v>
      </c>
      <c r="B1435" s="6">
        <f>B1434+Params!$B$6*(Params!$B$2*B1434-Params!$B$3*B1434*C1434)</f>
        <v>7.9532234902918315</v>
      </c>
      <c r="C1435" s="6">
        <f>C1434+Params!$B$6*(Params!$B$5*B1434*C1434-Params!$B$4*C1434)</f>
        <v>71.90786120149761</v>
      </c>
    </row>
    <row r="1436" spans="1:3" ht="15" customHeight="1" x14ac:dyDescent="0.3">
      <c r="A1436" s="6">
        <f>A1435+Params!$B$6</f>
        <v>28.679999999999477</v>
      </c>
      <c r="B1436" s="6">
        <f>B1435+Params!$B$6*(Params!$B$2*B1435-Params!$B$3*B1435*C1435)</f>
        <v>7.8199024558375756</v>
      </c>
      <c r="C1436" s="6">
        <f>C1435+Params!$B$6*(Params!$B$5*B1435*C1435-Params!$B$4*C1435)</f>
        <v>71.446978170054507</v>
      </c>
    </row>
    <row r="1437" spans="1:3" ht="15" customHeight="1" x14ac:dyDescent="0.3">
      <c r="A1437" s="6">
        <f>A1436+Params!$B$6</f>
        <v>28.699999999999477</v>
      </c>
      <c r="B1437" s="6">
        <f>B1436+Params!$B$6*(Params!$B$2*B1436-Params!$B$3*B1436*C1436)</f>
        <v>7.6902579252859535</v>
      </c>
      <c r="C1437" s="6">
        <f>C1436+Params!$B$6*(Params!$B$5*B1436*C1436-Params!$B$4*C1436)</f>
        <v>70.987144024704904</v>
      </c>
    </row>
    <row r="1438" spans="1:3" ht="15" customHeight="1" x14ac:dyDescent="0.3">
      <c r="A1438" s="6">
        <f>A1437+Params!$B$6</f>
        <v>28.719999999999477</v>
      </c>
      <c r="B1438" s="6">
        <f>B1437+Params!$B$6*(Params!$B$2*B1437-Params!$B$3*B1437*C1437)</f>
        <v>7.5641772416176236</v>
      </c>
      <c r="C1438" s="6">
        <f>C1437+Params!$B$6*(Params!$B$5*B1437*C1437-Params!$B$4*C1437)</f>
        <v>70.528428761893139</v>
      </c>
    </row>
    <row r="1439" spans="1:3" ht="15" customHeight="1" x14ac:dyDescent="0.3">
      <c r="A1439" s="6">
        <f>A1438+Params!$B$6</f>
        <v>28.739999999999476</v>
      </c>
      <c r="B1439" s="6">
        <f>B1438+Params!$B$6*(Params!$B$2*B1438-Params!$B$3*B1438*C1438)</f>
        <v>7.4415515542259305</v>
      </c>
      <c r="C1439" s="6">
        <f>C1438+Params!$B$6*(Params!$B$5*B1438*C1438-Params!$B$4*C1438)</f>
        <v>70.070899238943539</v>
      </c>
    </row>
    <row r="1440" spans="1:3" ht="15" customHeight="1" x14ac:dyDescent="0.3">
      <c r="A1440" s="6">
        <f>A1439+Params!$B$6</f>
        <v>28.759999999999476</v>
      </c>
      <c r="B1440" s="6">
        <f>B1439+Params!$B$6*(Params!$B$2*B1439-Params!$B$3*B1439*C1439)</f>
        <v>7.3222756892216143</v>
      </c>
      <c r="C1440" s="6">
        <f>C1439+Params!$B$6*(Params!$B$5*B1439*C1439-Params!$B$4*C1439)</f>
        <v>69.614619286859508</v>
      </c>
    </row>
    <row r="1441" spans="1:3" ht="15" customHeight="1" x14ac:dyDescent="0.3">
      <c r="A1441" s="6">
        <f>A1440+Params!$B$6</f>
        <v>28.779999999999475</v>
      </c>
      <c r="B1441" s="6">
        <f>B1440+Params!$B$6*(Params!$B$2*B1440-Params!$B$3*B1440*C1440)</f>
        <v>7.2062480237248376</v>
      </c>
      <c r="C1441" s="6">
        <f>C1440+Params!$B$6*(Params!$B$5*B1440*C1440-Params!$B$4*C1440)</f>
        <v>69.159649819448347</v>
      </c>
    </row>
    <row r="1442" spans="1:3" ht="15" customHeight="1" x14ac:dyDescent="0.3">
      <c r="A1442" s="6">
        <f>A1441+Params!$B$6</f>
        <v>28.799999999999475</v>
      </c>
      <c r="B1442" s="6">
        <f>B1441+Params!$B$6*(Params!$B$2*B1441-Params!$B$3*B1441*C1441)</f>
        <v>7.0933703640763754</v>
      </c>
      <c r="C1442" s="6">
        <f>C1441+Params!$B$6*(Params!$B$5*B1441*C1441-Params!$B$4*C1441)</f>
        <v>68.70604893885934</v>
      </c>
    </row>
    <row r="1443" spans="1:3" ht="15" customHeight="1" x14ac:dyDescent="0.3">
      <c r="A1443" s="6">
        <f>A1442+Params!$B$6</f>
        <v>28.819999999999474</v>
      </c>
      <c r="B1443" s="6">
        <f>B1442+Params!$B$6*(Params!$B$2*B1442-Params!$B$3*B1442*C1442)</f>
        <v>6.9835478278950172</v>
      </c>
      <c r="C1443" s="6">
        <f>C1442+Params!$B$6*(Params!$B$5*B1442*C1442-Params!$B$4*C1442)</f>
        <v>68.253872037623609</v>
      </c>
    </row>
    <row r="1444" spans="1:3" ht="15" customHeight="1" x14ac:dyDescent="0.3">
      <c r="A1444" s="6">
        <f>A1443+Params!$B$6</f>
        <v>28.839999999999474</v>
      </c>
      <c r="B1444" s="6">
        <f>B1443+Params!$B$6*(Params!$B$2*B1443-Params!$B$3*B1443*C1443)</f>
        <v>6.8766887299042487</v>
      </c>
      <c r="C1444" s="6">
        <f>C1443+Params!$B$6*(Params!$B$5*B1443*C1443-Params!$B$4*C1443)</f>
        <v>67.803171897285381</v>
      </c>
    </row>
    <row r="1445" spans="1:3" ht="15" customHeight="1" x14ac:dyDescent="0.3">
      <c r="A1445" s="6">
        <f>A1444+Params!$B$6</f>
        <v>28.859999999999474</v>
      </c>
      <c r="B1445" s="6">
        <f>B1444+Params!$B$6*(Params!$B$2*B1444-Params!$B$3*B1444*C1444)</f>
        <v>6.7727044714479705</v>
      </c>
      <c r="C1445" s="6">
        <f>C1444+Params!$B$6*(Params!$B$5*B1444*C1444-Params!$B$4*C1444)</f>
        <v>67.353998783714658</v>
      </c>
    </row>
    <row r="1446" spans="1:3" ht="15" customHeight="1" x14ac:dyDescent="0.3">
      <c r="A1446" s="6">
        <f>A1445+Params!$B$6</f>
        <v>28.879999999999473</v>
      </c>
      <c r="B1446" s="6">
        <f>B1445+Params!$B$6*(Params!$B$2*B1445-Params!$B$3*B1445*C1445)</f>
        <v>6.6715094336123997</v>
      </c>
      <c r="C1446" s="6">
        <f>C1445+Params!$B$6*(Params!$B$5*B1445*C1445-Params!$B$4*C1445)</f>
        <v>66.906400539191409</v>
      </c>
    </row>
    <row r="1447" spans="1:3" ht="15" customHeight="1" x14ac:dyDescent="0.3">
      <c r="A1447" s="6">
        <f>A1446+Params!$B$6</f>
        <v>28.899999999999473</v>
      </c>
      <c r="B1447" s="6">
        <f>B1446+Params!$B$6*(Params!$B$2*B1446-Params!$B$3*B1446*C1446)</f>
        <v>6.5730208738692424</v>
      </c>
      <c r="C1447" s="6">
        <f>C1446+Params!$B$6*(Params!$B$5*B1446*C1446-Params!$B$4*C1446)</f>
        <v>66.460422671351125</v>
      </c>
    </row>
    <row r="1448" spans="1:3" ht="15" customHeight="1" x14ac:dyDescent="0.3">
      <c r="A1448" s="6">
        <f>A1447+Params!$B$6</f>
        <v>28.919999999999472</v>
      </c>
      <c r="B1448" s="6">
        <f>B1447+Params!$B$6*(Params!$B$2*B1447-Params!$B$3*B1447*C1447)</f>
        <v>6.4771588261536879</v>
      </c>
      <c r="C1448" s="6">
        <f>C1447+Params!$B$6*(Params!$B$5*B1447*C1447-Params!$B$4*C1447)</f>
        <v>66.016108439081307</v>
      </c>
    </row>
    <row r="1449" spans="1:3" ht="15" customHeight="1" x14ac:dyDescent="0.3">
      <c r="A1449" s="6">
        <f>A1448+Params!$B$6</f>
        <v>28.939999999999472</v>
      </c>
      <c r="B1449" s="6">
        <f>B1448+Params!$B$6*(Params!$B$2*B1448-Params!$B$3*B1448*C1448)</f>
        <v>6.383846004289726</v>
      </c>
      <c r="C1449" s="6">
        <f>C1448+Params!$B$6*(Params!$B$5*B1448*C1448-Params!$B$4*C1448)</f>
        <v>65.573498935457565</v>
      </c>
    </row>
    <row r="1450" spans="1:3" ht="15" customHeight="1" x14ac:dyDescent="0.3">
      <c r="A1450" s="6">
        <f>A1449+Params!$B$6</f>
        <v>28.959999999999471</v>
      </c>
      <c r="B1450" s="6">
        <f>B1449+Params!$B$6*(Params!$B$2*B1449-Params!$B$3*B1449*C1449)</f>
        <v>6.2930077086746357</v>
      </c>
      <c r="C1450" s="6">
        <f>C1449+Params!$B$6*(Params!$B$5*B1449*C1449-Params!$B$4*C1449)</f>
        <v>65.132633167807185</v>
      </c>
    </row>
    <row r="1451" spans="1:3" ht="15" customHeight="1" x14ac:dyDescent="0.3">
      <c r="A1451" s="6">
        <f>A1450+Params!$B$6</f>
        <v>28.979999999999471</v>
      </c>
      <c r="B1451" s="6">
        <f>B1450+Params!$B$6*(Params!$B$2*B1450-Params!$B$3*B1450*C1450)</f>
        <v>6.2045717361342163</v>
      </c>
      <c r="C1451" s="6">
        <f>C1450+Params!$B$6*(Params!$B$5*B1450*C1450-Params!$B$4*C1450)</f>
        <v>64.693548134986983</v>
      </c>
    </row>
    <row r="1452" spans="1:3" ht="15" customHeight="1" x14ac:dyDescent="0.3">
      <c r="A1452" s="6">
        <f>A1451+Params!$B$6</f>
        <v>28.999999999999471</v>
      </c>
      <c r="B1452" s="6">
        <f>B1451+Params!$B$6*(Params!$B$2*B1451-Params!$B$3*B1451*C1451)</f>
        <v>6.1184682928603955</v>
      </c>
      <c r="C1452" s="6">
        <f>C1451+Params!$B$6*(Params!$B$5*B1451*C1451-Params!$B$4*C1451)</f>
        <v>64.256278901960798</v>
      </c>
    </row>
    <row r="1453" spans="1:3" ht="15" customHeight="1" x14ac:dyDescent="0.3">
      <c r="A1453" s="6">
        <f>A1452+Params!$B$6</f>
        <v>29.01999999999947</v>
      </c>
      <c r="B1453" s="6">
        <f>B1452+Params!$B$6*(Params!$B$2*B1452-Params!$B$3*B1452*C1452)</f>
        <v>6.0346299103431837</v>
      </c>
      <c r="C1453" s="6">
        <f>C1452+Params!$B$6*(Params!$B$5*B1452*C1452-Params!$B$4*C1452)</f>
        <v>63.820858671760881</v>
      </c>
    </row>
    <row r="1454" spans="1:3" ht="15" customHeight="1" x14ac:dyDescent="0.3">
      <c r="A1454" s="6">
        <f>A1453+Params!$B$6</f>
        <v>29.03999999999947</v>
      </c>
      <c r="B1454" s="6">
        <f>B1453+Params!$B$6*(Params!$B$2*B1453-Params!$B$3*B1453*C1453)</f>
        <v>5.9529913642095442</v>
      </c>
      <c r="C1454" s="6">
        <f>C1453+Params!$B$6*(Params!$B$5*B1453*C1453-Params!$B$4*C1453)</f>
        <v>63.387318854915669</v>
      </c>
    </row>
    <row r="1455" spans="1:3" ht="15" customHeight="1" x14ac:dyDescent="0.3">
      <c r="A1455" s="6">
        <f>A1454+Params!$B$6</f>
        <v>29.059999999999469</v>
      </c>
      <c r="B1455" s="6">
        <f>B1454+Params!$B$6*(Params!$B$2*B1454-Params!$B$3*B1454*C1454)</f>
        <v>5.8734895958825746</v>
      </c>
      <c r="C1455" s="6">
        <f>C1454+Params!$B$6*(Params!$B$5*B1454*C1454-Params!$B$4*C1454)</f>
        <v>62.955689136425086</v>
      </c>
    </row>
    <row r="1456" spans="1:3" ht="15" customHeight="1" x14ac:dyDescent="0.3">
      <c r="A1456" s="6">
        <f>A1455+Params!$B$6</f>
        <v>29.079999999999469</v>
      </c>
      <c r="B1456" s="6">
        <f>B1455+Params!$B$6*(Params!$B$2*B1455-Params!$B$3*B1455*C1455)</f>
        <v>5.7960636369754015</v>
      </c>
      <c r="C1456" s="6">
        <f>C1455+Params!$B$6*(Params!$B$5*B1455*C1455-Params!$B$4*C1455)</f>
        <v>62.525997540362567</v>
      </c>
    </row>
    <row r="1457" spans="1:3" ht="15" customHeight="1" x14ac:dyDescent="0.3">
      <c r="A1457" s="6">
        <f>A1456+Params!$B$6</f>
        <v>29.099999999999469</v>
      </c>
      <c r="B1457" s="6">
        <f>B1456+Params!$B$6*(Params!$B$2*B1456-Params!$B$3*B1456*C1456)</f>
        <v>5.7206545363353829</v>
      </c>
      <c r="C1457" s="6">
        <f>C1456+Params!$B$6*(Params!$B$5*B1456*C1456-Params!$B$4*C1456)</f>
        <v>62.098270492181527</v>
      </c>
    </row>
    <row r="1458" spans="1:3" ht="15" customHeight="1" x14ac:dyDescent="0.3">
      <c r="A1458" s="6">
        <f>A1457+Params!$B$6</f>
        <v>29.119999999999468</v>
      </c>
      <c r="B1458" s="6">
        <f>B1457+Params!$B$6*(Params!$B$2*B1457-Params!$B$3*B1457*C1457)</f>
        <v>5.6472052896555356</v>
      </c>
      <c r="C1458" s="6">
        <f>C1457+Params!$B$6*(Params!$B$5*B1457*C1457-Params!$B$4*C1457)</f>
        <v>61.672532878802009</v>
      </c>
    </row>
    <row r="1459" spans="1:3" ht="15" customHeight="1" x14ac:dyDescent="0.3">
      <c r="A1459" s="6">
        <f>A1458+Params!$B$6</f>
        <v>29.139999999999468</v>
      </c>
      <c r="B1459" s="6">
        <f>B1458+Params!$B$6*(Params!$B$2*B1458-Params!$B$3*B1458*C1458)</f>
        <v>5.5756607715715516</v>
      </c>
      <c r="C1459" s="6">
        <f>C1458+Params!$B$6*(Params!$B$5*B1458*C1458-Params!$B$4*C1458)</f>
        <v>61.248808106551522</v>
      </c>
    </row>
    <row r="1460" spans="1:3" ht="15" customHeight="1" x14ac:dyDescent="0.3">
      <c r="A1460" s="6">
        <f>A1459+Params!$B$6</f>
        <v>29.159999999999467</v>
      </c>
      <c r="B1460" s="6">
        <f>B1459+Params!$B$6*(Params!$B$2*B1459-Params!$B$3*B1459*C1459)</f>
        <v>5.505967670164325</v>
      </c>
      <c r="C1460" s="6">
        <f>C1459+Params!$B$6*(Params!$B$5*B1459*C1459-Params!$B$4*C1459)</f>
        <v>60.827118157032153</v>
      </c>
    </row>
    <row r="1461" spans="1:3" ht="15" customHeight="1" x14ac:dyDescent="0.3">
      <c r="A1461" s="6">
        <f>A1460+Params!$B$6</f>
        <v>29.179999999999467</v>
      </c>
      <c r="B1461" s="6">
        <f>B1460+Params!$B$6*(Params!$B$2*B1460-Params!$B$3*B1460*C1460)</f>
        <v>5.4380744237895433</v>
      </c>
      <c r="C1461" s="6">
        <f>C1460+Params!$B$6*(Params!$B$5*B1460*C1460-Params!$B$4*C1460)</f>
        <v>60.407483640984275</v>
      </c>
    </row>
    <row r="1462" spans="1:3" ht="15" customHeight="1" x14ac:dyDescent="0.3">
      <c r="A1462" s="6">
        <f>A1461+Params!$B$6</f>
        <v>29.199999999999466</v>
      </c>
      <c r="B1462" s="6">
        <f>B1461+Params!$B$6*(Params!$B$2*B1461-Params!$B$3*B1461*C1461)</f>
        <v>5.371931160157609</v>
      </c>
      <c r="C1462" s="6">
        <f>C1461+Params!$B$6*(Params!$B$5*B1461*C1461-Params!$B$4*C1461)</f>
        <v>59.989923850215106</v>
      </c>
    </row>
    <row r="1463" spans="1:3" ht="15" customHeight="1" x14ac:dyDescent="0.3">
      <c r="A1463" s="6">
        <f>A1462+Params!$B$6</f>
        <v>29.219999999999466</v>
      </c>
      <c r="B1463" s="6">
        <f>B1462+Params!$B$6*(Params!$B$2*B1462-Params!$B$3*B1462*C1462)</f>
        <v>5.3074896375889189</v>
      </c>
      <c r="C1463" s="6">
        <f>C1462+Params!$B$6*(Params!$B$5*B1462*C1462-Params!$B$4*C1462)</f>
        <v>59.574456807658677</v>
      </c>
    </row>
    <row r="1464" spans="1:3" ht="15" customHeight="1" x14ac:dyDescent="0.3">
      <c r="A1464" s="6">
        <f>A1463+Params!$B$6</f>
        <v>29.239999999999466</v>
      </c>
      <c r="B1464" s="6">
        <f>B1463+Params!$B$6*(Params!$B$2*B1463-Params!$B$3*B1463*C1463)</f>
        <v>5.2447031883713313</v>
      </c>
      <c r="C1464" s="6">
        <f>C1463+Params!$B$6*(Params!$B$5*B1463*C1463-Params!$B$4*C1463)</f>
        <v>59.161099315631738</v>
      </c>
    </row>
    <row r="1465" spans="1:3" ht="15" customHeight="1" x14ac:dyDescent="0.3">
      <c r="A1465" s="6">
        <f>A1464+Params!$B$6</f>
        <v>29.259999999999465</v>
      </c>
      <c r="B1465" s="6">
        <f>B1464+Params!$B$6*(Params!$B$2*B1464-Params!$B$3*B1464*C1464)</f>
        <v>5.1835266641484887</v>
      </c>
      <c r="C1465" s="6">
        <f>C1464+Params!$B$6*(Params!$B$5*B1464*C1464-Params!$B$4*C1464)</f>
        <v>58.749867002348331</v>
      </c>
    </row>
    <row r="1466" spans="1:3" ht="15" customHeight="1" x14ac:dyDescent="0.3">
      <c r="A1466" s="6">
        <f>A1465+Params!$B$6</f>
        <v>29.279999999999465</v>
      </c>
      <c r="B1466" s="6">
        <f>B1465+Params!$B$6*(Params!$B$2*B1465-Params!$B$3*B1465*C1465)</f>
        <v>5.1239163832695303</v>
      </c>
      <c r="C1466" s="6">
        <f>C1465+Params!$B$6*(Params!$B$5*B1465*C1465-Params!$B$4*C1465)</f>
        <v>58.340774366753912</v>
      </c>
    </row>
    <row r="1467" spans="1:3" ht="15" customHeight="1" x14ac:dyDescent="0.3">
      <c r="A1467" s="6">
        <f>A1466+Params!$B$6</f>
        <v>29.299999999999464</v>
      </c>
      <c r="B1467" s="6">
        <f>B1466+Params!$B$6*(Params!$B$2*B1466-Params!$B$3*B1466*C1466)</f>
        <v>5.0658300800325877</v>
      </c>
      <c r="C1467" s="6">
        <f>C1466+Params!$B$6*(Params!$B$5*B1466*C1466-Params!$B$4*C1466)</f>
        <v>57.933834821737968</v>
      </c>
    </row>
    <row r="1468" spans="1:3" ht="15" customHeight="1" x14ac:dyDescent="0.3">
      <c r="A1468" s="6">
        <f>A1467+Params!$B$6</f>
        <v>29.319999999999464</v>
      </c>
      <c r="B1468" s="6">
        <f>B1467+Params!$B$6*(Params!$B$2*B1467-Params!$B$3*B1467*C1467)</f>
        <v>5.0092268557563386</v>
      </c>
      <c r="C1468" s="6">
        <f>C1467+Params!$B$6*(Params!$B$5*B1467*C1467-Params!$B$4*C1467)</f>
        <v>57.52906073578238</v>
      </c>
    </row>
    <row r="1469" spans="1:3" ht="15" customHeight="1" x14ac:dyDescent="0.3">
      <c r="A1469" s="6">
        <f>A1468+Params!$B$6</f>
        <v>29.339999999999463</v>
      </c>
      <c r="B1469" s="6">
        <f>B1468+Params!$B$6*(Params!$B$2*B1468-Params!$B$3*B1468*C1468)</f>
        <v>4.9540671316157674</v>
      </c>
      <c r="C1469" s="6">
        <f>C1468+Params!$B$6*(Params!$B$5*B1468*C1468-Params!$B$4*C1468)</f>
        <v>57.126463473100948</v>
      </c>
    </row>
    <row r="1470" spans="1:3" ht="15" customHeight="1" x14ac:dyDescent="0.3">
      <c r="A1470" s="6">
        <f>A1469+Params!$B$6</f>
        <v>29.359999999999463</v>
      </c>
      <c r="B1470" s="6">
        <f>B1469+Params!$B$6*(Params!$B$2*B1469-Params!$B$3*B1469*C1469)</f>
        <v>4.9003126031801409</v>
      </c>
      <c r="C1470" s="6">
        <f>C1469+Params!$B$6*(Params!$B$5*B1469*C1469-Params!$B$4*C1469)</f>
        <v>56.726053432323646</v>
      </c>
    </row>
    <row r="1471" spans="1:3" ht="15" customHeight="1" x14ac:dyDescent="0.3">
      <c r="A1471" s="6">
        <f>A1470+Params!$B$6</f>
        <v>29.379999999999463</v>
      </c>
      <c r="B1471" s="6">
        <f>B1470+Params!$B$6*(Params!$B$2*B1470-Params!$B$3*B1470*C1470)</f>
        <v>4.8479261965930682</v>
      </c>
      <c r="C1471" s="6">
        <f>C1470+Params!$B$6*(Params!$B$5*B1470*C1470-Params!$B$4*C1470)</f>
        <v>56.327840083777673</v>
      </c>
    </row>
    <row r="1472" spans="1:3" ht="15" customHeight="1" x14ac:dyDescent="0.3">
      <c r="A1472" s="6">
        <f>A1471+Params!$B$6</f>
        <v>29.399999999999462</v>
      </c>
      <c r="B1472" s="6">
        <f>B1471+Params!$B$6*(Params!$B$2*B1471-Params!$B$3*B1471*C1471)</f>
        <v>4.7968720263363247</v>
      </c>
      <c r="C1472" s="6">
        <f>C1471+Params!$B$6*(Params!$B$5*B1471*C1471-Params!$B$4*C1471)</f>
        <v>55.93183200541538</v>
      </c>
    </row>
    <row r="1473" spans="1:3" ht="15" customHeight="1" x14ac:dyDescent="0.3">
      <c r="A1473" s="6">
        <f>A1472+Params!$B$6</f>
        <v>29.419999999999462</v>
      </c>
      <c r="B1473" s="6">
        <f>B1472+Params!$B$6*(Params!$B$2*B1472-Params!$B$3*B1472*C1472)</f>
        <v>4.747115354520953</v>
      </c>
      <c r="C1473" s="6">
        <f>C1472+Params!$B$6*(Params!$B$5*B1472*C1472-Params!$B$4*C1472)</f>
        <v>55.538036917437758</v>
      </c>
    </row>
    <row r="1474" spans="1:3" ht="15" customHeight="1" x14ac:dyDescent="0.3">
      <c r="A1474" s="6">
        <f>A1473+Params!$B$6</f>
        <v>29.439999999999461</v>
      </c>
      <c r="B1474" s="6">
        <f>B1473+Params!$B$6*(Params!$B$2*B1473-Params!$B$3*B1473*C1473)</f>
        <v>4.6986225516509164</v>
      </c>
      <c r="C1474" s="6">
        <f>C1473+Params!$B$6*(Params!$B$5*B1473*C1473-Params!$B$4*C1473)</f>
        <v>55.146461715660401</v>
      </c>
    </row>
    <row r="1475" spans="1:3" ht="15" customHeight="1" x14ac:dyDescent="0.3">
      <c r="A1475" s="6">
        <f>A1474+Params!$B$6</f>
        <v>29.459999999999461</v>
      </c>
      <c r="B1475" s="6">
        <f>B1474+Params!$B$6*(Params!$B$2*B1474-Params!$B$3*B1474*C1474)</f>
        <v>4.6513610588063452</v>
      </c>
      <c r="C1475" s="6">
        <f>C1474+Params!$B$6*(Params!$B$5*B1474*C1474-Params!$B$4*C1474)</f>
        <v>54.757112503667308</v>
      </c>
    </row>
    <row r="1476" spans="1:3" ht="15" customHeight="1" x14ac:dyDescent="0.3">
      <c r="A1476" s="6">
        <f>A1475+Params!$B$6</f>
        <v>29.47999999999946</v>
      </c>
      <c r="B1476" s="6">
        <f>B1475+Params!$B$6*(Params!$B$2*B1475-Params!$B$3*B1475*C1475)</f>
        <v>4.6052993511951268</v>
      </c>
      <c r="C1476" s="6">
        <f>C1475+Params!$B$6*(Params!$B$5*B1475*C1475-Params!$B$4*C1475)</f>
        <v>54.369994623796416</v>
      </c>
    </row>
    <row r="1477" spans="1:3" ht="15" customHeight="1" x14ac:dyDescent="0.3">
      <c r="A1477" s="6">
        <f>A1476+Params!$B$6</f>
        <v>29.49999999999946</v>
      </c>
      <c r="B1477" s="6">
        <f>B1476+Params!$B$6*(Params!$B$2*B1476-Params!$B$3*B1476*C1476)</f>
        <v>4.5604069030232877</v>
      </c>
      <c r="C1477" s="6">
        <f>C1476+Params!$B$6*(Params!$B$5*B1476*C1476-Params!$B$4*C1476)</f>
        <v>53.985112686999138</v>
      </c>
    </row>
    <row r="1478" spans="1:3" ht="15" customHeight="1" x14ac:dyDescent="0.3">
      <c r="A1478" s="6">
        <f>A1477+Params!$B$6</f>
        <v>29.51999999999946</v>
      </c>
      <c r="B1478" s="6">
        <f>B1477+Params!$B$6*(Params!$B$2*B1477-Params!$B$3*B1477*C1477)</f>
        <v>4.5166541536362548</v>
      </c>
      <c r="C1478" s="6">
        <f>C1477+Params!$B$6*(Params!$B$5*B1477*C1477-Params!$B$4*C1477)</f>
        <v>53.602470601614797</v>
      </c>
    </row>
    <row r="1479" spans="1:3" ht="15" customHeight="1" x14ac:dyDescent="0.3">
      <c r="A1479" s="6">
        <f>A1478+Params!$B$6</f>
        <v>29.539999999999459</v>
      </c>
      <c r="B1479" s="6">
        <f>B1478+Params!$B$6*(Params!$B$2*B1478-Params!$B$3*B1478*C1478)</f>
        <v>4.4740124748847103</v>
      </c>
      <c r="C1479" s="6">
        <f>C1478+Params!$B$6*(Params!$B$5*B1478*C1478-Params!$B$4*C1478)</f>
        <v>53.222071601099472</v>
      </c>
    </row>
    <row r="1480" spans="1:3" ht="15" customHeight="1" x14ac:dyDescent="0.3">
      <c r="A1480" s="6">
        <f>A1479+Params!$B$6</f>
        <v>29.559999999999459</v>
      </c>
      <c r="B1480" s="6">
        <f>B1479+Params!$B$6*(Params!$B$2*B1479-Params!$B$3*B1479*C1479)</f>
        <v>4.4324541396703161</v>
      </c>
      <c r="C1480" s="6">
        <f>C1479+Params!$B$6*(Params!$B$5*B1479*C1479-Params!$B$4*C1479)</f>
        <v>52.843918270747182</v>
      </c>
    </row>
    <row r="1481" spans="1:3" ht="15" customHeight="1" x14ac:dyDescent="0.3">
      <c r="A1481" s="6">
        <f>A1480+Params!$B$6</f>
        <v>29.579999999999458</v>
      </c>
      <c r="B1481" s="6">
        <f>B1480+Params!$B$6*(Params!$B$2*B1480-Params!$B$3*B1480*C1480)</f>
        <v>4.3919522916281304</v>
      </c>
      <c r="C1481" s="6">
        <f>C1480+Params!$B$6*(Params!$B$5*B1480*C1480-Params!$B$4*C1480)</f>
        <v>52.468012573440319</v>
      </c>
    </row>
    <row r="1482" spans="1:3" ht="15" customHeight="1" x14ac:dyDescent="0.3">
      <c r="A1482" s="6">
        <f>A1481+Params!$B$6</f>
        <v>29.599999999999458</v>
      </c>
      <c r="B1482" s="6">
        <f>B1481+Params!$B$6*(Params!$B$2*B1481-Params!$B$3*B1481*C1481)</f>
        <v>4.3524809159040299</v>
      </c>
      <c r="C1482" s="6">
        <f>C1481+Params!$B$6*(Params!$B$5*B1481*C1481-Params!$B$4*C1481)</f>
        <v>52.094355874464618</v>
      </c>
    </row>
    <row r="1483" spans="1:3" ht="15" customHeight="1" x14ac:dyDescent="0.3">
      <c r="A1483" s="6">
        <f>A1482+Params!$B$6</f>
        <v>29.619999999999457</v>
      </c>
      <c r="B1483" s="6">
        <f>B1482+Params!$B$6*(Params!$B$2*B1482-Params!$B$3*B1482*C1482)</f>
        <v>4.3140148109869099</v>
      </c>
      <c r="C1483" s="6">
        <f>C1482+Params!$B$6*(Params!$B$5*B1482*C1482-Params!$B$4*C1482)</f>
        <v>51.722948965422887</v>
      </c>
    </row>
    <row r="1484" spans="1:3" ht="15" customHeight="1" x14ac:dyDescent="0.3">
      <c r="A1484" s="6">
        <f>A1483+Params!$B$6</f>
        <v>29.639999999999457</v>
      </c>
      <c r="B1484" s="6">
        <f>B1483+Params!$B$6*(Params!$B$2*B1483-Params!$B$3*B1483*C1483)</f>
        <v>4.2765295615568508</v>
      </c>
      <c r="C1484" s="6">
        <f>C1483+Params!$B$6*(Params!$B$5*B1483*C1483-Params!$B$4*C1483)</f>
        <v>51.353792087280453</v>
      </c>
    </row>
    <row r="1485" spans="1:3" ht="15" customHeight="1" x14ac:dyDescent="0.3">
      <c r="A1485" s="6">
        <f>A1484+Params!$B$6</f>
        <v>29.659999999999457</v>
      </c>
      <c r="B1485" s="6">
        <f>B1484+Params!$B$6*(Params!$B$2*B1484-Params!$B$3*B1484*C1484)</f>
        <v>4.2400015123118138</v>
      </c>
      <c r="C1485" s="6">
        <f>C1484+Params!$B$6*(Params!$B$5*B1484*C1484-Params!$B$4*C1484)</f>
        <v>50.986884952574073</v>
      </c>
    </row>
    <row r="1486" spans="1:3" ht="15" customHeight="1" x14ac:dyDescent="0.3">
      <c r="A1486" s="6">
        <f>A1485+Params!$B$6</f>
        <v>29.679999999999456</v>
      </c>
      <c r="B1486" s="6">
        <f>B1485+Params!$B$6*(Params!$B$2*B1485-Params!$B$3*B1485*C1485)</f>
        <v>4.2044077427367625</v>
      </c>
      <c r="C1486" s="6">
        <f>C1485+Params!$B$6*(Params!$B$5*B1485*C1485-Params!$B$4*C1485)</f>
        <v>50.622226766814876</v>
      </c>
    </row>
    <row r="1487" spans="1:3" ht="15" customHeight="1" x14ac:dyDescent="0.3">
      <c r="A1487" s="6">
        <f>A1486+Params!$B$6</f>
        <v>29.699999999999456</v>
      </c>
      <c r="B1487" s="6">
        <f>B1486+Params!$B$6*(Params!$B$2*B1486-Params!$B$3*B1486*C1486)</f>
        <v>4.1697260427804146</v>
      </c>
      <c r="C1487" s="6">
        <f>C1486+Params!$B$6*(Params!$B$5*B1486*C1486-Params!$B$4*C1486)</f>
        <v>50.259816249114948</v>
      </c>
    </row>
    <row r="1488" spans="1:3" ht="15" customHeight="1" x14ac:dyDescent="0.3">
      <c r="A1488" s="6">
        <f>A1487+Params!$B$6</f>
        <v>29.719999999999455</v>
      </c>
      <c r="B1488" s="6">
        <f>B1487+Params!$B$6*(Params!$B$2*B1487-Params!$B$3*B1487*C1487)</f>
        <v>4.1359348894060624</v>
      </c>
      <c r="C1488" s="6">
        <f>C1487+Params!$B$6*(Params!$B$5*B1487*C1487-Params!$B$4*C1487)</f>
        <v>49.899651652065884</v>
      </c>
    </row>
    <row r="1489" spans="1:3" ht="15" customHeight="1" x14ac:dyDescent="0.3">
      <c r="A1489" s="6">
        <f>A1488+Params!$B$6</f>
        <v>29.739999999999455</v>
      </c>
      <c r="B1489" s="6">
        <f>B1488+Params!$B$6*(Params!$B$2*B1488-Params!$B$3*B1488*C1488)</f>
        <v>4.10301342398414</v>
      </c>
      <c r="C1489" s="6">
        <f>C1488+Params!$B$6*(Params!$B$5*B1488*C1488-Params!$B$4*C1488)</f>
        <v>49.541730780896756</v>
      </c>
    </row>
    <row r="1490" spans="1:3" ht="15" customHeight="1" x14ac:dyDescent="0.3">
      <c r="A1490" s="6">
        <f>A1489+Params!$B$6</f>
        <v>29.759999999999454</v>
      </c>
      <c r="B1490" s="6">
        <f>B1489+Params!$B$6*(Params!$B$2*B1489-Params!$B$3*B1489*C1489)</f>
        <v>4.0709414304953784</v>
      </c>
      <c r="C1490" s="6">
        <f>C1489+Params!$B$6*(Params!$B$5*B1489*C1489-Params!$B$4*C1489)</f>
        <v>49.18605101193787</v>
      </c>
    </row>
    <row r="1491" spans="1:3" ht="15" customHeight="1" x14ac:dyDescent="0.3">
      <c r="A1491" s="6">
        <f>A1490+Params!$B$6</f>
        <v>29.779999999999454</v>
      </c>
      <c r="B1491" s="6">
        <f>B1490+Params!$B$6*(Params!$B$2*B1490-Params!$B$3*B1490*C1490)</f>
        <v>4.0396993145145403</v>
      </c>
      <c r="C1491" s="6">
        <f>C1490+Params!$B$6*(Params!$B$5*B1490*C1490-Params!$B$4*C1490)</f>
        <v>48.832609310415762</v>
      </c>
    </row>
    <row r="1492" spans="1:3" ht="15" customHeight="1" x14ac:dyDescent="0.3">
      <c r="A1492" s="6">
        <f>A1491+Params!$B$6</f>
        <v>29.799999999999454</v>
      </c>
      <c r="B1492" s="6">
        <f>B1491+Params!$B$6*(Params!$B$2*B1491-Params!$B$3*B1491*C1491)</f>
        <v>4.0092680829458178</v>
      </c>
      <c r="C1492" s="6">
        <f>C1491+Params!$B$6*(Params!$B$5*B1491*C1491-Params!$B$4*C1491)</f>
        <v>48.481402247603882</v>
      </c>
    </row>
    <row r="1493" spans="1:3" ht="15" customHeight="1" x14ac:dyDescent="0.3">
      <c r="A1493" s="6">
        <f>A1492+Params!$B$6</f>
        <v>29.819999999999453</v>
      </c>
      <c r="B1493" s="6">
        <f>B1492+Params!$B$6*(Params!$B$2*B1492-Params!$B$3*B1492*C1492)</f>
        <v>3.9796293244820573</v>
      </c>
      <c r="C1493" s="6">
        <f>C1492+Params!$B$6*(Params!$B$5*B1492*C1492-Params!$B$4*C1492)</f>
        <v>48.132426017352607</v>
      </c>
    </row>
    <row r="1494" spans="1:3" ht="15" customHeight="1" x14ac:dyDescent="0.3">
      <c r="A1494" s="6">
        <f>A1493+Params!$B$6</f>
        <v>29.839999999999453</v>
      </c>
      <c r="B1494" s="6">
        <f>B1493+Params!$B$6*(Params!$B$2*B1493-Params!$B$3*B1493*C1493)</f>
        <v>3.9507651907609942</v>
      </c>
      <c r="C1494" s="6">
        <f>C1493+Params!$B$6*(Params!$B$5*B1493*C1493-Params!$B$4*C1493)</f>
        <v>47.785676452021207</v>
      </c>
    </row>
    <row r="1495" spans="1:3" ht="15" customHeight="1" x14ac:dyDescent="0.3">
      <c r="A1495" s="6">
        <f>A1494+Params!$B$6</f>
        <v>29.859999999999452</v>
      </c>
      <c r="B1495" s="6">
        <f>B1494+Params!$B$6*(Params!$B$2*B1494-Params!$B$3*B1494*C1494)</f>
        <v>3.9226583781926809</v>
      </c>
      <c r="C1495" s="6">
        <f>C1494+Params!$B$6*(Params!$B$5*B1494*C1494-Params!$B$4*C1494)</f>
        <v>47.44114903783376</v>
      </c>
    </row>
    <row r="1496" spans="1:3" ht="15" customHeight="1" x14ac:dyDescent="0.3">
      <c r="A1496" s="6">
        <f>A1495+Params!$B$6</f>
        <v>29.879999999999452</v>
      </c>
      <c r="B1496" s="6">
        <f>B1495+Params!$B$6*(Params!$B$2*B1495-Params!$B$3*B1495*C1495)</f>
        <v>3.8952921104332545</v>
      </c>
      <c r="C1496" s="6">
        <f>C1495+Params!$B$6*(Params!$B$5*B1495*C1495-Params!$B$4*C1495)</f>
        <v>47.098838929679957</v>
      </c>
    </row>
    <row r="1497" spans="1:3" ht="15" customHeight="1" x14ac:dyDescent="0.3">
      <c r="A1497" s="6">
        <f>A1496+Params!$B$6</f>
        <v>29.899999999999451</v>
      </c>
      <c r="B1497" s="6">
        <f>B1496+Params!$B$6*(Params!$B$2*B1496-Params!$B$3*B1496*C1496)</f>
        <v>3.8686501214811142</v>
      </c>
      <c r="C1497" s="6">
        <f>C1496+Params!$B$6*(Params!$B$5*B1496*C1496-Params!$B$4*C1496)</f>
        <v>46.758740965381186</v>
      </c>
    </row>
    <row r="1498" spans="1:3" ht="15" customHeight="1" x14ac:dyDescent="0.3">
      <c r="A1498" s="6">
        <f>A1497+Params!$B$6</f>
        <v>29.919999999999451</v>
      </c>
      <c r="B1498" s="6">
        <f>B1497+Params!$B$6*(Params!$B$2*B1497-Params!$B$3*B1497*C1497)</f>
        <v>3.8427166393724774</v>
      </c>
      <c r="C1498" s="6">
        <f>C1497+Params!$B$6*(Params!$B$5*B1497*C1497-Params!$B$4*C1497)</f>
        <v>46.420849679441339</v>
      </c>
    </row>
    <row r="1499" spans="1:3" ht="15" customHeight="1" x14ac:dyDescent="0.3">
      <c r="A1499" s="6">
        <f>A1498+Params!$B$6</f>
        <v>29.939999999999451</v>
      </c>
      <c r="B1499" s="6">
        <f>B1498+Params!$B$6*(Params!$B$2*B1498-Params!$B$3*B1498*C1498)</f>
        <v>3.8174763704541479</v>
      </c>
      <c r="C1499" s="6">
        <f>C1498+Params!$B$6*(Params!$B$5*B1498*C1498-Params!$B$4*C1498)</f>
        <v>46.085159316301208</v>
      </c>
    </row>
    <row r="1500" spans="1:3" ht="15" customHeight="1" x14ac:dyDescent="0.3">
      <c r="A1500" s="6">
        <f>A1499+Params!$B$6</f>
        <v>29.95999999999945</v>
      </c>
      <c r="B1500" s="6">
        <f>B1499+Params!$B$6*(Params!$B$2*B1499-Params!$B$3*B1499*C1499)</f>
        <v>3.7929144842121598</v>
      </c>
      <c r="C1500" s="6">
        <f>C1499+Params!$B$6*(Params!$B$5*B1499*C1499-Params!$B$4*C1499)</f>
        <v>45.751663843114521</v>
      </c>
    </row>
    <row r="1501" spans="1:3" ht="15" customHeight="1" x14ac:dyDescent="0.3">
      <c r="A1501" s="6">
        <f>A1500+Params!$B$6</f>
        <v>29.97999999999945</v>
      </c>
      <c r="B1501" s="6">
        <f>B1500+Params!$B$6*(Params!$B$2*B1500-Params!$B$3*B1500*C1500)</f>
        <v>3.7690165986357638</v>
      </c>
      <c r="C1501" s="6">
        <f>C1500+Params!$B$6*(Params!$B$5*B1500*C1500-Params!$B$4*C1500)</f>
        <v>45.420356962063074</v>
      </c>
    </row>
    <row r="1502" spans="1:3" ht="15" customHeight="1" x14ac:dyDescent="0.3">
      <c r="A1502" s="6">
        <f>A1501+Params!$B$6</f>
        <v>29.999999999999449</v>
      </c>
      <c r="B1502" s="6">
        <f>B1501+Params!$B$6*(Params!$B$2*B1501-Params!$B$3*B1501*C1501)</f>
        <v>3.7457687660970023</v>
      </c>
      <c r="C1502" s="6">
        <f>C1501+Params!$B$6*(Params!$B$5*B1501*C1501-Params!$B$4*C1501)</f>
        <v>45.091232122227765</v>
      </c>
    </row>
    <row r="1503" spans="1:3" ht="15" customHeight="1" x14ac:dyDescent="0.3">
      <c r="A1503" s="6">
        <f>A1502+Params!$B$6</f>
        <v>30.019999999999449</v>
      </c>
      <c r="B1503" s="6">
        <f>B1502+Params!$B$6*(Params!$B$2*B1502-Params!$B$3*B1502*C1502)</f>
        <v>3.723157459726858</v>
      </c>
      <c r="C1503" s="6">
        <f>C1502+Params!$B$6*(Params!$B$5*B1502*C1502-Params!$B$4*C1502)</f>
        <v>44.764282531031597</v>
      </c>
    </row>
    <row r="1504" spans="1:3" ht="15" customHeight="1" x14ac:dyDescent="0.3">
      <c r="A1504" s="6">
        <f>A1503+Params!$B$6</f>
        <v>30.039999999999448</v>
      </c>
      <c r="B1504" s="6">
        <f>B1503+Params!$B$6*(Params!$B$2*B1503-Params!$B$3*B1503*C1503)</f>
        <v>3.7011695602696877</v>
      </c>
      <c r="C1504" s="6">
        <f>C1503+Params!$B$6*(Params!$B$5*B1503*C1503-Params!$B$4*C1503)</f>
        <v>44.439501165270293</v>
      </c>
    </row>
    <row r="1505" spans="1:3" ht="15" customHeight="1" x14ac:dyDescent="0.3">
      <c r="A1505" s="6">
        <f>A1504+Params!$B$6</f>
        <v>30.059999999999448</v>
      </c>
      <c r="B1505" s="6">
        <f>B1504+Params!$B$6*(Params!$B$2*B1504-Params!$B$3*B1504*C1504)</f>
        <v>3.6797923433983368</v>
      </c>
      <c r="C1505" s="6">
        <f>C1504+Params!$B$6*(Params!$B$5*B1504*C1504-Params!$B$4*C1504)</f>
        <v>44.116880781745422</v>
      </c>
    </row>
    <row r="1506" spans="1:3" ht="15" customHeight="1" x14ac:dyDescent="0.3">
      <c r="A1506" s="6">
        <f>A1505+Params!$B$6</f>
        <v>30.079999999999448</v>
      </c>
      <c r="B1506" s="6">
        <f>B1505+Params!$B$6*(Params!$B$2*B1505-Params!$B$3*B1505*C1505)</f>
        <v>3.6590134674730033</v>
      </c>
      <c r="C1506" s="6">
        <f>C1505+Params!$B$6*(Params!$B$5*B1505*C1505-Params!$B$4*C1505)</f>
        <v>43.796413927514514</v>
      </c>
    </row>
    <row r="1507" spans="1:3" ht="15" customHeight="1" x14ac:dyDescent="0.3">
      <c r="A1507" s="6">
        <f>A1506+Params!$B$6</f>
        <v>30.099999999999447</v>
      </c>
      <c r="B1507" s="6">
        <f>B1506+Params!$B$6*(Params!$B$2*B1506-Params!$B$3*B1506*C1506)</f>
        <v>3.6388209617275602</v>
      </c>
      <c r="C1507" s="6">
        <f>C1506+Params!$B$6*(Params!$B$5*B1506*C1506-Params!$B$4*C1506)</f>
        <v>43.478092949771955</v>
      </c>
    </row>
    <row r="1508" spans="1:3" ht="15" customHeight="1" x14ac:dyDescent="0.3">
      <c r="A1508" s="6">
        <f>A1507+Params!$B$6</f>
        <v>30.119999999999447</v>
      </c>
      <c r="B1508" s="6">
        <f>B1507+Params!$B$6*(Params!$B$2*B1507-Params!$B$3*B1507*C1507)</f>
        <v>3.6192032148676629</v>
      </c>
      <c r="C1508" s="6">
        <f>C1507+Params!$B$6*(Params!$B$5*B1507*C1507-Params!$B$4*C1507)</f>
        <v>43.161910005374096</v>
      </c>
    </row>
    <row r="1509" spans="1:3" ht="15" customHeight="1" x14ac:dyDescent="0.3">
      <c r="A1509" s="6">
        <f>A1508+Params!$B$6</f>
        <v>30.139999999999446</v>
      </c>
      <c r="B1509" s="6">
        <f>B1508+Params!$B$6*(Params!$B$2*B1508-Params!$B$3*B1508*C1508)</f>
        <v>3.6001489640655633</v>
      </c>
      <c r="C1509" s="6">
        <f>C1508+Params!$B$6*(Params!$B$5*B1508*C1508-Params!$B$4*C1508)</f>
        <v>42.847857070021362</v>
      </c>
    </row>
    <row r="1510" spans="1:3" ht="15" customHeight="1" x14ac:dyDescent="0.3">
      <c r="A1510" s="6">
        <f>A1509+Params!$B$6</f>
        <v>30.159999999999446</v>
      </c>
      <c r="B1510" s="6">
        <f>B1509+Params!$B$6*(Params!$B$2*B1509-Params!$B$3*B1509*C1509)</f>
        <v>3.5816472843371234</v>
      </c>
      <c r="C1510" s="6">
        <f>C1509+Params!$B$6*(Params!$B$5*B1509*C1509-Params!$B$4*C1509)</f>
        <v>42.535925947109803</v>
      </c>
    </row>
    <row r="1511" spans="1:3" ht="15" customHeight="1" x14ac:dyDescent="0.3">
      <c r="A1511" s="6">
        <f>A1510+Params!$B$6</f>
        <v>30.179999999999445</v>
      </c>
      <c r="B1511" s="6">
        <f>B1510+Params!$B$6*(Params!$B$2*B1510-Params!$B$3*B1510*C1510)</f>
        <v>3.5636875782870767</v>
      </c>
      <c r="C1511" s="6">
        <f>C1510+Params!$B$6*(Params!$B$5*B1510*C1510-Params!$B$4*C1510)</f>
        <v>42.226108276263972</v>
      </c>
    </row>
    <row r="1512" spans="1:3" ht="15" customHeight="1" x14ac:dyDescent="0.3">
      <c r="A1512" s="6">
        <f>A1511+Params!$B$6</f>
        <v>30.199999999999445</v>
      </c>
      <c r="B1512" s="6">
        <f>B1511+Params!$B$6*(Params!$B$2*B1511-Params!$B$3*B1511*C1511)</f>
        <v>3.5462595662091108</v>
      </c>
      <c r="C1512" s="6">
        <f>C1511+Params!$B$6*(Params!$B$5*B1511*C1511-Params!$B$4*C1511)</f>
        <v>41.918395541562568</v>
      </c>
    </row>
    <row r="1513" spans="1:3" ht="15" customHeight="1" x14ac:dyDescent="0.3">
      <c r="A1513" s="6">
        <f>A1512+Params!$B$6</f>
        <v>30.219999999999445</v>
      </c>
      <c r="B1513" s="6">
        <f>B1512+Params!$B$6*(Params!$B$2*B1512-Params!$B$3*B1512*C1512)</f>
        <v>3.5293532765278588</v>
      </c>
      <c r="C1513" s="6">
        <f>C1512+Params!$B$6*(Params!$B$5*B1512*C1512-Params!$B$4*C1512)</f>
        <v>41.612779079467948</v>
      </c>
    </row>
    <row r="1514" spans="1:3" ht="15" customHeight="1" x14ac:dyDescent="0.3">
      <c r="A1514" s="6">
        <f>A1513+Params!$B$6</f>
        <v>30.239999999999444</v>
      </c>
      <c r="B1514" s="6">
        <f>B1513+Params!$B$6*(Params!$B$2*B1513-Params!$B$3*B1513*C1513)</f>
        <v>3.5129590365703729</v>
      </c>
      <c r="C1514" s="6">
        <f>C1513+Params!$B$6*(Params!$B$5*B1513*C1513-Params!$B$4*C1513)</f>
        <v>41.309250086470115</v>
      </c>
    </row>
    <row r="1515" spans="1:3" ht="15" customHeight="1" x14ac:dyDescent="0.3">
      <c r="A1515" s="6">
        <f>A1514+Params!$B$6</f>
        <v>30.259999999999444</v>
      </c>
      <c r="B1515" s="6">
        <f>B1514+Params!$B$6*(Params!$B$2*B1514-Params!$B$3*B1514*C1514)</f>
        <v>3.4970674636551333</v>
      </c>
      <c r="C1515" s="6">
        <f>C1514+Params!$B$6*(Params!$B$5*B1514*C1514-Params!$B$4*C1514)</f>
        <v>41.007799626455395</v>
      </c>
    </row>
    <row r="1516" spans="1:3" ht="15" customHeight="1" x14ac:dyDescent="0.3">
      <c r="A1516" s="6">
        <f>A1515+Params!$B$6</f>
        <v>30.279999999999443</v>
      </c>
      <c r="B1516" s="6">
        <f>B1515+Params!$B$6*(Params!$B$2*B1515-Params!$B$3*B1515*C1515)</f>
        <v>3.4816694564870883</v>
      </c>
      <c r="C1516" s="6">
        <f>C1515+Params!$B$6*(Params!$B$5*B1515*C1515-Params!$B$4*C1515)</f>
        <v>40.708418637809707</v>
      </c>
    </row>
    <row r="1517" spans="1:3" ht="15" customHeight="1" x14ac:dyDescent="0.3">
      <c r="A1517" s="6">
        <f>A1516+Params!$B$6</f>
        <v>30.299999999999443</v>
      </c>
      <c r="B1517" s="6">
        <f>B1516+Params!$B$6*(Params!$B$2*B1516-Params!$B$3*B1516*C1516)</f>
        <v>3.4667561868476726</v>
      </c>
      <c r="C1517" s="6">
        <f>C1516+Params!$B$6*(Params!$B$5*B1516*C1516-Params!$B$4*C1516)</f>
        <v>40.411097940265861</v>
      </c>
    </row>
    <row r="1518" spans="1:3" ht="15" customHeight="1" x14ac:dyDescent="0.3">
      <c r="A1518" s="6">
        <f>A1517+Params!$B$6</f>
        <v>30.319999999999443</v>
      </c>
      <c r="B1518" s="6">
        <f>B1517+Params!$B$6*(Params!$B$2*B1517-Params!$B$3*B1517*C1517)</f>
        <v>3.4523190915691551</v>
      </c>
      <c r="C1518" s="6">
        <f>C1517+Params!$B$6*(Params!$B$5*B1517*C1517-Params!$B$4*C1517)</f>
        <v>40.115828241504076</v>
      </c>
    </row>
    <row r="1519" spans="1:3" ht="15" customHeight="1" x14ac:dyDescent="0.3">
      <c r="A1519" s="6">
        <f>A1518+Params!$B$6</f>
        <v>30.339999999999442</v>
      </c>
      <c r="B1519" s="6">
        <f>B1518+Params!$B$6*(Params!$B$2*B1518-Params!$B$3*B1518*C1518)</f>
        <v>3.4383498647830835</v>
      </c>
      <c r="C1519" s="6">
        <f>C1518+Params!$B$6*(Params!$B$5*B1518*C1518-Params!$B$4*C1518)</f>
        <v>39.822600143514492</v>
      </c>
    </row>
    <row r="1520" spans="1:3" ht="15" customHeight="1" x14ac:dyDescent="0.3">
      <c r="A1520" s="6">
        <f>A1519+Params!$B$6</f>
        <v>30.359999999999442</v>
      </c>
      <c r="B1520" s="6">
        <f>B1519+Params!$B$6*(Params!$B$2*B1519-Params!$B$3*B1519*C1519)</f>
        <v>3.424840450432975</v>
      </c>
      <c r="C1520" s="6">
        <f>C1519+Params!$B$6*(Params!$B$5*B1519*C1519-Params!$B$4*C1519)</f>
        <v>39.531404148730132</v>
      </c>
    </row>
    <row r="1521" spans="1:3" ht="15" customHeight="1" x14ac:dyDescent="0.3">
      <c r="A1521" s="6">
        <f>A1520+Params!$B$6</f>
        <v>30.379999999999441</v>
      </c>
      <c r="B1521" s="6">
        <f>B1520+Params!$B$6*(Params!$B$2*B1520-Params!$B$3*B1520*C1520)</f>
        <v>3.4117830350417768</v>
      </c>
      <c r="C1521" s="6">
        <f>C1520+Params!$B$6*(Params!$B$5*B1520*C1520-Params!$B$4*C1520)</f>
        <v>39.242230665938486</v>
      </c>
    </row>
    <row r="1522" spans="1:3" ht="15" customHeight="1" x14ac:dyDescent="0.3">
      <c r="A1522" s="6">
        <f>A1521+Params!$B$6</f>
        <v>30.399999999999441</v>
      </c>
      <c r="B1522" s="6">
        <f>B1521+Params!$B$6*(Params!$B$2*B1521-Params!$B$3*B1521*C1521)</f>
        <v>3.3991700407249801</v>
      </c>
      <c r="C1522" s="6">
        <f>C1521+Params!$B$6*(Params!$B$5*B1521*C1521-Params!$B$4*C1521)</f>
        <v>38.955070015979629</v>
      </c>
    </row>
    <row r="1523" spans="1:3" ht="15" customHeight="1" x14ac:dyDescent="0.3">
      <c r="A1523" s="6">
        <f>A1522+Params!$B$6</f>
        <v>30.41999999999944</v>
      </c>
      <c r="B1523" s="6">
        <f>B1522+Params!$B$6*(Params!$B$2*B1522-Params!$B$3*B1522*C1522)</f>
        <v>3.3869941184406152</v>
      </c>
      <c r="C1523" s="6">
        <f>C1522+Params!$B$6*(Params!$B$5*B1522*C1522-Params!$B$4*C1522)</f>
        <v>38.669912437238324</v>
      </c>
    </row>
    <row r="1524" spans="1:3" ht="15" customHeight="1" x14ac:dyDescent="0.3">
      <c r="A1524" s="6">
        <f>A1523+Params!$B$6</f>
        <v>30.43999999999944</v>
      </c>
      <c r="B1524" s="6">
        <f>B1523+Params!$B$6*(Params!$B$2*B1523-Params!$B$3*B1523*C1523)</f>
        <v>3.3752481414676865</v>
      </c>
      <c r="C1524" s="6">
        <f>C1523+Params!$B$6*(Params!$B$5*B1523*C1523-Params!$B$4*C1523)</f>
        <v>38.386748090937523</v>
      </c>
    </row>
    <row r="1525" spans="1:3" ht="15" customHeight="1" x14ac:dyDescent="0.3">
      <c r="A1525" s="6">
        <f>A1524+Params!$B$6</f>
        <v>30.45999999999944</v>
      </c>
      <c r="B1525" s="6">
        <f>B1524+Params!$B$6*(Params!$B$2*B1524-Params!$B$3*B1524*C1524)</f>
        <v>3.3639251991049286</v>
      </c>
      <c r="C1525" s="6">
        <f>C1524+Params!$B$6*(Params!$B$5*B1524*C1524-Params!$B$4*C1524)</f>
        <v>38.105567066240205</v>
      </c>
    </row>
    <row r="1526" spans="1:3" ht="15" customHeight="1" x14ac:dyDescent="0.3">
      <c r="A1526" s="6">
        <f>A1525+Params!$B$6</f>
        <v>30.479999999999439</v>
      </c>
      <c r="B1526" s="6">
        <f>B1525+Params!$B$6*(Params!$B$2*B1525-Params!$B$3*B1525*C1525)</f>
        <v>3.3530185905820646</v>
      </c>
      <c r="C1526" s="6">
        <f>C1525+Params!$B$6*(Params!$B$5*B1525*C1525-Params!$B$4*C1525)</f>
        <v>37.826359385166342</v>
      </c>
    </row>
    <row r="1527" spans="1:3" ht="15" customHeight="1" x14ac:dyDescent="0.3">
      <c r="A1527" s="6">
        <f>A1526+Params!$B$6</f>
        <v>30.499999999999439</v>
      </c>
      <c r="B1527" s="6">
        <f>B1526+Params!$B$6*(Params!$B$2*B1526-Params!$B$3*B1526*C1526)</f>
        <v>3.3425218191760488</v>
      </c>
      <c r="C1527" s="6">
        <f>C1526+Params!$B$6*(Params!$B$5*B1526*C1526-Params!$B$4*C1526)</f>
        <v>37.549115007331508</v>
      </c>
    </row>
    <row r="1528" spans="1:3" ht="15" customHeight="1" x14ac:dyDescent="0.3">
      <c r="A1528" s="6">
        <f>A1527+Params!$B$6</f>
        <v>30.519999999999438</v>
      </c>
      <c r="B1528" s="6">
        <f>B1527+Params!$B$6*(Params!$B$2*B1527-Params!$B$3*B1527*C1527)</f>
        <v>3.3324285865250589</v>
      </c>
      <c r="C1528" s="6">
        <f>C1527+Params!$B$6*(Params!$B$5*B1527*C1527-Params!$B$4*C1527)</f>
        <v>37.273823834513408</v>
      </c>
    </row>
    <row r="1529" spans="1:3" ht="15" customHeight="1" x14ac:dyDescent="0.3">
      <c r="A1529" s="6">
        <f>A1528+Params!$B$6</f>
        <v>30.539999999999438</v>
      </c>
      <c r="B1529" s="6">
        <f>B1528+Params!$B$6*(Params!$B$2*B1528-Params!$B$3*B1528*C1528)</f>
        <v>3.3227327871332668</v>
      </c>
      <c r="C1529" s="6">
        <f>C1528+Params!$B$6*(Params!$B$5*B1528*C1528-Params!$B$4*C1528)</f>
        <v>37.000475715052346</v>
      </c>
    </row>
    <row r="1530" spans="1:3" ht="15" customHeight="1" x14ac:dyDescent="0.3">
      <c r="A1530" s="6">
        <f>A1529+Params!$B$6</f>
        <v>30.559999999999437</v>
      </c>
      <c r="B1530" s="6">
        <f>B1529+Params!$B$6*(Params!$B$2*B1529-Params!$B$3*B1529*C1529)</f>
        <v>3.3134285030596931</v>
      </c>
      <c r="C1530" s="6">
        <f>C1529+Params!$B$6*(Params!$B$5*B1529*C1529-Params!$B$4*C1529)</f>
        <v>36.729060448091516</v>
      </c>
    </row>
    <row r="1531" spans="1:3" ht="15" customHeight="1" x14ac:dyDescent="0.3">
      <c r="A1531" s="6">
        <f>A1530+Params!$B$6</f>
        <v>30.579999999999437</v>
      </c>
      <c r="B1531" s="6">
        <f>B1530+Params!$B$6*(Params!$B$2*B1530-Params!$B$3*B1530*C1530)</f>
        <v>3.304509998784686</v>
      </c>
      <c r="C1531" s="6">
        <f>C1530+Params!$B$6*(Params!$B$5*B1530*C1530-Params!$B$4*C1530)</f>
        <v>36.459567787662643</v>
      </c>
    </row>
    <row r="1532" spans="1:3" ht="15" customHeight="1" x14ac:dyDescent="0.3">
      <c r="A1532" s="6">
        <f>A1531+Params!$B$6</f>
        <v>30.599999999999437</v>
      </c>
      <c r="B1532" s="6">
        <f>B1531+Params!$B$6*(Params!$B$2*B1531-Params!$B$3*B1531*C1531)</f>
        <v>3.2959717162478226</v>
      </c>
      <c r="C1532" s="6">
        <f>C1531+Params!$B$6*(Params!$B$5*B1531*C1531-Params!$B$4*C1531)</f>
        <v>36.191987446622484</v>
      </c>
    </row>
    <row r="1533" spans="1:3" ht="15" customHeight="1" x14ac:dyDescent="0.3">
      <c r="A1533" s="6">
        <f>A1532+Params!$B$6</f>
        <v>30.619999999999436</v>
      </c>
      <c r="B1533" s="6">
        <f>B1532+Params!$B$6*(Params!$B$2*B1532-Params!$B$3*B1532*C1532)</f>
        <v>3.2878082700512508</v>
      </c>
      <c r="C1533" s="6">
        <f>C1532+Params!$B$6*(Params!$B$5*B1532*C1532-Params!$B$4*C1532)</f>
        <v>35.92630910044528</v>
      </c>
    </row>
    <row r="1534" spans="1:3" ht="15" customHeight="1" x14ac:dyDescent="0.3">
      <c r="A1534" s="6">
        <f>A1533+Params!$B$6</f>
        <v>30.639999999999436</v>
      </c>
      <c r="B1534" s="6">
        <f>B1533+Params!$B$6*(Params!$B$2*B1533-Params!$B$3*B1533*C1533)</f>
        <v>3.2800144428227211</v>
      </c>
      <c r="C1534" s="6">
        <f>C1533+Params!$B$6*(Params!$B$5*B1533*C1533-Params!$B$4*C1533)</f>
        <v>35.662522390876291</v>
      </c>
    </row>
    <row r="1535" spans="1:3" ht="15" customHeight="1" x14ac:dyDescent="0.3">
      <c r="A1535" s="6">
        <f>A1534+Params!$B$6</f>
        <v>30.659999999999435</v>
      </c>
      <c r="B1535" s="6">
        <f>B1534+Params!$B$6*(Params!$B$2*B1534-Params!$B$3*B1534*C1534)</f>
        <v>3.2725851807327686</v>
      </c>
      <c r="C1535" s="6">
        <f>C1534+Params!$B$6*(Params!$B$5*B1534*C1534-Params!$B$4*C1534)</f>
        <v>35.400616929451189</v>
      </c>
    </row>
    <row r="1536" spans="1:3" ht="15" customHeight="1" x14ac:dyDescent="0.3">
      <c r="A1536" s="6">
        <f>A1535+Params!$B$6</f>
        <v>30.679999999999435</v>
      </c>
      <c r="B1536" s="6">
        <f>B1535+Params!$B$6*(Params!$B$2*B1535-Params!$B$3*B1535*C1535)</f>
        <v>3.2655155891607142</v>
      </c>
      <c r="C1536" s="6">
        <f>C1535+Params!$B$6*(Params!$B$5*B1535*C1535-Params!$B$4*C1535)</f>
        <v>35.140582300886003</v>
      </c>
    </row>
    <row r="1537" spans="1:3" ht="15" customHeight="1" x14ac:dyDescent="0.3">
      <c r="A1537" s="6">
        <f>A1536+Params!$B$6</f>
        <v>30.699999999999434</v>
      </c>
      <c r="B1537" s="6">
        <f>B1536+Params!$B$6*(Params!$B$2*B1536-Params!$B$3*B1536*C1536)</f>
        <v>3.2588009285043515</v>
      </c>
      <c r="C1537" s="6">
        <f>C1536+Params!$B$6*(Params!$B$5*B1536*C1536-Params!$B$4*C1536)</f>
        <v>34.882408066342059</v>
      </c>
    </row>
    <row r="1538" spans="1:3" ht="15" customHeight="1" x14ac:dyDescent="0.3">
      <c r="A1538" s="6">
        <f>A1537+Params!$B$6</f>
        <v>30.719999999999434</v>
      </c>
      <c r="B1538" s="6">
        <f>B1537+Params!$B$6*(Params!$B$2*B1537-Params!$B$3*B1537*C1537)</f>
        <v>3.2524366101283784</v>
      </c>
      <c r="C1538" s="6">
        <f>C1537+Params!$B$6*(Params!$B$5*B1537*C1537-Params!$B$4*C1537)</f>
        <v>34.626083766570332</v>
      </c>
    </row>
    <row r="1539" spans="1:3" ht="15" customHeight="1" x14ac:dyDescent="0.3">
      <c r="A1539" s="6">
        <f>A1538+Params!$B$6</f>
        <v>30.739999999999434</v>
      </c>
      <c r="B1539" s="6">
        <f>B1538+Params!$B$6*(Params!$B$2*B1538-Params!$B$3*B1538*C1538)</f>
        <v>3.246418192446813</v>
      </c>
      <c r="C1539" s="6">
        <f>C1538+Params!$B$6*(Params!$B$5*B1538*C1538-Params!$B$4*C1538)</f>
        <v>34.37159892493932</v>
      </c>
    </row>
    <row r="1540" spans="1:3" ht="15" customHeight="1" x14ac:dyDescent="0.3">
      <c r="A1540" s="6">
        <f>A1539+Params!$B$6</f>
        <v>30.759999999999433</v>
      </c>
      <c r="B1540" s="6">
        <f>B1539+Params!$B$6*(Params!$B$2*B1539-Params!$B$3*B1539*C1539)</f>
        <v>3.2407413771348113</v>
      </c>
      <c r="C1540" s="6">
        <f>C1539+Params!$B$6*(Params!$B$5*B1539*C1539-Params!$B$4*C1539)</f>
        <v>34.118943050350488</v>
      </c>
    </row>
    <row r="1541" spans="1:3" ht="15" customHeight="1" x14ac:dyDescent="0.3">
      <c r="A1541" s="6">
        <f>A1540+Params!$B$6</f>
        <v>30.779999999999433</v>
      </c>
      <c r="B1541" s="6">
        <f>B1540+Params!$B$6*(Params!$B$2*B1540-Params!$B$3*B1540*C1540)</f>
        <v>3.235402005465478</v>
      </c>
      <c r="C1541" s="6">
        <f>C1540+Params!$B$6*(Params!$B$5*B1540*C1540-Params!$B$4*C1540)</f>
        <v>33.868105640045158</v>
      </c>
    </row>
    <row r="1542" spans="1:3" ht="15" customHeight="1" x14ac:dyDescent="0.3">
      <c r="A1542" s="6">
        <f>A1541+Params!$B$6</f>
        <v>30.799999999999432</v>
      </c>
      <c r="B1542" s="6">
        <f>B1541+Params!$B$6*(Params!$B$2*B1541-Params!$B$3*B1541*C1541)</f>
        <v>3.2303960547674162</v>
      </c>
      <c r="C1542" s="6">
        <f>C1541+Params!$B$6*(Params!$B$5*B1541*C1541-Params!$B$4*C1541)</f>
        <v>33.619076182306621</v>
      </c>
    </row>
    <row r="1543" spans="1:3" ht="15" customHeight="1" x14ac:dyDescent="0.3">
      <c r="A1543" s="6">
        <f>A1542+Params!$B$6</f>
        <v>30.819999999999432</v>
      </c>
      <c r="B1543" s="6">
        <f>B1542+Params!$B$6*(Params!$B$2*B1542-Params!$B$3*B1542*C1542)</f>
        <v>3.2257196349989257</v>
      </c>
      <c r="C1543" s="6">
        <f>C1542+Params!$B$6*(Params!$B$5*B1542*C1542-Params!$B$4*C1542)</f>
        <v>33.37184415906102</v>
      </c>
    </row>
    <row r="1544" spans="1:3" ht="15" customHeight="1" x14ac:dyDescent="0.3">
      <c r="A1544" s="6">
        <f>A1543+Params!$B$6</f>
        <v>30.839999999999431</v>
      </c>
      <c r="B1544" s="6">
        <f>B1543+Params!$B$6*(Params!$B$2*B1543-Params!$B$3*B1543*C1543)</f>
        <v>3.2213689854349097</v>
      </c>
      <c r="C1544" s="6">
        <f>C1543+Params!$B$6*(Params!$B$5*B1543*C1543-Params!$B$4*C1543)</f>
        <v>33.126399048380534</v>
      </c>
    </row>
    <row r="1545" spans="1:3" ht="15" customHeight="1" x14ac:dyDescent="0.3">
      <c r="A1545" s="6">
        <f>A1544+Params!$B$6</f>
        <v>30.859999999999431</v>
      </c>
      <c r="B1545" s="6">
        <f>B1544+Params!$B$6*(Params!$B$2*B1544-Params!$B$3*B1544*C1544)</f>
        <v>3.2173404714626912</v>
      </c>
      <c r="C1545" s="6">
        <f>C1544+Params!$B$6*(Params!$B$5*B1544*C1544-Params!$B$4*C1544)</f>
        <v>32.882730326892208</v>
      </c>
    </row>
    <row r="1546" spans="1:3" ht="15" customHeight="1" x14ac:dyDescent="0.3">
      <c r="A1546" s="6">
        <f>A1545+Params!$B$6</f>
        <v>30.879999999999431</v>
      </c>
      <c r="B1546" s="6">
        <f>B1545+Params!$B$6*(Params!$B$2*B1545-Params!$B$3*B1545*C1545)</f>
        <v>3.2136305814830819</v>
      </c>
      <c r="C1546" s="6">
        <f>C1545+Params!$B$6*(Params!$B$5*B1545*C1545-Params!$B$4*C1545)</f>
        <v>32.640827472095651</v>
      </c>
    </row>
    <row r="1547" spans="1:3" ht="15" customHeight="1" x14ac:dyDescent="0.3">
      <c r="A1547" s="6">
        <f>A1546+Params!$B$6</f>
        <v>30.89999999999943</v>
      </c>
      <c r="B1547" s="6">
        <f>B1546+Params!$B$6*(Params!$B$2*B1546-Params!$B$3*B1546*C1546)</f>
        <v>3.2102359239131828</v>
      </c>
      <c r="C1547" s="6">
        <f>C1546+Params!$B$6*(Params!$B$5*B1546*C1546-Params!$B$4*C1546)</f>
        <v>32.400679964592733</v>
      </c>
    </row>
    <row r="1548" spans="1:3" ht="15" customHeight="1" x14ac:dyDescent="0.3">
      <c r="A1548" s="6">
        <f>A1547+Params!$B$6</f>
        <v>30.91999999999943</v>
      </c>
      <c r="B1548" s="6">
        <f>B1547+Params!$B$6*(Params!$B$2*B1547-Params!$B$3*B1547*C1547)</f>
        <v>3.2071532242875209</v>
      </c>
      <c r="C1548" s="6">
        <f>C1547+Params!$B$6*(Params!$B$5*B1547*C1547-Params!$B$4*C1547)</f>
        <v>32.162277290232304</v>
      </c>
    </row>
    <row r="1549" spans="1:3" ht="15" customHeight="1" x14ac:dyDescent="0.3">
      <c r="A1549" s="6">
        <f>A1548+Params!$B$6</f>
        <v>30.939999999999429</v>
      </c>
      <c r="B1549" s="6">
        <f>B1548+Params!$B$6*(Params!$B$2*B1548-Params!$B$3*B1548*C1548)</f>
        <v>3.2043793224542521</v>
      </c>
      <c r="C1549" s="6">
        <f>C1548+Params!$B$6*(Params!$B$5*B1548*C1548-Params!$B$4*C1548)</f>
        <v>31.925608942172804</v>
      </c>
    </row>
    <row r="1550" spans="1:3" ht="15" customHeight="1" x14ac:dyDescent="0.3">
      <c r="A1550" s="6">
        <f>A1549+Params!$B$6</f>
        <v>30.959999999999429</v>
      </c>
      <c r="B1550" s="6">
        <f>B1549+Params!$B$6*(Params!$B$2*B1549-Params!$B$3*B1549*C1549)</f>
        <v>3.2019111698632794</v>
      </c>
      <c r="C1550" s="6">
        <f>C1549+Params!$B$6*(Params!$B$5*B1549*C1549-Params!$B$4*C1549)</f>
        <v>31.690664422865634</v>
      </c>
    </row>
    <row r="1551" spans="1:3" ht="15" customHeight="1" x14ac:dyDescent="0.3">
      <c r="A1551" s="6">
        <f>A1550+Params!$B$6</f>
        <v>30.979999999999428</v>
      </c>
      <c r="B1551" s="6">
        <f>B1550+Params!$B$6*(Params!$B$2*B1550-Params!$B$3*B1550*C1550)</f>
        <v>3.1997458269432539</v>
      </c>
      <c r="C1551" s="6">
        <f>C1550+Params!$B$6*(Params!$B$5*B1550*C1550-Params!$B$4*C1550)</f>
        <v>31.457433245961901</v>
      </c>
    </row>
    <row r="1552" spans="1:3" ht="15" customHeight="1" x14ac:dyDescent="0.3">
      <c r="A1552" s="6">
        <f>A1551+Params!$B$6</f>
        <v>30.999999999999428</v>
      </c>
      <c r="B1552" s="6">
        <f>B1551+Params!$B$6*(Params!$B$2*B1551-Params!$B$3*B1551*C1551)</f>
        <v>3.1978804605645279</v>
      </c>
      <c r="C1552" s="6">
        <f>C1551+Params!$B$6*(Params!$B$5*B1551*C1551-Params!$B$4*C1551)</f>
        <v>31.225904938145227</v>
      </c>
    </row>
    <row r="1553" spans="1:3" ht="15" customHeight="1" x14ac:dyDescent="0.3">
      <c r="A1553" s="6">
        <f>A1552+Params!$B$6</f>
        <v>31.019999999999428</v>
      </c>
      <c r="B1553" s="6">
        <f>B1552+Params!$B$6*(Params!$B$2*B1552-Params!$B$3*B1552*C1552)</f>
        <v>3.1963123415852461</v>
      </c>
      <c r="C1553" s="6">
        <f>C1552+Params!$B$6*(Params!$B$5*B1552*C1552-Params!$B$4*C1552)</f>
        <v>30.996069040893094</v>
      </c>
    </row>
    <row r="1554" spans="1:3" ht="15" customHeight="1" x14ac:dyDescent="0.3">
      <c r="A1554" s="6">
        <f>A1553+Params!$B$6</f>
        <v>31.039999999999427</v>
      </c>
      <c r="B1554" s="6">
        <f>B1553+Params!$B$6*(Params!$B$2*B1553-Params!$B$3*B1553*C1553)</f>
        <v>3.1950388424778553</v>
      </c>
      <c r="C1554" s="6">
        <f>C1553+Params!$B$6*(Params!$B$5*B1553*C1553-Params!$B$4*C1553)</f>
        <v>30.767915112169156</v>
      </c>
    </row>
    <row r="1555" spans="1:3" ht="15" customHeight="1" x14ac:dyDescent="0.3">
      <c r="A1555" s="6">
        <f>A1554+Params!$B$6</f>
        <v>31.059999999999427</v>
      </c>
      <c r="B1555" s="6">
        <f>B1554+Params!$B$6*(Params!$B$2*B1554-Params!$B$3*B1554*C1554)</f>
        <v>3.1940574350334128</v>
      </c>
      <c r="C1555" s="6">
        <f>C1554+Params!$B$6*(Params!$B$5*B1554*C1554-Params!$B$4*C1554)</f>
        <v>30.541432728048893</v>
      </c>
    </row>
    <row r="1556" spans="1:3" ht="15" customHeight="1" x14ac:dyDescent="0.3">
      <c r="A1556" s="6">
        <f>A1555+Params!$B$6</f>
        <v>31.079999999999426</v>
      </c>
      <c r="B1556" s="6">
        <f>B1555+Params!$B$6*(Params!$B$2*B1555-Params!$B$3*B1555*C1555)</f>
        <v>3.1933656881411747</v>
      </c>
      <c r="C1556" s="6">
        <f>C1555+Params!$B$6*(Params!$B$5*B1555*C1555-Params!$B$4*C1555)</f>
        <v>30.31661148428082</v>
      </c>
    </row>
    <row r="1557" spans="1:3" ht="15" customHeight="1" x14ac:dyDescent="0.3">
      <c r="A1557" s="6">
        <f>A1556+Params!$B$6</f>
        <v>31.099999999999426</v>
      </c>
      <c r="B1557" s="6">
        <f>B1556+Params!$B$6*(Params!$B$2*B1556-Params!$B$3*B1556*C1556)</f>
        <v>3.1929612656410251</v>
      </c>
      <c r="C1557" s="6">
        <f>C1556+Params!$B$6*(Params!$B$5*B1556*C1556-Params!$B$4*C1556)</f>
        <v>30.093440997785496</v>
      </c>
    </row>
    <row r="1558" spans="1:3" ht="15" customHeight="1" x14ac:dyDescent="0.3">
      <c r="A1558" s="6">
        <f>A1557+Params!$B$6</f>
        <v>31.119999999999425</v>
      </c>
      <c r="B1558" s="6">
        <f>B1557+Params!$B$6*(Params!$B$2*B1557-Params!$B$3*B1557*C1557)</f>
        <v>3.1928419242464043</v>
      </c>
      <c r="C1558" s="6">
        <f>C1557+Params!$B$6*(Params!$B$5*B1557*C1557-Params!$B$4*C1557)</f>
        <v>29.871910908094367</v>
      </c>
    </row>
    <row r="1559" spans="1:3" ht="15" customHeight="1" x14ac:dyDescent="0.3">
      <c r="A1559" s="6">
        <f>A1558+Params!$B$6</f>
        <v>31.139999999999425</v>
      </c>
      <c r="B1559" s="6">
        <f>B1558+Params!$B$6*(Params!$B$2*B1558-Params!$B$3*B1558*C1558)</f>
        <v>3.1930055115354743</v>
      </c>
      <c r="C1559" s="6">
        <f>C1558+Params!$B$6*(Params!$B$5*B1558*C1558-Params!$B$4*C1558)</f>
        <v>29.652010878730557</v>
      </c>
    </row>
    <row r="1560" spans="1:3" ht="15" customHeight="1" x14ac:dyDescent="0.3">
      <c r="A1560" s="6">
        <f>A1559+Params!$B$6</f>
        <v>31.159999999999425</v>
      </c>
      <c r="B1560" s="6">
        <f>B1559+Params!$B$6*(Params!$B$2*B1559-Params!$B$3*B1559*C1559)</f>
        <v>3.1934499640083414</v>
      </c>
      <c r="C1560" s="6">
        <f>C1559+Params!$B$6*(Params!$B$5*B1559*C1559-Params!$B$4*C1559)</f>
        <v>29.433730598533494</v>
      </c>
    </row>
    <row r="1561" spans="1:3" ht="15" customHeight="1" x14ac:dyDescent="0.3">
      <c r="A1561" s="6">
        <f>A1560+Params!$B$6</f>
        <v>31.179999999999424</v>
      </c>
      <c r="B1561" s="6">
        <f>B1560+Params!$B$6*(Params!$B$2*B1560-Params!$B$3*B1560*C1560)</f>
        <v>3.1941733052082344</v>
      </c>
      <c r="C1561" s="6">
        <f>C1560+Params!$B$6*(Params!$B$5*B1560*C1560-Params!$B$4*C1560)</f>
        <v>29.217059782929329</v>
      </c>
    </row>
    <row r="1562" spans="1:3" ht="15" customHeight="1" x14ac:dyDescent="0.3">
      <c r="A1562" s="6">
        <f>A1561+Params!$B$6</f>
        <v>31.199999999999424</v>
      </c>
      <c r="B1562" s="6">
        <f>B1561+Params!$B$6*(Params!$B$2*B1561-Params!$B$3*B1561*C1561)</f>
        <v>3.195173643904611</v>
      </c>
      <c r="C1562" s="6">
        <f>C1561+Params!$B$6*(Params!$B$5*B1561*C1561-Params!$B$4*C1561)</f>
        <v>29.001988175148956</v>
      </c>
    </row>
    <row r="1563" spans="1:3" ht="15" customHeight="1" x14ac:dyDescent="0.3">
      <c r="A1563" s="6">
        <f>A1562+Params!$B$6</f>
        <v>31.219999999999423</v>
      </c>
      <c r="B1563" s="6">
        <f>B1562+Params!$B$6*(Params!$B$2*B1562-Params!$B$3*B1562*C1562)</f>
        <v>3.1964491723362385</v>
      </c>
      <c r="C1563" s="6">
        <f>C1562+Params!$B$6*(Params!$B$5*B1562*C1562-Params!$B$4*C1562)</f>
        <v>28.788505547395378</v>
      </c>
    </row>
    <row r="1564" spans="1:3" ht="15" customHeight="1" x14ac:dyDescent="0.3">
      <c r="A1564" s="6">
        <f>A1563+Params!$B$6</f>
        <v>31.239999999999423</v>
      </c>
      <c r="B1564" s="6">
        <f>B1563+Params!$B$6*(Params!$B$2*B1563-Params!$B$3*B1563*C1563)</f>
        <v>3.1979981645123656</v>
      </c>
      <c r="C1564" s="6">
        <f>C1563+Params!$B$6*(Params!$B$5*B1563*C1563-Params!$B$4*C1563)</f>
        <v>28.576601701962169</v>
      </c>
    </row>
    <row r="1565" spans="1:3" ht="15" customHeight="1" x14ac:dyDescent="0.3">
      <c r="A1565" s="6">
        <f>A1564+Params!$B$6</f>
        <v>31.259999999999422</v>
      </c>
      <c r="B1565" s="6">
        <f>B1564+Params!$B$6*(Params!$B$2*B1564-Params!$B$3*B1564*C1564)</f>
        <v>3.1998189745701637</v>
      </c>
      <c r="C1565" s="6">
        <f>C1564+Params!$B$6*(Params!$B$5*B1564*C1564-Params!$B$4*C1564)</f>
        <v>28.366266472304645</v>
      </c>
    </row>
    <row r="1566" spans="1:3" ht="15" customHeight="1" x14ac:dyDescent="0.3">
      <c r="A1566" s="6">
        <f>A1565+Params!$B$6</f>
        <v>31.279999999999422</v>
      </c>
      <c r="B1566" s="6">
        <f>B1565+Params!$B$6*(Params!$B$2*B1565-Params!$B$3*B1565*C1565)</f>
        <v>3.201910035186688</v>
      </c>
      <c r="C1566" s="6">
        <f>C1565+Params!$B$6*(Params!$B$5*B1565*C1565-Params!$B$4*C1565)</f>
        <v>28.157489724065368</v>
      </c>
    </row>
    <row r="1567" spans="1:3" ht="15" customHeight="1" x14ac:dyDescent="0.3">
      <c r="A1567" s="6">
        <f>A1566+Params!$B$6</f>
        <v>31.299999999999422</v>
      </c>
      <c r="B1567" s="6">
        <f>B1566+Params!$B$6*(Params!$B$2*B1566-Params!$B$3*B1566*C1566)</f>
        <v>3.204269856043668</v>
      </c>
      <c r="C1567" s="6">
        <f>C1566+Params!$B$6*(Params!$B$5*B1566*C1566-Params!$B$4*C1566)</f>
        <v>27.950261356055474</v>
      </c>
    </row>
    <row r="1568" spans="1:3" ht="15" customHeight="1" x14ac:dyDescent="0.3">
      <c r="A1568" s="6">
        <f>A1567+Params!$B$6</f>
        <v>31.319999999999421</v>
      </c>
      <c r="B1568" s="6">
        <f>B1567+Params!$B$6*(Params!$B$2*B1567-Params!$B$3*B1567*C1567)</f>
        <v>3.2068970223434916</v>
      </c>
      <c r="C1568" s="6">
        <f>C1567+Params!$B$6*(Params!$B$5*B1567*C1567-Params!$B$4*C1567)</f>
        <v>27.744571301193382</v>
      </c>
    </row>
    <row r="1569" spans="1:3" ht="15" customHeight="1" x14ac:dyDescent="0.3">
      <c r="A1569" s="6">
        <f>A1568+Params!$B$6</f>
        <v>31.339999999999421</v>
      </c>
      <c r="B1569" s="6">
        <f>B1568+Params!$B$6*(Params!$B$2*B1568-Params!$B$3*B1568*C1568)</f>
        <v>3.2097901933748161</v>
      </c>
      <c r="C1569" s="6">
        <f>C1568+Params!$B$6*(Params!$B$5*B1568*C1568-Params!$B$4*C1568)</f>
        <v>27.540409527402232</v>
      </c>
    </row>
    <row r="1570" spans="1:3" ht="15" customHeight="1" x14ac:dyDescent="0.3">
      <c r="A1570" s="6">
        <f>A1569+Params!$B$6</f>
        <v>31.35999999999942</v>
      </c>
      <c r="B1570" s="6">
        <f>B1569+Params!$B$6*(Params!$B$2*B1569-Params!$B$3*B1569*C1569)</f>
        <v>3.212948101126281</v>
      </c>
      <c r="C1570" s="6">
        <f>C1569+Params!$B$6*(Params!$B$5*B1569*C1569-Params!$B$4*C1569)</f>
        <v>27.337766038467532</v>
      </c>
    </row>
    <row r="1571" spans="1:3" ht="15" customHeight="1" x14ac:dyDescent="0.3">
      <c r="A1571" s="6">
        <f>A1570+Params!$B$6</f>
        <v>31.37999999999942</v>
      </c>
      <c r="B1571" s="6">
        <f>B1570+Params!$B$6*(Params!$B$2*B1570-Params!$B$3*B1570*C1570)</f>
        <v>3.2163695489468651</v>
      </c>
      <c r="C1571" s="6">
        <f>C1570+Params!$B$6*(Params!$B$5*B1570*C1570-Params!$B$4*C1570)</f>
        <v>27.136630874856259</v>
      </c>
    </row>
    <row r="1572" spans="1:3" ht="15" customHeight="1" x14ac:dyDescent="0.3">
      <c r="A1572" s="6">
        <f>A1571+Params!$B$6</f>
        <v>31.399999999999419</v>
      </c>
      <c r="B1572" s="6">
        <f>B1571+Params!$B$6*(Params!$B$2*B1571-Params!$B$3*B1571*C1571)</f>
        <v>3.220053410251468</v>
      </c>
      <c r="C1572" s="6">
        <f>C1571+Params!$B$6*(Params!$B$5*B1571*C1571-Params!$B$4*C1571)</f>
        <v>26.936994114498788</v>
      </c>
    </row>
    <row r="1573" spans="1:3" ht="15" customHeight="1" x14ac:dyDescent="0.3">
      <c r="A1573" s="6">
        <f>A1572+Params!$B$6</f>
        <v>31.419999999999419</v>
      </c>
      <c r="B1573" s="6">
        <f>B1572+Params!$B$6*(Params!$B$2*B1572-Params!$B$3*B1572*C1572)</f>
        <v>3.2239986272703596</v>
      </c>
      <c r="C1573" s="6">
        <f>C1572+Params!$B$6*(Params!$B$5*B1572*C1572-Params!$B$4*C1572)</f>
        <v>26.73884587353486</v>
      </c>
    </row>
    <row r="1574" spans="1:3" ht="15" customHeight="1" x14ac:dyDescent="0.3">
      <c r="A1574" s="6">
        <f>A1573+Params!$B$6</f>
        <v>31.439999999999419</v>
      </c>
      <c r="B1574" s="6">
        <f>B1573+Params!$B$6*(Params!$B$2*B1573-Params!$B$3*B1573*C1573)</f>
        <v>3.2282042098411758</v>
      </c>
      <c r="C1574" s="6">
        <f>C1573+Params!$B$6*(Params!$B$5*B1573*C1573-Params!$B$4*C1573)</f>
        <v>26.542176307024796</v>
      </c>
    </row>
    <row r="1575" spans="1:3" ht="15" customHeight="1" x14ac:dyDescent="0.3">
      <c r="A1575" s="6">
        <f>A1574+Params!$B$6</f>
        <v>31.459999999999418</v>
      </c>
      <c r="B1575" s="6">
        <f>B1574+Params!$B$6*(Params!$B$2*B1574-Params!$B$3*B1574*C1574)</f>
        <v>3.2326692342421963</v>
      </c>
      <c r="C1575" s="6">
        <f>C1574+Params!$B$6*(Params!$B$5*B1574*C1574-Params!$B$4*C1574)</f>
        <v>26.346975609627133</v>
      </c>
    </row>
    <row r="1576" spans="1:3" ht="15" customHeight="1" x14ac:dyDescent="0.3">
      <c r="A1576" s="6">
        <f>A1575+Params!$B$6</f>
        <v>31.479999999999418</v>
      </c>
      <c r="B1576" s="6">
        <f>B1575+Params!$B$6*(Params!$B$2*B1575-Params!$B$3*B1575*C1575)</f>
        <v>3.2373928420656743</v>
      </c>
      <c r="C1576" s="6">
        <f>C1575+Params!$B$6*(Params!$B$5*B1575*C1575-Params!$B$4*C1575)</f>
        <v>26.153234016243829</v>
      </c>
    </row>
    <row r="1577" spans="1:3" ht="15" customHeight="1" x14ac:dyDescent="0.3">
      <c r="A1577" s="6">
        <f>A1576+Params!$B$6</f>
        <v>31.499999999999417</v>
      </c>
      <c r="B1577" s="6">
        <f>B1576+Params!$B$6*(Params!$B$2*B1576-Params!$B$3*B1576*C1576)</f>
        <v>3.2423742391300401</v>
      </c>
      <c r="C1577" s="6">
        <f>C1576+Params!$B$6*(Params!$B$5*B1576*C1576-Params!$B$4*C1576)</f>
        <v>25.960941802634089</v>
      </c>
    </row>
    <row r="1578" spans="1:3" ht="15" customHeight="1" x14ac:dyDescent="0.3">
      <c r="A1578" s="6">
        <f>A1577+Params!$B$6</f>
        <v>31.519999999999417</v>
      </c>
      <c r="B1578" s="6">
        <f>B1577+Params!$B$6*(Params!$B$2*B1577-Params!$B$3*B1577*C1577)</f>
        <v>3.2476126944298347</v>
      </c>
      <c r="C1578" s="6">
        <f>C1577+Params!$B$6*(Params!$B$5*B1577*C1577-Params!$B$4*C1577)</f>
        <v>25.770089285997898</v>
      </c>
    </row>
    <row r="1579" spans="1:3" ht="15" customHeight="1" x14ac:dyDescent="0.3">
      <c r="A1579" s="6">
        <f>A1578+Params!$B$6</f>
        <v>31.539999999999417</v>
      </c>
      <c r="B1579" s="6">
        <f>B1578+Params!$B$6*(Params!$B$2*B1578-Params!$B$3*B1578*C1578)</f>
        <v>3.2531075391222739</v>
      </c>
      <c r="C1579" s="6">
        <f>C1578+Params!$B$6*(Params!$B$5*B1578*C1578-Params!$B$4*C1578)</f>
        <v>25.580666825530272</v>
      </c>
    </row>
    <row r="1580" spans="1:3" ht="15" customHeight="1" x14ac:dyDescent="0.3">
      <c r="A1580" s="6">
        <f>A1579+Params!$B$6</f>
        <v>31.559999999999416</v>
      </c>
      <c r="B1580" s="6">
        <f>B1579+Params!$B$6*(Params!$B$2*B1579-Params!$B$3*B1579*C1579)</f>
        <v>3.2588581655493782</v>
      </c>
      <c r="C1580" s="6">
        <f>C1579+Params!$B$6*(Params!$B$5*B1579*C1579-Params!$B$4*C1579)</f>
        <v>25.392664822947211</v>
      </c>
    </row>
    <row r="1581" spans="1:3" ht="15" customHeight="1" x14ac:dyDescent="0.3">
      <c r="A1581" s="6">
        <f>A1580+Params!$B$6</f>
        <v>31.579999999999416</v>
      </c>
      <c r="B1581" s="6">
        <f>B1580+Params!$B$6*(Params!$B$2*B1580-Params!$B$3*B1580*C1580)</f>
        <v>3.2648640262946427</v>
      </c>
      <c r="C1581" s="6">
        <f>C1580+Params!$B$6*(Params!$B$5*B1580*C1580-Params!$B$4*C1580)</f>
        <v>25.206073722984296</v>
      </c>
    </row>
    <row r="1582" spans="1:3" ht="15" customHeight="1" x14ac:dyDescent="0.3">
      <c r="A1582" s="6">
        <f>A1581+Params!$B$6</f>
        <v>31.599999999999415</v>
      </c>
      <c r="B1582" s="6">
        <f>B1581+Params!$B$6*(Params!$B$2*B1581-Params!$B$3*B1581*C1581)</f>
        <v>3.2711246332732578</v>
      </c>
      <c r="C1582" s="6">
        <f>C1581+Params!$B$6*(Params!$B$5*B1581*C1581-Params!$B$4*C1581)</f>
        <v>25.020884013868883</v>
      </c>
    </row>
    <row r="1583" spans="1:3" ht="15" customHeight="1" x14ac:dyDescent="0.3">
      <c r="A1583" s="6">
        <f>A1582+Params!$B$6</f>
        <v>31.619999999999415</v>
      </c>
      <c r="B1583" s="6">
        <f>B1582+Params!$B$6*(Params!$B$2*B1582-Params!$B$3*B1582*C1582)</f>
        <v>3.277639556854921</v>
      </c>
      <c r="C1583" s="6">
        <f>C1582+Params!$B$6*(Params!$B$5*B1582*C1582-Params!$B$4*C1582)</f>
        <v>24.83708622776674</v>
      </c>
    </row>
    <row r="1584" spans="1:3" ht="15" customHeight="1" x14ac:dyDescent="0.3">
      <c r="A1584" s="6">
        <f>A1583+Params!$B$6</f>
        <v>31.639999999999414</v>
      </c>
      <c r="B1584" s="6">
        <f>B1583+Params!$B$6*(Params!$B$2*B1583-Params!$B$3*B1583*C1583)</f>
        <v>3.2844084250183223</v>
      </c>
      <c r="C1584" s="6">
        <f>C1583+Params!$B$6*(Params!$B$5*B1583*C1583-Params!$B$4*C1583)</f>
        <v>24.654670941204035</v>
      </c>
    </row>
    <row r="1585" spans="1:3" ht="15" customHeight="1" x14ac:dyDescent="0.3">
      <c r="A1585" s="6">
        <f>A1584+Params!$B$6</f>
        <v>31.659999999999414</v>
      </c>
      <c r="B1585" s="6">
        <f>B1584+Params!$B$6*(Params!$B$2*B1584-Params!$B$3*B1584*C1584)</f>
        <v>3.2914309225364042</v>
      </c>
      <c r="C1585" s="6">
        <f>C1584+Params!$B$6*(Params!$B$5*B1584*C1584-Params!$B$4*C1584)</f>
        <v>24.473628775465471</v>
      </c>
    </row>
    <row r="1586" spans="1:3" ht="15" customHeight="1" x14ac:dyDescent="0.3">
      <c r="A1586" s="6">
        <f>A1585+Params!$B$6</f>
        <v>31.679999999999414</v>
      </c>
      <c r="B1586" s="6">
        <f>B1585+Params!$B$6*(Params!$B$2*B1585-Params!$B$3*B1585*C1585)</f>
        <v>3.2987067901915434</v>
      </c>
      <c r="C1586" s="6">
        <f>C1585+Params!$B$6*(Params!$B$5*B1585*C1585-Params!$B$4*C1585)</f>
        <v>24.293950396969397</v>
      </c>
    </row>
    <row r="1587" spans="1:3" ht="15" customHeight="1" x14ac:dyDescent="0.3">
      <c r="A1587" s="6">
        <f>A1586+Params!$B$6</f>
        <v>31.699999999999413</v>
      </c>
      <c r="B1587" s="6">
        <f>B1586+Params!$B$6*(Params!$B$2*B1586-Params!$B$3*B1586*C1586)</f>
        <v>3.3062358240198182</v>
      </c>
      <c r="C1587" s="6">
        <f>C1586+Params!$B$6*(Params!$B$5*B1586*C1586-Params!$B$4*C1586)</f>
        <v>24.115626517620655</v>
      </c>
    </row>
    <row r="1588" spans="1:3" ht="15" customHeight="1" x14ac:dyDescent="0.3">
      <c r="A1588" s="6">
        <f>A1587+Params!$B$6</f>
        <v>31.719999999999413</v>
      </c>
      <c r="B1588" s="6">
        <f>B1587+Params!$B$6*(Params!$B$2*B1587-Params!$B$3*B1587*C1587)</f>
        <v>3.31401787458356</v>
      </c>
      <c r="C1588" s="6">
        <f>C1587+Params!$B$6*(Params!$B$5*B1587*C1587-Params!$B$4*C1587)</f>
        <v>23.938647895141937</v>
      </c>
    </row>
    <row r="1589" spans="1:3" ht="15" customHeight="1" x14ac:dyDescent="0.3">
      <c r="A1589" s="6">
        <f>A1588+Params!$B$6</f>
        <v>31.739999999999412</v>
      </c>
      <c r="B1589" s="6">
        <f>B1588+Params!$B$6*(Params!$B$2*B1588-Params!$B$3*B1588*C1588)</f>
        <v>3.3220528462714176</v>
      </c>
      <c r="C1589" s="6">
        <f>C1588+Params!$B$6*(Params!$B$5*B1588*C1588-Params!$B$4*C1588)</f>
        <v>23.763005333384374</v>
      </c>
    </row>
    <row r="1590" spans="1:3" ht="15" customHeight="1" x14ac:dyDescent="0.3">
      <c r="A1590" s="6">
        <f>A1589+Params!$B$6</f>
        <v>31.759999999999412</v>
      </c>
      <c r="B1590" s="6">
        <f>B1589+Params!$B$6*(Params!$B$2*B1589-Params!$B$3*B1589*C1589)</f>
        <v>3.3303406966251816</v>
      </c>
      <c r="C1590" s="6">
        <f>C1589+Params!$B$6*(Params!$B$5*B1589*C1589-Params!$B$4*C1589)</f>
        <v>23.588689682618046</v>
      </c>
    </row>
    <row r="1591" spans="1:3" ht="15" customHeight="1" x14ac:dyDescent="0.3">
      <c r="A1591" s="6">
        <f>A1590+Params!$B$6</f>
        <v>31.779999999999411</v>
      </c>
      <c r="B1591" s="6">
        <f>B1590+Params!$B$6*(Params!$B$2*B1590-Params!$B$3*B1590*C1590)</f>
        <v>3.3388814356926497</v>
      </c>
      <c r="C1591" s="6">
        <f>C1590+Params!$B$6*(Params!$B$5*B1590*C1590-Params!$B$4*C1590)</f>
        <v>23.41569183980312</v>
      </c>
    </row>
    <row r="1592" spans="1:3" ht="15" customHeight="1" x14ac:dyDescent="0.3">
      <c r="A1592" s="6">
        <f>A1591+Params!$B$6</f>
        <v>31.799999999999411</v>
      </c>
      <c r="B1592" s="6">
        <f>B1591+Params!$B$6*(Params!$B$2*B1591-Params!$B$3*B1591*C1591)</f>
        <v>3.3476751254058339</v>
      </c>
      <c r="C1592" s="6">
        <f>C1591+Params!$B$6*(Params!$B$5*B1591*C1591-Params!$B$4*C1591)</f>
        <v>23.244002748842259</v>
      </c>
    </row>
    <row r="1593" spans="1:3" ht="15" customHeight="1" x14ac:dyDescent="0.3">
      <c r="A1593" s="6">
        <f>A1592+Params!$B$6</f>
        <v>31.819999999999411</v>
      </c>
      <c r="B1593" s="6">
        <f>B1592+Params!$B$6*(Params!$B$2*B1592-Params!$B$3*B1592*C1592)</f>
        <v>3.3567218789838384</v>
      </c>
      <c r="C1593" s="6">
        <f>C1592+Params!$B$6*(Params!$B$5*B1592*C1592-Params!$B$4*C1592)</f>
        <v>23.073613400814953</v>
      </c>
    </row>
    <row r="1594" spans="1:3" ht="15" customHeight="1" x14ac:dyDescent="0.3">
      <c r="A1594" s="6">
        <f>A1593+Params!$B$6</f>
        <v>31.83999999999941</v>
      </c>
      <c r="B1594" s="6">
        <f>B1593+Params!$B$6*(Params!$B$2*B1593-Params!$B$3*B1593*C1593)</f>
        <v>3.3660218603597523</v>
      </c>
      <c r="C1594" s="6">
        <f>C1593+Params!$B$6*(Params!$B$5*B1593*C1593-Params!$B$4*C1593)</f>
        <v>22.90451483419438</v>
      </c>
    </row>
    <row r="1595" spans="1:3" ht="15" customHeight="1" x14ac:dyDescent="0.3">
      <c r="A1595" s="6">
        <f>A1594+Params!$B$6</f>
        <v>31.85999999999941</v>
      </c>
      <c r="B1595" s="6">
        <f>B1594+Params!$B$6*(Params!$B$2*B1594-Params!$B$3*B1594*C1594)</f>
        <v>3.3755752836309361</v>
      </c>
      <c r="C1595" s="6">
        <f>C1594+Params!$B$6*(Params!$B$5*B1594*C1594-Params!$B$4*C1594)</f>
        <v>22.736698135047391</v>
      </c>
    </row>
    <row r="1596" spans="1:3" ht="15" customHeight="1" x14ac:dyDescent="0.3">
      <c r="A1596" s="6">
        <f>A1595+Params!$B$6</f>
        <v>31.879999999999409</v>
      </c>
      <c r="B1596" s="6">
        <f>B1595+Params!$B$6*(Params!$B$2*B1595-Params!$B$3*B1595*C1595)</f>
        <v>3.3853824125320897</v>
      </c>
      <c r="C1596" s="6">
        <f>C1595+Params!$B$6*(Params!$B$5*B1595*C1595-Params!$B$4*C1595)</f>
        <v>22.570154437218221</v>
      </c>
    </row>
    <row r="1597" spans="1:3" ht="15" customHeight="1" x14ac:dyDescent="0.3">
      <c r="A1597" s="6">
        <f>A1596+Params!$B$6</f>
        <v>31.899999999999409</v>
      </c>
      <c r="B1597" s="6">
        <f>B1596+Params!$B$6*(Params!$B$2*B1596-Params!$B$3*B1596*C1596)</f>
        <v>3.3954435599305182</v>
      </c>
      <c r="C1597" s="6">
        <f>C1596+Params!$B$6*(Params!$B$5*B1596*C1596-Params!$B$4*C1596)</f>
        <v>22.404874922496454</v>
      </c>
    </row>
    <row r="1598" spans="1:3" ht="15" customHeight="1" x14ac:dyDescent="0.3">
      <c r="A1598" s="6">
        <f>A1597+Params!$B$6</f>
        <v>31.919999999999408</v>
      </c>
      <c r="B1598" s="6">
        <f>B1597+Params!$B$6*(Params!$B$2*B1597-Params!$B$3*B1597*C1597)</f>
        <v>3.4057590873430286</v>
      </c>
      <c r="C1598" s="6">
        <f>C1597+Params!$B$6*(Params!$B$5*B1597*C1597-Params!$B$4*C1597)</f>
        <v>22.240850820769811</v>
      </c>
    </row>
    <row r="1599" spans="1:3" ht="15" customHeight="1" x14ac:dyDescent="0.3">
      <c r="A1599" s="6">
        <f>A1598+Params!$B$6</f>
        <v>31.939999999999408</v>
      </c>
      <c r="B1599" s="6">
        <f>B1598+Params!$B$6*(Params!$B$2*B1598-Params!$B$3*B1598*C1598)</f>
        <v>3.4163294044739141</v>
      </c>
      <c r="C1599" s="6">
        <f>C1598+Params!$B$6*(Params!$B$5*B1598*C1598-Params!$B$4*C1598)</f>
        <v>22.078073410162268</v>
      </c>
    </row>
    <row r="1600" spans="1:3" ht="15" customHeight="1" x14ac:dyDescent="0.3">
      <c r="A1600" s="6">
        <f>A1599+Params!$B$6</f>
        <v>31.959999999999408</v>
      </c>
      <c r="B1600" s="6">
        <f>B1599+Params!$B$6*(Params!$B$2*B1599-Params!$B$3*B1599*C1599)</f>
        <v>3.4271549687734928</v>
      </c>
      <c r="C1600" s="6">
        <f>C1599+Params!$B$6*(Params!$B$5*B1599*C1599-Params!$B$4*C1599)</f>
        <v>21.916534017158025</v>
      </c>
    </row>
    <row r="1601" spans="1:3" ht="15" customHeight="1" x14ac:dyDescent="0.3">
      <c r="A1601" s="6">
        <f>A1600+Params!$B$6</f>
        <v>31.979999999999407</v>
      </c>
      <c r="B1601" s="6">
        <f>B1600+Params!$B$6*(Params!$B$2*B1600-Params!$B$3*B1600*C1600)</f>
        <v>3.4382362850166963</v>
      </c>
      <c r="C1601" s="6">
        <f>C1600+Params!$B$6*(Params!$B$5*B1600*C1600-Params!$B$4*C1600)</f>
        <v>21.756224016711801</v>
      </c>
    </row>
    <row r="1602" spans="1:3" ht="15" customHeight="1" x14ac:dyDescent="0.3">
      <c r="A1602" s="6">
        <f>A1601+Params!$B$6</f>
        <v>31.999999999999407</v>
      </c>
      <c r="B1602" s="6">
        <f>B1601+Params!$B$6*(Params!$B$2*B1601-Params!$B$3*B1601*C1601)</f>
        <v>3.4495739049012126</v>
      </c>
      <c r="C1602" s="6">
        <f>C1601+Params!$B$6*(Params!$B$5*B1601*C1601-Params!$B$4*C1601)</f>
        <v>21.597134832345947</v>
      </c>
    </row>
    <row r="1603" spans="1:3" ht="15" customHeight="1" x14ac:dyDescent="0.3">
      <c r="A1603" s="6">
        <f>A1602+Params!$B$6</f>
        <v>32.019999999999406</v>
      </c>
      <c r="B1603" s="6">
        <f>B1602+Params!$B$6*(Params!$B$2*B1602-Params!$B$3*B1602*C1602)</f>
        <v>3.4611684266647096</v>
      </c>
      <c r="C1603" s="6">
        <f>C1602+Params!$B$6*(Params!$B$5*B1602*C1602-Params!$B$4*C1602)</f>
        <v>21.439257936234839</v>
      </c>
    </row>
    <row r="1604" spans="1:3" ht="15" customHeight="1" x14ac:dyDescent="0.3">
      <c r="A1604" s="6">
        <f>A1603+Params!$B$6</f>
        <v>32.039999999999409</v>
      </c>
      <c r="B1604" s="6">
        <f>B1603+Params!$B$6*(Params!$B$2*B1603-Params!$B$3*B1603*C1603)</f>
        <v>3.4730204947206795</v>
      </c>
      <c r="C1604" s="6">
        <f>C1603+Params!$B$6*(Params!$B$5*B1603*C1603-Params!$B$4*C1603)</f>
        <v>21.282584849276962</v>
      </c>
    </row>
    <row r="1605" spans="1:3" ht="15" customHeight="1" x14ac:dyDescent="0.3">
      <c r="A1605" s="6">
        <f>A1604+Params!$B$6</f>
        <v>32.059999999999413</v>
      </c>
      <c r="B1605" s="6">
        <f>B1604+Params!$B$6*(Params!$B$2*B1604-Params!$B$3*B1604*C1604)</f>
        <v>3.4851307993124596</v>
      </c>
      <c r="C1605" s="6">
        <f>C1604+Params!$B$6*(Params!$B$5*B1604*C1604-Params!$B$4*C1604)</f>
        <v>21.127107141155179</v>
      </c>
    </row>
    <row r="1606" spans="1:3" ht="15" customHeight="1" x14ac:dyDescent="0.3">
      <c r="A1606" s="6">
        <f>A1605+Params!$B$6</f>
        <v>32.079999999999416</v>
      </c>
      <c r="B1606" s="6">
        <f>B1605+Params!$B$6*(Params!$B$2*B1605-Params!$B$3*B1605*C1605)</f>
        <v>3.4975000761850037</v>
      </c>
      <c r="C1606" s="6">
        <f>C1605+Params!$B$6*(Params!$B$5*B1605*C1605-Params!$B$4*C1605)</f>
        <v>20.972816430385539</v>
      </c>
    </row>
    <row r="1607" spans="1:3" ht="15" customHeight="1" x14ac:dyDescent="0.3">
      <c r="A1607" s="6">
        <f>A1606+Params!$B$6</f>
        <v>32.099999999999419</v>
      </c>
      <c r="B1607" s="6">
        <f>B1606+Params!$B$6*(Params!$B$2*B1606-Params!$B$3*B1606*C1606)</f>
        <v>3.5101291062739888</v>
      </c>
      <c r="C1607" s="6">
        <f>C1606+Params!$B$6*(Params!$B$5*B1606*C1606-Params!$B$4*C1606)</f>
        <v>20.81970438435507</v>
      </c>
    </row>
    <row r="1608" spans="1:3" ht="15" customHeight="1" x14ac:dyDescent="0.3">
      <c r="A1608" s="6">
        <f>A1607+Params!$B$6</f>
        <v>32.119999999999422</v>
      </c>
      <c r="B1608" s="6">
        <f>B1607+Params!$B$6*(Params!$B$2*B1607-Params!$B$3*B1607*C1607)</f>
        <v>3.5230187154118586</v>
      </c>
      <c r="C1608" s="6">
        <f>C1607+Params!$B$6*(Params!$B$5*B1607*C1607-Params!$B$4*C1607)</f>
        <v>20.667762719348939</v>
      </c>
    </row>
    <row r="1609" spans="1:3" ht="15" customHeight="1" x14ac:dyDescent="0.3">
      <c r="A1609" s="6">
        <f>A1608+Params!$B$6</f>
        <v>32.139999999999425</v>
      </c>
      <c r="B1609" s="6">
        <f>B1608+Params!$B$6*(Params!$B$2*B1608-Params!$B$3*B1608*C1608)</f>
        <v>3.5361697740504177</v>
      </c>
      <c r="C1609" s="6">
        <f>C1608+Params!$B$6*(Params!$B$5*B1608*C1608-Params!$B$4*C1608)</f>
        <v>20.516983200567338</v>
      </c>
    </row>
    <row r="1610" spans="1:3" ht="15" customHeight="1" x14ac:dyDescent="0.3">
      <c r="A1610" s="6">
        <f>A1609+Params!$B$6</f>
        <v>32.159999999999428</v>
      </c>
      <c r="B1610" s="6">
        <f>B1609+Params!$B$6*(Params!$B$2*B1609-Params!$B$3*B1609*C1609)</f>
        <v>3.5495831969996039</v>
      </c>
      <c r="C1610" s="6">
        <f>C1609+Params!$B$6*(Params!$B$5*B1609*C1609-Params!$B$4*C1609)</f>
        <v>20.367357642132507</v>
      </c>
    </row>
    <row r="1611" spans="1:3" ht="15" customHeight="1" x14ac:dyDescent="0.3">
      <c r="A1611" s="6">
        <f>A1610+Params!$B$6</f>
        <v>32.179999999999431</v>
      </c>
      <c r="B1611" s="6">
        <f>B1610+Params!$B$6*(Params!$B$2*B1610-Params!$B$3*B1610*C1610)</f>
        <v>3.5632599431820813</v>
      </c>
      <c r="C1611" s="6">
        <f>C1610+Params!$B$6*(Params!$B$5*B1610*C1610-Params!$B$4*C1610)</f>
        <v>20.218877907086206</v>
      </c>
    </row>
    <row r="1612" spans="1:3" ht="15" customHeight="1" x14ac:dyDescent="0.3">
      <c r="A1612" s="6">
        <f>A1611+Params!$B$6</f>
        <v>32.199999999999434</v>
      </c>
      <c r="B1612" s="6">
        <f>B1611+Params!$B$6*(Params!$B$2*B1611-Params!$B$3*B1611*C1611)</f>
        <v>3.5772010154033023</v>
      </c>
      <c r="C1612" s="6">
        <f>C1611+Params!$B$6*(Params!$B$5*B1611*C1611-Params!$B$4*C1611)</f>
        <v>20.071535907377999</v>
      </c>
    </row>
    <row r="1613" spans="1:3" ht="15" customHeight="1" x14ac:dyDescent="0.3">
      <c r="A1613" s="6">
        <f>A1612+Params!$B$6</f>
        <v>32.219999999999438</v>
      </c>
      <c r="B1613" s="6">
        <f>B1612+Params!$B$6*(Params!$B$2*B1612-Params!$B$3*B1612*C1612)</f>
        <v>3.5914074601367112</v>
      </c>
      <c r="C1613" s="6">
        <f>C1612+Params!$B$6*(Params!$B$5*B1612*C1612-Params!$B$4*C1612)</f>
        <v>19.925323603844692</v>
      </c>
    </row>
    <row r="1614" spans="1:3" ht="15" customHeight="1" x14ac:dyDescent="0.3">
      <c r="A1614" s="6">
        <f>A1613+Params!$B$6</f>
        <v>32.239999999999441</v>
      </c>
      <c r="B1614" s="6">
        <f>B1613+Params!$B$6*(Params!$B$2*B1613-Params!$B$3*B1613*C1613)</f>
        <v>3.6058803673237572</v>
      </c>
      <c r="C1614" s="6">
        <f>C1613+Params!$B$6*(Params!$B$5*B1613*C1613-Params!$B$4*C1613)</f>
        <v>19.780233006181231</v>
      </c>
    </row>
    <row r="1615" spans="1:3" ht="15" customHeight="1" x14ac:dyDescent="0.3">
      <c r="A1615" s="6">
        <f>A1614+Params!$B$6</f>
        <v>32.259999999999444</v>
      </c>
      <c r="B1615" s="6">
        <f>B1614+Params!$B$6*(Params!$B$2*B1614-Params!$B$3*B1614*C1614)</f>
        <v>3.6206208701884108</v>
      </c>
      <c r="C1615" s="6">
        <f>C1614+Params!$B$6*(Params!$B$5*B1614*C1614-Params!$B$4*C1614)</f>
        <v>19.636256172903398</v>
      </c>
    </row>
    <row r="1616" spans="1:3" ht="15" customHeight="1" x14ac:dyDescent="0.3">
      <c r="A1616" s="6">
        <f>A1615+Params!$B$6</f>
        <v>32.279999999999447</v>
      </c>
      <c r="B1616" s="6">
        <f>B1615+Params!$B$6*(Params!$B$2*B1615-Params!$B$3*B1615*C1615)</f>
        <v>3.6356301450658797</v>
      </c>
      <c r="C1616" s="6">
        <f>C1615+Params!$B$6*(Params!$B$5*B1615*C1615-Params!$B$4*C1615)</f>
        <v>19.493385211302567</v>
      </c>
    </row>
    <row r="1617" spans="1:3" ht="15" customHeight="1" x14ac:dyDescent="0.3">
      <c r="A1617" s="6">
        <f>A1616+Params!$B$6</f>
        <v>32.29999999999945</v>
      </c>
      <c r="B1617" s="6">
        <f>B1616+Params!$B$6*(Params!$B$2*B1616-Params!$B$3*B1616*C1616)</f>
        <v>3.6509094112452329</v>
      </c>
      <c r="C1617" s="6">
        <f>C1616+Params!$B$6*(Params!$B$5*B1616*C1616-Params!$B$4*C1616)</f>
        <v>19.351612277392864</v>
      </c>
    </row>
    <row r="1618" spans="1:3" ht="15" customHeight="1" x14ac:dyDescent="0.3">
      <c r="A1618" s="6">
        <f>A1617+Params!$B$6</f>
        <v>32.319999999999453</v>
      </c>
      <c r="B1618" s="6">
        <f>B1617+Params!$B$6*(Params!$B$2*B1617-Params!$B$3*B1617*C1617)</f>
        <v>3.6664599308256549</v>
      </c>
      <c r="C1618" s="6">
        <f>C1617+Params!$B$6*(Params!$B$5*B1617*C1617-Params!$B$4*C1617)</f>
        <v>19.210929575850979</v>
      </c>
    </row>
    <row r="1619" spans="1:3" ht="15" customHeight="1" x14ac:dyDescent="0.3">
      <c r="A1619" s="6">
        <f>A1618+Params!$B$6</f>
        <v>32.339999999999456</v>
      </c>
      <c r="B1619" s="6">
        <f>B1618+Params!$B$6*(Params!$B$2*B1618-Params!$B$3*B1618*C1618)</f>
        <v>3.6822830085860545</v>
      </c>
      <c r="C1619" s="6">
        <f>C1618+Params!$B$6*(Params!$B$5*B1618*C1618-Params!$B$4*C1618)</f>
        <v>19.071329359948926</v>
      </c>
    </row>
    <row r="1620" spans="1:3" ht="15" customHeight="1" x14ac:dyDescent="0.3">
      <c r="A1620" s="6">
        <f>A1619+Params!$B$6</f>
        <v>32.359999999999459</v>
      </c>
      <c r="B1620" s="6">
        <f>B1619+Params!$B$6*(Params!$B$2*B1619-Params!$B$3*B1619*C1619)</f>
        <v>3.698379991867772</v>
      </c>
      <c r="C1620" s="6">
        <f>C1619+Params!$B$6*(Params!$B$5*B1619*C1619-Params!$B$4*C1619)</f>
        <v>18.932803931479992</v>
      </c>
    </row>
    <row r="1621" spans="1:3" ht="15" customHeight="1" x14ac:dyDescent="0.3">
      <c r="A1621" s="6">
        <f>A1620+Params!$B$6</f>
        <v>32.379999999999463</v>
      </c>
      <c r="B1621" s="6">
        <f>B1620+Params!$B$6*(Params!$B$2*B1620-Params!$B$3*B1620*C1620)</f>
        <v>3.7147522704701288</v>
      </c>
      <c r="C1621" s="6">
        <f>C1620+Params!$B$6*(Params!$B$5*B1620*C1620-Params!$B$4*C1620)</f>
        <v>18.795345640678178</v>
      </c>
    </row>
    <row r="1622" spans="1:3" ht="15" customHeight="1" x14ac:dyDescent="0.3">
      <c r="A1622" s="6">
        <f>A1621+Params!$B$6</f>
        <v>32.399999999999466</v>
      </c>
      <c r="B1622" s="6">
        <f>B1621+Params!$B$6*(Params!$B$2*B1621-Params!$B$3*B1621*C1621)</f>
        <v>3.7314012765585782</v>
      </c>
      <c r="C1622" s="6">
        <f>C1621+Params!$B$6*(Params!$B$5*B1621*C1621-Params!$B$4*C1621)</f>
        <v>18.65894688613135</v>
      </c>
    </row>
    <row r="1623" spans="1:3" ht="15" customHeight="1" x14ac:dyDescent="0.3">
      <c r="A1623" s="6">
        <f>A1622+Params!$B$6</f>
        <v>32.419999999999469</v>
      </c>
      <c r="B1623" s="6">
        <f>B1622+Params!$B$6*(Params!$B$2*B1622-Params!$B$3*B1622*C1622)</f>
        <v>3.7483284845852216</v>
      </c>
      <c r="C1623" s="6">
        <f>C1622+Params!$B$6*(Params!$B$5*B1622*C1622-Params!$B$4*C1622)</f>
        <v>18.523600114688328</v>
      </c>
    </row>
    <row r="1624" spans="1:3" ht="15" customHeight="1" x14ac:dyDescent="0.3">
      <c r="A1624" s="6">
        <f>A1623+Params!$B$6</f>
        <v>32.439999999999472</v>
      </c>
      <c r="B1624" s="6">
        <f>B1623+Params!$B$6*(Params!$B$2*B1623-Params!$B$3*B1623*C1623)</f>
        <v>3.7655354112214634</v>
      </c>
      <c r="C1624" s="6">
        <f>C1623+Params!$B$6*(Params!$B$5*B1623*C1623-Params!$B$4*C1623)</f>
        <v>18.389297821360213</v>
      </c>
    </row>
    <row r="1625" spans="1:3" ht="15" customHeight="1" x14ac:dyDescent="0.3">
      <c r="A1625" s="6">
        <f>A1624+Params!$B$6</f>
        <v>32.459999999999475</v>
      </c>
      <c r="B1625" s="6">
        <f>B1624+Params!$B$6*(Params!$B$2*B1624-Params!$B$3*B1624*C1624)</f>
        <v>3.7830236153025893</v>
      </c>
      <c r="C1625" s="6">
        <f>C1624+Params!$B$6*(Params!$B$5*B1624*C1624-Params!$B$4*C1624)</f>
        <v>18.256032549216098</v>
      </c>
    </row>
    <row r="1626" spans="1:3" ht="15" customHeight="1" x14ac:dyDescent="0.3">
      <c r="A1626" s="6">
        <f>A1625+Params!$B$6</f>
        <v>32.479999999999478</v>
      </c>
      <c r="B1626" s="6">
        <f>B1625+Params!$B$6*(Params!$B$2*B1625-Params!$B$3*B1625*C1625)</f>
        <v>3.8007946977840534</v>
      </c>
      <c r="C1626" s="6">
        <f>C1625+Params!$B$6*(Params!$B$5*B1625*C1625-Params!$B$4*C1625)</f>
        <v>18.123796889273454</v>
      </c>
    </row>
    <row r="1627" spans="1:3" ht="15" customHeight="1" x14ac:dyDescent="0.3">
      <c r="A1627" s="6">
        <f>A1626+Params!$B$6</f>
        <v>32.499999999999481</v>
      </c>
      <c r="B1627" s="6">
        <f>B1626+Params!$B$6*(Params!$B$2*B1626-Params!$B$3*B1626*C1626)</f>
        <v>3.8188503017092756</v>
      </c>
      <c r="C1627" s="6">
        <f>C1626+Params!$B$6*(Params!$B$5*B1626*C1626-Params!$B$4*C1626)</f>
        <v>17.99258348038336</v>
      </c>
    </row>
    <row r="1628" spans="1:3" ht="15" customHeight="1" x14ac:dyDescent="0.3">
      <c r="A1628" s="6">
        <f>A1627+Params!$B$6</f>
        <v>32.519999999999484</v>
      </c>
      <c r="B1628" s="6">
        <f>B1627+Params!$B$6*(Params!$B$2*B1627-Params!$B$3*B1627*C1627)</f>
        <v>3.8371921121887502</v>
      </c>
      <c r="C1628" s="6">
        <f>C1627+Params!$B$6*(Params!$B$5*B1627*C1627-Params!$B$4*C1627)</f>
        <v>17.86238500911081</v>
      </c>
    </row>
    <row r="1629" spans="1:3" ht="15" customHeight="1" x14ac:dyDescent="0.3">
      <c r="A1629" s="6">
        <f>A1628+Params!$B$6</f>
        <v>32.539999999999488</v>
      </c>
      <c r="B1629" s="6">
        <f>B1628+Params!$B$6*(Params!$B$2*B1628-Params!$B$3*B1628*C1628)</f>
        <v>3.8558218563902797</v>
      </c>
      <c r="C1629" s="6">
        <f>C1628+Params!$B$6*(Params!$B$5*B1628*C1628-Params!$B$4*C1628)</f>
        <v>17.733194209610289</v>
      </c>
    </row>
    <row r="1630" spans="1:3" ht="15" customHeight="1" x14ac:dyDescent="0.3">
      <c r="A1630" s="6">
        <f>A1629+Params!$B$6</f>
        <v>32.559999999999491</v>
      </c>
      <c r="B1630" s="6">
        <f>B1629+Params!$B$6*(Params!$B$2*B1629-Params!$B$3*B1629*C1629)</f>
        <v>3.8747413035401514</v>
      </c>
      <c r="C1630" s="6">
        <f>C1629+Params!$B$6*(Params!$B$5*B1629*C1629-Params!$B$4*C1629)</f>
        <v>17.605003863496812</v>
      </c>
    </row>
    <row r="1631" spans="1:3" ht="15" customHeight="1" x14ac:dyDescent="0.3">
      <c r="A1631" s="6">
        <f>A1630+Params!$B$6</f>
        <v>32.579999999999494</v>
      </c>
      <c r="B1631" s="6">
        <f>B1630+Params!$B$6*(Params!$B$2*B1630-Params!$B$3*B1630*C1630)</f>
        <v>3.8939522649350833</v>
      </c>
      <c r="C1631" s="6">
        <f>C1630+Params!$B$6*(Params!$B$5*B1630*C1630-Params!$B$4*C1630)</f>
        <v>17.477806799712614</v>
      </c>
    </row>
    <row r="1632" spans="1:3" ht="15" customHeight="1" x14ac:dyDescent="0.3">
      <c r="A1632" s="6">
        <f>A1631+Params!$B$6</f>
        <v>32.599999999999497</v>
      </c>
      <c r="B1632" s="6">
        <f>B1631+Params!$B$6*(Params!$B$2*B1631-Params!$B$3*B1631*C1631)</f>
        <v>3.913456593964769</v>
      </c>
      <c r="C1632" s="6">
        <f>C1631+Params!$B$6*(Params!$B$5*B1631*C1631-Params!$B$4*C1631)</f>
        <v>17.351595894389682</v>
      </c>
    </row>
    <row r="1633" spans="1:3" ht="15" customHeight="1" x14ac:dyDescent="0.3">
      <c r="A1633" s="6">
        <f>A1632+Params!$B$6</f>
        <v>32.6199999999995</v>
      </c>
      <c r="B1633" s="6">
        <f>B1632+Params!$B$6*(Params!$B$2*B1632-Params!$B$3*B1632*C1632)</f>
        <v>3.9332561861448618</v>
      </c>
      <c r="C1633" s="6">
        <f>C1632+Params!$B$6*(Params!$B$5*B1632*C1632-Params!$B$4*C1632)</f>
        <v>17.226364070708307</v>
      </c>
    </row>
    <row r="1634" spans="1:3" ht="15" customHeight="1" x14ac:dyDescent="0.3">
      <c r="A1634" s="6">
        <f>A1633+Params!$B$6</f>
        <v>32.639999999999503</v>
      </c>
      <c r="B1634" s="6">
        <f>B1633+Params!$B$6*(Params!$B$2*B1633-Params!$B$3*B1633*C1633)</f>
        <v>3.9533529791602415</v>
      </c>
      <c r="C1634" s="6">
        <f>C1633+Params!$B$6*(Params!$B$5*B1633*C1633-Params!$B$4*C1633)</f>
        <v>17.102104298751819</v>
      </c>
    </row>
    <row r="1635" spans="1:3" ht="15" customHeight="1" x14ac:dyDescent="0.3">
      <c r="A1635" s="6">
        <f>A1634+Params!$B$6</f>
        <v>32.659999999999506</v>
      </c>
      <c r="B1635" s="6">
        <f>B1634+Params!$B$6*(Params!$B$2*B1634-Params!$B$3*B1634*C1634)</f>
        <v>3.9737489529184127</v>
      </c>
      <c r="C1635" s="6">
        <f>C1634+Params!$B$6*(Params!$B$5*B1634*C1634-Params!$B$4*C1634)</f>
        <v>16.978809595357681</v>
      </c>
    </row>
    <row r="1636" spans="1:3" ht="15" customHeight="1" x14ac:dyDescent="0.3">
      <c r="A1636" s="6">
        <f>A1635+Params!$B$6</f>
        <v>32.679999999999509</v>
      </c>
      <c r="B1636" s="6">
        <f>B1635+Params!$B$6*(Params!$B$2*B1635-Params!$B$3*B1635*C1635)</f>
        <v>3.9944461296128924</v>
      </c>
      <c r="C1636" s="6">
        <f>C1635+Params!$B$6*(Params!$B$5*B1635*C1635-Params!$B$4*C1635)</f>
        <v>16.856473023965091</v>
      </c>
    </row>
    <row r="1637" spans="1:3" ht="15" customHeight="1" x14ac:dyDescent="0.3">
      <c r="A1637" s="6">
        <f>A1636+Params!$B$6</f>
        <v>32.699999999999513</v>
      </c>
      <c r="B1637" s="6">
        <f>B1636+Params!$B$6*(Params!$B$2*B1636-Params!$B$3*B1636*C1636)</f>
        <v>4.0154465737964466</v>
      </c>
      <c r="C1637" s="6">
        <f>C1636+Params!$B$6*(Params!$B$5*B1636*C1636-Params!$B$4*C1636)</f>
        <v>16.735087694459271</v>
      </c>
    </row>
    <row r="1638" spans="1:3" ht="15" customHeight="1" x14ac:dyDescent="0.3">
      <c r="A1638" s="6">
        <f>A1637+Params!$B$6</f>
        <v>32.719999999999516</v>
      </c>
      <c r="B1638" s="6">
        <f>B1637+Params!$B$6*(Params!$B$2*B1637-Params!$B$3*B1637*C1637)</f>
        <v>4.0367523924640443</v>
      </c>
      <c r="C1638" s="6">
        <f>C1637+Params!$B$6*(Params!$B$5*B1637*C1637-Params!$B$4*C1637)</f>
        <v>16.614646763012576</v>
      </c>
    </row>
    <row r="1639" spans="1:3" ht="15" customHeight="1" x14ac:dyDescent="0.3">
      <c r="A1639" s="6">
        <f>A1638+Params!$B$6</f>
        <v>32.739999999999519</v>
      </c>
      <c r="B1639" s="6">
        <f>B1638+Params!$B$6*(Params!$B$2*B1638-Params!$B$3*B1638*C1638)</f>
        <v>4.0583657351453981</v>
      </c>
      <c r="C1639" s="6">
        <f>C1638+Params!$B$6*(Params!$B$5*B1638*C1638-Params!$B$4*C1638)</f>
        <v>16.495143431922582</v>
      </c>
    </row>
    <row r="1640" spans="1:3" ht="15" customHeight="1" x14ac:dyDescent="0.3">
      <c r="A1640" s="6">
        <f>A1639+Params!$B$6</f>
        <v>32.759999999999522</v>
      </c>
      <c r="B1640" s="6">
        <f>B1639+Params!$B$6*(Params!$B$2*B1639-Params!$B$3*B1639*C1639)</f>
        <v>4.0802887940069734</v>
      </c>
      <c r="C1640" s="6">
        <f>C1639+Params!$B$6*(Params!$B$5*B1639*C1639-Params!$B$4*C1639)</f>
        <v>16.376570949447284</v>
      </c>
    </row>
    <row r="1641" spans="1:3" ht="15" customHeight="1" x14ac:dyDescent="0.3">
      <c r="A1641" s="6">
        <f>A1640+Params!$B$6</f>
        <v>32.779999999999525</v>
      </c>
      <c r="B1641" s="6">
        <f>B1640+Params!$B$6*(Params!$B$2*B1640-Params!$B$3*B1640*C1640)</f>
        <v>4.1025238039633409</v>
      </c>
      <c r="C1641" s="6">
        <f>C1640+Params!$B$6*(Params!$B$5*B1640*C1640-Params!$B$4*C1640)</f>
        <v>16.258922609637565</v>
      </c>
    </row>
    <row r="1642" spans="1:3" ht="15" customHeight="1" x14ac:dyDescent="0.3">
      <c r="A1642" s="6">
        <f>A1641+Params!$B$6</f>
        <v>32.799999999999528</v>
      </c>
      <c r="B1642" s="6">
        <f>B1641+Params!$B$6*(Params!$B$2*B1641-Params!$B$3*B1641*C1641)</f>
        <v>4.1250730427977667</v>
      </c>
      <c r="C1642" s="6">
        <f>C1641+Params!$B$6*(Params!$B$5*B1641*C1641-Params!$B$4*C1641)</f>
        <v>16.142191752167033</v>
      </c>
    </row>
    <row r="1643" spans="1:3" ht="15" customHeight="1" x14ac:dyDescent="0.3">
      <c r="A1643" s="6">
        <f>A1642+Params!$B$6</f>
        <v>32.819999999999531</v>
      </c>
      <c r="B1643" s="6">
        <f>B1642+Params!$B$6*(Params!$B$2*B1642-Params!$B$3*B1642*C1642)</f>
        <v>4.147938831291925</v>
      </c>
      <c r="C1643" s="6">
        <f>C1642+Params!$B$6*(Params!$B$5*B1642*C1642-Params!$B$4*C1642)</f>
        <v>16.026371762159403</v>
      </c>
    </row>
    <row r="1644" spans="1:3" ht="15" customHeight="1" x14ac:dyDescent="0.3">
      <c r="A1644" s="6">
        <f>A1643+Params!$B$6</f>
        <v>32.839999999999534</v>
      </c>
      <c r="B1644" s="6">
        <f>B1643+Params!$B$6*(Params!$B$2*B1643-Params!$B$3*B1643*C1643)</f>
        <v>4.1711235333646357</v>
      </c>
      <c r="C1644" s="6">
        <f>C1643+Params!$B$6*(Params!$B$5*B1643*C1643-Params!$B$4*C1643)</f>
        <v>15.911456070013525</v>
      </c>
    </row>
    <row r="1645" spans="1:3" ht="15" customHeight="1" x14ac:dyDescent="0.3">
      <c r="A1645" s="6">
        <f>A1644+Params!$B$6</f>
        <v>32.859999999999538</v>
      </c>
      <c r="B1645" s="6">
        <f>B1644+Params!$B$6*(Params!$B$2*B1644-Params!$B$3*B1644*C1644)</f>
        <v>4.1946295562195193</v>
      </c>
      <c r="C1645" s="6">
        <f>C1644+Params!$B$6*(Params!$B$5*B1644*C1644-Params!$B$4*C1644)</f>
        <v>15.797438151226164</v>
      </c>
    </row>
    <row r="1646" spans="1:3" ht="15" customHeight="1" x14ac:dyDescent="0.3">
      <c r="A1646" s="6">
        <f>A1645+Params!$B$6</f>
        <v>32.879999999999541</v>
      </c>
      <c r="B1646" s="6">
        <f>B1645+Params!$B$6*(Params!$B$2*B1645-Params!$B$3*B1645*C1645)</f>
        <v>4.2184593505014805</v>
      </c>
      <c r="C1646" s="6">
        <f>C1645+Params!$B$6*(Params!$B$5*B1645*C1645-Params!$B$4*C1645)</f>
        <v>15.68431152621269</v>
      </c>
    </row>
    <row r="1647" spans="1:3" ht="15" customHeight="1" x14ac:dyDescent="0.3">
      <c r="A1647" s="6">
        <f>A1646+Params!$B$6</f>
        <v>32.899999999999544</v>
      </c>
      <c r="B1647" s="6">
        <f>B1646+Params!$B$6*(Params!$B$2*B1646-Params!$B$3*B1646*C1646)</f>
        <v>4.2426154104619265</v>
      </c>
      <c r="C1647" s="6">
        <f>C1646+Params!$B$6*(Params!$B$5*B1646*C1646-Params!$B$4*C1646)</f>
        <v>15.572069760125775</v>
      </c>
    </row>
    <row r="1648" spans="1:3" ht="15" customHeight="1" x14ac:dyDescent="0.3">
      <c r="A1648" s="6">
        <f>A1647+Params!$B$6</f>
        <v>32.919999999999547</v>
      </c>
      <c r="B1648" s="6">
        <f>B1647+Params!$B$6*(Params!$B$2*B1647-Params!$B$3*B1647*C1647)</f>
        <v>4.2671002741326305</v>
      </c>
      <c r="C1648" s="6">
        <f>C1647+Params!$B$6*(Params!$B$5*B1647*C1647-Params!$B$4*C1647)</f>
        <v>15.460706462672189</v>
      </c>
    </row>
    <row r="1649" spans="1:3" ht="15" customHeight="1" x14ac:dyDescent="0.3">
      <c r="A1649" s="6">
        <f>A1648+Params!$B$6</f>
        <v>32.93999999999955</v>
      </c>
      <c r="B1649" s="6">
        <f>B1648+Params!$B$6*(Params!$B$2*B1648-Params!$B$3*B1648*C1648)</f>
        <v>4.2919165235081609</v>
      </c>
      <c r="C1649" s="6">
        <f>C1648+Params!$B$6*(Params!$B$5*B1648*C1648-Params!$B$4*C1648)</f>
        <v>15.350215287927842</v>
      </c>
    </row>
    <row r="1650" spans="1:3" ht="15" customHeight="1" x14ac:dyDescent="0.3">
      <c r="A1650" s="6">
        <f>A1649+Params!$B$6</f>
        <v>32.959999999999553</v>
      </c>
      <c r="B1650" s="6">
        <f>B1649+Params!$B$6*(Params!$B$2*B1649-Params!$B$3*B1649*C1649)</f>
        <v>4.3170667847367925</v>
      </c>
      <c r="C1650" s="6">
        <f>C1649+Params!$B$6*(Params!$B$5*B1649*C1649-Params!$B$4*C1649)</f>
        <v>15.240589934151153</v>
      </c>
    </row>
    <row r="1651" spans="1:3" ht="15" customHeight="1" x14ac:dyDescent="0.3">
      <c r="A1651" s="6">
        <f>A1650+Params!$B$6</f>
        <v>32.979999999999556</v>
      </c>
      <c r="B1651" s="6">
        <f>B1650+Params!$B$6*(Params!$B$2*B1650-Params!$B$3*B1650*C1650)</f>
        <v>4.3425537283198272</v>
      </c>
      <c r="C1651" s="6">
        <f>C1650+Params!$B$6*(Params!$B$5*B1650*C1650-Params!$B$4*C1650)</f>
        <v>15.131824143594848</v>
      </c>
    </row>
    <row r="1652" spans="1:3" ht="15" customHeight="1" x14ac:dyDescent="0.3">
      <c r="A1652" s="6">
        <f>A1651+Params!$B$6</f>
        <v>32.999999999999559</v>
      </c>
      <c r="B1652" s="6">
        <f>B1651+Params!$B$6*(Params!$B$2*B1651-Params!$B$3*B1651*C1651)</f>
        <v>4.3683800693192456</v>
      </c>
      <c r="C1652" s="6">
        <f>C1651+Params!$B$6*(Params!$B$5*B1651*C1651-Params!$B$4*C1651)</f>
        <v>15.023911702316299</v>
      </c>
    </row>
    <row r="1653" spans="1:3" ht="15" customHeight="1" x14ac:dyDescent="0.3">
      <c r="A1653" s="6">
        <f>A1652+Params!$B$6</f>
        <v>33.019999999999563</v>
      </c>
      <c r="B1653" s="6">
        <f>B1652+Params!$B$6*(Params!$B$2*B1652-Params!$B$3*B1652*C1652)</f>
        <v>4.394548567573632</v>
      </c>
      <c r="C1653" s="6">
        <f>C1652+Params!$B$6*(Params!$B$5*B1652*C1652-Params!$B$4*C1652)</f>
        <v>14.916846439986491</v>
      </c>
    </row>
    <row r="1654" spans="1:3" ht="15" customHeight="1" x14ac:dyDescent="0.3">
      <c r="A1654" s="6">
        <f>A1653+Params!$B$6</f>
        <v>33.039999999999566</v>
      </c>
      <c r="B1654" s="6">
        <f>B1653+Params!$B$6*(Params!$B$2*B1653-Params!$B$3*B1653*C1653)</f>
        <v>4.4210620279222921</v>
      </c>
      <c r="C1654" s="6">
        <f>C1653+Params!$B$6*(Params!$B$5*B1653*C1653-Params!$B$4*C1653)</f>
        <v>14.810622229697712</v>
      </c>
    </row>
    <row r="1655" spans="1:3" ht="15" customHeight="1" x14ac:dyDescent="0.3">
      <c r="A1655" s="6">
        <f>A1654+Params!$B$6</f>
        <v>33.059999999999569</v>
      </c>
      <c r="B1655" s="6">
        <f>B1654+Params!$B$6*(Params!$B$2*B1654-Params!$B$3*B1654*C1654)</f>
        <v>4.4479233004375125</v>
      </c>
      <c r="C1655" s="6">
        <f>C1654+Params!$B$6*(Params!$B$5*B1654*C1654-Params!$B$4*C1654)</f>
        <v>14.705232987770055</v>
      </c>
    </row>
    <row r="1656" spans="1:3" ht="15" customHeight="1" x14ac:dyDescent="0.3">
      <c r="A1656" s="6">
        <f>A1655+Params!$B$6</f>
        <v>33.079999999999572</v>
      </c>
      <c r="B1656" s="6">
        <f>B1655+Params!$B$6*(Params!$B$2*B1655-Params!$B$3*B1655*C1655)</f>
        <v>4.4751352806648965</v>
      </c>
      <c r="C1656" s="6">
        <f>C1655+Params!$B$6*(Params!$B$5*B1655*C1655-Params!$B$4*C1655)</f>
        <v>14.600672673556828</v>
      </c>
    </row>
    <row r="1657" spans="1:3" ht="15" customHeight="1" x14ac:dyDescent="0.3">
      <c r="A1657" s="6">
        <f>A1656+Params!$B$6</f>
        <v>33.099999999999575</v>
      </c>
      <c r="B1657" s="6">
        <f>B1656+Params!$B$6*(Params!$B$2*B1656-Params!$B$3*B1656*C1656)</f>
        <v>4.5027009098717254</v>
      </c>
      <c r="C1657" s="6">
        <f>C1656+Params!$B$6*(Params!$B$5*B1656*C1656-Params!$B$4*C1656)</f>
        <v>14.496935289248947</v>
      </c>
    </row>
    <row r="1658" spans="1:3" ht="15" customHeight="1" x14ac:dyDescent="0.3">
      <c r="A1658" s="6">
        <f>A1657+Params!$B$6</f>
        <v>33.119999999999578</v>
      </c>
      <c r="B1658" s="6">
        <f>B1657+Params!$B$6*(Params!$B$2*B1657-Params!$B$3*B1657*C1657)</f>
        <v>4.5306231753032851</v>
      </c>
      <c r="C1658" s="6">
        <f>C1657+Params!$B$6*(Params!$B$5*B1657*C1657-Params!$B$4*C1657)</f>
        <v>14.394014879678407</v>
      </c>
    </row>
    <row r="1659" spans="1:3" ht="15" customHeight="1" x14ac:dyDescent="0.3">
      <c r="A1659" s="6">
        <f>A1658+Params!$B$6</f>
        <v>33.139999999999581</v>
      </c>
      <c r="B1659" s="6">
        <f>B1658+Params!$B$6*(Params!$B$2*B1658-Params!$B$3*B1658*C1658)</f>
        <v>4.5589051104471121</v>
      </c>
      <c r="C1659" s="6">
        <f>C1658+Params!$B$6*(Params!$B$5*B1658*C1658-Params!$B$4*C1658)</f>
        <v>14.291905532120886</v>
      </c>
    </row>
    <row r="1660" spans="1:3" ht="15" customHeight="1" x14ac:dyDescent="0.3">
      <c r="A1660" s="6">
        <f>A1659+Params!$B$6</f>
        <v>33.159999999999584</v>
      </c>
      <c r="B1660" s="6">
        <f>B1659+Params!$B$6*(Params!$B$2*B1659-Params!$B$3*B1659*C1659)</f>
        <v>4.5875497953051125</v>
      </c>
      <c r="C1660" s="6">
        <f>C1659+Params!$B$6*(Params!$B$5*B1659*C1659-Params!$B$4*C1659)</f>
        <v>14.190601376097602</v>
      </c>
    </row>
    <row r="1661" spans="1:3" ht="15" customHeight="1" x14ac:dyDescent="0.3">
      <c r="A1661" s="6">
        <f>A1660+Params!$B$6</f>
        <v>33.179999999999588</v>
      </c>
      <c r="B1661" s="6">
        <f>B1660+Params!$B$6*(Params!$B$2*B1660-Params!$B$3*B1660*C1660)</f>
        <v>4.6165603566735047</v>
      </c>
      <c r="C1661" s="6">
        <f>C1660+Params!$B$6*(Params!$B$5*B1660*C1660-Params!$B$4*C1660)</f>
        <v>14.090096583176456</v>
      </c>
    </row>
    <row r="1662" spans="1:3" ht="15" customHeight="1" x14ac:dyDescent="0.3">
      <c r="A1662" s="6">
        <f>A1661+Params!$B$6</f>
        <v>33.199999999999591</v>
      </c>
      <c r="B1662" s="6">
        <f>B1661+Params!$B$6*(Params!$B$2*B1661-Params!$B$3*B1661*C1661)</f>
        <v>4.6459399684305493</v>
      </c>
      <c r="C1662" s="6">
        <f>C1661+Params!$B$6*(Params!$B$5*B1661*C1661-Params!$B$4*C1661)</f>
        <v>13.990385366772562</v>
      </c>
    </row>
    <row r="1663" spans="1:3" ht="15" customHeight="1" x14ac:dyDescent="0.3">
      <c r="A1663" s="6">
        <f>A1662+Params!$B$6</f>
        <v>33.219999999999594</v>
      </c>
      <c r="B1663" s="6">
        <f>B1662+Params!$B$6*(Params!$B$2*B1662-Params!$B$3*B1662*C1662)</f>
        <v>4.6756918518320223</v>
      </c>
      <c r="C1663" s="6">
        <f>C1662+Params!$B$6*(Params!$B$5*B1662*C1662-Params!$B$4*C1662)</f>
        <v>13.891461981948229</v>
      </c>
    </row>
    <row r="1664" spans="1:3" ht="15" customHeight="1" x14ac:dyDescent="0.3">
      <c r="A1664" s="6">
        <f>A1663+Params!$B$6</f>
        <v>33.239999999999597</v>
      </c>
      <c r="B1664" s="6">
        <f>B1663+Params!$B$6*(Params!$B$2*B1663-Params!$B$3*B1663*C1663)</f>
        <v>4.7058192758143944</v>
      </c>
      <c r="C1664" s="6">
        <f>C1663+Params!$B$6*(Params!$B$5*B1663*C1663-Params!$B$4*C1663)</f>
        <v>13.79332072521245</v>
      </c>
    </row>
    <row r="1665" spans="1:3" ht="15" customHeight="1" x14ac:dyDescent="0.3">
      <c r="A1665" s="6">
        <f>A1664+Params!$B$6</f>
        <v>33.2599999999996</v>
      </c>
      <c r="B1665" s="6">
        <f>B1664+Params!$B$6*(Params!$B$2*B1664-Params!$B$3*B1664*C1664)</f>
        <v>4.7363255573056895</v>
      </c>
      <c r="C1665" s="6">
        <f>C1664+Params!$B$6*(Params!$B$5*B1664*C1664-Params!$B$4*C1664)</f>
        <v>13.69595593431999</v>
      </c>
    </row>
    <row r="1666" spans="1:3" ht="15" customHeight="1" x14ac:dyDescent="0.3">
      <c r="A1666" s="6">
        <f>A1665+Params!$B$6</f>
        <v>33.279999999999603</v>
      </c>
      <c r="B1666" s="6">
        <f>B1665+Params!$B$6*(Params!$B$2*B1665-Params!$B$3*B1665*C1665)</f>
        <v>4.7672140615439771</v>
      </c>
      <c r="C1666" s="6">
        <f>C1665+Params!$B$6*(Params!$B$5*B1665*C1665-Params!$B$4*C1665)</f>
        <v>13.59936198807012</v>
      </c>
    </row>
    <row r="1667" spans="1:3" ht="15" customHeight="1" x14ac:dyDescent="0.3">
      <c r="A1667" s="6">
        <f>A1666+Params!$B$6</f>
        <v>33.299999999999606</v>
      </c>
      <c r="B1667" s="6">
        <f>B1666+Params!$B$6*(Params!$B$2*B1666-Params!$B$3*B1666*C1666)</f>
        <v>4.7984882024034832</v>
      </c>
      <c r="C1667" s="6">
        <f>C1666+Params!$B$6*(Params!$B$5*B1666*C1666-Params!$B$4*C1666)</f>
        <v>13.503533306105069</v>
      </c>
    </row>
    <row r="1668" spans="1:3" ht="15" customHeight="1" x14ac:dyDescent="0.3">
      <c r="A1668" s="6">
        <f>A1667+Params!$B$6</f>
        <v>33.319999999999609</v>
      </c>
      <c r="B1668" s="6">
        <f>B1667+Params!$B$6*(Params!$B$2*B1667-Params!$B$3*B1667*C1667)</f>
        <v>4.8301514427282815</v>
      </c>
      <c r="C1668" s="6">
        <f>C1667+Params!$B$6*(Params!$B$5*B1667*C1667-Params!$B$4*C1667)</f>
        <v>13.40846434870825</v>
      </c>
    </row>
    <row r="1669" spans="1:3" ht="15" customHeight="1" x14ac:dyDescent="0.3">
      <c r="A1669" s="6">
        <f>A1668+Params!$B$6</f>
        <v>33.339999999999613</v>
      </c>
      <c r="B1669" s="6">
        <f>B1668+Params!$B$6*(Params!$B$2*B1668-Params!$B$3*B1668*C1668)</f>
        <v>4.8622072946735475</v>
      </c>
      <c r="C1669" s="6">
        <f>C1668+Params!$B$6*(Params!$B$5*B1668*C1668-Params!$B$4*C1668)</f>
        <v>13.314149616602322</v>
      </c>
    </row>
    <row r="1670" spans="1:3" ht="15" customHeight="1" x14ac:dyDescent="0.3">
      <c r="A1670" s="6">
        <f>A1669+Params!$B$6</f>
        <v>33.359999999999616</v>
      </c>
      <c r="B1670" s="6">
        <f>B1669+Params!$B$6*(Params!$B$2*B1669-Params!$B$3*B1669*C1669)</f>
        <v>4.8946593200543429</v>
      </c>
      <c r="C1670" s="6">
        <f>C1669+Params!$B$6*(Params!$B$5*B1669*C1669-Params!$B$4*C1669)</f>
        <v>13.220583650747146</v>
      </c>
    </row>
    <row r="1671" spans="1:3" ht="15" customHeight="1" x14ac:dyDescent="0.3">
      <c r="A1671" s="6">
        <f>A1670+Params!$B$6</f>
        <v>33.379999999999619</v>
      </c>
      <c r="B1671" s="6">
        <f>B1670+Params!$B$6*(Params!$B$2*B1670-Params!$B$3*B1670*C1670)</f>
        <v>4.9275111307019204</v>
      </c>
      <c r="C1671" s="6">
        <f>C1670+Params!$B$6*(Params!$B$5*B1670*C1670-Params!$B$4*C1670)</f>
        <v>13.127761032137707</v>
      </c>
    </row>
    <row r="1672" spans="1:3" ht="15" customHeight="1" x14ac:dyDescent="0.3">
      <c r="A1672" s="6">
        <f>A1671+Params!$B$6</f>
        <v>33.399999999999622</v>
      </c>
      <c r="B1672" s="6">
        <f>B1671+Params!$B$6*(Params!$B$2*B1671-Params!$B$3*B1671*C1671)</f>
        <v>4.9607663888275217</v>
      </c>
      <c r="C1672" s="6">
        <f>C1671+Params!$B$6*(Params!$B$5*B1671*C1671-Params!$B$4*C1671)</f>
        <v>13.035676381602016</v>
      </c>
    </row>
    <row r="1673" spans="1:3" ht="15" customHeight="1" x14ac:dyDescent="0.3">
      <c r="A1673" s="6">
        <f>A1672+Params!$B$6</f>
        <v>33.419999999999625</v>
      </c>
      <c r="B1673" s="6">
        <f>B1672+Params!$B$6*(Params!$B$2*B1672-Params!$B$3*B1672*C1672)</f>
        <v>4.9944288073936587</v>
      </c>
      <c r="C1673" s="6">
        <f>C1672+Params!$B$6*(Params!$B$5*B1672*C1672-Params!$B$4*C1672)</f>
        <v>12.944324359599097</v>
      </c>
    </row>
    <row r="1674" spans="1:3" ht="15" customHeight="1" x14ac:dyDescent="0.3">
      <c r="A1674" s="6">
        <f>A1673+Params!$B$6</f>
        <v>33.439999999999628</v>
      </c>
      <c r="B1674" s="6">
        <f>B1673+Params!$B$6*(Params!$B$2*B1673-Params!$B$3*B1673*C1673)</f>
        <v>5.0285021504928507</v>
      </c>
      <c r="C1674" s="6">
        <f>C1673+Params!$B$6*(Params!$B$5*B1673*C1673-Params!$B$4*C1673)</f>
        <v>12.85369966601707</v>
      </c>
    </row>
    <row r="1675" spans="1:3" ht="15" customHeight="1" x14ac:dyDescent="0.3">
      <c r="A1675" s="6">
        <f>A1674+Params!$B$6</f>
        <v>33.459999999999631</v>
      </c>
      <c r="B1675" s="6">
        <f>B1674+Params!$B$6*(Params!$B$2*B1674-Params!$B$3*B1674*C1674)</f>
        <v>5.0629902337338226</v>
      </c>
      <c r="C1675" s="6">
        <f>C1674+Params!$B$6*(Params!$B$5*B1674*C1674-Params!$B$4*C1674)</f>
        <v>12.763797039971404</v>
      </c>
    </row>
    <row r="1676" spans="1:3" ht="15" customHeight="1" x14ac:dyDescent="0.3">
      <c r="A1676" s="6">
        <f>A1675+Params!$B$6</f>
        <v>33.479999999999634</v>
      </c>
      <c r="B1676" s="6">
        <f>B1675+Params!$B$6*(Params!$B$2*B1675-Params!$B$3*B1675*C1675)</f>
        <v>5.0978969246351342</v>
      </c>
      <c r="C1676" s="6">
        <f>C1675+Params!$B$6*(Params!$B$5*B1675*C1675-Params!$B$4*C1675)</f>
        <v>12.674611259603379</v>
      </c>
    </row>
    <row r="1677" spans="1:3" ht="15" customHeight="1" x14ac:dyDescent="0.3">
      <c r="A1677" s="6">
        <f>A1676+Params!$B$6</f>
        <v>33.499999999999638</v>
      </c>
      <c r="B1677" s="6">
        <f>B1676+Params!$B$6*(Params!$B$2*B1676-Params!$B$3*B1676*C1676)</f>
        <v>5.1332261430262447</v>
      </c>
      <c r="C1677" s="6">
        <f>C1676+Params!$B$6*(Params!$B$5*B1676*C1676-Params!$B$4*C1676)</f>
        <v>12.586137141878808</v>
      </c>
    </row>
    <row r="1678" spans="1:3" ht="15" customHeight="1" x14ac:dyDescent="0.3">
      <c r="A1678" s="6">
        <f>A1677+Params!$B$6</f>
        <v>33.519999999999641</v>
      </c>
      <c r="B1678" s="6">
        <f>B1677+Params!$B$6*(Params!$B$2*B1677-Params!$B$3*B1677*C1677)</f>
        <v>5.1689818614559977</v>
      </c>
      <c r="C1678" s="6">
        <f>C1677+Params!$B$6*(Params!$B$5*B1677*C1677-Params!$B$4*C1677)</f>
        <v>12.498369542387058</v>
      </c>
    </row>
    <row r="1679" spans="1:3" ht="15" customHeight="1" x14ac:dyDescent="0.3">
      <c r="A1679" s="6">
        <f>A1678+Params!$B$6</f>
        <v>33.539999999999644</v>
      </c>
      <c r="B1679" s="6">
        <f>B1678+Params!$B$6*(Params!$B$2*B1678-Params!$B$3*B1678*C1678)</f>
        <v>5.2051681056085206</v>
      </c>
      <c r="C1679" s="6">
        <f>C1678+Params!$B$6*(Params!$B$5*B1678*C1678-Params!$B$4*C1678)</f>
        <v>12.411303355140436</v>
      </c>
    </row>
    <row r="1680" spans="1:3" ht="15" customHeight="1" x14ac:dyDescent="0.3">
      <c r="A1680" s="6">
        <f>A1679+Params!$B$6</f>
        <v>33.559999999999647</v>
      </c>
      <c r="B1680" s="6">
        <f>B1679+Params!$B$6*(Params!$B$2*B1679-Params!$B$3*B1679*C1679)</f>
        <v>5.2417889547265393</v>
      </c>
      <c r="C1680" s="6">
        <f>C1679+Params!$B$6*(Params!$B$5*B1679*C1679-Params!$B$4*C1679)</f>
        <v>12.324933512373955</v>
      </c>
    </row>
    <row r="1681" spans="1:3" ht="15" customHeight="1" x14ac:dyDescent="0.3">
      <c r="A1681" s="6">
        <f>A1680+Params!$B$6</f>
        <v>33.57999999999965</v>
      </c>
      <c r="B1681" s="6">
        <f>B1680+Params!$B$6*(Params!$B$2*B1680-Params!$B$3*B1680*C1680)</f>
        <v>5.2788485420420974</v>
      </c>
      <c r="C1681" s="6">
        <f>C1680+Params!$B$6*(Params!$B$5*B1680*C1680-Params!$B$4*C1680)</f>
        <v>12.239254984345543</v>
      </c>
    </row>
    <row r="1682" spans="1:3" ht="15" customHeight="1" x14ac:dyDescent="0.3">
      <c r="A1682" s="6">
        <f>A1681+Params!$B$6</f>
        <v>33.599999999999653</v>
      </c>
      <c r="B1682" s="6">
        <f>B1681+Params!$B$6*(Params!$B$2*B1681-Params!$B$3*B1681*C1681)</f>
        <v>5.3163510552146853</v>
      </c>
      <c r="C1682" s="6">
        <f>C1681+Params!$B$6*(Params!$B$5*B1681*C1681-Params!$B$4*C1681)</f>
        <v>12.154262779136737</v>
      </c>
    </row>
    <row r="1683" spans="1:3" ht="15" customHeight="1" x14ac:dyDescent="0.3">
      <c r="A1683" s="6">
        <f>A1682+Params!$B$6</f>
        <v>33.619999999999656</v>
      </c>
      <c r="B1683" s="6">
        <f>B1682+Params!$B$6*(Params!$B$2*B1682-Params!$B$3*B1682*C1682)</f>
        <v>5.3543007367767732</v>
      </c>
      <c r="C1683" s="6">
        <f>C1682+Params!$B$6*(Params!$B$5*B1682*C1682-Params!$B$4*C1682)</f>
        <v>12.069951942453887</v>
      </c>
    </row>
    <row r="1684" spans="1:3" ht="15" customHeight="1" x14ac:dyDescent="0.3">
      <c r="A1684" s="6">
        <f>A1683+Params!$B$6</f>
        <v>33.63999999999966</v>
      </c>
      <c r="B1684" s="6">
        <f>B1683+Params!$B$6*(Params!$B$2*B1683-Params!$B$3*B1683*C1683)</f>
        <v>5.3927018845867583</v>
      </c>
      <c r="C1684" s="6">
        <f>C1683+Params!$B$6*(Params!$B$5*B1683*C1683-Params!$B$4*C1683)</f>
        <v>11.986317557429924</v>
      </c>
    </row>
    <row r="1685" spans="1:3" ht="15" customHeight="1" x14ac:dyDescent="0.3">
      <c r="A1685" s="6">
        <f>A1684+Params!$B$6</f>
        <v>33.659999999999663</v>
      </c>
      <c r="B1685" s="6">
        <f>B1684+Params!$B$6*(Params!$B$2*B1684-Params!$B$3*B1684*C1684)</f>
        <v>5.4315588522893163</v>
      </c>
      <c r="C1685" s="6">
        <f>C1684+Params!$B$6*(Params!$B$5*B1684*C1684-Params!$B$4*C1684)</f>
        <v>11.903354744426727</v>
      </c>
    </row>
    <row r="1686" spans="1:3" ht="15" customHeight="1" x14ac:dyDescent="0.3">
      <c r="A1686" s="6">
        <f>A1685+Params!$B$6</f>
        <v>33.679999999999666</v>
      </c>
      <c r="B1686" s="6">
        <f>B1685+Params!$B$6*(Params!$B$2*B1685-Params!$B$3*B1685*C1685)</f>
        <v>5.4708760497831754</v>
      </c>
      <c r="C1686" s="6">
        <f>C1685+Params!$B$6*(Params!$B$5*B1685*C1685-Params!$B$4*C1685)</f>
        <v>11.821058660838119</v>
      </c>
    </row>
    <row r="1687" spans="1:3" ht="15" customHeight="1" x14ac:dyDescent="0.3">
      <c r="A1687" s="6">
        <f>A1686+Params!$B$6</f>
        <v>33.699999999999669</v>
      </c>
      <c r="B1687" s="6">
        <f>B1686+Params!$B$6*(Params!$B$2*B1686-Params!$B$3*B1686*C1686)</f>
        <v>5.5106579436963088</v>
      </c>
      <c r="C1687" s="6">
        <f>C1686+Params!$B$6*(Params!$B$5*B1686*C1686-Params!$B$4*C1686)</f>
        <v>11.739424500893547</v>
      </c>
    </row>
    <row r="1688" spans="1:3" ht="15" customHeight="1" x14ac:dyDescent="0.3">
      <c r="A1688" s="6">
        <f>A1687+Params!$B$6</f>
        <v>33.719999999999672</v>
      </c>
      <c r="B1688" s="6">
        <f>B1687+Params!$B$6*(Params!$B$2*B1687-Params!$B$3*B1687*C1687)</f>
        <v>5.550909057868556</v>
      </c>
      <c r="C1688" s="6">
        <f>C1687+Params!$B$6*(Params!$B$5*B1687*C1687-Params!$B$4*C1687)</f>
        <v>11.658447495462452</v>
      </c>
    </row>
    <row r="1689" spans="1:3" ht="15" customHeight="1" x14ac:dyDescent="0.3">
      <c r="A1689" s="6">
        <f>A1688+Params!$B$6</f>
        <v>33.739999999999675</v>
      </c>
      <c r="B1689" s="6">
        <f>B1688+Params!$B$6*(Params!$B$2*B1688-Params!$B$3*B1688*C1688)</f>
        <v>5.59163397384168</v>
      </c>
      <c r="C1689" s="6">
        <f>C1688+Params!$B$6*(Params!$B$5*B1688*C1688-Params!$B$4*C1688)</f>
        <v>11.578122911859403</v>
      </c>
    </row>
    <row r="1690" spans="1:3" ht="15" customHeight="1" x14ac:dyDescent="0.3">
      <c r="A1690" s="6">
        <f>A1689+Params!$B$6</f>
        <v>33.759999999999678</v>
      </c>
      <c r="B1690" s="6">
        <f>B1689+Params!$B$6*(Params!$B$2*B1689-Params!$B$3*B1689*C1689)</f>
        <v>5.6328373313568729</v>
      </c>
      <c r="C1690" s="6">
        <f>C1689+Params!$B$6*(Params!$B$5*B1689*C1689-Params!$B$4*C1689)</f>
        <v>11.498446053649982</v>
      </c>
    </row>
    <row r="1691" spans="1:3" ht="15" customHeight="1" x14ac:dyDescent="0.3">
      <c r="A1691" s="6">
        <f>A1690+Params!$B$6</f>
        <v>33.779999999999681</v>
      </c>
      <c r="B1691" s="6">
        <f>B1690+Params!$B$6*(Params!$B$2*B1690-Params!$B$3*B1690*C1690)</f>
        <v>5.6745238288597184</v>
      </c>
      <c r="C1691" s="6">
        <f>C1690+Params!$B$6*(Params!$B$5*B1690*C1690-Params!$B$4*C1690)</f>
        <v>11.4194122604575</v>
      </c>
    </row>
    <row r="1692" spans="1:3" ht="15" customHeight="1" x14ac:dyDescent="0.3">
      <c r="A1692" s="6">
        <f>A1691+Params!$B$6</f>
        <v>33.799999999999685</v>
      </c>
      <c r="B1692" s="6">
        <f>B1691+Params!$B$6*(Params!$B$2*B1691-Params!$B$3*B1691*C1691)</f>
        <v>5.7166982240126192</v>
      </c>
      <c r="C1692" s="6">
        <f>C1691+Params!$B$6*(Params!$B$5*B1691*C1691-Params!$B$4*C1691)</f>
        <v>11.341016907770548</v>
      </c>
    </row>
    <row r="1693" spans="1:3" ht="15" customHeight="1" x14ac:dyDescent="0.3">
      <c r="A1693" s="6">
        <f>A1692+Params!$B$6</f>
        <v>33.819999999999688</v>
      </c>
      <c r="B1693" s="6">
        <f>B1692+Params!$B$6*(Params!$B$2*B1692-Params!$B$3*B1692*C1692)</f>
        <v>5.7593653342147109</v>
      </c>
      <c r="C1693" s="6">
        <f>C1692+Params!$B$6*(Params!$B$5*B1692*C1692-Params!$B$4*C1692)</f>
        <v>11.263255406751414</v>
      </c>
    </row>
    <row r="1694" spans="1:3" ht="15" customHeight="1" x14ac:dyDescent="0.3">
      <c r="A1694" s="6">
        <f>A1693+Params!$B$6</f>
        <v>33.839999999999691</v>
      </c>
      <c r="B1694" s="6">
        <f>B1693+Params!$B$6*(Params!$B$2*B1693-Params!$B$3*B1693*C1693)</f>
        <v>5.8025300371292676</v>
      </c>
      <c r="C1694" s="6">
        <f>C1693+Params!$B$6*(Params!$B$5*B1693*C1693-Params!$B$4*C1693)</f>
        <v>11.186123204045412</v>
      </c>
    </row>
    <row r="1695" spans="1:3" ht="15" customHeight="1" x14ac:dyDescent="0.3">
      <c r="A1695" s="6">
        <f>A1694+Params!$B$6</f>
        <v>33.859999999999694</v>
      </c>
      <c r="B1695" s="6">
        <f>B1694+Params!$B$6*(Params!$B$2*B1694-Params!$B$3*B1694*C1694)</f>
        <v>5.8461972712186183</v>
      </c>
      <c r="C1695" s="6">
        <f>C1694+Params!$B$6*(Params!$B$5*B1694*C1694-Params!$B$4*C1694)</f>
        <v>11.109615781591149</v>
      </c>
    </row>
    <row r="1696" spans="1:3" ht="15" customHeight="1" x14ac:dyDescent="0.3">
      <c r="A1696" s="6">
        <f>A1695+Params!$B$6</f>
        <v>33.879999999999697</v>
      </c>
      <c r="B1696" s="6">
        <f>B1695+Params!$B$6*(Params!$B$2*B1695-Params!$B$3*B1695*C1695)</f>
        <v>5.8903720362865917</v>
      </c>
      <c r="C1696" s="6">
        <f>C1695+Params!$B$6*(Params!$B$5*B1695*C1695-Params!$B$4*C1695)</f>
        <v>11.033728656431744</v>
      </c>
    </row>
    <row r="1697" spans="1:3" ht="15" customHeight="1" x14ac:dyDescent="0.3">
      <c r="A1697" s="6">
        <f>A1696+Params!$B$6</f>
        <v>33.8999999999997</v>
      </c>
      <c r="B1697" s="6">
        <f>B1696+Params!$B$6*(Params!$B$2*B1696-Params!$B$3*B1696*C1696)</f>
        <v>5.935059394028503</v>
      </c>
      <c r="C1697" s="6">
        <f>C1696+Params!$B$6*(Params!$B$5*B1696*C1696-Params!$B$4*C1696)</f>
        <v>10.958457380527054</v>
      </c>
    </row>
    <row r="1698" spans="1:3" ht="15" customHeight="1" x14ac:dyDescent="0.3">
      <c r="A1698" s="6">
        <f>A1697+Params!$B$6</f>
        <v>33.919999999999703</v>
      </c>
      <c r="B1698" s="6">
        <f>B1697+Params!$B$6*(Params!$B$2*B1697-Params!$B$3*B1697*C1697)</f>
        <v>5.9802644685887021</v>
      </c>
      <c r="C1698" s="6">
        <f>C1697+Params!$B$6*(Params!$B$5*B1697*C1697-Params!$B$4*C1697)</f>
        <v>10.88379754056691</v>
      </c>
    </row>
    <row r="1699" spans="1:3" ht="15" customHeight="1" x14ac:dyDescent="0.3">
      <c r="A1699" s="6">
        <f>A1698+Params!$B$6</f>
        <v>33.939999999999706</v>
      </c>
      <c r="B1699" s="6">
        <f>B1698+Params!$B$6*(Params!$B$2*B1698-Params!$B$3*B1698*C1698)</f>
        <v>6.0259924471257005</v>
      </c>
      <c r="C1699" s="6">
        <f>C1698+Params!$B$6*(Params!$B$5*B1698*C1698-Params!$B$4*C1698)</f>
        <v>10.809744757785408</v>
      </c>
    </row>
    <row r="1700" spans="1:3" ht="15" customHeight="1" x14ac:dyDescent="0.3">
      <c r="A1700" s="6">
        <f>A1699+Params!$B$6</f>
        <v>33.95999999999971</v>
      </c>
      <c r="B1700" s="6">
        <f>B1699+Params!$B$6*(Params!$B$2*B1699-Params!$B$3*B1699*C1699)</f>
        <v>6.0722485803849002</v>
      </c>
      <c r="C1700" s="6">
        <f>C1699+Params!$B$6*(Params!$B$5*B1699*C1699-Params!$B$4*C1699)</f>
        <v>10.736294687776279</v>
      </c>
    </row>
    <row r="1701" spans="1:3" ht="15" customHeight="1" x14ac:dyDescent="0.3">
      <c r="A1701" s="6">
        <f>A1700+Params!$B$6</f>
        <v>33.979999999999713</v>
      </c>
      <c r="B1701" s="6">
        <f>B1700+Params!$B$6*(Params!$B$2*B1700-Params!$B$3*B1700*C1700)</f>
        <v>6.119038183278942</v>
      </c>
      <c r="C1701" s="6">
        <f>C1700+Params!$B$6*(Params!$B$5*B1700*C1700-Params!$B$4*C1700)</f>
        <v>10.663443020309359</v>
      </c>
    </row>
    <row r="1702" spans="1:3" ht="15" customHeight="1" x14ac:dyDescent="0.3">
      <c r="A1702" s="6">
        <f>A1701+Params!$B$6</f>
        <v>33.999999999999716</v>
      </c>
      <c r="B1702" s="6">
        <f>B1701+Params!$B$6*(Params!$B$2*B1701-Params!$B$3*B1701*C1701)</f>
        <v>6.1663666354756925</v>
      </c>
      <c r="C1702" s="6">
        <f>C1701+Params!$B$6*(Params!$B$5*B1701*C1701-Params!$B$4*C1701)</f>
        <v>10.591185479148182</v>
      </c>
    </row>
    <row r="1703" spans="1:3" ht="15" customHeight="1" x14ac:dyDescent="0.3">
      <c r="A1703" s="6">
        <f>A1702+Params!$B$6</f>
        <v>34.019999999999719</v>
      </c>
      <c r="B1703" s="6">
        <f>B1702+Params!$B$6*(Params!$B$2*B1702-Params!$B$3*B1702*C1702)</f>
        <v>6.2142393819938988</v>
      </c>
      <c r="C1703" s="6">
        <f>C1702+Params!$B$6*(Params!$B$5*B1702*C1702-Params!$B$4*C1702)</f>
        <v>10.519517821868748</v>
      </c>
    </row>
    <row r="1704" spans="1:3" ht="15" customHeight="1" x14ac:dyDescent="0.3">
      <c r="A1704" s="6">
        <f>A1703+Params!$B$6</f>
        <v>34.039999999999722</v>
      </c>
      <c r="B1704" s="6">
        <f>B1703+Params!$B$6*(Params!$B$2*B1703-Params!$B$3*B1703*C1703)</f>
        <v>6.2626619338065286</v>
      </c>
      <c r="C1704" s="6">
        <f>C1703+Params!$B$6*(Params!$B$5*B1703*C1703-Params!$B$4*C1703)</f>
        <v>10.448435839679446</v>
      </c>
    </row>
    <row r="1705" spans="1:3" ht="15" customHeight="1" x14ac:dyDescent="0.3">
      <c r="A1705" s="6">
        <f>A1704+Params!$B$6</f>
        <v>34.059999999999725</v>
      </c>
      <c r="B1705" s="6">
        <f>B1704+Params!$B$6*(Params!$B$2*B1704-Params!$B$3*B1704*C1704)</f>
        <v>6.3116398684518149</v>
      </c>
      <c r="C1705" s="6">
        <f>C1704+Params!$B$6*(Params!$B$5*B1704*C1704-Params!$B$4*C1704)</f>
        <v>10.377935357242206</v>
      </c>
    </row>
    <row r="1706" spans="1:3" ht="15" customHeight="1" x14ac:dyDescent="0.3">
      <c r="A1706" s="6">
        <f>A1705+Params!$B$6</f>
        <v>34.079999999999728</v>
      </c>
      <c r="B1706" s="6">
        <f>B1705+Params!$B$6*(Params!$B$2*B1705-Params!$B$3*B1705*C1705)</f>
        <v>6.361178830652042</v>
      </c>
      <c r="C1706" s="6">
        <f>C1705+Params!$B$6*(Params!$B$5*B1705*C1705-Params!$B$4*C1705)</f>
        <v>10.308012232494866</v>
      </c>
    </row>
    <row r="1707" spans="1:3" ht="15" customHeight="1" x14ac:dyDescent="0.3">
      <c r="A1707" s="6">
        <f>A1706+Params!$B$6</f>
        <v>34.099999999999731</v>
      </c>
      <c r="B1707" s="6">
        <f>B1706+Params!$B$6*(Params!$B$2*B1706-Params!$B$3*B1706*C1706)</f>
        <v>6.4112845329400869</v>
      </c>
      <c r="C1707" s="6">
        <f>C1706+Params!$B$6*(Params!$B$5*B1706*C1706-Params!$B$4*C1706)</f>
        <v>10.238662356474796</v>
      </c>
    </row>
    <row r="1708" spans="1:3" ht="15" customHeight="1" x14ac:dyDescent="0.3">
      <c r="A1708" s="6">
        <f>A1707+Params!$B$6</f>
        <v>34.119999999999735</v>
      </c>
      <c r="B1708" s="6">
        <f>B1707+Params!$B$6*(Params!$B$2*B1707-Params!$B$3*B1707*C1707)</f>
        <v>6.4619627562937429</v>
      </c>
      <c r="C1708" s="6">
        <f>C1707+Params!$B$6*(Params!$B$5*B1707*C1707-Params!$B$4*C1707)</f>
        <v>10.169881653143809</v>
      </c>
    </row>
    <row r="1709" spans="1:3" ht="15" customHeight="1" x14ac:dyDescent="0.3">
      <c r="A1709" s="6">
        <f>A1708+Params!$B$6</f>
        <v>34.139999999999738</v>
      </c>
      <c r="B1709" s="6">
        <f>B1708+Params!$B$6*(Params!$B$2*B1708-Params!$B$3*B1708*C1708)</f>
        <v>6.513219350777856</v>
      </c>
      <c r="C1709" s="6">
        <f>C1708+Params!$B$6*(Params!$B$5*B1708*C1708-Params!$B$4*C1708)</f>
        <v>10.101666079214365</v>
      </c>
    </row>
    <row r="1710" spans="1:3" ht="15" customHeight="1" x14ac:dyDescent="0.3">
      <c r="A1710" s="6">
        <f>A1709+Params!$B$6</f>
        <v>34.159999999999741</v>
      </c>
      <c r="B1710" s="6">
        <f>B1709+Params!$B$6*(Params!$B$2*B1709-Params!$B$3*B1709*C1709)</f>
        <v>6.565060236194296</v>
      </c>
      <c r="C1710" s="6">
        <f>C1709+Params!$B$6*(Params!$B$5*B1709*C1709-Params!$B$4*C1709)</f>
        <v>10.034011623977097</v>
      </c>
    </row>
    <row r="1711" spans="1:3" ht="15" customHeight="1" x14ac:dyDescent="0.3">
      <c r="A1711" s="6">
        <f>A1710+Params!$B$6</f>
        <v>34.179999999999744</v>
      </c>
      <c r="B1711" s="6">
        <f>B1710+Params!$B$6*(Params!$B$2*B1710-Params!$B$3*B1710*C1710)</f>
        <v>6.6174914027397946</v>
      </c>
      <c r="C1711" s="6">
        <f>C1710+Params!$B$6*(Params!$B$5*B1710*C1710-Params!$B$4*C1710)</f>
        <v>9.966914309129697</v>
      </c>
    </row>
    <row r="1712" spans="1:3" ht="15" customHeight="1" x14ac:dyDescent="0.3">
      <c r="A1712" s="6">
        <f>A1711+Params!$B$6</f>
        <v>34.199999999999747</v>
      </c>
      <c r="B1712" s="6">
        <f>B1711+Params!$B$6*(Params!$B$2*B1711-Params!$B$3*B1711*C1711)</f>
        <v>6.6705189116716683</v>
      </c>
      <c r="C1712" s="6">
        <f>C1711+Params!$B$6*(Params!$B$5*B1711*C1711-Params!$B$4*C1711)</f>
        <v>9.9003701886071607</v>
      </c>
    </row>
    <row r="1713" spans="1:3" ht="15" customHeight="1" x14ac:dyDescent="0.3">
      <c r="A1713" s="6">
        <f>A1712+Params!$B$6</f>
        <v>34.21999999999975</v>
      </c>
      <c r="B1713" s="6">
        <f>B1712+Params!$B$6*(Params!$B$2*B1712-Params!$B$3*B1712*C1712)</f>
        <v>6.7241488959814664</v>
      </c>
      <c r="C1713" s="6">
        <f>C1712+Params!$B$6*(Params!$B$5*B1712*C1712-Params!$B$4*C1712)</f>
        <v>9.8343753484134346</v>
      </c>
    </row>
    <row r="1714" spans="1:3" ht="15" customHeight="1" x14ac:dyDescent="0.3">
      <c r="A1714" s="6">
        <f>A1713+Params!$B$6</f>
        <v>34.239999999999753</v>
      </c>
      <c r="B1714" s="6">
        <f>B1713+Params!$B$6*(Params!$B$2*B1713-Params!$B$3*B1713*C1713)</f>
        <v>6.7783875610765634</v>
      </c>
      <c r="C1714" s="6">
        <f>C1713+Params!$B$6*(Params!$B$5*B1713*C1713-Params!$B$4*C1713)</f>
        <v>9.7689259064544682</v>
      </c>
    </row>
    <row r="1715" spans="1:3" ht="15" customHeight="1" x14ac:dyDescent="0.3">
      <c r="A1715" s="6">
        <f>A1714+Params!$B$6</f>
        <v>34.259999999999756</v>
      </c>
      <c r="B1715" s="6">
        <f>B1714+Params!$B$6*(Params!$B$2*B1714-Params!$B$3*B1714*C1714)</f>
        <v>6.8332411854697259</v>
      </c>
      <c r="C1715" s="6">
        <f>C1714+Params!$B$6*(Params!$B$5*B1714*C1714-Params!$B$4*C1714)</f>
        <v>9.7040180123727104</v>
      </c>
    </row>
    <row r="1716" spans="1:3" ht="15" customHeight="1" x14ac:dyDescent="0.3">
      <c r="A1716" s="6">
        <f>A1715+Params!$B$6</f>
        <v>34.27999999999976</v>
      </c>
      <c r="B1716" s="6">
        <f>B1715+Params!$B$6*(Params!$B$2*B1715-Params!$B$3*B1715*C1715)</f>
        <v>6.8887161214766888</v>
      </c>
      <c r="C1716" s="6">
        <f>C1715+Params!$B$6*(Params!$B$5*B1715*C1715-Params!$B$4*C1715)</f>
        <v>9.6396478473830651</v>
      </c>
    </row>
    <row r="1717" spans="1:3" ht="15" customHeight="1" x14ac:dyDescent="0.3">
      <c r="A1717" s="6">
        <f>A1716+Params!$B$6</f>
        <v>34.299999999999763</v>
      </c>
      <c r="B1717" s="6">
        <f>B1716+Params!$B$6*(Params!$B$2*B1716-Params!$B$3*B1716*C1716)</f>
        <v>6.9448187959217584</v>
      </c>
      <c r="C1717" s="6">
        <f>C1716+Params!$B$6*(Params!$B$5*B1716*C1716-Params!$B$4*C1716)</f>
        <v>9.5758116241103259</v>
      </c>
    </row>
    <row r="1718" spans="1:3" ht="15" customHeight="1" x14ac:dyDescent="0.3">
      <c r="A1718" s="6">
        <f>A1717+Params!$B$6</f>
        <v>34.319999999999766</v>
      </c>
      <c r="B1718" s="6">
        <f>B1717+Params!$B$6*(Params!$B$2*B1717-Params!$B$3*B1717*C1717)</f>
        <v>7.0015557108514885</v>
      </c>
      <c r="C1718" s="6">
        <f>C1717+Params!$B$6*(Params!$B$5*B1717*C1717-Params!$B$4*C1717)</f>
        <v>9.5125055864281087</v>
      </c>
    </row>
    <row r="1719" spans="1:3" ht="15" customHeight="1" x14ac:dyDescent="0.3">
      <c r="A1719" s="6">
        <f>A1718+Params!$B$6</f>
        <v>34.339999999999769</v>
      </c>
      <c r="B1719" s="6">
        <f>B1718+Params!$B$6*(Params!$B$2*B1718-Params!$B$3*B1718*C1718)</f>
        <v>7.0589334442564411</v>
      </c>
      <c r="C1719" s="6">
        <f>C1718+Params!$B$6*(Params!$B$5*B1718*C1718-Params!$B$4*C1718)</f>
        <v>9.4497260092993169</v>
      </c>
    </row>
    <row r="1720" spans="1:3" ht="15" customHeight="1" x14ac:dyDescent="0.3">
      <c r="A1720" s="6">
        <f>A1719+Params!$B$6</f>
        <v>34.359999999999772</v>
      </c>
      <c r="B1720" s="6">
        <f>B1719+Params!$B$6*(Params!$B$2*B1719-Params!$B$3*B1719*C1719)</f>
        <v>7.1169586508010774</v>
      </c>
      <c r="C1720" s="6">
        <f>C1719+Params!$B$6*(Params!$B$5*B1719*C1719-Params!$B$4*C1719)</f>
        <v>9.3874691986181436</v>
      </c>
    </row>
    <row r="1721" spans="1:3" ht="15" customHeight="1" x14ac:dyDescent="0.3">
      <c r="A1721" s="6">
        <f>A1720+Params!$B$6</f>
        <v>34.379999999999775</v>
      </c>
      <c r="B1721" s="6">
        <f>B1720+Params!$B$6*(Params!$B$2*B1720-Params!$B$3*B1720*C1720)</f>
        <v>7.1756380625617968</v>
      </c>
      <c r="C1721" s="6">
        <f>C1720+Params!$B$6*(Params!$B$5*B1720*C1720-Params!$B$4*C1720)</f>
        <v>9.3257314910536451</v>
      </c>
    </row>
    <row r="1722" spans="1:3" ht="15" customHeight="1" x14ac:dyDescent="0.3">
      <c r="A1722" s="6">
        <f>A1721+Params!$B$6</f>
        <v>34.399999999999778</v>
      </c>
      <c r="B1722" s="6">
        <f>B1721+Params!$B$6*(Params!$B$2*B1721-Params!$B$3*B1721*C1721)</f>
        <v>7.2349784897731642</v>
      </c>
      <c r="C1722" s="6">
        <f>C1721+Params!$B$6*(Params!$B$5*B1721*C1721-Params!$B$4*C1721)</f>
        <v>9.2645092538949037</v>
      </c>
    </row>
    <row r="1723" spans="1:3" ht="15" customHeight="1" x14ac:dyDescent="0.3">
      <c r="A1723" s="6">
        <f>A1722+Params!$B$6</f>
        <v>34.419999999999781</v>
      </c>
      <c r="B1723" s="6">
        <f>B1722+Params!$B$6*(Params!$B$2*B1722-Params!$B$3*B1722*C1722)</f>
        <v>7.2949868215823486</v>
      </c>
      <c r="C1723" s="6">
        <f>C1722+Params!$B$6*(Params!$B$5*B1722*C1722-Params!$B$4*C1722)</f>
        <v>9.2037988848977914</v>
      </c>
    </row>
    <row r="1724" spans="1:3" ht="15" customHeight="1" x14ac:dyDescent="0.3">
      <c r="A1724" s="6">
        <f>A1723+Params!$B$6</f>
        <v>34.439999999999785</v>
      </c>
      <c r="B1724" s="6">
        <f>B1723+Params!$B$6*(Params!$B$2*B1723-Params!$B$3*B1723*C1723)</f>
        <v>7.3556700268118069</v>
      </c>
      <c r="C1724" s="6">
        <f>C1723+Params!$B$6*(Params!$B$5*B1723*C1723-Params!$B$4*C1723)</f>
        <v>9.1435968121333744</v>
      </c>
    </row>
    <row r="1725" spans="1:3" ht="15" customHeight="1" x14ac:dyDescent="0.3">
      <c r="A1725" s="6">
        <f>A1724+Params!$B$6</f>
        <v>34.459999999999788</v>
      </c>
      <c r="B1725" s="6">
        <f>B1724+Params!$B$6*(Params!$B$2*B1724-Params!$B$3*B1724*C1724)</f>
        <v>7.417035154730244</v>
      </c>
      <c r="C1725" s="6">
        <f>C1724+Params!$B$6*(Params!$B$5*B1724*C1724-Params!$B$4*C1724)</f>
        <v>9.0838994938379596</v>
      </c>
    </row>
    <row r="1726" spans="1:3" ht="15" customHeight="1" x14ac:dyDescent="0.3">
      <c r="A1726" s="6">
        <f>A1725+Params!$B$6</f>
        <v>34.479999999999791</v>
      </c>
      <c r="B1726" s="6">
        <f>B1725+Params!$B$6*(Params!$B$2*B1725-Params!$B$3*B1725*C1725)</f>
        <v>7.4790893358318735</v>
      </c>
      <c r="C1726" s="6">
        <f>C1725+Params!$B$6*(Params!$B$5*B1725*C1725-Params!$B$4*C1725)</f>
        <v>9.0247034182648225</v>
      </c>
    </row>
    <row r="1727" spans="1:3" ht="15" customHeight="1" x14ac:dyDescent="0.3">
      <c r="A1727" s="6">
        <f>A1726+Params!$B$6</f>
        <v>34.499999999999794</v>
      </c>
      <c r="B1727" s="6">
        <f>B1726+Params!$B$6*(Params!$B$2*B1726-Params!$B$3*B1726*C1726)</f>
        <v>7.5418397826240202</v>
      </c>
      <c r="C1727" s="6">
        <f>C1726+Params!$B$6*(Params!$B$5*B1726*C1726-Params!$B$4*C1726)</f>
        <v>8.966005103537622</v>
      </c>
    </row>
    <row r="1728" spans="1:3" ht="15" customHeight="1" x14ac:dyDescent="0.3">
      <c r="A1728" s="6">
        <f>A1727+Params!$B$6</f>
        <v>34.519999999999797</v>
      </c>
      <c r="B1728" s="6">
        <f>B1727+Params!$B$6*(Params!$B$2*B1727-Params!$B$3*B1727*C1727)</f>
        <v>7.6052937904230804</v>
      </c>
      <c r="C1728" s="6">
        <f>C1727+Params!$B$6*(Params!$B$5*B1727*C1727-Params!$B$4*C1727)</f>
        <v>8.9078010975055353</v>
      </c>
    </row>
    <row r="1729" spans="1:3" ht="15" customHeight="1" x14ac:dyDescent="0.3">
      <c r="A1729" s="6">
        <f>A1728+Params!$B$6</f>
        <v>34.5399999999998</v>
      </c>
      <c r="B1729" s="6">
        <f>B1728+Params!$B$6*(Params!$B$2*B1728-Params!$B$3*B1728*C1728)</f>
        <v>7.6694587381588839</v>
      </c>
      <c r="C1729" s="6">
        <f>C1728+Params!$B$6*(Params!$B$5*B1728*C1728-Params!$B$4*C1728)</f>
        <v>8.8500879776001273</v>
      </c>
    </row>
    <row r="1730" spans="1:3" ht="15" customHeight="1" x14ac:dyDescent="0.3">
      <c r="A1730" s="6">
        <f>A1729+Params!$B$6</f>
        <v>34.559999999999803</v>
      </c>
      <c r="B1730" s="6">
        <f>B1729+Params!$B$6*(Params!$B$2*B1729-Params!$B$3*B1729*C1729)</f>
        <v>7.7343420891874786</v>
      </c>
      <c r="C1730" s="6">
        <f>C1729+Params!$B$6*(Params!$B$5*B1729*C1729-Params!$B$4*C1729)</f>
        <v>8.7928623506939818</v>
      </c>
    </row>
    <row r="1731" spans="1:3" ht="15" customHeight="1" x14ac:dyDescent="0.3">
      <c r="A1731" s="6">
        <f>A1730+Params!$B$6</f>
        <v>34.579999999999806</v>
      </c>
      <c r="B1731" s="6">
        <f>B1730+Params!$B$6*(Params!$B$2*B1730-Params!$B$3*B1730*C1730)</f>
        <v>7.7999513921123667</v>
      </c>
      <c r="C1731" s="6">
        <f>C1730+Params!$B$6*(Params!$B$5*B1730*C1730-Params!$B$4*C1730)</f>
        <v>8.7361208529611112</v>
      </c>
    </row>
    <row r="1732" spans="1:3" ht="15" customHeight="1" x14ac:dyDescent="0.3">
      <c r="A1732" s="6">
        <f>A1731+Params!$B$6</f>
        <v>34.59999999999981</v>
      </c>
      <c r="B1732" s="6">
        <f>B1731+Params!$B$6*(Params!$B$2*B1731-Params!$B$3*B1731*C1731)</f>
        <v>7.8662942816142287</v>
      </c>
      <c r="C1732" s="6">
        <f>C1731+Params!$B$6*(Params!$B$5*B1731*C1731-Params!$B$4*C1731)</f>
        <v>8.6798601497391648</v>
      </c>
    </row>
    <row r="1733" spans="1:3" ht="15" customHeight="1" x14ac:dyDescent="0.3">
      <c r="A1733" s="6">
        <f>A1732+Params!$B$6</f>
        <v>34.619999999999813</v>
      </c>
      <c r="B1733" s="6">
        <f>B1732+Params!$B$6*(Params!$B$2*B1732-Params!$B$3*B1732*C1732)</f>
        <v>7.933378479289158</v>
      </c>
      <c r="C1733" s="6">
        <f>C1732+Params!$B$6*(Params!$B$5*B1732*C1732-Params!$B$4*C1732)</f>
        <v>8.6240769353934716</v>
      </c>
    </row>
    <row r="1734" spans="1:3" ht="15" customHeight="1" x14ac:dyDescent="0.3">
      <c r="A1734" s="6">
        <f>A1733+Params!$B$6</f>
        <v>34.639999999999816</v>
      </c>
      <c r="B1734" s="6">
        <f>B1733+Params!$B$6*(Params!$B$2*B1733-Params!$B$3*B1733*C1733)</f>
        <v>8.0012117944954344</v>
      </c>
      <c r="C1734" s="6">
        <f>C1733+Params!$B$6*(Params!$B$5*B1733*C1733-Params!$B$4*C1733)</f>
        <v>8.5687679331829205</v>
      </c>
    </row>
    <row r="1735" spans="1:3" ht="15" customHeight="1" x14ac:dyDescent="0.3">
      <c r="A1735" s="6">
        <f>A1734+Params!$B$6</f>
        <v>34.659999999999819</v>
      </c>
      <c r="B1735" s="6">
        <f>B1734+Params!$B$6*(Params!$B$2*B1734-Params!$B$3*B1734*C1734)</f>
        <v>8.0698021252088683</v>
      </c>
      <c r="C1735" s="6">
        <f>C1734+Params!$B$6*(Params!$B$5*B1734*C1734-Params!$B$4*C1734)</f>
        <v>8.5139298951277134</v>
      </c>
    </row>
    <row r="1736" spans="1:3" ht="15" customHeight="1" x14ac:dyDescent="0.3">
      <c r="A1736" s="6">
        <f>A1735+Params!$B$6</f>
        <v>34.679999999999822</v>
      </c>
      <c r="B1736" s="6">
        <f>B1735+Params!$B$6*(Params!$B$2*B1735-Params!$B$3*B1735*C1735)</f>
        <v>8.1391574588867428</v>
      </c>
      <c r="C1736" s="6">
        <f>C1735+Params!$B$6*(Params!$B$5*B1735*C1735-Params!$B$4*C1735)</f>
        <v>8.4595596018790076</v>
      </c>
    </row>
    <row r="1737" spans="1:3" ht="15" customHeight="1" x14ac:dyDescent="0.3">
      <c r="A1737" s="6">
        <f>A1736+Params!$B$6</f>
        <v>34.699999999999825</v>
      </c>
      <c r="B1737" s="6">
        <f>B1736+Params!$B$6*(Params!$B$2*B1736-Params!$B$3*B1736*C1736)</f>
        <v>8.209285873340372</v>
      </c>
      <c r="C1737" s="6">
        <f>C1736+Params!$B$6*(Params!$B$5*B1736*C1736-Params!$B$4*C1736)</f>
        <v>8.4056538625904818</v>
      </c>
    </row>
    <row r="1738" spans="1:3" ht="15" customHeight="1" x14ac:dyDescent="0.3">
      <c r="A1738" s="6">
        <f>A1737+Params!$B$6</f>
        <v>34.719999999999828</v>
      </c>
      <c r="B1738" s="6">
        <f>B1737+Params!$B$6*(Params!$B$2*B1737-Params!$B$3*B1737*C1737)</f>
        <v>8.280195537616315</v>
      </c>
      <c r="C1738" s="6">
        <f>C1737+Params!$B$6*(Params!$B$5*B1737*C1737-Params!$B$4*C1737)</f>
        <v>8.3522095147918289</v>
      </c>
    </row>
    <row r="1739" spans="1:3" ht="15" customHeight="1" x14ac:dyDescent="0.3">
      <c r="A1739" s="6">
        <f>A1738+Params!$B$6</f>
        <v>34.739999999999831</v>
      </c>
      <c r="B1739" s="6">
        <f>B1738+Params!$B$6*(Params!$B$2*B1738-Params!$B$3*B1738*C1738)</f>
        <v>8.3518947128862653</v>
      </c>
      <c r="C1739" s="6">
        <f>C1738+Params!$B$6*(Params!$B$5*B1738*C1738-Params!$B$4*C1738)</f>
        <v>8.299223424264218</v>
      </c>
    </row>
    <row r="1740" spans="1:3" ht="15" customHeight="1" x14ac:dyDescent="0.3">
      <c r="A1740" s="6">
        <f>A1739+Params!$B$6</f>
        <v>34.759999999999835</v>
      </c>
      <c r="B1740" s="6">
        <f>B1739+Params!$B$6*(Params!$B$2*B1739-Params!$B$3*B1739*C1739)</f>
        <v>8.4243917533456312</v>
      </c>
      <c r="C1740" s="6">
        <f>C1739+Params!$B$6*(Params!$B$5*B1739*C1739-Params!$B$4*C1739)</f>
        <v>8.2466924849177392</v>
      </c>
    </row>
    <row r="1741" spans="1:3" ht="15" customHeight="1" x14ac:dyDescent="0.3">
      <c r="A1741" s="6">
        <f>A1740+Params!$B$6</f>
        <v>34.779999999999838</v>
      </c>
      <c r="B1741" s="6">
        <f>B1740+Params!$B$6*(Params!$B$2*B1740-Params!$B$3*B1740*C1740)</f>
        <v>8.4976951071208511</v>
      </c>
      <c r="C1741" s="6">
        <f>C1740+Params!$B$6*(Params!$B$5*B1740*C1740-Params!$B$4*C1740)</f>
        <v>8.1946136186708607</v>
      </c>
    </row>
    <row r="1742" spans="1:3" ht="15" customHeight="1" x14ac:dyDescent="0.3">
      <c r="A1742" s="6">
        <f>A1741+Params!$B$6</f>
        <v>34.799999999999841</v>
      </c>
      <c r="B1742" s="6">
        <f>B1741+Params!$B$6*(Params!$B$2*B1741-Params!$B$3*B1741*C1741)</f>
        <v>8.5718133171854518</v>
      </c>
      <c r="C1742" s="6">
        <f>C1741+Params!$B$6*(Params!$B$5*B1741*C1741-Params!$B$4*C1741)</f>
        <v>8.1429837753319187</v>
      </c>
    </row>
    <row r="1743" spans="1:3" ht="15" customHeight="1" x14ac:dyDescent="0.3">
      <c r="A1743" s="6">
        <f>A1742+Params!$B$6</f>
        <v>34.819999999999844</v>
      </c>
      <c r="B1743" s="6">
        <f>B1742+Params!$B$6*(Params!$B$2*B1742-Params!$B$3*B1742*C1742)</f>
        <v>8.6467550222848715</v>
      </c>
      <c r="C1743" s="6">
        <f>C1742+Params!$B$6*(Params!$B$5*B1742*C1742-Params!$B$4*C1742)</f>
        <v>8.091799932482667</v>
      </c>
    </row>
    <row r="1744" spans="1:3" ht="15" customHeight="1" x14ac:dyDescent="0.3">
      <c r="A1744" s="6">
        <f>A1743+Params!$B$6</f>
        <v>34.839999999999847</v>
      </c>
      <c r="B1744" s="6">
        <f>B1743+Params!$B$6*(Params!$B$2*B1743-Params!$B$3*B1743*C1743)</f>
        <v>8.7225289578700824</v>
      </c>
      <c r="C1744" s="6">
        <f>C1743+Params!$B$6*(Params!$B$5*B1743*C1743-Params!$B$4*C1743)</f>
        <v>8.0410590953639094</v>
      </c>
    </row>
    <row r="1745" spans="1:3" ht="15" customHeight="1" x14ac:dyDescent="0.3">
      <c r="A1745" s="6">
        <f>A1744+Params!$B$6</f>
        <v>34.85999999999985</v>
      </c>
      <c r="B1745" s="6">
        <f>B1744+Params!$B$6*(Params!$B$2*B1744-Params!$B$3*B1744*C1744)</f>
        <v>8.7991439570400214</v>
      </c>
      <c r="C1745" s="6">
        <f>C1744+Params!$B$6*(Params!$B$5*B1744*C1744-Params!$B$4*C1744)</f>
        <v>7.9907582967632491</v>
      </c>
    </row>
    <row r="1746" spans="1:3" ht="15" customHeight="1" x14ac:dyDescent="0.3">
      <c r="A1746" s="6">
        <f>A1745+Params!$B$6</f>
        <v>34.879999999999853</v>
      </c>
      <c r="B1746" s="6">
        <f>B1745+Params!$B$6*(Params!$B$2*B1745-Params!$B$3*B1745*C1745)</f>
        <v>8.8766089514928481</v>
      </c>
      <c r="C1746" s="6">
        <f>C1745+Params!$B$6*(Params!$B$5*B1745*C1745-Params!$B$4*C1745)</f>
        <v>7.9408945969049691</v>
      </c>
    </row>
    <row r="1747" spans="1:3" ht="15" customHeight="1" x14ac:dyDescent="0.3">
      <c r="A1747" s="6">
        <f>A1746+Params!$B$6</f>
        <v>34.899999999999856</v>
      </c>
      <c r="B1747" s="6">
        <f>B1746+Params!$B$6*(Params!$B$2*B1746-Params!$B$3*B1746*C1746)</f>
        <v>8.9549329724860627</v>
      </c>
      <c r="C1747" s="6">
        <f>C1746+Params!$B$6*(Params!$B$5*B1746*C1746-Params!$B$4*C1746)</f>
        <v>7.8914650833420792</v>
      </c>
    </row>
    <row r="1748" spans="1:3" ht="15" customHeight="1" x14ac:dyDescent="0.3">
      <c r="A1748" s="6">
        <f>A1747+Params!$B$6</f>
        <v>34.91999999999986</v>
      </c>
      <c r="B1748" s="6">
        <f>B1747+Params!$B$6*(Params!$B$2*B1747-Params!$B$3*B1747*C1747)</f>
        <v>9.0341251518054779</v>
      </c>
      <c r="C1748" s="6">
        <f>C1747+Params!$B$6*(Params!$B$5*B1747*C1747-Params!$B$4*C1747)</f>
        <v>7.8424668708505507</v>
      </c>
    </row>
    <row r="1749" spans="1:3" ht="15" customHeight="1" x14ac:dyDescent="0.3">
      <c r="A1749" s="6">
        <f>A1748+Params!$B$6</f>
        <v>34.939999999999863</v>
      </c>
      <c r="B1749" s="6">
        <f>B1748+Params!$B$6*(Params!$B$2*B1748-Params!$B$3*B1748*C1748)</f>
        <v>9.1141947227430826</v>
      </c>
      <c r="C1749" s="6">
        <f>C1748+Params!$B$6*(Params!$B$5*B1748*C1748-Params!$B$4*C1748)</f>
        <v>7.7938971013257765</v>
      </c>
    </row>
    <row r="1750" spans="1:3" ht="15" customHeight="1" x14ac:dyDescent="0.3">
      <c r="A1750" s="6">
        <f>A1749+Params!$B$6</f>
        <v>34.959999999999866</v>
      </c>
      <c r="B1750" s="6">
        <f>B1749+Params!$B$6*(Params!$B$2*B1749-Params!$B$3*B1749*C1749)</f>
        <v>9.195151021083797</v>
      </c>
      <c r="C1750" s="6">
        <f>C1749+Params!$B$6*(Params!$B$5*B1749*C1749-Params!$B$4*C1749)</f>
        <v>7.7457529436812713</v>
      </c>
    </row>
    <row r="1751" spans="1:3" ht="15" customHeight="1" x14ac:dyDescent="0.3">
      <c r="A1751" s="6">
        <f>A1750+Params!$B$6</f>
        <v>34.979999999999869</v>
      </c>
      <c r="B1751" s="6">
        <f>B1750+Params!$B$6*(Params!$B$2*B1750-Params!$B$3*B1750*C1750)</f>
        <v>9.2770034861011403</v>
      </c>
      <c r="C1751" s="6">
        <f>C1750+Params!$B$6*(Params!$B$5*B1750*C1750-Params!$B$4*C1750)</f>
        <v>7.6980315937496515</v>
      </c>
    </row>
    <row r="1752" spans="1:3" ht="15" customHeight="1" x14ac:dyDescent="0.3">
      <c r="A1752" s="6">
        <f>A1751+Params!$B$6</f>
        <v>34.999999999999872</v>
      </c>
      <c r="B1752" s="6">
        <f>B1751+Params!$B$6*(Params!$B$2*B1751-Params!$B$3*B1751*C1751)</f>
        <v>9.3597616615618211</v>
      </c>
      <c r="C1752" s="6">
        <f>C1751+Params!$B$6*(Params!$B$5*B1751*C1751-Params!$B$4*C1751)</f>
        <v>7.6507302741859204</v>
      </c>
    </row>
    <row r="1753" spans="1:3" ht="15" customHeight="1" x14ac:dyDescent="0.3">
      <c r="A1753" s="6">
        <f>A1752+Params!$B$6</f>
        <v>35.019999999999875</v>
      </c>
      <c r="B1753" s="6">
        <f>B1752+Params!$B$6*(Params!$B$2*B1752-Params!$B$3*B1752*C1752)</f>
        <v>9.4434351967392534</v>
      </c>
      <c r="C1753" s="6">
        <f>C1752+Params!$B$6*(Params!$B$5*B1752*C1752-Params!$B$4*C1752)</f>
        <v>7.6038462343730879</v>
      </c>
    </row>
    <row r="1754" spans="1:3" ht="15" customHeight="1" x14ac:dyDescent="0.3">
      <c r="A1754" s="6">
        <f>A1753+Params!$B$6</f>
        <v>35.039999999999878</v>
      </c>
      <c r="B1754" s="6">
        <f>B1753+Params!$B$6*(Params!$B$2*B1753-Params!$B$3*B1753*C1753)</f>
        <v>9.5280338474360153</v>
      </c>
      <c r="C1754" s="6">
        <f>C1753+Params!$B$6*(Params!$B$5*B1753*C1753-Params!$B$4*C1753)</f>
        <v>7.5573767503301577</v>
      </c>
    </row>
    <row r="1755" spans="1:3" ht="15" customHeight="1" x14ac:dyDescent="0.3">
      <c r="A1755" s="6">
        <f>A1754+Params!$B$6</f>
        <v>35.059999999999881</v>
      </c>
      <c r="B1755" s="6">
        <f>B1754+Params!$B$6*(Params!$B$2*B1754-Params!$B$3*B1754*C1754)</f>
        <v>9.613567477015259</v>
      </c>
      <c r="C1755" s="6">
        <f>C1754+Params!$B$6*(Params!$B$5*B1754*C1754-Params!$B$4*C1754)</f>
        <v>7.5113191246225108</v>
      </c>
    </row>
    <row r="1756" spans="1:3" ht="15" customHeight="1" x14ac:dyDescent="0.3">
      <c r="A1756" s="6">
        <f>A1755+Params!$B$6</f>
        <v>35.079999999999885</v>
      </c>
      <c r="B1756" s="6">
        <f>B1755+Params!$B$6*(Params!$B$2*B1755-Params!$B$3*B1755*C1755)</f>
        <v>9.7000460574410603</v>
      </c>
      <c r="C1756" s="6">
        <f>C1755+Params!$B$6*(Params!$B$5*B1755*C1755-Params!$B$4*C1755)</f>
        <v>7.4656706862747217</v>
      </c>
    </row>
    <row r="1757" spans="1:3" ht="15" customHeight="1" x14ac:dyDescent="0.3">
      <c r="A1757" s="6">
        <f>A1756+Params!$B$6</f>
        <v>35.099999999999888</v>
      </c>
      <c r="B1757" s="6">
        <f>B1756+Params!$B$6*(Params!$B$2*B1756-Params!$B$3*B1756*C1756)</f>
        <v>9.7874796703277323</v>
      </c>
      <c r="C1757" s="6">
        <f>C1756+Params!$B$6*(Params!$B$5*B1756*C1756-Params!$B$4*C1756)</f>
        <v>7.4204287906858344</v>
      </c>
    </row>
    <row r="1758" spans="1:3" ht="15" customHeight="1" x14ac:dyDescent="0.3">
      <c r="A1758" s="6">
        <f>A1757+Params!$B$6</f>
        <v>35.119999999999891</v>
      </c>
      <c r="B1758" s="6">
        <f>B1757+Params!$B$6*(Params!$B$2*B1757-Params!$B$3*B1757*C1757)</f>
        <v>9.8758785079980846</v>
      </c>
      <c r="C1758" s="6">
        <f>C1757+Params!$B$6*(Params!$B$5*B1757*C1757-Params!$B$4*C1757)</f>
        <v>7.3755908195471385</v>
      </c>
    </row>
    <row r="1759" spans="1:3" ht="15" customHeight="1" x14ac:dyDescent="0.3">
      <c r="A1759" s="6">
        <f>A1758+Params!$B$6</f>
        <v>35.139999999999894</v>
      </c>
      <c r="B1759" s="6">
        <f>B1758+Params!$B$6*(Params!$B$2*B1758-Params!$B$3*B1758*C1758)</f>
        <v>9.9652528745506395</v>
      </c>
      <c r="C1759" s="6">
        <f>C1758+Params!$B$6*(Params!$B$5*B1758*C1758-Params!$B$4*C1758)</f>
        <v>7.3311541807624723</v>
      </c>
    </row>
    <row r="1760" spans="1:3" ht="15" customHeight="1" x14ac:dyDescent="0.3">
      <c r="A1760" s="6">
        <f>A1759+Params!$B$6</f>
        <v>35.159999999999897</v>
      </c>
      <c r="B1760" s="6">
        <f>B1759+Params!$B$6*(Params!$B$2*B1759-Params!$B$3*B1759*C1759)</f>
        <v>10.055613186935799</v>
      </c>
      <c r="C1760" s="6">
        <f>C1759+Params!$B$6*(Params!$B$5*B1759*C1759-Params!$B$4*C1759)</f>
        <v>7.2871163083710959</v>
      </c>
    </row>
    <row r="1761" spans="1:3" ht="15" customHeight="1" x14ac:dyDescent="0.3">
      <c r="A1761" s="6">
        <f>A1760+Params!$B$6</f>
        <v>35.1799999999999</v>
      </c>
      <c r="B1761" s="6">
        <f>B1760+Params!$B$6*(Params!$B$2*B1760-Params!$B$3*B1760*C1760)</f>
        <v>10.146969976040953</v>
      </c>
      <c r="C1761" s="6">
        <f>C1760+Params!$B$6*(Params!$B$5*B1760*C1760-Params!$B$4*C1760)</f>
        <v>7.2434746624731652</v>
      </c>
    </row>
    <row r="1762" spans="1:3" ht="15" customHeight="1" x14ac:dyDescent="0.3">
      <c r="A1762" s="6">
        <f>A1761+Params!$B$6</f>
        <v>35.199999999999903</v>
      </c>
      <c r="B1762" s="6">
        <f>B1761+Params!$B$6*(Params!$B$2*B1761-Params!$B$3*B1761*C1761)</f>
        <v>10.239333887784513</v>
      </c>
      <c r="C1762" s="6">
        <f>C1761+Params!$B$6*(Params!$B$5*B1761*C1761-Params!$B$4*C1761)</f>
        <v>7.2002267291578459</v>
      </c>
    </row>
    <row r="1763" spans="1:3" ht="15" customHeight="1" x14ac:dyDescent="0.3">
      <c r="A1763" s="6">
        <f>A1762+Params!$B$6</f>
        <v>35.219999999999906</v>
      </c>
      <c r="B1763" s="6">
        <f>B1762+Params!$B$6*(Params!$B$2*B1762-Params!$B$3*B1762*C1762)</f>
        <v>10.332715684218888</v>
      </c>
      <c r="C1763" s="6">
        <f>C1762+Params!$B$6*(Params!$B$5*B1762*C1762-Params!$B$4*C1762)</f>
        <v>7.1573700204341026</v>
      </c>
    </row>
    <row r="1764" spans="1:3" ht="15" customHeight="1" x14ac:dyDescent="0.3">
      <c r="A1764" s="6">
        <f>A1763+Params!$B$6</f>
        <v>35.23999999999991</v>
      </c>
      <c r="B1764" s="6">
        <f>B1763+Params!$B$6*(Params!$B$2*B1763-Params!$B$3*B1763*C1763)</f>
        <v>10.427126244642356</v>
      </c>
      <c r="C1764" s="6">
        <f>C1763+Params!$B$6*(Params!$B$5*B1763*C1763-Params!$B$4*C1763)</f>
        <v>7.1149020741642097</v>
      </c>
    </row>
    <row r="1765" spans="1:3" ht="15" customHeight="1" x14ac:dyDescent="0.3">
      <c r="A1765" s="6">
        <f>A1764+Params!$B$6</f>
        <v>35.259999999999913</v>
      </c>
      <c r="B1765" s="6">
        <f>B1764+Params!$B$6*(Params!$B$2*B1764-Params!$B$3*B1764*C1764)</f>
        <v>10.522576566719833</v>
      </c>
      <c r="C1765" s="6">
        <f>C1764+Params!$B$6*(Params!$B$5*B1764*C1764-Params!$B$4*C1764)</f>
        <v>7.0728204540000119</v>
      </c>
    </row>
    <row r="1766" spans="1:3" ht="15" customHeight="1" x14ac:dyDescent="0.3">
      <c r="A1766" s="6">
        <f>A1765+Params!$B$6</f>
        <v>35.279999999999916</v>
      </c>
      <c r="B1766" s="6">
        <f>B1765+Params!$B$6*(Params!$B$2*B1765-Params!$B$3*B1765*C1765)</f>
        <v>10.61907776761252</v>
      </c>
      <c r="C1766" s="6">
        <f>C1765+Params!$B$6*(Params!$B$5*B1765*C1765-Params!$B$4*C1765)</f>
        <v>7.0311227493219874</v>
      </c>
    </row>
    <row r="1767" spans="1:3" ht="15" customHeight="1" x14ac:dyDescent="0.3">
      <c r="A1767" s="6">
        <f>A1766+Params!$B$6</f>
        <v>35.299999999999919</v>
      </c>
      <c r="B1767" s="6">
        <f>B1766+Params!$B$6*(Params!$B$2*B1766-Params!$B$3*B1766*C1766)</f>
        <v>10.716641085116398</v>
      </c>
      <c r="C1767" s="6">
        <f>C1766+Params!$B$6*(Params!$B$5*B1766*C1766-Params!$B$4*C1766)</f>
        <v>6.9898065751811478</v>
      </c>
    </row>
    <row r="1768" spans="1:3" ht="15" customHeight="1" x14ac:dyDescent="0.3">
      <c r="A1768" s="6">
        <f>A1767+Params!$B$6</f>
        <v>35.319999999999922</v>
      </c>
      <c r="B1768" s="6">
        <f>B1767+Params!$B$6*(Params!$B$2*B1767-Params!$B$3*B1767*C1767)</f>
        <v>10.815277878809553</v>
      </c>
      <c r="C1768" s="6">
        <f>C1767+Params!$B$6*(Params!$B$5*B1767*C1767-Params!$B$4*C1767)</f>
        <v>6.9488695722438196</v>
      </c>
    </row>
    <row r="1769" spans="1:3" ht="15" customHeight="1" x14ac:dyDescent="0.3">
      <c r="A1769" s="6">
        <f>A1768+Params!$B$6</f>
        <v>35.339999999999925</v>
      </c>
      <c r="B1769" s="6">
        <f>B1768+Params!$B$6*(Params!$B$2*B1768-Params!$B$3*B1768*C1768)</f>
        <v>10.9149996312083</v>
      </c>
      <c r="C1769" s="6">
        <f>C1768+Params!$B$6*(Params!$B$5*B1768*C1768-Params!$B$4*C1768)</f>
        <v>6.9083094067393533</v>
      </c>
    </row>
    <row r="1770" spans="1:3" ht="15" customHeight="1" x14ac:dyDescent="0.3">
      <c r="A1770" s="6">
        <f>A1769+Params!$B$6</f>
        <v>35.359999999999928</v>
      </c>
      <c r="B1770" s="6">
        <f>B1769+Params!$B$6*(Params!$B$2*B1769-Params!$B$3*B1769*C1769)</f>
        <v>11.015817948932066</v>
      </c>
      <c r="C1770" s="6">
        <f>C1769+Params!$B$6*(Params!$B$5*B1769*C1769-Params!$B$4*C1769)</f>
        <v>6.8681237704108051</v>
      </c>
    </row>
    <row r="1771" spans="1:3" ht="15" customHeight="1" x14ac:dyDescent="0.3">
      <c r="A1771" s="6">
        <f>A1770+Params!$B$6</f>
        <v>35.379999999999932</v>
      </c>
      <c r="B1771" s="6">
        <f>B1770+Params!$B$6*(Params!$B$2*B1770-Params!$B$3*B1770*C1770)</f>
        <v>11.11774456387702</v>
      </c>
      <c r="C1771" s="6">
        <f>C1770+Params!$B$6*(Params!$B$5*B1770*C1770-Params!$B$4*C1770)</f>
        <v>6.8283103804686345</v>
      </c>
    </row>
    <row r="1772" spans="1:3" ht="15" customHeight="1" x14ac:dyDescent="0.3">
      <c r="A1772" s="6">
        <f>A1771+Params!$B$6</f>
        <v>35.399999999999935</v>
      </c>
      <c r="B1772" s="6">
        <f>B1771+Params!$B$6*(Params!$B$2*B1771-Params!$B$3*B1771*C1771)</f>
        <v>11.220791334398376</v>
      </c>
      <c r="C1772" s="6">
        <f>C1771+Params!$B$6*(Params!$B$5*B1771*C1771-Params!$B$4*C1771)</f>
        <v>6.7888669795474694</v>
      </c>
    </row>
    <row r="1773" spans="1:3" ht="15" customHeight="1" x14ac:dyDescent="0.3">
      <c r="A1773" s="6">
        <f>A1772+Params!$B$6</f>
        <v>35.419999999999938</v>
      </c>
      <c r="B1773" s="6">
        <f>B1772+Params!$B$6*(Params!$B$2*B1772-Params!$B$3*B1772*C1772)</f>
        <v>11.32497024650136</v>
      </c>
      <c r="C1773" s="6">
        <f>C1772+Params!$B$6*(Params!$B$5*B1772*C1772-Params!$B$4*C1772)</f>
        <v>6.7497913356659875</v>
      </c>
    </row>
    <row r="1774" spans="1:3" ht="15" customHeight="1" x14ac:dyDescent="0.3">
      <c r="A1774" s="6">
        <f>A1773+Params!$B$6</f>
        <v>35.439999999999941</v>
      </c>
      <c r="B1774" s="6">
        <f>B1773+Params!$B$6*(Params!$B$2*B1773-Params!$B$3*B1773*C1773)</f>
        <v>11.430293415040772</v>
      </c>
      <c r="C1774" s="6">
        <f>C1773+Params!$B$6*(Params!$B$5*B1773*C1773-Params!$B$4*C1773)</f>
        <v>6.7110812421899615</v>
      </c>
    </row>
    <row r="1775" spans="1:3" ht="15" customHeight="1" x14ac:dyDescent="0.3">
      <c r="A1775" s="6">
        <f>A1774+Params!$B$6</f>
        <v>35.459999999999944</v>
      </c>
      <c r="B1775" s="6">
        <f>B1774+Params!$B$6*(Params!$B$2*B1774-Params!$B$3*B1774*C1774)</f>
        <v>11.536773084929099</v>
      </c>
      <c r="C1775" s="6">
        <f>C1774+Params!$B$6*(Params!$B$5*B1774*C1774-Params!$B$4*C1774)</f>
        <v>6.6727345177985233</v>
      </c>
    </row>
    <row r="1776" spans="1:3" ht="15" customHeight="1" x14ac:dyDescent="0.3">
      <c r="A1776" s="6">
        <f>A1775+Params!$B$6</f>
        <v>35.479999999999947</v>
      </c>
      <c r="B1776" s="6">
        <f>B1775+Params!$B$6*(Params!$B$2*B1775-Params!$B$3*B1775*C1775)</f>
        <v>11.644421632353122</v>
      </c>
      <c r="C1776" s="6">
        <f>C1775+Params!$B$6*(Params!$B$5*B1775*C1775-Params!$B$4*C1775)</f>
        <v>6.6347490064536983</v>
      </c>
    </row>
    <row r="1777" spans="1:3" ht="15" customHeight="1" x14ac:dyDescent="0.3">
      <c r="A1777" s="6">
        <f>A1776+Params!$B$6</f>
        <v>35.49999999999995</v>
      </c>
      <c r="B1777" s="6">
        <f>B1776+Params!$B$6*(Params!$B$2*B1776-Params!$B$3*B1776*C1776)</f>
        <v>11.753251565998967</v>
      </c>
      <c r="C1777" s="6">
        <f>C1776+Params!$B$6*(Params!$B$5*B1776*C1776-Params!$B$4*C1776)</f>
        <v>6.5971225773732654</v>
      </c>
    </row>
    <row r="1778" spans="1:3" ht="15" customHeight="1" x14ac:dyDescent="0.3">
      <c r="A1778" s="6">
        <f>A1777+Params!$B$6</f>
        <v>35.519999999999953</v>
      </c>
      <c r="B1778" s="6">
        <f>B1777+Params!$B$6*(Params!$B$2*B1777-Params!$B$3*B1777*C1777)</f>
        <v>11.863275528285515</v>
      </c>
      <c r="C1778" s="6">
        <f>C1777+Params!$B$6*(Params!$B$5*B1777*C1777-Params!$B$4*C1777)</f>
        <v>6.5598531250069989</v>
      </c>
    </row>
    <row r="1779" spans="1:3" ht="15" customHeight="1" x14ac:dyDescent="0.3">
      <c r="A1779" s="6">
        <f>A1778+Params!$B$6</f>
        <v>35.539999999999957</v>
      </c>
      <c r="B1779" s="6">
        <f>B1778+Params!$B$6*(Params!$B$2*B1778-Params!$B$3*B1778*C1778)</f>
        <v>11.974506296606124</v>
      </c>
      <c r="C1779" s="6">
        <f>C1778+Params!$B$6*(Params!$B$5*B1778*C1778-Params!$B$4*C1778)</f>
        <v>6.5229385690163513</v>
      </c>
    </row>
    <row r="1780" spans="1:3" ht="15" customHeight="1" x14ac:dyDescent="0.3">
      <c r="A1780" s="6">
        <f>A1779+Params!$B$6</f>
        <v>35.55999999999996</v>
      </c>
      <c r="B1780" s="6">
        <f>B1779+Params!$B$6*(Params!$B$2*B1779-Params!$B$3*B1779*C1779)</f>
        <v>12.086956784578573</v>
      </c>
      <c r="C1780" s="6">
        <f>C1779+Params!$B$6*(Params!$B$5*B1779*C1779-Params!$B$4*C1779)</f>
        <v>6.4863768542576326</v>
      </c>
    </row>
    <row r="1781" spans="1:3" ht="15" customHeight="1" x14ac:dyDescent="0.3">
      <c r="A1781" s="6">
        <f>A1780+Params!$B$6</f>
        <v>35.579999999999963</v>
      </c>
      <c r="B1781" s="6">
        <f>B1780+Params!$B$6*(Params!$B$2*B1780-Params!$B$3*B1780*C1780)</f>
        <v>12.200640043303155</v>
      </c>
      <c r="C1781" s="6">
        <f>C1780+Params!$B$6*(Params!$B$5*B1780*C1780-Params!$B$4*C1780)</f>
        <v>6.4501659507687519</v>
      </c>
    </row>
    <row r="1782" spans="1:3" ht="15" customHeight="1" x14ac:dyDescent="0.3">
      <c r="A1782" s="6">
        <f>A1781+Params!$B$6</f>
        <v>35.599999999999966</v>
      </c>
      <c r="B1782" s="6">
        <f>B1781+Params!$B$6*(Params!$B$2*B1781-Params!$B$3*B1781*C1781)</f>
        <v>12.315569262628832</v>
      </c>
      <c r="C1782" s="6">
        <f>C1781+Params!$B$6*(Params!$B$5*B1781*C1781-Params!$B$4*C1781)</f>
        <v>6.4143038537595816</v>
      </c>
    </row>
    <row r="1783" spans="1:3" ht="15" customHeight="1" x14ac:dyDescent="0.3">
      <c r="A1783" s="6">
        <f>A1782+Params!$B$6</f>
        <v>35.619999999999969</v>
      </c>
      <c r="B1783" s="6">
        <f>B1782+Params!$B$6*(Params!$B$2*B1782-Params!$B$3*B1782*C1782)</f>
        <v>12.431757772427369</v>
      </c>
      <c r="C1783" s="6">
        <f>C1782+Params!$B$6*(Params!$B$5*B1782*C1782-Params!$B$4*C1782)</f>
        <v>6.3787885836060099</v>
      </c>
    </row>
    <row r="1784" spans="1:3" ht="15" customHeight="1" x14ac:dyDescent="0.3">
      <c r="A1784" s="6">
        <f>A1783+Params!$B$6</f>
        <v>35.639999999999972</v>
      </c>
      <c r="B1784" s="6">
        <f>B1783+Params!$B$6*(Params!$B$2*B1783-Params!$B$3*B1783*C1783)</f>
        <v>12.549219043875333</v>
      </c>
      <c r="C1784" s="6">
        <f>C1783+Params!$B$6*(Params!$B$5*B1783*C1783-Params!$B$4*C1783)</f>
        <v>6.3436181858477445</v>
      </c>
    </row>
    <row r="1785" spans="1:3" ht="15" customHeight="1" x14ac:dyDescent="0.3">
      <c r="A1785" s="6">
        <f>A1784+Params!$B$6</f>
        <v>35.659999999999975</v>
      </c>
      <c r="B1785" s="6">
        <f>B1784+Params!$B$6*(Params!$B$2*B1784-Params!$B$3*B1784*C1784)</f>
        <v>12.667966690743871</v>
      </c>
      <c r="C1785" s="6">
        <f>C1784+Params!$B$6*(Params!$B$5*B1784*C1784-Params!$B$4*C1784)</f>
        <v>6.3087907311899452</v>
      </c>
    </row>
    <row r="1786" spans="1:3" ht="15" customHeight="1" x14ac:dyDescent="0.3">
      <c r="A1786" s="6">
        <f>A1785+Params!$B$6</f>
        <v>35.679999999999978</v>
      </c>
      <c r="B1786" s="6">
        <f>B1785+Params!$B$6*(Params!$B$2*B1785-Params!$B$3*B1785*C1785)</f>
        <v>12.788014470696162</v>
      </c>
      <c r="C1786" s="6">
        <f>C1785+Params!$B$6*(Params!$B$5*B1785*C1785-Params!$B$4*C1785)</f>
        <v>6.2743043155087435</v>
      </c>
    </row>
    <row r="1787" spans="1:3" ht="15" customHeight="1" x14ac:dyDescent="0.3">
      <c r="A1787" s="6">
        <f>A1786+Params!$B$6</f>
        <v>35.699999999999982</v>
      </c>
      <c r="B1787" s="6">
        <f>B1786+Params!$B$6*(Params!$B$2*B1786-Params!$B$3*B1786*C1786)</f>
        <v>12.909376286592405</v>
      </c>
      <c r="C1787" s="6">
        <f>C1786+Params!$B$6*(Params!$B$5*B1786*C1786-Params!$B$4*C1786)</f>
        <v>6.2401570598607288</v>
      </c>
    </row>
    <row r="1788" spans="1:3" ht="15" customHeight="1" x14ac:dyDescent="0.3">
      <c r="A1788" s="6">
        <f>A1787+Params!$B$6</f>
        <v>35.719999999999985</v>
      </c>
      <c r="B1788" s="6">
        <f>B1787+Params!$B$6*(Params!$B$2*B1787-Params!$B$3*B1787*C1787)</f>
        <v>13.032066187802242</v>
      </c>
      <c r="C1788" s="6">
        <f>C1787+Params!$B$6*(Params!$B$5*B1787*C1787-Params!$B$4*C1787)</f>
        <v>6.2063471104964787</v>
      </c>
    </row>
    <row r="1789" spans="1:3" ht="15" customHeight="1" x14ac:dyDescent="0.3">
      <c r="A1789" s="6">
        <f>A1788+Params!$B$6</f>
        <v>35.739999999999988</v>
      </c>
      <c r="B1789" s="6">
        <f>B1788+Params!$B$6*(Params!$B$2*B1788-Params!$B$3*B1788*C1788)</f>
        <v>13.156098371524482</v>
      </c>
      <c r="C1789" s="6">
        <f>C1788+Params!$B$6*(Params!$B$5*B1788*C1788-Params!$B$4*C1788)</f>
        <v>6.1728726388782</v>
      </c>
    </row>
    <row r="1790" spans="1:3" ht="15" customHeight="1" x14ac:dyDescent="0.3">
      <c r="A1790" s="6">
        <f>A1789+Params!$B$6</f>
        <v>35.759999999999991</v>
      </c>
      <c r="B1790" s="6">
        <f>B1789+Params!$B$6*(Params!$B$2*B1789-Params!$B$3*B1789*C1789)</f>
        <v>13.281487184113987</v>
      </c>
      <c r="C1790" s="6">
        <f>C1789+Params!$B$6*(Params!$B$5*B1789*C1789-Params!$B$4*C1789)</f>
        <v>6.1397318417015692</v>
      </c>
    </row>
    <row r="1791" spans="1:3" ht="15" customHeight="1" x14ac:dyDescent="0.3">
      <c r="A1791" s="6">
        <f>A1790+Params!$B$6</f>
        <v>35.779999999999994</v>
      </c>
      <c r="B1791" s="6">
        <f>B1790+Params!$B$6*(Params!$B$2*B1790-Params!$B$3*B1790*C1790)</f>
        <v>13.408247122415572</v>
      </c>
      <c r="C1791" s="6">
        <f>C1790+Params!$B$6*(Params!$B$5*B1790*C1790-Params!$B$4*C1790)</f>
        <v>6.106922940921848</v>
      </c>
    </row>
    <row r="1792" spans="1:3" ht="15" customHeight="1" x14ac:dyDescent="0.3">
      <c r="A1792" s="6">
        <f>A1791+Params!$B$6</f>
        <v>35.799999999999997</v>
      </c>
      <c r="B1792" s="6">
        <f>B1791+Params!$B$6*(Params!$B$2*B1791-Params!$B$3*B1791*C1791)</f>
        <v>13.536392835104788</v>
      </c>
      <c r="C1792" s="6">
        <f>C1791+Params!$B$6*(Params!$B$5*B1791*C1791-Params!$B$4*C1791)</f>
        <v>6.074444183784359</v>
      </c>
    </row>
    <row r="1793" spans="1:3" ht="15" customHeight="1" x14ac:dyDescent="0.3">
      <c r="A1793" s="6">
        <f>A1792+Params!$B$6</f>
        <v>35.82</v>
      </c>
      <c r="B1793" s="6">
        <f>B1792+Params!$B$6*(Params!$B$2*B1792-Params!$B$3*B1792*C1792)</f>
        <v>13.665939124035397</v>
      </c>
      <c r="C1793" s="6">
        <f>C1792+Params!$B$6*(Params!$B$5*B1792*C1792-Params!$B$4*C1792)</f>
        <v>6.0422938428594088</v>
      </c>
    </row>
    <row r="1794" spans="1:3" ht="15" customHeight="1" x14ac:dyDescent="0.3">
      <c r="A1794" s="6">
        <f>A1793+Params!$B$6</f>
        <v>35.840000000000003</v>
      </c>
      <c r="B1794" s="6">
        <f>B1793+Params!$B$6*(Params!$B$2*B1793-Params!$B$3*B1793*C1793)</f>
        <v>13.796900945593402</v>
      </c>
      <c r="C1794" s="6">
        <f>C1793+Params!$B$6*(Params!$B$5*B1793*C1793-Params!$B$4*C1793)</f>
        <v>6.0104702160817434</v>
      </c>
    </row>
    <row r="1795" spans="1:3" ht="15" customHeight="1" x14ac:dyDescent="0.3">
      <c r="A1795" s="6">
        <f>A1794+Params!$B$6</f>
        <v>35.860000000000007</v>
      </c>
      <c r="B1795" s="6">
        <f>B1794+Params!$B$6*(Params!$B$2*B1794-Params!$B$3*B1794*C1794)</f>
        <v>13.929293412057435</v>
      </c>
      <c r="C1795" s="6">
        <f>C1794+Params!$B$6*(Params!$B$5*B1794*C1794-Params!$B$4*C1794)</f>
        <v>5.9789716267946336</v>
      </c>
    </row>
    <row r="1796" spans="1:3" ht="15" customHeight="1" x14ac:dyDescent="0.3">
      <c r="A1796" s="6">
        <f>A1795+Params!$B$6</f>
        <v>35.88000000000001</v>
      </c>
      <c r="B1796" s="6">
        <f>B1795+Params!$B$6*(Params!$B$2*B1795-Params!$B$3*B1795*C1795)</f>
        <v>14.063131792965329</v>
      </c>
      <c r="C1796" s="6">
        <f>C1795+Params!$B$6*(Params!$B$5*B1795*C1795-Params!$B$4*C1795)</f>
        <v>5.9477964237986747</v>
      </c>
    </row>
    <row r="1797" spans="1:3" ht="15" customHeight="1" x14ac:dyDescent="0.3">
      <c r="A1797" s="6">
        <f>A1796+Params!$B$6</f>
        <v>35.900000000000013</v>
      </c>
      <c r="B1797" s="6">
        <f>B1796+Params!$B$6*(Params!$B$2*B1796-Params!$B$3*B1796*C1796)</f>
        <v>14.19843151648667</v>
      </c>
      <c r="C1797" s="6">
        <f>C1796+Params!$B$6*(Params!$B$5*B1796*C1796-Params!$B$4*C1796)</f>
        <v>5.9169429814054073</v>
      </c>
    </row>
    <row r="1798" spans="1:3" ht="15" customHeight="1" x14ac:dyDescent="0.3">
      <c r="A1798" s="6">
        <f>A1797+Params!$B$6</f>
        <v>35.920000000000016</v>
      </c>
      <c r="B1798" s="6">
        <f>B1797+Params!$B$6*(Params!$B$2*B1797-Params!$B$3*B1797*C1797)</f>
        <v>14.335208170801133</v>
      </c>
      <c r="C1798" s="6">
        <f>C1797+Params!$B$6*(Params!$B$5*B1797*C1797-Params!$B$4*C1797)</f>
        <v>5.8864096994958519</v>
      </c>
    </row>
    <row r="1799" spans="1:3" ht="15" customHeight="1" x14ac:dyDescent="0.3">
      <c r="A1799" s="6">
        <f>A1798+Params!$B$6</f>
        <v>35.940000000000019</v>
      </c>
      <c r="B1799" s="6">
        <f>B1798+Params!$B$6*(Params!$B$2*B1798-Params!$B$3*B1798*C1798)</f>
        <v>14.473477505482387</v>
      </c>
      <c r="C1799" s="6">
        <f>C1798+Params!$B$6*(Params!$B$5*B1798*C1798-Params!$B$4*C1798)</f>
        <v>5.8561950035840642</v>
      </c>
    </row>
    <row r="1800" spans="1:3" ht="15" customHeight="1" x14ac:dyDescent="0.3">
      <c r="A1800" s="6">
        <f>A1799+Params!$B$6</f>
        <v>35.960000000000022</v>
      </c>
      <c r="B1800" s="6">
        <f>B1799+Params!$B$6*(Params!$B$2*B1799-Params!$B$3*B1799*C1799)</f>
        <v>14.613255432887339</v>
      </c>
      <c r="C1800" s="6">
        <f>C1799+Params!$B$6*(Params!$B$5*B1799*C1799-Params!$B$4*C1799)</f>
        <v>5.82629734488581</v>
      </c>
    </row>
  </sheetData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B509-7713-4241-8597-AA2CC1862C2F}">
  <dimension ref="A2:E41"/>
  <sheetViews>
    <sheetView tabSelected="1" topLeftCell="I19" zoomScale="19" zoomScaleNormal="55" workbookViewId="0">
      <selection activeCell="G19" sqref="G19"/>
    </sheetView>
  </sheetViews>
  <sheetFormatPr baseColWidth="10" defaultRowHeight="14.4" x14ac:dyDescent="0.3"/>
  <cols>
    <col min="1" max="1" width="36.77734375" customWidth="1"/>
    <col min="2" max="2" width="85" customWidth="1"/>
    <col min="3" max="3" width="77.77734375" customWidth="1"/>
  </cols>
  <sheetData>
    <row r="2" spans="1:5" x14ac:dyDescent="0.3">
      <c r="D2" s="7"/>
    </row>
    <row r="6" spans="1:5" ht="25.8" x14ac:dyDescent="0.5">
      <c r="A6" s="9" t="s">
        <v>5</v>
      </c>
      <c r="B6" s="10" t="s">
        <v>28</v>
      </c>
      <c r="C6" s="11" t="s">
        <v>29</v>
      </c>
    </row>
    <row r="7" spans="1:5" ht="313.05" customHeight="1" x14ac:dyDescent="0.55000000000000004">
      <c r="A7" s="8" t="s">
        <v>20</v>
      </c>
    </row>
    <row r="8" spans="1:5" ht="340.05" customHeight="1" x14ac:dyDescent="0.55000000000000004">
      <c r="A8" s="8" t="s">
        <v>21</v>
      </c>
    </row>
    <row r="9" spans="1:5" ht="409.05" customHeight="1" x14ac:dyDescent="0.55000000000000004">
      <c r="A9" s="8" t="s">
        <v>22</v>
      </c>
    </row>
    <row r="10" spans="1:5" ht="355.95" customHeight="1" x14ac:dyDescent="0.55000000000000004">
      <c r="A10" s="8" t="s">
        <v>23</v>
      </c>
    </row>
    <row r="11" spans="1:5" ht="409.05" customHeight="1" x14ac:dyDescent="0.55000000000000004">
      <c r="A11" s="8" t="s">
        <v>24</v>
      </c>
    </row>
    <row r="12" spans="1:5" ht="409.05" customHeight="1" x14ac:dyDescent="0.55000000000000004">
      <c r="A12" s="8" t="s">
        <v>25</v>
      </c>
    </row>
    <row r="13" spans="1:5" ht="409.05" customHeight="1" x14ac:dyDescent="0.55000000000000004">
      <c r="A13" s="8" t="s">
        <v>26</v>
      </c>
    </row>
    <row r="14" spans="1:5" ht="409.05" customHeight="1" x14ac:dyDescent="0.55000000000000004">
      <c r="A14" s="8" t="s">
        <v>27</v>
      </c>
    </row>
    <row r="15" spans="1:5" ht="409.5" customHeight="1" x14ac:dyDescent="0.55000000000000004">
      <c r="A15" s="15" t="s">
        <v>30</v>
      </c>
      <c r="B15" s="16"/>
      <c r="C15" s="16"/>
      <c r="D15" s="16"/>
      <c r="E15" s="16"/>
    </row>
    <row r="16" spans="1:5" ht="75" customHeight="1" x14ac:dyDescent="0.6">
      <c r="A16" s="17" t="s">
        <v>31</v>
      </c>
      <c r="B16" s="18"/>
    </row>
    <row r="17" spans="1:3" ht="31.2" x14ac:dyDescent="0.6">
      <c r="A17" s="17" t="s">
        <v>32</v>
      </c>
      <c r="B17" s="18">
        <v>0.1</v>
      </c>
    </row>
    <row r="18" spans="1:3" ht="30" x14ac:dyDescent="0.5">
      <c r="A18" s="19" t="s">
        <v>14</v>
      </c>
      <c r="B18" s="20">
        <v>4</v>
      </c>
    </row>
    <row r="19" spans="1:3" ht="30" x14ac:dyDescent="0.5">
      <c r="A19" s="19" t="s">
        <v>16</v>
      </c>
      <c r="B19" s="20">
        <v>30</v>
      </c>
    </row>
    <row r="21" spans="1:3" ht="23.4" x14ac:dyDescent="0.45">
      <c r="A21" s="23" t="s">
        <v>33</v>
      </c>
      <c r="B21" s="23"/>
      <c r="C21" s="24"/>
    </row>
    <row r="22" spans="1:3" x14ac:dyDescent="0.3">
      <c r="A22" s="25"/>
      <c r="B22" s="25"/>
      <c r="C22" s="25"/>
    </row>
    <row r="23" spans="1:3" s="29" customFormat="1" ht="25.8" x14ac:dyDescent="0.5">
      <c r="A23" s="27" t="s">
        <v>34</v>
      </c>
      <c r="B23" s="28"/>
      <c r="C23" s="28"/>
    </row>
    <row r="24" spans="1:3" ht="25.8" x14ac:dyDescent="0.5">
      <c r="A24" s="26"/>
      <c r="B24" s="25"/>
      <c r="C24" s="25"/>
    </row>
    <row r="25" spans="1:3" s="29" customFormat="1" ht="25.8" x14ac:dyDescent="0.5">
      <c r="A25" s="27" t="s">
        <v>35</v>
      </c>
      <c r="B25" s="28"/>
      <c r="C25" s="28"/>
    </row>
    <row r="26" spans="1:3" x14ac:dyDescent="0.3">
      <c r="A26" s="25"/>
      <c r="B26" s="25"/>
      <c r="C26" s="25"/>
    </row>
    <row r="27" spans="1:3" x14ac:dyDescent="0.3">
      <c r="B27" s="25"/>
      <c r="C27" s="25"/>
    </row>
    <row r="28" spans="1:3" x14ac:dyDescent="0.3">
      <c r="A28" s="25"/>
      <c r="B28" s="25"/>
      <c r="C28" s="25"/>
    </row>
    <row r="29" spans="1:3" x14ac:dyDescent="0.3">
      <c r="A29" s="25"/>
      <c r="B29" s="25"/>
      <c r="C29" s="25"/>
    </row>
    <row r="30" spans="1:3" x14ac:dyDescent="0.3">
      <c r="A30" s="25"/>
      <c r="B30" s="25"/>
      <c r="C30" s="25"/>
    </row>
    <row r="31" spans="1:3" x14ac:dyDescent="0.3">
      <c r="A31" s="25"/>
      <c r="B31" s="25"/>
      <c r="C31" s="25"/>
    </row>
    <row r="32" spans="1:3" x14ac:dyDescent="0.3">
      <c r="A32" s="25"/>
      <c r="B32" s="25"/>
      <c r="C32" s="25"/>
    </row>
    <row r="33" spans="1:3" x14ac:dyDescent="0.3">
      <c r="A33" s="25"/>
      <c r="B33" s="25"/>
      <c r="C33" s="25"/>
    </row>
    <row r="34" spans="1:3" x14ac:dyDescent="0.3">
      <c r="A34" s="25"/>
      <c r="B34" s="25"/>
      <c r="C34" s="25"/>
    </row>
    <row r="35" spans="1:3" x14ac:dyDescent="0.3">
      <c r="A35" s="25"/>
      <c r="B35" s="25"/>
      <c r="C35" s="25"/>
    </row>
    <row r="36" spans="1:3" x14ac:dyDescent="0.3">
      <c r="A36" s="25"/>
      <c r="B36" s="25"/>
      <c r="C36" s="25"/>
    </row>
    <row r="37" spans="1:3" x14ac:dyDescent="0.3">
      <c r="A37" s="25"/>
      <c r="B37" s="25"/>
      <c r="C37" s="25"/>
    </row>
    <row r="38" spans="1:3" x14ac:dyDescent="0.3">
      <c r="A38" s="25"/>
      <c r="B38" s="25"/>
      <c r="C38" s="25"/>
    </row>
    <row r="39" spans="1:3" x14ac:dyDescent="0.3">
      <c r="A39" s="25"/>
      <c r="B39" s="25"/>
      <c r="C39" s="25"/>
    </row>
    <row r="40" spans="1:3" x14ac:dyDescent="0.3">
      <c r="A40" s="25"/>
      <c r="B40" s="25"/>
      <c r="C40" s="25"/>
    </row>
    <row r="41" spans="1:3" x14ac:dyDescent="0.3">
      <c r="A41" s="25"/>
      <c r="B41" s="25"/>
      <c r="C41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Params</vt:lpstr>
      <vt:lpstr>Simulation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Elsy Carvajal</cp:lastModifiedBy>
  <dcterms:created xsi:type="dcterms:W3CDTF">2025-09-01T12:09:00Z</dcterms:created>
  <dcterms:modified xsi:type="dcterms:W3CDTF">2025-09-02T23:08:18Z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114DAC55400F99E1F6D3B5685B3D6660_43</vt:lpwstr>
  </property>
  <property fmtid="{D5CDD505-2E9C-101B-9397-08002B2CF9AE}" pid="3" name="KSOProductBuildVer">
    <vt:lpwstr>3082-6.11.0.8608</vt:lpwstr>
  </property>
</Properties>
</file>