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.arriola\Desktop\Felipe Arriola\ENVIO SMS DIARIO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Hoja1!$A$1:$I$40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1" l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<sst xmlns="http://schemas.openxmlformats.org/spreadsheetml/2006/main" count="212" uniqueCount="165">
  <si>
    <t>Prospecto</t>
  </si>
  <si>
    <t>CELULAR</t>
  </si>
  <si>
    <t>DIRCASA</t>
  </si>
  <si>
    <t>COMCASA</t>
  </si>
  <si>
    <t>DIRTRAB</t>
  </si>
  <si>
    <t>COMTRAB</t>
  </si>
  <si>
    <t>FECHAPRIEN</t>
  </si>
  <si>
    <t>HORA</t>
  </si>
  <si>
    <t>HORAENTREV</t>
  </si>
  <si>
    <t>JOHN</t>
  </si>
  <si>
    <t>994837720</t>
  </si>
  <si>
    <t>LOS PAPAYOS 621</t>
  </si>
  <si>
    <t>HUECHURABA</t>
  </si>
  <si>
    <t>1100</t>
  </si>
  <si>
    <t>LUCIA</t>
  </si>
  <si>
    <t>990506920</t>
  </si>
  <si>
    <t>AMERICO VESPUCIO 952 DP702 A</t>
  </si>
  <si>
    <t>LAS CONDES</t>
  </si>
  <si>
    <t>JUAN</t>
  </si>
  <si>
    <t>991266825</t>
  </si>
  <si>
    <t>CERRO POCHOCO 14593</t>
  </si>
  <si>
    <t>SAN BERNARDO</t>
  </si>
  <si>
    <t>2030</t>
  </si>
  <si>
    <t>GUILLERMO</t>
  </si>
  <si>
    <t>965455202</t>
  </si>
  <si>
    <t>LAS NACIONES 2020</t>
  </si>
  <si>
    <t>MAIPU</t>
  </si>
  <si>
    <t>1600</t>
  </si>
  <si>
    <t>FABIOLA</t>
  </si>
  <si>
    <t>973219983</t>
  </si>
  <si>
    <t>TEATRO MONUMENTAL 1040 DEP 45</t>
  </si>
  <si>
    <t>1700</t>
  </si>
  <si>
    <t>ROSARIO</t>
  </si>
  <si>
    <t>996899028</t>
  </si>
  <si>
    <t>AVDA PADRE HURTADO 69151</t>
  </si>
  <si>
    <t>PADRE HURTADO</t>
  </si>
  <si>
    <t>2000</t>
  </si>
  <si>
    <t>CLAUDIA</t>
  </si>
  <si>
    <t>995384900</t>
  </si>
  <si>
    <t>PASAJE LOS DUENDES 7400</t>
  </si>
  <si>
    <t>CERRILLOS</t>
  </si>
  <si>
    <t>1200</t>
  </si>
  <si>
    <t>ISAIAS</t>
  </si>
  <si>
    <t>988239289</t>
  </si>
  <si>
    <t>PETROHUE 2973</t>
  </si>
  <si>
    <t>P.AGUIRRE CERDA</t>
  </si>
  <si>
    <t>1800</t>
  </si>
  <si>
    <t>FRANKLIN</t>
  </si>
  <si>
    <t>994617150</t>
  </si>
  <si>
    <t>AV VICTORIA 1148</t>
  </si>
  <si>
    <t>PUDAHUEL</t>
  </si>
  <si>
    <t>CARMEN</t>
  </si>
  <si>
    <t>994824216</t>
  </si>
  <si>
    <t>PJE.2262 CASA K 7</t>
  </si>
  <si>
    <t>PUENTE ALTO</t>
  </si>
  <si>
    <t xml:space="preserve">AMANDA </t>
  </si>
  <si>
    <t>963190280</t>
  </si>
  <si>
    <t>CALLE 74 CASA 7648</t>
  </si>
  <si>
    <t>PEÑALOLÉN</t>
  </si>
  <si>
    <t>JORGE</t>
  </si>
  <si>
    <t>978466579</t>
  </si>
  <si>
    <t>AVDA PROVIDENCIA 1760 PISO 11</t>
  </si>
  <si>
    <t>PROVIDENCIA</t>
  </si>
  <si>
    <t>SERGIO</t>
  </si>
  <si>
    <t>997730214</t>
  </si>
  <si>
    <t>PUNTA DE ARGOLLA 02532</t>
  </si>
  <si>
    <t>MAURICO</t>
  </si>
  <si>
    <t>955415894</t>
  </si>
  <si>
    <t>LOS OLIVOS 1146</t>
  </si>
  <si>
    <t>EL BOSQUE</t>
  </si>
  <si>
    <t>JOSE</t>
  </si>
  <si>
    <t>988326975</t>
  </si>
  <si>
    <t>GRAN AVENIDA 11087</t>
  </si>
  <si>
    <t>1830</t>
  </si>
  <si>
    <t>MARCELA</t>
  </si>
  <si>
    <t>959909068</t>
  </si>
  <si>
    <t>LO ARCAYA SITIO 11</t>
  </si>
  <si>
    <t>PIRQUE</t>
  </si>
  <si>
    <t xml:space="preserve">CAMILA </t>
  </si>
  <si>
    <t>995487999</t>
  </si>
  <si>
    <t>REAL CELULA 11073</t>
  </si>
  <si>
    <t>LA PINTANA</t>
  </si>
  <si>
    <t>1000</t>
  </si>
  <si>
    <t>JOCELYN</t>
  </si>
  <si>
    <t>965126123</t>
  </si>
  <si>
    <t>CURITIVA 5647</t>
  </si>
  <si>
    <t>SAN MIGUEL</t>
  </si>
  <si>
    <t>1500</t>
  </si>
  <si>
    <t>DANAES</t>
  </si>
  <si>
    <t>952127617</t>
  </si>
  <si>
    <t>TOME 0765</t>
  </si>
  <si>
    <t>LA GRANJA</t>
  </si>
  <si>
    <t>PAMELA</t>
  </si>
  <si>
    <t>984348986</t>
  </si>
  <si>
    <t>PUNTA ARENAS 7615</t>
  </si>
  <si>
    <t>1530</t>
  </si>
  <si>
    <t>WILLIAMS</t>
  </si>
  <si>
    <t>988276147</t>
  </si>
  <si>
    <t>GRAN AVENIDA 12990</t>
  </si>
  <si>
    <t>MARTA</t>
  </si>
  <si>
    <t>977929981</t>
  </si>
  <si>
    <t>PROFESOR ERNESTO GUZMAN 9224</t>
  </si>
  <si>
    <t>SAN RAMON</t>
  </si>
  <si>
    <t xml:space="preserve">CESAR </t>
  </si>
  <si>
    <t>985316074</t>
  </si>
  <si>
    <t>CALLE CHAÑARCILLO 9228</t>
  </si>
  <si>
    <t>1300</t>
  </si>
  <si>
    <t xml:space="preserve">MARGOT </t>
  </si>
  <si>
    <t>978306251</t>
  </si>
  <si>
    <t>RECOLETA 5573</t>
  </si>
  <si>
    <t>1930</t>
  </si>
  <si>
    <t>YASNA</t>
  </si>
  <si>
    <t>954206930</t>
  </si>
  <si>
    <t>PRESIDENTE RIESCO 5782</t>
  </si>
  <si>
    <t>LUIS</t>
  </si>
  <si>
    <t>954210289</t>
  </si>
  <si>
    <t>AVDA DORSAL 1398 DEPTO 203</t>
  </si>
  <si>
    <t>CONCHALI</t>
  </si>
  <si>
    <t xml:space="preserve">FRANCISCO </t>
  </si>
  <si>
    <t>975831968</t>
  </si>
  <si>
    <t>RAUCO 654</t>
  </si>
  <si>
    <t>QUILICURA</t>
  </si>
  <si>
    <t>GLORIA</t>
  </si>
  <si>
    <t>968249045</t>
  </si>
  <si>
    <t>TOESCA 2802 DEPTO 909</t>
  </si>
  <si>
    <t>SANTIAGO</t>
  </si>
  <si>
    <t>JAVIERA</t>
  </si>
  <si>
    <t>966191571</t>
  </si>
  <si>
    <t>VICTORIA 1410</t>
  </si>
  <si>
    <t>EILEEN</t>
  </si>
  <si>
    <t>967047083</t>
  </si>
  <si>
    <t>PJE. OLGA DONOSO 4149</t>
  </si>
  <si>
    <t>GERMAN</t>
  </si>
  <si>
    <t>997614721</t>
  </si>
  <si>
    <t>PJE LOS ANGELES 1442</t>
  </si>
  <si>
    <t>ISABEL</t>
  </si>
  <si>
    <t>986542921</t>
  </si>
  <si>
    <t>CORINTO752</t>
  </si>
  <si>
    <t>985207735</t>
  </si>
  <si>
    <t>GABRIELA MISTRAL 10006</t>
  </si>
  <si>
    <t>LO PRADO</t>
  </si>
  <si>
    <t>BARBARA</t>
  </si>
  <si>
    <t>979862064</t>
  </si>
  <si>
    <t>SIERRA NEVADA 11425</t>
  </si>
  <si>
    <t>COLINA</t>
  </si>
  <si>
    <t>BYRON</t>
  </si>
  <si>
    <t>991410829</t>
  </si>
  <si>
    <t>LOS TULIPANES 1621</t>
  </si>
  <si>
    <t>LAMPA</t>
  </si>
  <si>
    <t>MARIA</t>
  </si>
  <si>
    <t>967396481</t>
  </si>
  <si>
    <t>TRANSVERSAL ORIENTE 7765</t>
  </si>
  <si>
    <t/>
  </si>
  <si>
    <t>1730</t>
  </si>
  <si>
    <t>STEFANIE</t>
  </si>
  <si>
    <t>954320772</t>
  </si>
  <si>
    <t>BOTALON 11300</t>
  </si>
  <si>
    <t>LA FLORIDA</t>
  </si>
  <si>
    <t>975201603</t>
  </si>
  <si>
    <t>DIAGONAL LAS TORRES 7866</t>
  </si>
  <si>
    <t>LO ESPEJO</t>
  </si>
  <si>
    <t xml:space="preserve">CRISTINA </t>
  </si>
  <si>
    <t>993619884</t>
  </si>
  <si>
    <t>PJE SAN JAVIER 3519</t>
  </si>
  <si>
    <t>EST.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</si>
</sst>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/>
    <xf numFmtId="164" fontId="0" fillId="3" borderId="2" xfId="0" applyNumberFormat="1" applyFont="1" applyFill="1" applyBorder="1"/>
    <xf numFmtId="0" fontId="0" fillId="4" borderId="2" xfId="0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0"/>
  <sheetViews>
    <sheetView tabSelected="1" workbookViewId="0">
      <selection activeCell="J8" sqref="J8"/>
    </sheetView>
  </sheetViews>
  <sheetFormatPr baseColWidth="10" defaultRowHeight="15" x14ac:dyDescent="0.25"/>
  <cols>
    <col min="1" max="1" width="34.42578125" bestFit="1" customWidth="1"/>
    <col min="2" max="2" width="10" bestFit="1" customWidth="1"/>
    <col min="3" max="3" width="32.7109375" bestFit="1" customWidth="1"/>
    <col min="4" max="4" width="16.85546875" bestFit="1" customWidth="1"/>
    <col min="7" max="7" width="14.42578125" bestFit="1" customWidth="1"/>
    <col min="8" max="8" width="14.4257812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/>
      <c r="F2" s="2"/>
      <c r="G2" s="3">
        <v>42550</v>
      </c>
      <c r="H2" s="3" t="str">
        <f>LEFT(I2,2)&amp;":"&amp;RIGHT(I2,2)</f>
        <v>11:00</v>
      </c>
      <c r="I2" s="2" t="s">
        <v>13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17</v>
      </c>
      <c r="E3" s="2"/>
      <c r="F3" s="2"/>
      <c r="G3" s="3">
        <v>42550</v>
      </c>
      <c r="H3" s="3" t="str">
        <f t="shared" ref="H3:H40" si="0">LEFT(I3,2)&amp;":"&amp;RIGHT(I3,2)</f>
        <v>11:00</v>
      </c>
      <c r="I3" s="2" t="s">
        <v>13</v>
      </c>
    </row>
    <row r="4" spans="1:9" x14ac:dyDescent="0.25">
      <c r="A4" s="4" t="s">
        <v>18</v>
      </c>
      <c r="B4" s="4" t="s">
        <v>19</v>
      </c>
      <c r="C4" s="4" t="s">
        <v>20</v>
      </c>
      <c r="D4" s="4" t="s">
        <v>21</v>
      </c>
      <c r="E4" s="4"/>
      <c r="F4" s="4"/>
      <c r="G4" s="3">
        <v>42550</v>
      </c>
      <c r="H4" s="3" t="str">
        <f t="shared" si="0"/>
        <v>20:30</v>
      </c>
      <c r="I4" s="4" t="s">
        <v>22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26</v>
      </c>
      <c r="E5" s="2"/>
      <c r="F5" s="2"/>
      <c r="G5" s="3">
        <v>42550</v>
      </c>
      <c r="H5" s="3" t="str">
        <f t="shared" si="0"/>
        <v>16:00</v>
      </c>
      <c r="I5" s="2" t="s">
        <v>27</v>
      </c>
    </row>
    <row r="6" spans="1:9" x14ac:dyDescent="0.25">
      <c r="A6" s="4" t="s">
        <v>28</v>
      </c>
      <c r="B6" s="4" t="s">
        <v>29</v>
      </c>
      <c r="C6" s="4" t="s">
        <v>30</v>
      </c>
      <c r="D6" s="4" t="s">
        <v>26</v>
      </c>
      <c r="E6" s="4"/>
      <c r="F6" s="4"/>
      <c r="G6" s="3">
        <v>42550</v>
      </c>
      <c r="H6" s="3" t="str">
        <f t="shared" si="0"/>
        <v>17:00</v>
      </c>
      <c r="I6" s="4" t="s">
        <v>31</v>
      </c>
    </row>
    <row r="7" spans="1:9" x14ac:dyDescent="0.25">
      <c r="A7" s="2" t="s">
        <v>32</v>
      </c>
      <c r="B7" s="2" t="s">
        <v>33</v>
      </c>
      <c r="C7" s="2" t="s">
        <v>34</v>
      </c>
      <c r="D7" s="2" t="s">
        <v>35</v>
      </c>
      <c r="E7" s="2"/>
      <c r="F7" s="2"/>
      <c r="G7" s="3">
        <v>42550</v>
      </c>
      <c r="H7" s="3" t="str">
        <f t="shared" si="0"/>
        <v>20:00</v>
      </c>
      <c r="I7" s="2" t="s">
        <v>36</v>
      </c>
    </row>
    <row r="8" spans="1:9" x14ac:dyDescent="0.25">
      <c r="A8" s="4" t="s">
        <v>37</v>
      </c>
      <c r="B8" s="4" t="s">
        <v>38</v>
      </c>
      <c r="C8" s="4" t="s">
        <v>39</v>
      </c>
      <c r="D8" s="4" t="s">
        <v>40</v>
      </c>
      <c r="E8" s="4"/>
      <c r="F8" s="4"/>
      <c r="G8" s="3">
        <v>42550</v>
      </c>
      <c r="H8" s="3" t="str">
        <f t="shared" si="0"/>
        <v>12:00</v>
      </c>
      <c r="I8" s="4" t="s">
        <v>41</v>
      </c>
    </row>
    <row r="9" spans="1:9" x14ac:dyDescent="0.25">
      <c r="A9" s="2" t="s">
        <v>42</v>
      </c>
      <c r="B9" s="2" t="s">
        <v>43</v>
      </c>
      <c r="C9" s="2" t="s">
        <v>44</v>
      </c>
      <c r="D9" s="2" t="s">
        <v>45</v>
      </c>
      <c r="E9" s="2"/>
      <c r="F9" s="2"/>
      <c r="G9" s="3">
        <v>42550</v>
      </c>
      <c r="H9" s="3" t="str">
        <f t="shared" si="0"/>
        <v>18:00</v>
      </c>
      <c r="I9" s="2" t="s">
        <v>46</v>
      </c>
    </row>
    <row r="10" spans="1:9" x14ac:dyDescent="0.25">
      <c r="A10" s="4" t="s">
        <v>47</v>
      </c>
      <c r="B10" s="4" t="s">
        <v>48</v>
      </c>
      <c r="C10" s="4" t="s">
        <v>49</v>
      </c>
      <c r="D10" s="4" t="s">
        <v>50</v>
      </c>
      <c r="E10" s="4"/>
      <c r="F10" s="4"/>
      <c r="G10" s="3">
        <v>42550</v>
      </c>
      <c r="H10" s="3" t="str">
        <f t="shared" si="0"/>
        <v>12:00</v>
      </c>
      <c r="I10" s="4" t="s">
        <v>41</v>
      </c>
    </row>
    <row r="11" spans="1:9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/>
      <c r="F11" s="2"/>
      <c r="G11" s="3">
        <v>42550</v>
      </c>
      <c r="H11" s="3" t="str">
        <f t="shared" si="0"/>
        <v>11:00</v>
      </c>
      <c r="I11" s="2" t="s">
        <v>13</v>
      </c>
    </row>
    <row r="12" spans="1:9" x14ac:dyDescent="0.25">
      <c r="A12" s="4" t="s">
        <v>55</v>
      </c>
      <c r="B12" s="4" t="s">
        <v>56</v>
      </c>
      <c r="C12" s="4" t="s">
        <v>57</v>
      </c>
      <c r="D12" s="4" t="s">
        <v>58</v>
      </c>
      <c r="E12" s="4"/>
      <c r="F12" s="4"/>
      <c r="G12" s="3">
        <v>42550</v>
      </c>
      <c r="H12" s="3" t="str">
        <f t="shared" si="0"/>
        <v>11:00</v>
      </c>
      <c r="I12" s="4" t="s">
        <v>13</v>
      </c>
    </row>
    <row r="13" spans="1:9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/>
      <c r="F13" s="2"/>
      <c r="G13" s="3">
        <v>42550</v>
      </c>
      <c r="H13" s="3" t="str">
        <f t="shared" si="0"/>
        <v>11:00</v>
      </c>
      <c r="I13" s="2" t="s">
        <v>13</v>
      </c>
    </row>
    <row r="14" spans="1:9" x14ac:dyDescent="0.25">
      <c r="A14" s="4" t="s">
        <v>63</v>
      </c>
      <c r="B14" s="4" t="s">
        <v>64</v>
      </c>
      <c r="C14" s="4" t="s">
        <v>65</v>
      </c>
      <c r="D14" s="4" t="s">
        <v>54</v>
      </c>
      <c r="E14" s="4"/>
      <c r="F14" s="4"/>
      <c r="G14" s="3">
        <v>42550</v>
      </c>
      <c r="H14" s="3" t="str">
        <f t="shared" si="0"/>
        <v>16:00</v>
      </c>
      <c r="I14" s="4" t="s">
        <v>27</v>
      </c>
    </row>
    <row r="15" spans="1:9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/>
      <c r="F15" s="2"/>
      <c r="G15" s="3">
        <v>42550</v>
      </c>
      <c r="H15" s="3" t="str">
        <f t="shared" si="0"/>
        <v>20:00</v>
      </c>
      <c r="I15" s="2" t="s">
        <v>36</v>
      </c>
    </row>
    <row r="16" spans="1:9" x14ac:dyDescent="0.25">
      <c r="A16" s="4" t="s">
        <v>70</v>
      </c>
      <c r="B16" s="4" t="s">
        <v>71</v>
      </c>
      <c r="C16" s="4" t="s">
        <v>72</v>
      </c>
      <c r="D16" s="4" t="s">
        <v>69</v>
      </c>
      <c r="E16" s="4"/>
      <c r="F16" s="4"/>
      <c r="G16" s="3">
        <v>42550</v>
      </c>
      <c r="H16" s="3" t="str">
        <f t="shared" si="0"/>
        <v>18:30</v>
      </c>
      <c r="I16" s="4" t="s">
        <v>73</v>
      </c>
    </row>
    <row r="17" spans="1:9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/>
      <c r="F17" s="2"/>
      <c r="G17" s="3">
        <v>42550</v>
      </c>
      <c r="H17" s="3" t="str">
        <f t="shared" si="0"/>
        <v>16:00</v>
      </c>
      <c r="I17" s="2" t="s">
        <v>27</v>
      </c>
    </row>
    <row r="18" spans="1:9" hidden="1" x14ac:dyDescent="0.25">
      <c r="A18" s="4" t="s">
        <v>78</v>
      </c>
      <c r="B18" s="4" t="s">
        <v>79</v>
      </c>
      <c r="C18" s="4" t="s">
        <v>80</v>
      </c>
      <c r="D18" s="4" t="s">
        <v>81</v>
      </c>
      <c r="E18" s="4"/>
      <c r="F18" s="4"/>
      <c r="G18" s="3">
        <v>42550</v>
      </c>
      <c r="H18" s="3" t="str">
        <f t="shared" si="0"/>
        <v>10:00</v>
      </c>
      <c r="I18" s="4" t="s">
        <v>82</v>
      </c>
    </row>
    <row r="19" spans="1:9" x14ac:dyDescent="0.25">
      <c r="A19" s="2" t="s">
        <v>83</v>
      </c>
      <c r="B19" s="2" t="s">
        <v>84</v>
      </c>
      <c r="C19" s="2" t="s">
        <v>85</v>
      </c>
      <c r="D19" s="2" t="s">
        <v>86</v>
      </c>
      <c r="E19" s="2"/>
      <c r="F19" s="2"/>
      <c r="G19" s="3">
        <v>42550</v>
      </c>
      <c r="H19" s="3" t="str">
        <f t="shared" si="0"/>
        <v>15:00</v>
      </c>
      <c r="I19" s="2" t="s">
        <v>87</v>
      </c>
    </row>
    <row r="20" spans="1:9" x14ac:dyDescent="0.25">
      <c r="A20" s="4" t="s">
        <v>88</v>
      </c>
      <c r="B20" s="4" t="s">
        <v>89</v>
      </c>
      <c r="C20" s="4" t="s">
        <v>90</v>
      </c>
      <c r="D20" s="4" t="s">
        <v>91</v>
      </c>
      <c r="E20" s="4"/>
      <c r="F20" s="4"/>
      <c r="G20" s="3">
        <v>42550</v>
      </c>
      <c r="H20" s="3" t="str">
        <f t="shared" si="0"/>
        <v>16:00</v>
      </c>
      <c r="I20" s="4" t="s">
        <v>27</v>
      </c>
    </row>
    <row r="21" spans="1:9" x14ac:dyDescent="0.25">
      <c r="A21" s="4" t="s">
        <v>92</v>
      </c>
      <c r="B21" s="4" t="s">
        <v>93</v>
      </c>
      <c r="C21" s="4" t="s">
        <v>94</v>
      </c>
      <c r="D21" s="4" t="s">
        <v>91</v>
      </c>
      <c r="E21" s="4"/>
      <c r="F21" s="4"/>
      <c r="G21" s="3">
        <v>42550</v>
      </c>
      <c r="H21" s="3" t="str">
        <f t="shared" si="0"/>
        <v>15:30</v>
      </c>
      <c r="I21" s="4" t="s">
        <v>95</v>
      </c>
    </row>
    <row r="22" spans="1:9" x14ac:dyDescent="0.25">
      <c r="A22" s="2" t="s">
        <v>96</v>
      </c>
      <c r="B22" s="2" t="s">
        <v>97</v>
      </c>
      <c r="C22" s="2" t="s">
        <v>98</v>
      </c>
      <c r="D22" s="2" t="s">
        <v>69</v>
      </c>
      <c r="E22" s="2"/>
      <c r="F22" s="2"/>
      <c r="G22" s="3">
        <v>42550</v>
      </c>
      <c r="H22" s="3" t="str">
        <f t="shared" si="0"/>
        <v>16:00</v>
      </c>
      <c r="I22" s="2" t="s">
        <v>27</v>
      </c>
    </row>
    <row r="23" spans="1:9" hidden="1" x14ac:dyDescent="0.25">
      <c r="A23" s="4" t="s">
        <v>99</v>
      </c>
      <c r="B23" s="4" t="s">
        <v>100</v>
      </c>
      <c r="C23" s="4" t="s">
        <v>101</v>
      </c>
      <c r="D23" s="4" t="s">
        <v>102</v>
      </c>
      <c r="E23" s="4"/>
      <c r="F23" s="4"/>
      <c r="G23" s="3">
        <v>42550</v>
      </c>
      <c r="H23" s="3" t="str">
        <f t="shared" si="0"/>
        <v>10:00</v>
      </c>
      <c r="I23" s="4" t="s">
        <v>82</v>
      </c>
    </row>
    <row r="24" spans="1:9" x14ac:dyDescent="0.25">
      <c r="A24" s="4" t="s">
        <v>103</v>
      </c>
      <c r="B24" s="4" t="s">
        <v>104</v>
      </c>
      <c r="C24" s="4" t="s">
        <v>105</v>
      </c>
      <c r="D24" s="4" t="s">
        <v>50</v>
      </c>
      <c r="E24" s="4"/>
      <c r="F24" s="4"/>
      <c r="G24" s="3">
        <v>42550</v>
      </c>
      <c r="H24" s="3" t="str">
        <f t="shared" si="0"/>
        <v>13:00</v>
      </c>
      <c r="I24" s="4" t="s">
        <v>106</v>
      </c>
    </row>
    <row r="25" spans="1:9" x14ac:dyDescent="0.25">
      <c r="A25" s="2" t="s">
        <v>107</v>
      </c>
      <c r="B25" s="2" t="s">
        <v>108</v>
      </c>
      <c r="C25" s="2" t="s">
        <v>109</v>
      </c>
      <c r="D25" s="2" t="s">
        <v>12</v>
      </c>
      <c r="E25" s="2"/>
      <c r="F25" s="2"/>
      <c r="G25" s="3">
        <v>42550</v>
      </c>
      <c r="H25" s="3" t="str">
        <f t="shared" si="0"/>
        <v>19:30</v>
      </c>
      <c r="I25" s="2" t="s">
        <v>110</v>
      </c>
    </row>
    <row r="26" spans="1:9" hidden="1" x14ac:dyDescent="0.25">
      <c r="A26" s="4" t="s">
        <v>111</v>
      </c>
      <c r="B26" s="4" t="s">
        <v>112</v>
      </c>
      <c r="C26" s="4" t="s">
        <v>113</v>
      </c>
      <c r="D26" s="4" t="s">
        <v>17</v>
      </c>
      <c r="E26" s="4"/>
      <c r="F26" s="4"/>
      <c r="G26" s="3">
        <v>42550</v>
      </c>
      <c r="H26" s="3" t="str">
        <f t="shared" si="0"/>
        <v>10:00</v>
      </c>
      <c r="I26" s="4" t="s">
        <v>82</v>
      </c>
    </row>
    <row r="27" spans="1:9" x14ac:dyDescent="0.25">
      <c r="A27" s="2" t="s">
        <v>114</v>
      </c>
      <c r="B27" s="2" t="s">
        <v>115</v>
      </c>
      <c r="C27" s="2" t="s">
        <v>116</v>
      </c>
      <c r="D27" s="2" t="s">
        <v>117</v>
      </c>
      <c r="E27" s="2"/>
      <c r="F27" s="2"/>
      <c r="G27" s="3">
        <v>42550</v>
      </c>
      <c r="H27" s="3" t="str">
        <f t="shared" si="0"/>
        <v>20:30</v>
      </c>
      <c r="I27" s="2" t="s">
        <v>22</v>
      </c>
    </row>
    <row r="28" spans="1:9" x14ac:dyDescent="0.25">
      <c r="A28" s="4" t="s">
        <v>118</v>
      </c>
      <c r="B28" s="4" t="s">
        <v>119</v>
      </c>
      <c r="C28" s="4" t="s">
        <v>120</v>
      </c>
      <c r="D28" s="4" t="s">
        <v>121</v>
      </c>
      <c r="E28" s="4"/>
      <c r="F28" s="4"/>
      <c r="G28" s="3">
        <v>42550</v>
      </c>
      <c r="H28" s="3" t="str">
        <f t="shared" si="0"/>
        <v>12:00</v>
      </c>
      <c r="I28" s="4" t="s">
        <v>41</v>
      </c>
    </row>
    <row r="29" spans="1:9" x14ac:dyDescent="0.25">
      <c r="A29" s="2" t="s">
        <v>122</v>
      </c>
      <c r="B29" s="2" t="s">
        <v>123</v>
      </c>
      <c r="C29" s="2" t="s">
        <v>124</v>
      </c>
      <c r="D29" s="2" t="s">
        <v>125</v>
      </c>
      <c r="E29" s="2"/>
      <c r="F29" s="2"/>
      <c r="G29" s="3">
        <v>42550</v>
      </c>
      <c r="H29" s="3" t="str">
        <f t="shared" si="0"/>
        <v>15:00</v>
      </c>
      <c r="I29" s="2" t="s">
        <v>87</v>
      </c>
    </row>
    <row r="30" spans="1:9" x14ac:dyDescent="0.25">
      <c r="A30" s="4" t="s">
        <v>126</v>
      </c>
      <c r="B30" s="4" t="s">
        <v>127</v>
      </c>
      <c r="C30" s="4" t="s">
        <v>128</v>
      </c>
      <c r="D30" s="4" t="s">
        <v>50</v>
      </c>
      <c r="E30" s="4"/>
      <c r="F30" s="4"/>
      <c r="G30" s="3">
        <v>42550</v>
      </c>
      <c r="H30" s="3" t="str">
        <f t="shared" si="0"/>
        <v>18:00</v>
      </c>
      <c r="I30" s="4" t="s">
        <v>46</v>
      </c>
    </row>
    <row r="31" spans="1:9" x14ac:dyDescent="0.25">
      <c r="A31" s="2" t="s">
        <v>129</v>
      </c>
      <c r="B31" s="2" t="s">
        <v>130</v>
      </c>
      <c r="C31" s="2" t="s">
        <v>131</v>
      </c>
      <c r="D31" s="2" t="s">
        <v>117</v>
      </c>
      <c r="E31" s="2"/>
      <c r="F31" s="2"/>
      <c r="G31" s="3">
        <v>42550</v>
      </c>
      <c r="H31" s="3" t="str">
        <f t="shared" si="0"/>
        <v>16:00</v>
      </c>
      <c r="I31" s="2" t="s">
        <v>27</v>
      </c>
    </row>
    <row r="32" spans="1:9" x14ac:dyDescent="0.25">
      <c r="A32" s="4" t="s">
        <v>132</v>
      </c>
      <c r="B32" s="4" t="s">
        <v>133</v>
      </c>
      <c r="C32" s="4" t="s">
        <v>134</v>
      </c>
      <c r="D32" s="4" t="s">
        <v>50</v>
      </c>
      <c r="E32" s="4"/>
      <c r="F32" s="4"/>
      <c r="G32" s="3">
        <v>42550</v>
      </c>
      <c r="H32" s="3" t="str">
        <f t="shared" si="0"/>
        <v>16:00</v>
      </c>
      <c r="I32" s="4" t="s">
        <v>27</v>
      </c>
    </row>
    <row r="33" spans="1:9" x14ac:dyDescent="0.25">
      <c r="A33" s="2" t="s">
        <v>135</v>
      </c>
      <c r="B33" s="2" t="s">
        <v>136</v>
      </c>
      <c r="C33" s="2" t="s">
        <v>137</v>
      </c>
      <c r="D33" s="2" t="s">
        <v>50</v>
      </c>
      <c r="E33" s="2"/>
      <c r="F33" s="2"/>
      <c r="G33" s="3">
        <v>42550</v>
      </c>
      <c r="H33" s="3" t="str">
        <f t="shared" si="0"/>
        <v>18:30</v>
      </c>
      <c r="I33" s="2" t="s">
        <v>73</v>
      </c>
    </row>
    <row r="34" spans="1:9" hidden="1" x14ac:dyDescent="0.25">
      <c r="A34" s="4" t="s">
        <v>18</v>
      </c>
      <c r="B34" s="4" t="s">
        <v>138</v>
      </c>
      <c r="C34" s="4" t="s">
        <v>139</v>
      </c>
      <c r="D34" s="4" t="s">
        <v>140</v>
      </c>
      <c r="E34" s="4"/>
      <c r="F34" s="4"/>
      <c r="G34" s="3">
        <v>42550</v>
      </c>
      <c r="H34" s="3" t="str">
        <f t="shared" si="0"/>
        <v>10:00</v>
      </c>
      <c r="I34" s="4" t="s">
        <v>82</v>
      </c>
    </row>
    <row r="35" spans="1:9" x14ac:dyDescent="0.25">
      <c r="A35" s="2" t="s">
        <v>141</v>
      </c>
      <c r="B35" s="2" t="s">
        <v>142</v>
      </c>
      <c r="C35" s="2" t="s">
        <v>143</v>
      </c>
      <c r="D35" s="2" t="s">
        <v>144</v>
      </c>
      <c r="E35" s="2"/>
      <c r="F35" s="2"/>
      <c r="G35" s="3">
        <v>42550</v>
      </c>
      <c r="H35" s="3" t="str">
        <f t="shared" si="0"/>
        <v>19:30</v>
      </c>
      <c r="I35" s="2" t="s">
        <v>110</v>
      </c>
    </row>
    <row r="36" spans="1:9" x14ac:dyDescent="0.25">
      <c r="A36" s="4" t="s">
        <v>145</v>
      </c>
      <c r="B36" s="4" t="s">
        <v>146</v>
      </c>
      <c r="C36" s="4" t="s">
        <v>147</v>
      </c>
      <c r="D36" s="4" t="s">
        <v>148</v>
      </c>
      <c r="E36" s="4"/>
      <c r="F36" s="4"/>
      <c r="G36" s="3">
        <v>42550</v>
      </c>
      <c r="H36" s="3" t="str">
        <f t="shared" si="0"/>
        <v>12:00</v>
      </c>
      <c r="I36" s="4" t="s">
        <v>41</v>
      </c>
    </row>
    <row r="37" spans="1:9" x14ac:dyDescent="0.25">
      <c r="A37" s="2" t="s">
        <v>149</v>
      </c>
      <c r="B37" s="2" t="s">
        <v>150</v>
      </c>
      <c r="C37" s="2" t="s">
        <v>151</v>
      </c>
      <c r="D37" s="2" t="s">
        <v>102</v>
      </c>
      <c r="E37" s="2" t="s">
        <v>152</v>
      </c>
      <c r="F37" s="2" t="s">
        <v>152</v>
      </c>
      <c r="G37" s="3">
        <v>42550</v>
      </c>
      <c r="H37" s="3" t="str">
        <f t="shared" si="0"/>
        <v>17:30</v>
      </c>
      <c r="I37" s="2" t="s">
        <v>153</v>
      </c>
    </row>
    <row r="38" spans="1:9" x14ac:dyDescent="0.25">
      <c r="A38" s="4" t="s">
        <v>154</v>
      </c>
      <c r="B38" s="4" t="s">
        <v>155</v>
      </c>
      <c r="C38" s="4" t="s">
        <v>156</v>
      </c>
      <c r="D38" s="4" t="s">
        <v>157</v>
      </c>
      <c r="E38" s="4" t="s">
        <v>152</v>
      </c>
      <c r="F38" s="4" t="s">
        <v>152</v>
      </c>
      <c r="G38" s="3">
        <v>42550</v>
      </c>
      <c r="H38" s="3" t="str">
        <f t="shared" si="0"/>
        <v>18:30</v>
      </c>
      <c r="I38" s="4" t="s">
        <v>73</v>
      </c>
    </row>
    <row r="39" spans="1:9" x14ac:dyDescent="0.25">
      <c r="A39" s="2" t="s">
        <v>18</v>
      </c>
      <c r="B39" s="2" t="s">
        <v>158</v>
      </c>
      <c r="C39" s="2" t="s">
        <v>159</v>
      </c>
      <c r="D39" s="2" t="s">
        <v>160</v>
      </c>
      <c r="E39" s="2" t="s">
        <v>152</v>
      </c>
      <c r="F39" s="2" t="s">
        <v>152</v>
      </c>
      <c r="G39" s="3">
        <v>42550</v>
      </c>
      <c r="H39" s="3" t="str">
        <f t="shared" si="0"/>
        <v>17:30</v>
      </c>
      <c r="I39" s="2" t="s">
        <v>153</v>
      </c>
    </row>
    <row r="40" spans="1:9" x14ac:dyDescent="0.25">
      <c r="A40" s="5" t="s">
        <v>161</v>
      </c>
      <c r="B40" s="5" t="s">
        <v>162</v>
      </c>
      <c r="C40" s="5" t="s">
        <v>163</v>
      </c>
      <c r="D40" s="5" t="s">
        <v>164</v>
      </c>
      <c r="E40" s="5" t="s">
        <v>152</v>
      </c>
      <c r="F40" s="5" t="s">
        <v>152</v>
      </c>
      <c r="G40" s="3">
        <v>42550</v>
      </c>
      <c r="H40" s="3" t="str">
        <f t="shared" si="0"/>
        <v>16:00</v>
      </c>
      <c r="I40" s="5" t="s">
        <v>27</v>
      </c>
    </row>
  </sheetData>
  <autoFilter ref="A1:I40">
    <filterColumn colId="8">
      <filters>
        <filter val="1100"/>
        <filter val="1200"/>
        <filter val="1300"/>
        <filter val="1500"/>
        <filter val="1530"/>
        <filter val="1600"/>
        <filter val="1700"/>
        <filter val="1730"/>
        <filter val="1800"/>
        <filter val="1830"/>
        <filter val="1930"/>
        <filter val="2000"/>
        <filter val="20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Arriola</dc:creator>
  <cp:lastModifiedBy>Felipe Arriola</cp:lastModifiedBy>
  <dcterms:created xsi:type="dcterms:W3CDTF">2016-06-29T13:16:13Z</dcterms:created>
  <dcterms:modified xsi:type="dcterms:W3CDTF">2016-06-29T14:31:13Z</dcterms:modified>
</cp:coreProperties>
</file>