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PieroSetti/Desktop/Prospectos/DMOOV LC/todo/"/>
    </mc:Choice>
  </mc:AlternateContent>
  <bookViews>
    <workbookView xWindow="0" yWindow="460" windowWidth="25600" windowHeight="13960"/>
  </bookViews>
  <sheets>
    <sheet name="DMOOV LC" sheetId="1" r:id="rId1"/>
    <sheet name="ASA" sheetId="3" r:id="rId2"/>
    <sheet name="Consolidado" sheetId="4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D5" i="4"/>
</calcChain>
</file>

<file path=xl/sharedStrings.xml><?xml version="1.0" encoding="utf-8"?>
<sst xmlns="http://schemas.openxmlformats.org/spreadsheetml/2006/main" count="4661" uniqueCount="2822">
  <si>
    <t>Prospectos</t>
  </si>
  <si>
    <t>Nombre</t>
  </si>
  <si>
    <t>RUT</t>
  </si>
  <si>
    <t>Correo</t>
  </si>
  <si>
    <t>Telefono</t>
  </si>
  <si>
    <t>Fecha</t>
  </si>
  <si>
    <t>MARZO</t>
  </si>
  <si>
    <t>DMOOV LAS CONDES</t>
  </si>
  <si>
    <t>Ultima actualizacion:</t>
  </si>
  <si>
    <t>ASAcademy</t>
  </si>
  <si>
    <t>María José Zegers</t>
  </si>
  <si>
    <t>cotezegerscorrea@gmail.com</t>
  </si>
  <si>
    <t>56 9 96251430</t>
  </si>
  <si>
    <t>Francisco León</t>
  </si>
  <si>
    <t>Jose Varas</t>
  </si>
  <si>
    <t>Marisol Soto</t>
  </si>
  <si>
    <t>Constanza Cristi</t>
  </si>
  <si>
    <t>Constanza Villalon</t>
  </si>
  <si>
    <t>Rolando Carmona</t>
  </si>
  <si>
    <t>Cristian Morales</t>
  </si>
  <si>
    <t>Florencia Morales</t>
  </si>
  <si>
    <t>Florencia Hilal</t>
  </si>
  <si>
    <t>Cristian Garces</t>
  </si>
  <si>
    <t>Amanda Vega</t>
  </si>
  <si>
    <t>Erik Donoso</t>
  </si>
  <si>
    <t>Vanesa Suazo</t>
  </si>
  <si>
    <t>Gonzalo Lladser</t>
  </si>
  <si>
    <t>Camila Fernández</t>
  </si>
  <si>
    <t>Francisca Melis Jacob</t>
  </si>
  <si>
    <t>Franciscamelis@me.com</t>
  </si>
  <si>
    <t>Valentina Dittborn</t>
  </si>
  <si>
    <t>Moira Silva</t>
  </si>
  <si>
    <t>moirasilvaalvarez@hotmail.com</t>
  </si>
  <si>
    <t>Daniela Paz Gomez</t>
  </si>
  <si>
    <t>SANTIAGO VIDAL</t>
  </si>
  <si>
    <t>MARCELA FIGUEROA</t>
  </si>
  <si>
    <t>MARIA PAZ MUÑOZ</t>
  </si>
  <si>
    <t>SEBASTIAN ARANCIBIA</t>
  </si>
  <si>
    <t>HUMBERTO PEÑA</t>
  </si>
  <si>
    <t>ISABEL ZAPATA</t>
  </si>
  <si>
    <t>JUAN PABLO FERNANDEZ</t>
  </si>
  <si>
    <t>CLAUDIO VALENZUELA</t>
  </si>
  <si>
    <t>VICTOR MARILEO</t>
  </si>
  <si>
    <t>SABASTIAN SALAZAR</t>
  </si>
  <si>
    <t>santiagovimum@hotmail.es</t>
  </si>
  <si>
    <t>msotol@udd.cl</t>
  </si>
  <si>
    <t>conycristi@gmail.com</t>
  </si>
  <si>
    <t>coni.villalon@gmail.com</t>
  </si>
  <si>
    <t>rjcarmon@uc.cl</t>
  </si>
  <si>
    <t>fco.leon8@gmail.com</t>
  </si>
  <si>
    <t>jvaras95@gmail.com</t>
  </si>
  <si>
    <t>cmoraless@gmail.com</t>
  </si>
  <si>
    <t>flo_morales174@hotmail.com</t>
  </si>
  <si>
    <t>fhilal@alumnos.uai.cl</t>
  </si>
  <si>
    <t>crigarcesa@gmail.com</t>
  </si>
  <si>
    <t>suazo.vanessa@gmail.com</t>
  </si>
  <si>
    <t>amanda.vsanmartin@gmail.com</t>
  </si>
  <si>
    <t>erikdonosot@gmail.com</t>
  </si>
  <si>
    <t>glladser@hotmail.com</t>
  </si>
  <si>
    <t xml:space="preserve">cafernandez3@miuandes.cl </t>
  </si>
  <si>
    <t>daniela@puntodenutricion.cl</t>
  </si>
  <si>
    <t>Oriana Larrain</t>
  </si>
  <si>
    <t>Marcela Donoso</t>
  </si>
  <si>
    <t>mdonoso@intrax.cl</t>
  </si>
  <si>
    <t>paulamerchaksepulveda@gmail.com</t>
  </si>
  <si>
    <t>Paula Merchank</t>
  </si>
  <si>
    <t>Andres Bayor</t>
  </si>
  <si>
    <t>a.bayor@gmail.com</t>
  </si>
  <si>
    <t>Felipe Muñoz</t>
  </si>
  <si>
    <t>f-muñoz18@gmail.com</t>
  </si>
  <si>
    <t>jazzxsiempre.jm@gmail.com</t>
  </si>
  <si>
    <t>Felipe Moreno</t>
  </si>
  <si>
    <t>fmorenolobo@gmail.com</t>
  </si>
  <si>
    <t>Javier Horta</t>
  </si>
  <si>
    <t>javiera.horta3@gmail.com</t>
  </si>
  <si>
    <t>maricela.figueroa@hotmail.cl</t>
  </si>
  <si>
    <t>569 96888268</t>
  </si>
  <si>
    <t>maripaz2995@hotmail.com</t>
  </si>
  <si>
    <t>seba.arancibia21@gmail.com</t>
  </si>
  <si>
    <t>humberto.apj@gmail.com</t>
  </si>
  <si>
    <t>isabelzr1985@gmail.com</t>
  </si>
  <si>
    <t>jp.fernandezerazo@gmail.com</t>
  </si>
  <si>
    <t>claudio.v.ucentral@hotmail.com</t>
  </si>
  <si>
    <t>vmarileo@gmail.com</t>
  </si>
  <si>
    <t>sebastian25@live.cl</t>
  </si>
  <si>
    <t>Pamela Valladares</t>
  </si>
  <si>
    <t xml:space="preserve">pame_v12@hotmail.com </t>
  </si>
  <si>
    <t>Pamela Camps</t>
  </si>
  <si>
    <t>pcamps@leon.cl</t>
  </si>
  <si>
    <t>Renata Contreras</t>
  </si>
  <si>
    <t>rena_astrosa@hotmail.com</t>
  </si>
  <si>
    <t>nfarjim@udd.cl</t>
  </si>
  <si>
    <t>Nicolas Farjim</t>
  </si>
  <si>
    <t>vale.dittborn.c@gmail.com</t>
  </si>
  <si>
    <t>Maria Paz Vergara</t>
  </si>
  <si>
    <t>mpvergara17@hotmail.com</t>
  </si>
  <si>
    <t>Estafania Moreno</t>
  </si>
  <si>
    <t>estefaniabmb@hotmail.com</t>
  </si>
  <si>
    <t>Constanza Salinas</t>
  </si>
  <si>
    <t>cony_so@hotmail.com</t>
  </si>
  <si>
    <t>Alejandra Izquierdo</t>
  </si>
  <si>
    <t>aizquierdo1@miuandes.cl</t>
  </si>
  <si>
    <t>manehr@gmail.com</t>
  </si>
  <si>
    <t>sofia.villalon.castro@gmail.com</t>
  </si>
  <si>
    <t>Sofia Villalon</t>
  </si>
  <si>
    <t>chiomanasevich@gmail.com</t>
  </si>
  <si>
    <t>Chio Manasevich</t>
  </si>
  <si>
    <t>juancri100@gmail.com</t>
  </si>
  <si>
    <t>Juan Cristobal Rivera</t>
  </si>
  <si>
    <t>magdalena.riquelme.jiron@gmail.com</t>
  </si>
  <si>
    <t>Magdalena Riquelme</t>
  </si>
  <si>
    <t>danilokax17@gmail.com</t>
  </si>
  <si>
    <t>Daniel Stoner</t>
  </si>
  <si>
    <t>Sofia Cubillos</t>
  </si>
  <si>
    <t>sofia.cubillos@gmail.com</t>
  </si>
  <si>
    <t>hgana13@gmail.com</t>
  </si>
  <si>
    <t>Hector Gana</t>
  </si>
  <si>
    <t>pao.m1112@gmail.com</t>
  </si>
  <si>
    <t>Paola</t>
  </si>
  <si>
    <t>jbannurag@gmail.com</t>
  </si>
  <si>
    <t>Julio Bannura</t>
  </si>
  <si>
    <t>Sebastian Cabrera</t>
  </si>
  <si>
    <t>cabrerasebastian564@gmail.com</t>
  </si>
  <si>
    <t>Ignacio Muñoz</t>
  </si>
  <si>
    <t>ncmmd90@gmail.com</t>
  </si>
  <si>
    <t>loretofariasc@gmail.com</t>
  </si>
  <si>
    <t>Loreto Farias</t>
  </si>
  <si>
    <t>Maria Inez</t>
  </si>
  <si>
    <t>Jazmin Guzman</t>
  </si>
  <si>
    <t>Christian Stuardo</t>
  </si>
  <si>
    <t>cstuardo@gaxu.com</t>
  </si>
  <si>
    <t>Francisca Polvorin</t>
  </si>
  <si>
    <t>fran.polvorin@gmail.com</t>
  </si>
  <si>
    <t>Martina Angulo</t>
  </si>
  <si>
    <t>martina.angulo@gmail.com</t>
  </si>
  <si>
    <t>Patricio Pino</t>
  </si>
  <si>
    <t>pino303.pp@gmail.com</t>
  </si>
  <si>
    <t xml:space="preserve">Maxi Kike Manosalva </t>
  </si>
  <si>
    <t>Maximilianomanosalva1@gmail.com</t>
  </si>
  <si>
    <t>Marco Antonio Araya Farias</t>
  </si>
  <si>
    <t>Marco.araya16614@gmail.com</t>
  </si>
  <si>
    <t>Gonzalo Alcaino</t>
  </si>
  <si>
    <t>galcainosoto@gmail.com</t>
  </si>
  <si>
    <t>Ricardo Andres Salas Gonzalez</t>
  </si>
  <si>
    <t>ricardo.salas.gonzalez@gmail.com</t>
  </si>
  <si>
    <t>Sebastian Astudillo</t>
  </si>
  <si>
    <t>sebastian.astudillo9292@gmail.com</t>
  </si>
  <si>
    <t>Sebastian Arriagada</t>
  </si>
  <si>
    <t>Sarriagada01@hotmail.com</t>
  </si>
  <si>
    <t xml:space="preserve">Jorge Encina Rayo </t>
  </si>
  <si>
    <t xml:space="preserve"> jorg.rayo@gmail.com</t>
  </si>
  <si>
    <t>Juan Carlos Jiménez</t>
  </si>
  <si>
    <t>logisticaleon@hotmail.es</t>
  </si>
  <si>
    <t xml:space="preserve">Nelson Rojas Escobar </t>
  </si>
  <si>
    <t>nelsonrojas85@live.cl</t>
  </si>
  <si>
    <t>Alex Marcelo Mendez Muñoz</t>
  </si>
  <si>
    <t>ucalex77@hotmail.com</t>
  </si>
  <si>
    <t>Felipe Andres Ramírez González</t>
  </si>
  <si>
    <t>felipe.kine.ramirez@gmail.com</t>
  </si>
  <si>
    <t>Diego Caro</t>
  </si>
  <si>
    <t xml:space="preserve">Diegocaroascencio@gmail.com </t>
  </si>
  <si>
    <t>Luis Vera</t>
  </si>
  <si>
    <t>Luisvera.kine@gmail.com</t>
  </si>
  <si>
    <t xml:space="preserve">Hugo Casanova Lagos </t>
  </si>
  <si>
    <t xml:space="preserve">Mirkoand26@gmail.com </t>
  </si>
  <si>
    <t>Fabian Alexander</t>
  </si>
  <si>
    <t>fabian.pfisico@gmail.com</t>
  </si>
  <si>
    <t>Francisco Alvarez Diaz</t>
  </si>
  <si>
    <t>franciscoalvarez.d8@gmail.com</t>
  </si>
  <si>
    <t>Sebastián García</t>
  </si>
  <si>
    <t>Spgarcia@miuandes.cl</t>
  </si>
  <si>
    <t xml:space="preserve">Mario Rivera Morales </t>
  </si>
  <si>
    <t>mariorivera@live.cl</t>
  </si>
  <si>
    <t>Moisés David Contreras</t>
  </si>
  <si>
    <t>Mcontrerasm@gmail.com</t>
  </si>
  <si>
    <t xml:space="preserve">Rafael Alejandro Silva Valenzuela </t>
  </si>
  <si>
    <t>silvavalenzuela.rafael@gmail.com</t>
  </si>
  <si>
    <t>Hector Andres Diaz Benvenuto</t>
  </si>
  <si>
    <t>Titodiazgti@gmail.com</t>
  </si>
  <si>
    <t xml:space="preserve">Christian Zuñiga </t>
  </si>
  <si>
    <t>christianz.kine@gmail.con</t>
  </si>
  <si>
    <t xml:space="preserve">Pablo Andres Andunce Acevedo </t>
  </si>
  <si>
    <t>p.andunce.a@hotmail.cl</t>
  </si>
  <si>
    <t xml:space="preserve">Gerardo Alberto Silva Lucas </t>
  </si>
  <si>
    <t>gerardosilvalucas@hotmail.com</t>
  </si>
  <si>
    <t>Álvaro Aravena</t>
  </si>
  <si>
    <t>alvaro.aravena29@gmail.com</t>
  </si>
  <si>
    <t>Nicolás Torres</t>
  </si>
  <si>
    <t>nicolasatorresh@gmail.com</t>
  </si>
  <si>
    <t>Diego Opazo</t>
  </si>
  <si>
    <t>dopazom@udd.cl</t>
  </si>
  <si>
    <t xml:space="preserve">Marcelo Morales </t>
  </si>
  <si>
    <t>marcelomorales16@gmail.com</t>
  </si>
  <si>
    <t>Sebastián Miranda</t>
  </si>
  <si>
    <t>sebastian.mg@icloud.com</t>
  </si>
  <si>
    <t>Luis Silva</t>
  </si>
  <si>
    <t>Lpsilvag@gmail.com</t>
  </si>
  <si>
    <t>Geovanni Orozco</t>
  </si>
  <si>
    <t>g.orozcoaranda@gmail.com</t>
  </si>
  <si>
    <t>Roberto Valladares</t>
  </si>
  <si>
    <t>robertovalladares@icloud.com</t>
  </si>
  <si>
    <t>Edson Monsalve Martinez</t>
  </si>
  <si>
    <t>edsonmonsalve@hotmail.com</t>
  </si>
  <si>
    <t>Claudio Canales</t>
  </si>
  <si>
    <t>claudio.ran@gmail.com</t>
  </si>
  <si>
    <t>Andrea Vasquez Cortes</t>
  </si>
  <si>
    <t>Tammy_17@live.cl</t>
  </si>
  <si>
    <t>Fabián Parra</t>
  </si>
  <si>
    <t>f.parra.19791@gmail.com</t>
  </si>
  <si>
    <t xml:space="preserve">Marcelo Eduardo Clavero Morales </t>
  </si>
  <si>
    <t xml:space="preserve">protrainer.fitclub@gmail.com </t>
  </si>
  <si>
    <t xml:space="preserve">Marcelo Alejandro Poblete Parraguez </t>
  </si>
  <si>
    <t>mpoblete.pfisico@gmail.com</t>
  </si>
  <si>
    <t>Sebastian Torres</t>
  </si>
  <si>
    <t>Preparadorfisico.sebastian@gmail.com</t>
  </si>
  <si>
    <t>Sebastián Gallegillos</t>
  </si>
  <si>
    <t>seba.aracena7@gmail.com</t>
  </si>
  <si>
    <t>Fernando Enrique Cartes Villanueva</t>
  </si>
  <si>
    <t>f.cartesvillanueva@gmail.com</t>
  </si>
  <si>
    <t xml:space="preserve">Mauro Rojas Barrios </t>
  </si>
  <si>
    <t>Mauro.rojas.barrios@gmail.com</t>
  </si>
  <si>
    <t>Verónica Ramirez Pacheco</t>
  </si>
  <si>
    <t>Dveronicaramirezp@gmail.com</t>
  </si>
  <si>
    <t>Claudio Rene Verdugo Alarcon</t>
  </si>
  <si>
    <t>C.verdugoalarcon@gmail.com</t>
  </si>
  <si>
    <t>Victor Kun Zúñiga Ibarra</t>
  </si>
  <si>
    <t>VZibarra86@gmail.com</t>
  </si>
  <si>
    <t>Andres Sebastian Neira Adue</t>
  </si>
  <si>
    <t>profesor.funcional@gmail.com</t>
  </si>
  <si>
    <t xml:space="preserve">Raul Ivan Lorca Maldonado </t>
  </si>
  <si>
    <t>Ivanlorcamaldonado@gmail.com</t>
  </si>
  <si>
    <t xml:space="preserve">Felipe Cofre Leon </t>
  </si>
  <si>
    <t>Felipecofreleon@gmail.com</t>
  </si>
  <si>
    <t>Fabian Francisco Fuentes Flores</t>
  </si>
  <si>
    <t>Francisco-fabian-2020@live.com</t>
  </si>
  <si>
    <t>Ricardo Martel</t>
  </si>
  <si>
    <t>Ricardomartel.h10@gmail.com</t>
  </si>
  <si>
    <t xml:space="preserve">Felipe Godoy </t>
  </si>
  <si>
    <t xml:space="preserve">Godoyfelipeh@gmail.com </t>
  </si>
  <si>
    <t>Diego Antonio Acevedo Yañez</t>
  </si>
  <si>
    <t>diego.acevedoy@gmail.com</t>
  </si>
  <si>
    <t xml:space="preserve">Matias Aguilar C </t>
  </si>
  <si>
    <t>matias.aguilar.c@gmail.com</t>
  </si>
  <si>
    <t>Sebastian Rodriguez Zelada</t>
  </si>
  <si>
    <t xml:space="preserve">coach.seba@gmail.com </t>
  </si>
  <si>
    <t xml:space="preserve">Alfredo Rey Gnecco </t>
  </si>
  <si>
    <t>alfredorey89@gmail.com</t>
  </si>
  <si>
    <t>Gregory Rojas Acosta</t>
  </si>
  <si>
    <t>joolkat@gmail.com</t>
  </si>
  <si>
    <t>Paulo Puelles</t>
  </si>
  <si>
    <t>profe.puelles@gmail.com</t>
  </si>
  <si>
    <t>Elias Gómez González</t>
  </si>
  <si>
    <t>elias.gomezg21@gmail.com</t>
  </si>
  <si>
    <t xml:space="preserve">Felipe Cabrera Reyes </t>
  </si>
  <si>
    <t>felipeacabrerar@gmail.com</t>
  </si>
  <si>
    <t xml:space="preserve">Soledad Aliste Ulloa </t>
  </si>
  <si>
    <t xml:space="preserve"> soledadaliste@gmail.com</t>
  </si>
  <si>
    <t>Paulo Maturana</t>
  </si>
  <si>
    <t>paulo.maturana@gmail.com</t>
  </si>
  <si>
    <t>Sergio Guzmán Orellana</t>
  </si>
  <si>
    <t>serguzman93@gmail.com</t>
  </si>
  <si>
    <t>Michi Marzán</t>
  </si>
  <si>
    <t>michimarzan@hotmail.com</t>
  </si>
  <si>
    <t>David Esteban Mora Cvitanic</t>
  </si>
  <si>
    <t>davmora.cvitanic@gmail.com</t>
  </si>
  <si>
    <t>Pablo Peñafiel Muñoz</t>
  </si>
  <si>
    <t>penafiel.pablo@gmail.com</t>
  </si>
  <si>
    <t xml:space="preserve">Alvaro Andrés Astudillo P </t>
  </si>
  <si>
    <t>alvaro.astudillo1@gmail.com</t>
  </si>
  <si>
    <t xml:space="preserve">Beatriz De Los Angeles Elizondo González </t>
  </si>
  <si>
    <t>b.elizondo.g@gmail.com</t>
  </si>
  <si>
    <t xml:space="preserve">Mauricio Tapia </t>
  </si>
  <si>
    <t>mtapiazavala@gmail.com</t>
  </si>
  <si>
    <t>Macias Alexis</t>
  </si>
  <si>
    <t>mario.educ.fisica@gmail.com</t>
  </si>
  <si>
    <t xml:space="preserve">Natacha Riquelme Fonfach </t>
  </si>
  <si>
    <t>Natachariquelmefonfach@gmail.com</t>
  </si>
  <si>
    <t>Juan Francisco Maureira Sánchez</t>
  </si>
  <si>
    <t>Juan.maureira74@gmail.com</t>
  </si>
  <si>
    <t>cravero.oscar@gmail.com</t>
  </si>
  <si>
    <t>Gonzalo Velasquez</t>
  </si>
  <si>
    <t>Gonzalo.velasquez@live.com</t>
  </si>
  <si>
    <t xml:space="preserve">Caro Moly </t>
  </si>
  <si>
    <t>carolinadisenos@gamail.com</t>
  </si>
  <si>
    <t xml:space="preserve">Bastian Rodrigo Almendra Fernandez </t>
  </si>
  <si>
    <t>bas.almendra@gmail.com</t>
  </si>
  <si>
    <t>Felipe Yañez P</t>
  </si>
  <si>
    <t>felipeyapas@gmail.com</t>
  </si>
  <si>
    <t xml:space="preserve">Ninoska PecaFitness </t>
  </si>
  <si>
    <t>nbenitez.ruiz@gmail.com</t>
  </si>
  <si>
    <t xml:space="preserve">Diego Jimenez Gallardo </t>
  </si>
  <si>
    <t>Dieguitoj@hotmail.com</t>
  </si>
  <si>
    <t>Rodrigo Alejandro Cisterna Ponce</t>
  </si>
  <si>
    <t>Rcisternaponce@yahoo.es</t>
  </si>
  <si>
    <t>Maricela Figueroa</t>
  </si>
  <si>
    <t>Seba Arancibia</t>
  </si>
  <si>
    <t>Herlyn Daniels Saez Duran</t>
  </si>
  <si>
    <t>h.saezduran@mail.com</t>
  </si>
  <si>
    <t>Klgo Diego Trx Flores Urbina</t>
  </si>
  <si>
    <t>Ompremkine@gmail.com</t>
  </si>
  <si>
    <t>Juan Pablo Fernandez Erazo</t>
  </si>
  <si>
    <t>Jp.fernandezerazo@gmail.com</t>
  </si>
  <si>
    <t>Marcela Paz Cañete Delgado</t>
  </si>
  <si>
    <t>pt.mcanete@gmail.com</t>
  </si>
  <si>
    <t xml:space="preserve">Rafael Molina </t>
  </si>
  <si>
    <t>rmolinaf1@gmail.com</t>
  </si>
  <si>
    <t>Luis Veliz Fecci</t>
  </si>
  <si>
    <t>luisfecci@gmail.com</t>
  </si>
  <si>
    <t>manuelhernandezoyarzun@gmail.com</t>
  </si>
  <si>
    <t>Moisés Riffo</t>
  </si>
  <si>
    <t>mriffoa@gmail.com</t>
  </si>
  <si>
    <t>Francisco</t>
  </si>
  <si>
    <t>francisco.mancillalobos@gmail.com</t>
  </si>
  <si>
    <t>Ignacio Solar</t>
  </si>
  <si>
    <t>sochix@gmail.com</t>
  </si>
  <si>
    <t>Catalinafrancisca1@gmail.com</t>
  </si>
  <si>
    <t>Jozeus Rivera</t>
  </si>
  <si>
    <t>Jrivera.estaciondeportes@gmail.com</t>
  </si>
  <si>
    <t xml:space="preserve">Luis Veliz Fecci </t>
  </si>
  <si>
    <t>Alejandro Alexis Almuna Saavedra</t>
  </si>
  <si>
    <t>alejandro.almuna38@gmail.com</t>
  </si>
  <si>
    <t xml:space="preserve">Pablo Elias Plaza Rojas </t>
  </si>
  <si>
    <t>pabloelias_p@hotmail.com</t>
  </si>
  <si>
    <t>Octavio Zuleta</t>
  </si>
  <si>
    <t>ozuleta@gmail.com</t>
  </si>
  <si>
    <t>Leonardo Arturo Barahona Barrera</t>
  </si>
  <si>
    <t>Leoarto@hotmail.com</t>
  </si>
  <si>
    <t xml:space="preserve">Juan Carlos Cantillana Marin </t>
  </si>
  <si>
    <t>prof.cantillana@gmail.com</t>
  </si>
  <si>
    <t>Zumba Olmue</t>
  </si>
  <si>
    <t>diego.baezsepulveda@gmail.com</t>
  </si>
  <si>
    <t xml:space="preserve">Carlitos Carrillo Pérez </t>
  </si>
  <si>
    <t>carlos.cp@live.cl</t>
  </si>
  <si>
    <t xml:space="preserve">Mauricio Escobar </t>
  </si>
  <si>
    <t>Mauricio.pedfisica@gmail.com</t>
  </si>
  <si>
    <t>Maria Paz Muñoz Perez</t>
  </si>
  <si>
    <t xml:space="preserve">Evelin Flores Riveros </t>
  </si>
  <si>
    <t>Crossfit.evelinf@gmail.com</t>
  </si>
  <si>
    <t xml:space="preserve">Leiman Daniel </t>
  </si>
  <si>
    <t>28dleiva@gmail.com</t>
  </si>
  <si>
    <t>Ayleen Maya</t>
  </si>
  <si>
    <t>aemayab@gmail.com</t>
  </si>
  <si>
    <t>Renato Bravo</t>
  </si>
  <si>
    <t>ren.bravo@gmail.com</t>
  </si>
  <si>
    <t>Rodrigo Poblete</t>
  </si>
  <si>
    <t>rpoblete10@gmail.com</t>
  </si>
  <si>
    <t>Francisca Villagra Silva</t>
  </si>
  <si>
    <t>franciscavillagra@gmail.com</t>
  </si>
  <si>
    <t>Diego Baez</t>
  </si>
  <si>
    <t>diexo10@hotmail.com</t>
  </si>
  <si>
    <t>Camila Varas Araya</t>
  </si>
  <si>
    <t>varas.cami@gmail.com</t>
  </si>
  <si>
    <t>Gerardo Rearte Álvarez</t>
  </si>
  <si>
    <t>gerardorearte@gmail.com</t>
  </si>
  <si>
    <t>Josefina Varela</t>
  </si>
  <si>
    <t>josefinavarelap@hotmail.com</t>
  </si>
  <si>
    <t>dopazo17@gmail.com</t>
  </si>
  <si>
    <t>Nicolas Ibar M </t>
  </si>
  <si>
    <t>nicolas.ibarmontiel@gmail.com</t>
  </si>
  <si>
    <t>Matias Briano</t>
  </si>
  <si>
    <t>matias.briano.1988@gmail.com</t>
  </si>
  <si>
    <t>marco.araya16614@gmail.com</t>
  </si>
  <si>
    <t>Maxi Kike Manosalva</t>
  </si>
  <si>
    <t>maximilianomanosalva1@gmail.com</t>
  </si>
  <si>
    <t>Carlos Moris</t>
  </si>
  <si>
    <t>carlosmoris2009@hotmail.com</t>
  </si>
  <si>
    <t xml:space="preserve">Ashley Lopez De Maturana </t>
  </si>
  <si>
    <t>a.lopezdematu.f@gmail.com</t>
  </si>
  <si>
    <t>Claudio Salas</t>
  </si>
  <si>
    <t>clausalas@gmail.com</t>
  </si>
  <si>
    <t>Ariel Yerko Riveros Chávez</t>
  </si>
  <si>
    <t>arielriveros.ch@hotmail.com</t>
  </si>
  <si>
    <t xml:space="preserve">Cami Bottai Bueno </t>
  </si>
  <si>
    <t>kmila.b.b@gmail.com</t>
  </si>
  <si>
    <t>Pancho Bastías Solís</t>
  </si>
  <si>
    <t>Francisco.bastiassolis@gmail.com</t>
  </si>
  <si>
    <t>Francisco Javier Jimenez Obando</t>
  </si>
  <si>
    <t>Francisco.jimenez.obando@gmail.com</t>
  </si>
  <si>
    <t>Victor Andres Rojas</t>
  </si>
  <si>
    <t>victorrojas_10@hotmail.com</t>
  </si>
  <si>
    <t xml:space="preserve">Cristian León </t>
  </si>
  <si>
    <t>airleon2006@gmail.com</t>
  </si>
  <si>
    <t>Juan Guillermo Estay Fuentes</t>
  </si>
  <si>
    <t>J.estay.fuentes@gmail.com</t>
  </si>
  <si>
    <t>Nicolás Muñoz Guzmán</t>
  </si>
  <si>
    <t>nicoand14@hotmail.com</t>
  </si>
  <si>
    <t>Jaimev Marchant</t>
  </si>
  <si>
    <t>klgo_jaimev@hotmail.com</t>
  </si>
  <si>
    <t>Tamara Sepúlveda</t>
  </si>
  <si>
    <t>tamara.sepulveda.aguilar@gmail.com</t>
  </si>
  <si>
    <t>Yohan Osses</t>
  </si>
  <si>
    <t>Yohan.osses@gmail.com</t>
  </si>
  <si>
    <t xml:space="preserve">Jonathan Andrés Sailema Jurado </t>
  </si>
  <si>
    <t xml:space="preserve">Sailemajurado@gmail.com </t>
  </si>
  <si>
    <t>Carlitos Menares</t>
  </si>
  <si>
    <t>Menares.foto@gmail.com</t>
  </si>
  <si>
    <t>Adriana Belén Soto</t>
  </si>
  <si>
    <t>adriana.belen@gmail.com</t>
  </si>
  <si>
    <t>Raul Eduardo Webar Espinoza</t>
  </si>
  <si>
    <t>ra.webar@gmail.com</t>
  </si>
  <si>
    <t>Juan Rivera</t>
  </si>
  <si>
    <t>Jriveraudec@gmail.com</t>
  </si>
  <si>
    <t>Jaime Esteban Guzman</t>
  </si>
  <si>
    <t>cheerjaime@gmail.com</t>
  </si>
  <si>
    <t xml:space="preserve">Ricardo Muñoz Rebolledo </t>
  </si>
  <si>
    <t>Ricardoemunozr@gmail.com</t>
  </si>
  <si>
    <t xml:space="preserve">Alex Marcelo Mendez Muñoz </t>
  </si>
  <si>
    <t xml:space="preserve">Seba Arruez </t>
  </si>
  <si>
    <t>Sebarruez@gmail.com</t>
  </si>
  <si>
    <t>Fuentes Barros</t>
  </si>
  <si>
    <t>Ffuentesbarros@gmail.com</t>
  </si>
  <si>
    <t>Stephanie FiFi Urrutia Salazar</t>
  </si>
  <si>
    <t>Stephanie_urrutia@hotmail.com</t>
  </si>
  <si>
    <t xml:space="preserve">Oscar Rodrigo Gutierrez Pacheco </t>
  </si>
  <si>
    <t>Oscar.pacheco.g@gmail.com</t>
  </si>
  <si>
    <t>Nicolás Andrés Riquelme García</t>
  </si>
  <si>
    <t>sembonzakura69@gmail.com</t>
  </si>
  <si>
    <t xml:space="preserve">Rubén Antonio Sánchez Rueda </t>
  </si>
  <si>
    <t>rugbyruben@hotmail.com</t>
  </si>
  <si>
    <t>Carlos Quezada</t>
  </si>
  <si>
    <t>carlosquezadas@gmail.com</t>
  </si>
  <si>
    <t xml:space="preserve">Daniel Barrueto </t>
  </si>
  <si>
    <t>Barruetoesteban@gmail.com</t>
  </si>
  <si>
    <t>CF Puerto Varas Cfpv</t>
  </si>
  <si>
    <t>Cfpuertovaras@gmail.com</t>
  </si>
  <si>
    <t>Alejandro Gallardo</t>
  </si>
  <si>
    <t>alejandro.gallardo@ug.uchile.cl</t>
  </si>
  <si>
    <t xml:space="preserve">Ricardo Muñoz </t>
  </si>
  <si>
    <t>ricardoemunozr@gmail.com</t>
  </si>
  <si>
    <t>Eugenio Fierro</t>
  </si>
  <si>
    <t>eugenioignacio.fierro@gmail.com</t>
  </si>
  <si>
    <t xml:space="preserve">Ives Yáñez </t>
  </si>
  <si>
    <t>ives.yanez@ind.cl</t>
  </si>
  <si>
    <t>Alvaro Aravena</t>
  </si>
  <si>
    <t>Sergio Mora</t>
  </si>
  <si>
    <t>pf.sergiomora@gmail.com</t>
  </si>
  <si>
    <t>Miguel Angel Arancibia Rojas</t>
  </si>
  <si>
    <t>mar.fenix.pg@gmail.com</t>
  </si>
  <si>
    <t>Victor Matamala</t>
  </si>
  <si>
    <t>vamn.clasic@gmail.com</t>
  </si>
  <si>
    <t>Jorge Escaffi Rodriguez</t>
  </si>
  <si>
    <t>J.escaffi@hotmail.com</t>
  </si>
  <si>
    <t>Cristian Vial</t>
  </si>
  <si>
    <t>cva.profesor@gmail.com</t>
  </si>
  <si>
    <t>Abraham Ricardo Torres Diaz</t>
  </si>
  <si>
    <t>Snak3_mohaa@hotmail.com</t>
  </si>
  <si>
    <t>Sebastián Montoya</t>
  </si>
  <si>
    <t>s.montoya.valenzuela@gmail.com</t>
  </si>
  <si>
    <t>Juan Avendaño</t>
  </si>
  <si>
    <t>alexius_2217@hotmail.com</t>
  </si>
  <si>
    <t>Elías Valenzuela</t>
  </si>
  <si>
    <t>elias.rodolfo8@gmail.com</t>
  </si>
  <si>
    <t>Felipe Ignacio</t>
  </si>
  <si>
    <t>Lavado.felipe@gmail.com</t>
  </si>
  <si>
    <t>Rocío Fuentes</t>
  </si>
  <si>
    <t>rhilufuentes@gmail.com</t>
  </si>
  <si>
    <t xml:space="preserve">Jaime Adolfo Aravena Ojeda </t>
  </si>
  <si>
    <t xml:space="preserve">jaadaroj@hotmail.com </t>
  </si>
  <si>
    <t>Carlos Veliz</t>
  </si>
  <si>
    <t>educacion.fisica.veliz@gmail.com</t>
  </si>
  <si>
    <t>Robinson Salinas</t>
  </si>
  <si>
    <t>r.elias.salinas@gmail.com</t>
  </si>
  <si>
    <t xml:space="preserve">Juan Jose Salazar Correa </t>
  </si>
  <si>
    <t>Juanjo.lrc@gmail.com</t>
  </si>
  <si>
    <t>eduardo_amg@hotmail.com</t>
  </si>
  <si>
    <t>Efrain Castillo</t>
  </si>
  <si>
    <t>Eaccguardavidas@gmail.com</t>
  </si>
  <si>
    <t>Natalia Nilo</t>
  </si>
  <si>
    <t>natalianilo.m@gmail.com</t>
  </si>
  <si>
    <t>Ricardo Espinoza Aguilera</t>
  </si>
  <si>
    <t>respinozaa@gmail.com</t>
  </si>
  <si>
    <t>Marcelo Gaete Faúndez</t>
  </si>
  <si>
    <t>m.gaetef@alumnos.duoc.cl</t>
  </si>
  <si>
    <t>Marcelo Alejandro Poblete Parraguez </t>
  </si>
  <si>
    <t>Carolina Ubilla</t>
  </si>
  <si>
    <t>carolaubilla20@gmail.com</t>
  </si>
  <si>
    <t>Nicolas Andres Torres Hernandez </t>
  </si>
  <si>
    <t>Jorge Manuel Ramirez Fernandez</t>
  </si>
  <si>
    <t>jorgemanuel.rf@gmail.com</t>
  </si>
  <si>
    <t>Miguel Andres Avila Neira</t>
  </si>
  <si>
    <t>migue27801987@gmail.com</t>
  </si>
  <si>
    <t>Flavio Andres Ayala Cancino</t>
  </si>
  <si>
    <t>flavioayala.pf@gmail.com</t>
  </si>
  <si>
    <t>Israel Podesta</t>
  </si>
  <si>
    <t>israelpodesta@gmail.com</t>
  </si>
  <si>
    <t>Nayareth Karin</t>
  </si>
  <si>
    <t>nayareth.karin@hotmail.com</t>
  </si>
  <si>
    <t>Boris Danilo Guajardo Flores</t>
  </si>
  <si>
    <t>boris.magnus.1991@gmail.com</t>
  </si>
  <si>
    <t>Camila Varas</t>
  </si>
  <si>
    <t>Carlos castro</t>
  </si>
  <si>
    <t>personaltrainer.castro@gmail.com</t>
  </si>
  <si>
    <t>Juan Antinao</t>
  </si>
  <si>
    <t>juan.antinao.gomez@gmail.com</t>
  </si>
  <si>
    <t xml:space="preserve">Ignacio Urrutia </t>
  </si>
  <si>
    <t>ignaciourrutiaguzman@gmail</t>
  </si>
  <si>
    <t xml:space="preserve">Mauricio Alonso Rivera Bustamante </t>
  </si>
  <si>
    <t>Mauriverab@gmail.com</t>
  </si>
  <si>
    <t>Leonardo Gayoso</t>
  </si>
  <si>
    <t>Manuelsaravia34@gmail.com</t>
  </si>
  <si>
    <t xml:space="preserve">Pato Galaz </t>
  </si>
  <si>
    <t>pgalaz@o2fit.cl</t>
  </si>
  <si>
    <t>Rolando Ulloa</t>
  </si>
  <si>
    <t>rolandoandresgulloa@gmail.com</t>
  </si>
  <si>
    <t>Pf Vidal</t>
  </si>
  <si>
    <t>Grafes_pec@hotmail.es</t>
  </si>
  <si>
    <t>Katherine Gajardo Melo</t>
  </si>
  <si>
    <t>kathi.gm@hotmail.com</t>
  </si>
  <si>
    <t>Jonathan Andrés Sailema Jurado</t>
  </si>
  <si>
    <t>Sailemajurado@gmail.com</t>
  </si>
  <si>
    <t xml:space="preserve">Camila Belen Martinez </t>
  </si>
  <si>
    <t>martinez.chavez.camila@gmail.com</t>
  </si>
  <si>
    <t xml:space="preserve">Sebastian Arriagada </t>
  </si>
  <si>
    <t>Daniel Quiroz</t>
  </si>
  <si>
    <t xml:space="preserve"> danyquiroz09@gmail.com</t>
  </si>
  <si>
    <t>Javier Ibacache</t>
  </si>
  <si>
    <t xml:space="preserve">javier.ibacache06@gmail.com </t>
  </si>
  <si>
    <t xml:space="preserve">Katherinna Isabel Recabal Guzmán </t>
  </si>
  <si>
    <t>recabal.k@gmail.com</t>
  </si>
  <si>
    <t>Daniela Andrea Quiroz</t>
  </si>
  <si>
    <t>danyquiroz09@gmail.com</t>
  </si>
  <si>
    <t>Mario San Martin</t>
  </si>
  <si>
    <t>msanmartin.pt@gmail.com</t>
  </si>
  <si>
    <t>Francisca Constanza Escobedo Salas</t>
  </si>
  <si>
    <t>franciscs64@gmail.com</t>
  </si>
  <si>
    <t xml:space="preserve">Miguel Alarcón Rivera </t>
  </si>
  <si>
    <t>m.alarconrivera@outlook.cl</t>
  </si>
  <si>
    <t>Alonso Fuentes</t>
  </si>
  <si>
    <t>alonso.fuentes.u@gmail.com</t>
  </si>
  <si>
    <t>Felipe Pérez</t>
  </si>
  <si>
    <t>fperez18840@gmail.com</t>
  </si>
  <si>
    <t>Felipe Godoy</t>
  </si>
  <si>
    <t>Angely Fernanda</t>
  </si>
  <si>
    <t>Angelyfernandaa@gmail.com</t>
  </si>
  <si>
    <t xml:space="preserve">Cristyan Monares </t>
  </si>
  <si>
    <t>monaresportilla@gmail.com</t>
  </si>
  <si>
    <t>Seguel Ivan A</t>
  </si>
  <si>
    <t>i.seguel@hotmail.com</t>
  </si>
  <si>
    <t>Diego Hernández</t>
  </si>
  <si>
    <t>hrollizo@yahoo.es</t>
  </si>
  <si>
    <t>Cristina Mansilla</t>
  </si>
  <si>
    <t>c.mansillatapia@gmail.com</t>
  </si>
  <si>
    <t>Santiafo Vidal</t>
  </si>
  <si>
    <t>santiagovimun@hotmail.es</t>
  </si>
  <si>
    <t>María Paz Muñoz</t>
  </si>
  <si>
    <t>Jorge Miguel</t>
  </si>
  <si>
    <t>jm.diaz.castillo@gmail.com</t>
  </si>
  <si>
    <t xml:space="preserve"> Edson Millares</t>
  </si>
  <si>
    <t>edsonmillares@hotmail.com</t>
  </si>
  <si>
    <t>Humberto Peña</t>
  </si>
  <si>
    <t>Claudia Silva</t>
  </si>
  <si>
    <t>claudia.silva.run@gmail.com</t>
  </si>
  <si>
    <t>Catalina Paz González Ghio</t>
  </si>
  <si>
    <t>c.gonzalezghio@gmail.com</t>
  </si>
  <si>
    <t xml:space="preserve">Alexis Jeria </t>
  </si>
  <si>
    <t>b_k_st@hotmail.com</t>
  </si>
  <si>
    <t xml:space="preserve">Felipe Ignacio </t>
  </si>
  <si>
    <t>Valentina José Calvo Rivera</t>
  </si>
  <si>
    <t xml:space="preserve"> Valentina.calvo.r@gmail.com</t>
  </si>
  <si>
    <t>Rodrigo Pacheco</t>
  </si>
  <si>
    <t>rpachecoaravena@icloud.com</t>
  </si>
  <si>
    <t>Nadia León</t>
  </si>
  <si>
    <t>nadyleonc@gmail.com</t>
  </si>
  <si>
    <t>Patrick Marañao</t>
  </si>
  <si>
    <t>patrickm.fitness@gmail.com</t>
  </si>
  <si>
    <t>Andrea Lucero</t>
  </si>
  <si>
    <t>andrea.lucero.garcia@gmail.com</t>
  </si>
  <si>
    <t>Camilo Guiterrez</t>
  </si>
  <si>
    <t>gutierrezcamilo.r@gmail.com</t>
  </si>
  <si>
    <t xml:space="preserve">Carlos Castro Aros </t>
  </si>
  <si>
    <t>Personaltrainer.castro@gmail.com</t>
  </si>
  <si>
    <t>Ignacio Lagunas Sanchez</t>
  </si>
  <si>
    <t>Ignacio.lagunas@gmail.com</t>
  </si>
  <si>
    <t>Sebastian Miranda</t>
  </si>
  <si>
    <t xml:space="preserve">Edwar Ignacio </t>
  </si>
  <si>
    <t>edwar_espinosa@hotmail.com</t>
  </si>
  <si>
    <t>Barbarita Castillo M</t>
  </si>
  <si>
    <t>barbi5822@gmail.com</t>
  </si>
  <si>
    <t xml:space="preserve">Fernanda Mery </t>
  </si>
  <si>
    <t>fmeryp@uft.edu</t>
  </si>
  <si>
    <t xml:space="preserve">Javier Aguilera Ramirez </t>
  </si>
  <si>
    <t>Javieraguilerapf@gmail.com</t>
  </si>
  <si>
    <t>Franciscoalvarez.d8@gmail.com</t>
  </si>
  <si>
    <t xml:space="preserve">Bastiam Carrillo </t>
  </si>
  <si>
    <t>Bastiam12@hotmail.com</t>
  </si>
  <si>
    <t xml:space="preserve">Joce Cardenas Casanova </t>
  </si>
  <si>
    <t>jocelyncardenascas@gmail.com</t>
  </si>
  <si>
    <t xml:space="preserve">Nelson A Caceres </t>
  </si>
  <si>
    <t>nelsonn.caceres@hotmail.cl</t>
  </si>
  <si>
    <t xml:space="preserve">Jano Zuñiga Villarroel </t>
  </si>
  <si>
    <t xml:space="preserve"> judo.jano@gmail.com</t>
  </si>
  <si>
    <t xml:space="preserve">CaMilo Sanchez Larrondo </t>
  </si>
  <si>
    <t>Camilosan.efi@gmail.com</t>
  </si>
  <si>
    <t xml:space="preserve">Pablito Arriagada Funcional </t>
  </si>
  <si>
    <t>pabloconejeros.pt@gmail.com</t>
  </si>
  <si>
    <t>Paula Orella</t>
  </si>
  <si>
    <t>p_orellana@ug.uchile.cl</t>
  </si>
  <si>
    <t xml:space="preserve">Seba Gajardo </t>
  </si>
  <si>
    <t>sebaefi.cft@gmail.com</t>
  </si>
  <si>
    <t>Sebastian Andres Saez Olivares</t>
  </si>
  <si>
    <t>ssaezolivares@gmail.com</t>
  </si>
  <si>
    <t xml:space="preserve">Isaac Riquelme </t>
  </si>
  <si>
    <t>isaac.riquelme@hotmail.com</t>
  </si>
  <si>
    <t xml:space="preserve">Mauro Morales </t>
  </si>
  <si>
    <t>mauromoralesk@gmail.com</t>
  </si>
  <si>
    <t>Cristián Andres</t>
  </si>
  <si>
    <t>Barra.cristianandres@live.cl</t>
  </si>
  <si>
    <t>Cristobal Nicolas Perez G</t>
  </si>
  <si>
    <t>Imtraumav3@gmail.com</t>
  </si>
  <si>
    <t>Oscar Medina Lagos</t>
  </si>
  <si>
    <t>oscar.medina.lagos@gmail.com</t>
  </si>
  <si>
    <t>Marcelo Alejandro Poblete Parraguez</t>
  </si>
  <si>
    <t>Ariel Yerko Riveros Chávez Ariel</t>
  </si>
  <si>
    <t>riveros.ch@hotmail.com</t>
  </si>
  <si>
    <t>Carlos Alejandro Véliz</t>
  </si>
  <si>
    <t xml:space="preserve">Victor Herrera </t>
  </si>
  <si>
    <t>vic.herrera@hotmail.es</t>
  </si>
  <si>
    <t>Entrenador Luis Tapia</t>
  </si>
  <si>
    <t xml:space="preserve">PTTKD.LT@GMAIL.COM </t>
  </si>
  <si>
    <t>Israel Podestá</t>
  </si>
  <si>
    <t xml:space="preserve">Cristián Andres Calderón Peña </t>
  </si>
  <si>
    <t>Cristianandrescalderon.p@gmail.com</t>
  </si>
  <si>
    <t>Oyarzun Reyes Sebastyan</t>
  </si>
  <si>
    <t>sebastian.oyarzun.r@hotmail.com</t>
  </si>
  <si>
    <t xml:space="preserve">Nicolás Quiroga </t>
  </si>
  <si>
    <t xml:space="preserve"> Nico.qj@gmail.com</t>
  </si>
  <si>
    <t xml:space="preserve">Nicolas Antonio Atenas Catalan </t>
  </si>
  <si>
    <t xml:space="preserve"> nicolas.atenas@hotmail.es </t>
  </si>
  <si>
    <t>Constanza Nicole</t>
  </si>
  <si>
    <t>Constanza.bascunan@gmail.com</t>
  </si>
  <si>
    <t>Claudio Mora</t>
  </si>
  <si>
    <t>profeclaudiomora@gmail.com</t>
  </si>
  <si>
    <t>Jorge Ruiz</t>
  </si>
  <si>
    <t>jorgeruizrosasnt@gmail.com</t>
  </si>
  <si>
    <t>José ortiz</t>
  </si>
  <si>
    <t>notoxico@hotmail.com</t>
  </si>
  <si>
    <t>Ana Vega</t>
  </si>
  <si>
    <t>avegaprado@gmail.com</t>
  </si>
  <si>
    <t>pansho25@gmail.com</t>
  </si>
  <si>
    <t>lpsilvag@gmail.com</t>
  </si>
  <si>
    <t>marco antonio araya farias</t>
  </si>
  <si>
    <t>renato.seguelb@gmail.com&gt;</t>
  </si>
  <si>
    <t>alex.affs@gmail.com</t>
  </si>
  <si>
    <t>nicodiazcatalan@gmail.com; ‎</t>
  </si>
  <si>
    <t>johancarter@outlook.cl</t>
  </si>
  <si>
    <t>rafiki@gmail.com</t>
  </si>
  <si>
    <t>Josefa.valsilva@gmail.com</t>
  </si>
  <si>
    <t>klgo.smvv@gmail.com</t>
  </si>
  <si>
    <t>cplaza.garay@gmail.com</t>
  </si>
  <si>
    <t>s.ramirezfernando@gmail.com</t>
  </si>
  <si>
    <t>memo.cordova90@gmail.com</t>
  </si>
  <si>
    <t>patoreyessalazar@gmail.com</t>
  </si>
  <si>
    <t>marco.paillacar@gmail.com</t>
  </si>
  <si>
    <t xml:space="preserve">felipefloresmorales@gmail.com </t>
  </si>
  <si>
    <t>nicoleaguilera.artigas@gmail.com</t>
  </si>
  <si>
    <t>aliciaestuardo@live.cl</t>
  </si>
  <si>
    <t>juanpauload@gmail.com</t>
  </si>
  <si>
    <t>juan.b.cifuentes@gmail.com</t>
  </si>
  <si>
    <t>mjesusdonosos@gmail.com</t>
  </si>
  <si>
    <t>patricioavalostapia@hotmail.com</t>
  </si>
  <si>
    <t>vane_salvat@hotmail.com</t>
  </si>
  <si>
    <t>hernanei@gmail.com</t>
  </si>
  <si>
    <t>jordancastro1986@gmail.com</t>
  </si>
  <si>
    <t>hugo_javier_@hotmail.com</t>
  </si>
  <si>
    <t>christianz.kine@gmail.com </t>
  </si>
  <si>
    <t>fgonzalez.villarroel@gmail.com</t>
  </si>
  <si>
    <t>p.juarezcisternas@gmail.com</t>
  </si>
  <si>
    <t>marcellgonzalez@hotmail.com</t>
  </si>
  <si>
    <t>Nils.plaza.clavijo@gmail.com</t>
  </si>
  <si>
    <t>hernan_espinoza@gmail.com</t>
  </si>
  <si>
    <t>Patriciomorales.alegria@gmail.com</t>
  </si>
  <si>
    <t>prof.scisternas@gmail.com</t>
  </si>
  <si>
    <t>ignaciopf.carrasco@gmail.com</t>
  </si>
  <si>
    <t>stephanie.d.quiroga@gmail.com</t>
  </si>
  <si>
    <t>jt.zocos@gmail.com</t>
  </si>
  <si>
    <t>Luis</t>
  </si>
  <si>
    <t>Marco Antonio</t>
  </si>
  <si>
    <t>Renaot</t>
  </si>
  <si>
    <t>Alex</t>
  </si>
  <si>
    <t>Nicolas</t>
  </si>
  <si>
    <t xml:space="preserve">Maria </t>
  </si>
  <si>
    <t>Johan</t>
  </si>
  <si>
    <t xml:space="preserve">Christian </t>
  </si>
  <si>
    <t>Josefa</t>
  </si>
  <si>
    <t xml:space="preserve">Patricio </t>
  </si>
  <si>
    <t xml:space="preserve">Felipe </t>
  </si>
  <si>
    <t>Nicole</t>
  </si>
  <si>
    <t>Alicia</t>
  </si>
  <si>
    <t>Juan</t>
  </si>
  <si>
    <t>Maria jesus</t>
  </si>
  <si>
    <t>Vane</t>
  </si>
  <si>
    <t>Hernan</t>
  </si>
  <si>
    <t xml:space="preserve">Jordan </t>
  </si>
  <si>
    <t>nicolas</t>
  </si>
  <si>
    <t>Javier</t>
  </si>
  <si>
    <t>Marcel</t>
  </si>
  <si>
    <t>Nils</t>
  </si>
  <si>
    <t>Ignacio</t>
  </si>
  <si>
    <t>stephanie</t>
  </si>
  <si>
    <t>Joshe</t>
  </si>
  <si>
    <t>Guillermo</t>
  </si>
  <si>
    <t>Manuel Hernandez</t>
  </si>
  <si>
    <t>Eduardo</t>
  </si>
  <si>
    <t>Plaza Garay</t>
  </si>
  <si>
    <t>Fernando Ramirez</t>
  </si>
  <si>
    <t>Felipe</t>
  </si>
  <si>
    <t>Juarez Cisternas</t>
  </si>
  <si>
    <t>Cisternas</t>
  </si>
  <si>
    <t>Hasta el 22 de Marzo</t>
  </si>
  <si>
    <t>Juan Luis Navarro Gutierrez</t>
  </si>
  <si>
    <t>jnavarrogg@hotmail.com</t>
  </si>
  <si>
    <t>Felipe Gonzales</t>
  </si>
  <si>
    <t>gonzalezfarjas@gmail.com</t>
  </si>
  <si>
    <t>mcontreras_97@hotmail.com</t>
  </si>
  <si>
    <t>Andrea Flores</t>
  </si>
  <si>
    <t>Catherine</t>
  </si>
  <si>
    <t>Carmen Sandoval</t>
  </si>
  <si>
    <t>Rodrigo reyes</t>
  </si>
  <si>
    <t>Gigliola Marinakis</t>
  </si>
  <si>
    <t>Guido Gonzalez</t>
  </si>
  <si>
    <t>Catalina Henriquez</t>
  </si>
  <si>
    <t>Gabriel Dominguez</t>
  </si>
  <si>
    <t>Angeles</t>
  </si>
  <si>
    <t>Andres</t>
  </si>
  <si>
    <t>Sylvia</t>
  </si>
  <si>
    <t>Axcell Fuentes</t>
  </si>
  <si>
    <t>Macarena Alavrez</t>
  </si>
  <si>
    <t>Andres Arrieta</t>
  </si>
  <si>
    <t>Guillermo Santana</t>
  </si>
  <si>
    <t>Andrea Duran</t>
  </si>
  <si>
    <t>Daniel Opazo</t>
  </si>
  <si>
    <t>Juan Pablo Kinast</t>
  </si>
  <si>
    <t>Claudio Vergara</t>
  </si>
  <si>
    <t>Berenice</t>
  </si>
  <si>
    <t>Luis Pinuer</t>
  </si>
  <si>
    <t>Micaela S Greene</t>
  </si>
  <si>
    <t>Yakov</t>
  </si>
  <si>
    <t>Pablo</t>
  </si>
  <si>
    <t>Tomas Saieh</t>
  </si>
  <si>
    <t>Adrian Cavallo</t>
  </si>
  <si>
    <t>Leyka</t>
  </si>
  <si>
    <t>Mariana Perez</t>
  </si>
  <si>
    <t>Patricia Diaz</t>
  </si>
  <si>
    <t>Carmen Arredondo</t>
  </si>
  <si>
    <t>Rodrigo Conchay</t>
  </si>
  <si>
    <t>macarena alvarez scheuch</t>
  </si>
  <si>
    <t>18023056-4</t>
  </si>
  <si>
    <t>maca.alvarez92@gmail.com</t>
  </si>
  <si>
    <t>2016-04-05T20:16:36+00:00</t>
  </si>
  <si>
    <t>lorena miranda</t>
  </si>
  <si>
    <t>13673909-3</t>
  </si>
  <si>
    <t>lorena.miranda.s@hotmail.com</t>
  </si>
  <si>
    <t>2016-04-05T20:13:54+00:00</t>
  </si>
  <si>
    <t>2016-04-05T14:55:51+00:00</t>
  </si>
  <si>
    <t xml:space="preserve">Macarena Alvarez Scheuch </t>
  </si>
  <si>
    <t>2016-04-05T04:03:19+00:00</t>
  </si>
  <si>
    <t>Anita Karina</t>
  </si>
  <si>
    <t>16007281-4</t>
  </si>
  <si>
    <t>akarmunoz@gmail.com</t>
  </si>
  <si>
    <t>2016-04-05T00:54:49+00:00</t>
  </si>
  <si>
    <t>Anita Karina MuÃ±oz</t>
  </si>
  <si>
    <t>2016-04-05T00:51:18+00:00</t>
  </si>
  <si>
    <t>Macarena orthmann</t>
  </si>
  <si>
    <t>18936524-1</t>
  </si>
  <si>
    <t>macaorthmann@gmail.com</t>
  </si>
  <si>
    <t>2016-04-04T23:29:57+00:00</t>
  </si>
  <si>
    <t>geraldine.mancilla@gmail.com</t>
  </si>
  <si>
    <t>2016-04-04T22:56:32+00:00</t>
  </si>
  <si>
    <t>Gloria Gallardo</t>
  </si>
  <si>
    <t>9482263-7</t>
  </si>
  <si>
    <t>ggallardo@manija.cl</t>
  </si>
  <si>
    <t>2016-04-04T20:58:51+00:00</t>
  </si>
  <si>
    <t>Ignacio Rojas Opazo</t>
  </si>
  <si>
    <t>15830638-7</t>
  </si>
  <si>
    <t>irojas.opazo@gmail.com</t>
  </si>
  <si>
    <t>56-9-982657653</t>
  </si>
  <si>
    <t>2016-04-04T20:15:37+00:00</t>
  </si>
  <si>
    <t>Francisca PÃ©rez</t>
  </si>
  <si>
    <t>fran.perez92@gmail.com</t>
  </si>
  <si>
    <t>2016-04-04T13:49:53+00:00</t>
  </si>
  <si>
    <t>17960349-7</t>
  </si>
  <si>
    <t>flarrondo91@gmail.com</t>
  </si>
  <si>
    <t>2016-04-03T22:57:51+00:00</t>
  </si>
  <si>
    <t>2016-04-03T22:19:26+00:00</t>
  </si>
  <si>
    <t>francisca hermosilla</t>
  </si>
  <si>
    <t>15590254k</t>
  </si>
  <si>
    <t>franhermosillau@gmail.com</t>
  </si>
  <si>
    <t>2016-04-03T16:51:12+00:00</t>
  </si>
  <si>
    <t>2016-04-02T22:48:38+00:00</t>
  </si>
  <si>
    <t>Ernesto traub</t>
  </si>
  <si>
    <t>petotraub@gmail.com</t>
  </si>
  <si>
    <t>2016-04-02T17:23:50+00:00</t>
  </si>
  <si>
    <t>cgarredo@gmail.com</t>
  </si>
  <si>
    <t>2016-04-01T19:37:34+00:00</t>
  </si>
  <si>
    <t>2016-04-01T14:02:36+00:00</t>
  </si>
  <si>
    <t>Marco contreras</t>
  </si>
  <si>
    <t>2016-03-23T14:26:29+00:00</t>
  </si>
  <si>
    <t>Fecha Tentativa</t>
  </si>
  <si>
    <t>Fecha del Registro</t>
  </si>
  <si>
    <t>Inicio de Formulario</t>
  </si>
  <si>
    <t>Daniela Estrada</t>
  </si>
  <si>
    <t>danielarmzestrada@gmail.com</t>
  </si>
  <si>
    <t>Sergio Negrete</t>
  </si>
  <si>
    <t>snegrete@bancochile.cl</t>
  </si>
  <si>
    <t>rodrigoconchay@gmail.com</t>
  </si>
  <si>
    <t>Cristina Capelli</t>
  </si>
  <si>
    <t>cristi_capelli@hotmail.com</t>
  </si>
  <si>
    <t>Geraldine Mancilla</t>
  </si>
  <si>
    <t>Andrea</t>
  </si>
  <si>
    <t>2016-04-06T18:05:31+00:00</t>
  </si>
  <si>
    <t>Victoria</t>
  </si>
  <si>
    <t>16938325-1</t>
  </si>
  <si>
    <t>vaylwin@gmail.com</t>
  </si>
  <si>
    <t>2016-04-06T20:27:56+00:00</t>
  </si>
  <si>
    <t xml:space="preserve">Daniela CastaÃ±o </t>
  </si>
  <si>
    <t>9604175-6</t>
  </si>
  <si>
    <t>Daniela.castano.f@gmail.com</t>
  </si>
  <si>
    <t>2016-04-07T00:04:24+00:00</t>
  </si>
  <si>
    <t>Damian</t>
  </si>
  <si>
    <t>2016-04-07T00:58:06+00:00</t>
  </si>
  <si>
    <t>Vanesa</t>
  </si>
  <si>
    <t>2016-04-07T01:06:20+00:00</t>
  </si>
  <si>
    <t>Alexis</t>
  </si>
  <si>
    <t>2016-04-07T01:50:42+00:00</t>
  </si>
  <si>
    <t>Johannes illge</t>
  </si>
  <si>
    <t>j.illge.g@gmail.com</t>
  </si>
  <si>
    <t>2016-04-07T13:28:36+00:00</t>
  </si>
  <si>
    <t>Mauricio Lagos</t>
  </si>
  <si>
    <t>15934768-0</t>
  </si>
  <si>
    <t>mlagos22@gmail.com</t>
  </si>
  <si>
    <t>2016-04-07T15:05:41+00:00</t>
  </si>
  <si>
    <t>andreaflorespoblete@gmail.com</t>
  </si>
  <si>
    <t>14.491.756-1</t>
  </si>
  <si>
    <t>catischbustamante@gmail.con</t>
  </si>
  <si>
    <t>carmen.sandoval.guerraty@gmail.com</t>
  </si>
  <si>
    <t>15334533-3</t>
  </si>
  <si>
    <t>rodreyesjara@gmail.con</t>
  </si>
  <si>
    <t>gmarinakis@hotmail.com</t>
  </si>
  <si>
    <t>guido.gonzalez@mayor.cl</t>
  </si>
  <si>
    <t>18765973-6</t>
  </si>
  <si>
    <t>catalina.henriquez@mayor.cl</t>
  </si>
  <si>
    <t>18767334-8</t>
  </si>
  <si>
    <t>gabo.dominguez.r@hotmail.com</t>
  </si>
  <si>
    <t>reyesangeles2@gmail.com</t>
  </si>
  <si>
    <t>andresmontoyab@gmail.com</t>
  </si>
  <si>
    <t>sflores.rubilar@gmail.com</t>
  </si>
  <si>
    <t>15679819-3</t>
  </si>
  <si>
    <t>maca.alvarez.zamorano@gmail.com</t>
  </si>
  <si>
    <t>ax.fuentesj@gmail.com</t>
  </si>
  <si>
    <t>17656835-6</t>
  </si>
  <si>
    <t>andres.arrieta.u@hotmail.com</t>
  </si>
  <si>
    <t>15770616-0</t>
  </si>
  <si>
    <t>guillermo.santan@hotmail.com</t>
  </si>
  <si>
    <t>18642640-1</t>
  </si>
  <si>
    <t>tornadoduran@gmail.com</t>
  </si>
  <si>
    <t>16478608-0</t>
  </si>
  <si>
    <t>dani.opazo@hotmail.com</t>
  </si>
  <si>
    <t>19083621-5</t>
  </si>
  <si>
    <t>jpkinast@gmail.com</t>
  </si>
  <si>
    <t>claudio3991cv@gmail.com</t>
  </si>
  <si>
    <t>18319658-8</t>
  </si>
  <si>
    <t>bere.nice.abela@gmail.com</t>
  </si>
  <si>
    <t>luispinuer@gmail.com</t>
  </si>
  <si>
    <t>mikaela.sanchez@gmail.com</t>
  </si>
  <si>
    <t>ycaric@miuandes.cl</t>
  </si>
  <si>
    <t>pramirezjaramillo@gmail.com</t>
  </si>
  <si>
    <t>16440109-k</t>
  </si>
  <si>
    <t>saiehtomas@gmail.com</t>
  </si>
  <si>
    <t>adrianc.efi@gmail.com</t>
  </si>
  <si>
    <t>16725975-8</t>
  </si>
  <si>
    <t>lmfacuse@gmail.com</t>
  </si>
  <si>
    <t>mari.97.mpr@gmail.com</t>
  </si>
  <si>
    <t>pato.diaz@gmail.com</t>
  </si>
  <si>
    <t>7 de abril</t>
  </si>
  <si>
    <t>Patricia</t>
  </si>
  <si>
    <t>7012942-6</t>
  </si>
  <si>
    <t>p_rosenkranz@yahoo.es</t>
  </si>
  <si>
    <t>2016-04-07T16:13:20+00:00</t>
  </si>
  <si>
    <t xml:space="preserve">Mauricio </t>
  </si>
  <si>
    <t>15693319-8</t>
  </si>
  <si>
    <t>modu83@gmail.com</t>
  </si>
  <si>
    <t>2016-04-07T17:09:06+00:00</t>
  </si>
  <si>
    <t xml:space="preserve">Karla olguin </t>
  </si>
  <si>
    <t>kolguin@gmail.com</t>
  </si>
  <si>
    <t>2016-04-07T22:19:47+00:00</t>
  </si>
  <si>
    <t>Gonzalo Espinoza</t>
  </si>
  <si>
    <t>17602215-9</t>
  </si>
  <si>
    <t>gonzaloandres.e@gmail.com</t>
  </si>
  <si>
    <t>2016-04-08T13:02:55+00:00</t>
  </si>
  <si>
    <t>Natalia Fernandez</t>
  </si>
  <si>
    <t>19830391-7</t>
  </si>
  <si>
    <t>nati.fernandez128@gmail.com</t>
  </si>
  <si>
    <t>2016-04-08T13:25:56+00:00</t>
  </si>
  <si>
    <t>Belen bustos</t>
  </si>
  <si>
    <t>17533932-9</t>
  </si>
  <si>
    <t>belenigmacia.bs@gmail.com</t>
  </si>
  <si>
    <t>2016-04-08T13:45:49+00:00</t>
  </si>
  <si>
    <t>karin Fuenzalida</t>
  </si>
  <si>
    <t>fuernzalidarojas.karin@gmail.com</t>
  </si>
  <si>
    <t>2016-04-08T16:27:49+00:00</t>
  </si>
  <si>
    <t>Claudia Pacheco</t>
  </si>
  <si>
    <t>claudiapacheco68@gmail.com</t>
  </si>
  <si>
    <t>2016-04-08T17:25:37+00:00</t>
  </si>
  <si>
    <t>constanza gajardo</t>
  </si>
  <si>
    <t>24312486-4</t>
  </si>
  <si>
    <t>coni.gajardo@hotmail.com</t>
  </si>
  <si>
    <t>2016-04-08T23:08:40+00:00</t>
  </si>
  <si>
    <t>Carla PeÃ±aloza</t>
  </si>
  <si>
    <t>15506971-6</t>
  </si>
  <si>
    <t>carlapenaloza@gmail.com</t>
  </si>
  <si>
    <t>2016-04-08T23:39:27+00:00</t>
  </si>
  <si>
    <t>esteban</t>
  </si>
  <si>
    <t>ematuranabazaes@gmail.com</t>
  </si>
  <si>
    <t>2016-04-09T05:03:25+00:00</t>
  </si>
  <si>
    <t xml:space="preserve">VALENTINA uauy </t>
  </si>
  <si>
    <t>valentina.uauy@gmail.com</t>
  </si>
  <si>
    <t>2016-04-09T20:27:11+00:00</t>
  </si>
  <si>
    <t>Viviana NÃºÃ±ez</t>
  </si>
  <si>
    <t>vivinunez@gmail.com</t>
  </si>
  <si>
    <t>2016-04-09T22:09:09+00:00</t>
  </si>
  <si>
    <t>Ricardo</t>
  </si>
  <si>
    <t>r.vasquez.ua@gmail.com</t>
  </si>
  <si>
    <t>2016-04-09T23:12:50+00:00</t>
  </si>
  <si>
    <t>Nicolas roa diaz</t>
  </si>
  <si>
    <t>18942916-9</t>
  </si>
  <si>
    <t>nicolasroadiaz40@gmail.com</t>
  </si>
  <si>
    <t>2016-04-10T00:19:22+00:00</t>
  </si>
  <si>
    <t>Consuelo Rivera</t>
  </si>
  <si>
    <t>18167562-4</t>
  </si>
  <si>
    <t>consuriverat@gmail.com</t>
  </si>
  <si>
    <t>2016-04-10T02:45:08+00:00</t>
  </si>
  <si>
    <t>jessica oÃ±ate</t>
  </si>
  <si>
    <t>18451006-5</t>
  </si>
  <si>
    <t>jessicaonate93@gmail.com</t>
  </si>
  <si>
    <t>2016-04-10T05:05:07+00:00</t>
  </si>
  <si>
    <t>Paula galindo</t>
  </si>
  <si>
    <t>10334817k</t>
  </si>
  <si>
    <t>polagalindo@yahoo.com</t>
  </si>
  <si>
    <t>2016-04-10T12:35:11+00:00</t>
  </si>
  <si>
    <t xml:space="preserve">sandra </t>
  </si>
  <si>
    <t>10872735-7</t>
  </si>
  <si>
    <t>sandra_eugenia_7@hotmail.com</t>
  </si>
  <si>
    <t>2016-04-10T13:48:21+00:00</t>
  </si>
  <si>
    <t>Tania</t>
  </si>
  <si>
    <t>tdvorquezr@udd.cl</t>
  </si>
  <si>
    <t>2016-04-10T13:53:40+00:00</t>
  </si>
  <si>
    <t>Felipe perez</t>
  </si>
  <si>
    <t>felipealonso.pr@gmail.com</t>
  </si>
  <si>
    <t>2016-04-10T16:26:41+00:00</t>
  </si>
  <si>
    <t xml:space="preserve">Michael </t>
  </si>
  <si>
    <t>fraxon@excite.com</t>
  </si>
  <si>
    <t>2016-04-10T18:37:39+00:00</t>
  </si>
  <si>
    <t>Carolina moraga</t>
  </si>
  <si>
    <t>19408519-2</t>
  </si>
  <si>
    <t>moragacarolina1@gmail.com</t>
  </si>
  <si>
    <t>2016-04-10T19:55:50+00:00</t>
  </si>
  <si>
    <t>maria jesus muÃ±oz</t>
  </si>
  <si>
    <t>19246472-2</t>
  </si>
  <si>
    <t>mjmunoz2@miuandes.cl</t>
  </si>
  <si>
    <t>2016-04-10T23:01:16+00:00</t>
  </si>
  <si>
    <t>javiera carter</t>
  </si>
  <si>
    <t>18123129-7</t>
  </si>
  <si>
    <t>javiera.carter92@gmail.com</t>
  </si>
  <si>
    <t>2016-04-11T00:32:07+00:00</t>
  </si>
  <si>
    <t xml:space="preserve">Florencia Constanzo </t>
  </si>
  <si>
    <t>18807302-6</t>
  </si>
  <si>
    <t>constanzogomez@yahoo.cl</t>
  </si>
  <si>
    <t>2016-04-11T00:54:12+00:00</t>
  </si>
  <si>
    <t>Jose ignacio fonseca</t>
  </si>
  <si>
    <t>16369553-7</t>
  </si>
  <si>
    <t>jifonseca.v@gmail.com</t>
  </si>
  <si>
    <t>2016-04-11T01:26:32+00:00</t>
  </si>
  <si>
    <t>Pedro Fox</t>
  </si>
  <si>
    <t>19565257-0</t>
  </si>
  <si>
    <t>pablo.moll2@gmail.com</t>
  </si>
  <si>
    <t>2016-04-11T01:51:04+00:00</t>
  </si>
  <si>
    <t xml:space="preserve">Patricia reyes </t>
  </si>
  <si>
    <t>13442115-0</t>
  </si>
  <si>
    <t>preyel@vtr.net</t>
  </si>
  <si>
    <t>2016-04-11T02:13:10+00:00</t>
  </si>
  <si>
    <t xml:space="preserve">Paola San MartÃ­n </t>
  </si>
  <si>
    <t>kenjaris@hotmail.com</t>
  </si>
  <si>
    <t>2016-04-11T04:23:38+00:00</t>
  </si>
  <si>
    <t>Sergio de la Fuente</t>
  </si>
  <si>
    <t xml:space="preserve">24016102-8 </t>
  </si>
  <si>
    <t>delafuente.sergio@gmail.com</t>
  </si>
  <si>
    <t>2016-04-11T10:41:53+00:00</t>
  </si>
  <si>
    <t>Cecilia Espinoza</t>
  </si>
  <si>
    <t>25273492-9</t>
  </si>
  <si>
    <t>cecilialbertina@hotmail.com</t>
  </si>
  <si>
    <t>2016-04-11T12:18:09+00:00</t>
  </si>
  <si>
    <t>Ximena Diaz</t>
  </si>
  <si>
    <t>xime.diaz.a@gmail.com</t>
  </si>
  <si>
    <t>2016-04-11T13:32:44+00:00</t>
  </si>
  <si>
    <t>Francisco Caballero</t>
  </si>
  <si>
    <t>fcaballerob@gmail.com</t>
  </si>
  <si>
    <t>2016-04-11T15:24:53+00:00</t>
  </si>
  <si>
    <t>daniela muchnick</t>
  </si>
  <si>
    <t>17702909-2</t>
  </si>
  <si>
    <t>danimuchnick@hotmail.com</t>
  </si>
  <si>
    <t>2016-04-11T15:34:10+00:00</t>
  </si>
  <si>
    <t>Felipe del Valle</t>
  </si>
  <si>
    <t>15312549-K</t>
  </si>
  <si>
    <t>fidelval@gmail.com</t>
  </si>
  <si>
    <t>2016-04-11T16:33:20+00:00</t>
  </si>
  <si>
    <t>LUNES 11 DE ABRIL</t>
  </si>
  <si>
    <t>ABRIL</t>
  </si>
  <si>
    <t>Constanza mella</t>
  </si>
  <si>
    <t>19838537-9</t>
  </si>
  <si>
    <t>mkoni15@gmail.com</t>
  </si>
  <si>
    <t>2016-04-11T20:37:05+00:00</t>
  </si>
  <si>
    <t>Daniela mella</t>
  </si>
  <si>
    <t>16209140-9</t>
  </si>
  <si>
    <t>daniela.mella.s@hotmail.cl</t>
  </si>
  <si>
    <t>2016-04-11T20:39:42+00:00</t>
  </si>
  <si>
    <t>Beatriz Velasco</t>
  </si>
  <si>
    <t>18465153-K</t>
  </si>
  <si>
    <t>mbvelasco@miuandes.cl</t>
  </si>
  <si>
    <t>2016-04-11T22:14:43+00:00</t>
  </si>
  <si>
    <t xml:space="preserve">Sergio Battaglia </t>
  </si>
  <si>
    <t>16982107-0</t>
  </si>
  <si>
    <t>s.andrebattaglia@gmail.com</t>
  </si>
  <si>
    <t>2016-04-12T04:02:29+00:00</t>
  </si>
  <si>
    <t>Ignacio Burgos</t>
  </si>
  <si>
    <t>17087213-4</t>
  </si>
  <si>
    <t>igburgos2@hotmail.com</t>
  </si>
  <si>
    <t>2016-04-12T23:15:33+00:00</t>
  </si>
  <si>
    <t>Pablo Korenblit</t>
  </si>
  <si>
    <t>9907121-4</t>
  </si>
  <si>
    <t>pablo@full-bike.cl</t>
  </si>
  <si>
    <t>2016-04-13T12:09:24+00:00</t>
  </si>
  <si>
    <t>jennifer guler</t>
  </si>
  <si>
    <t>jeniferguler@hotmail.com</t>
  </si>
  <si>
    <t>2016-04-14T01:52:40+00:00</t>
  </si>
  <si>
    <t>Dora YÃ¡Ã±ez TerÃ¡n</t>
  </si>
  <si>
    <t>13.688.508-1</t>
  </si>
  <si>
    <t>dyanez@live.cl</t>
  </si>
  <si>
    <t>2016-04-14T02:28:26+00:00</t>
  </si>
  <si>
    <t xml:space="preserve">Nathaly </t>
  </si>
  <si>
    <t>18488965-k</t>
  </si>
  <si>
    <t>may.natcaro@gmail.com</t>
  </si>
  <si>
    <t>2016-04-14T04:44:28+00:00</t>
  </si>
  <si>
    <t>Andrea Berndt</t>
  </si>
  <si>
    <t>19307801-k</t>
  </si>
  <si>
    <t>aberndta@udd.cl</t>
  </si>
  <si>
    <t>2016-04-14T12:34:33+00:00</t>
  </si>
  <si>
    <t>Susana Del Fierro S.</t>
  </si>
  <si>
    <t>12038639-5</t>
  </si>
  <si>
    <t>suan_dfs@hotmail.com</t>
  </si>
  <si>
    <t>2016-04-14T13:29:35+00:00</t>
  </si>
  <si>
    <t>Lizbeth Alfaro L</t>
  </si>
  <si>
    <t>lizbethalfaroleiva@gmail.com</t>
  </si>
  <si>
    <t>2016-04-14T22:46:55+00:00</t>
  </si>
  <si>
    <t>SofÃ­a Norambuena</t>
  </si>
  <si>
    <t>19647743-8</t>
  </si>
  <si>
    <t>spnorambuena@miuandes.cl</t>
  </si>
  <si>
    <t>2016-04-14T23:55:23+00:00</t>
  </si>
  <si>
    <t>cesar lagos rubio</t>
  </si>
  <si>
    <t>16915489-9</t>
  </si>
  <si>
    <t>cesa.lagos@gmail.com</t>
  </si>
  <si>
    <t>2016-04-15T03:04:20+00:00</t>
  </si>
  <si>
    <t>RenÃ© Salgado</t>
  </si>
  <si>
    <t>renesalgado@gmail.com</t>
  </si>
  <si>
    <t>2016-04-15T18:22:35+00:00</t>
  </si>
  <si>
    <t>Camilo araya</t>
  </si>
  <si>
    <t>camilo.araya@hotmail.com</t>
  </si>
  <si>
    <t>2016-04-16T02:43:43+00:00</t>
  </si>
  <si>
    <t xml:space="preserve">AndrÃ©s Armijo Salvadores </t>
  </si>
  <si>
    <t>18.641.313-k</t>
  </si>
  <si>
    <t>andres.2012.armijo@gmail.com</t>
  </si>
  <si>
    <t>2016-04-16T05:02:40+00:00</t>
  </si>
  <si>
    <t xml:space="preserve">BelÃ©n Vega </t>
  </si>
  <si>
    <t>19560325-1</t>
  </si>
  <si>
    <t>bgnacia@outlook.com</t>
  </si>
  <si>
    <t>2016-04-16T05:16:03+00:00</t>
  </si>
  <si>
    <t>Monica Harada</t>
  </si>
  <si>
    <t>25344233-6</t>
  </si>
  <si>
    <t>monicaharada9@gmail.com</t>
  </si>
  <si>
    <t>2016-04-16T21:49:57+00:00</t>
  </si>
  <si>
    <t>Felipe Gonzalez</t>
  </si>
  <si>
    <t>16594350-3</t>
  </si>
  <si>
    <t>2016-04-16T21:52:12+00:00</t>
  </si>
  <si>
    <t>Maria minoletti</t>
  </si>
  <si>
    <t>13427373-9</t>
  </si>
  <si>
    <t>mdminoletti@gmail.com</t>
  </si>
  <si>
    <t>2016-04-17T02:39:54+00:00</t>
  </si>
  <si>
    <t>Francisca marin</t>
  </si>
  <si>
    <t>franciscamarinp@hotmail.com</t>
  </si>
  <si>
    <t>2016-04-17T16:45:51+00:00</t>
  </si>
  <si>
    <t>JosÃ© Ignacio</t>
  </si>
  <si>
    <t>17271627-k</t>
  </si>
  <si>
    <t>joseignacioconchae@hotmail.com</t>
  </si>
  <si>
    <t>2016-04-17T18:01:29+00:00</t>
  </si>
  <si>
    <t>MarÃ­a del Mar Caballero</t>
  </si>
  <si>
    <t>13252555-2</t>
  </si>
  <si>
    <t>madelmarc@hotmail.com</t>
  </si>
  <si>
    <t>2016-04-17T21:16:52+00:00</t>
  </si>
  <si>
    <t>Natalia</t>
  </si>
  <si>
    <t>naticpn@gmail.com</t>
  </si>
  <si>
    <t>2016-04-18T02:45:07+00:00</t>
  </si>
  <si>
    <t>raul cornejo gonzalez</t>
  </si>
  <si>
    <t>17992420-k</t>
  </si>
  <si>
    <t>raulcornejo.g@gmail.com</t>
  </si>
  <si>
    <t>2016-04-18T13:39:22+00:00</t>
  </si>
  <si>
    <t>Fabian Galvez Biggs</t>
  </si>
  <si>
    <t>202828669-3</t>
  </si>
  <si>
    <t>fabiangalvez99@gmail.com</t>
  </si>
  <si>
    <t>2016-04-18T14:44:13+00:00</t>
  </si>
  <si>
    <t>yakov caric</t>
  </si>
  <si>
    <t>2016-04-18T18:02:25+00:00</t>
  </si>
  <si>
    <t>LUNES 18 DE ABRIL</t>
  </si>
  <si>
    <t>SANNY SOTO CAMPOS</t>
  </si>
  <si>
    <t>s.sotocampos@gmail.com</t>
  </si>
  <si>
    <t xml:space="preserve">Cynthia Inzunza Alvarez </t>
  </si>
  <si>
    <t>Taly_114@hotmail.com</t>
  </si>
  <si>
    <t>Alejandra Pacheco</t>
  </si>
  <si>
    <t>Alejandrapacheco1809@gmail.com</t>
  </si>
  <si>
    <t>Javiera Karl</t>
  </si>
  <si>
    <t>javierakarl@gmail.com</t>
  </si>
  <si>
    <t>Catalina Rodríguez</t>
  </si>
  <si>
    <t>catalina.rodc@gmail.com</t>
  </si>
  <si>
    <t xml:space="preserve">Ljubitza Aguirre López </t>
  </si>
  <si>
    <t>lj.aguirre.lopez@gmail.com</t>
  </si>
  <si>
    <t>Belén Cáceres</t>
  </si>
  <si>
    <t>Bel.cacer@gmail.com</t>
  </si>
  <si>
    <t>Camila Andrea Valenzuela Salgado</t>
  </si>
  <si>
    <t>camila.valenzuelasalgado89@gmail.com</t>
  </si>
  <si>
    <t xml:space="preserve">Rodrigo Andrés Tolosa Alanis </t>
  </si>
  <si>
    <t>Unplansaludable@hotmail.com</t>
  </si>
  <si>
    <t xml:space="preserve">Jorge De La Cerda Bastías </t>
  </si>
  <si>
    <t>Jorgeo0_@hotmail.com</t>
  </si>
  <si>
    <t xml:space="preserve">Carolina Andrea Rementería Perez </t>
  </si>
  <si>
    <t>crementeria@netlandschool.cl</t>
  </si>
  <si>
    <t xml:space="preserve">Lucho González </t>
  </si>
  <si>
    <t>luis_gonzalez_93@hotmail.cl</t>
  </si>
  <si>
    <t xml:space="preserve">Dayan Natali Piñuñuri Gonzalez </t>
  </si>
  <si>
    <t>dyan.gonzalez@gmail.com</t>
  </si>
  <si>
    <t xml:space="preserve">Niko Arp </t>
  </si>
  <si>
    <t>nikoarp.pf@gmail.com</t>
  </si>
  <si>
    <t>Paula Rodriguez Faunes</t>
  </si>
  <si>
    <t>paula.r.faunes@gmail.com</t>
  </si>
  <si>
    <t xml:space="preserve">Matthias Ignacio Zumaran Jorquera </t>
  </si>
  <si>
    <t>Matt.zumaran@gmail.com</t>
  </si>
  <si>
    <t>Felipe Orbenes Melendez Más</t>
  </si>
  <si>
    <t>felipe.orbenes1989@gmail.com</t>
  </si>
  <si>
    <t>Giselle Lilian</t>
  </si>
  <si>
    <t>gisellelilian.b@gmail.com</t>
  </si>
  <si>
    <t>Jacqueline Alquinta</t>
  </si>
  <si>
    <t>jacque.alquinta@gmail.com</t>
  </si>
  <si>
    <t xml:space="preserve">Yeremy Alejandro </t>
  </si>
  <si>
    <t>Ycastillohidalgo@gmail.com</t>
  </si>
  <si>
    <t>Ávaro Figares</t>
  </si>
  <si>
    <t>a.figares.p@live.com</t>
  </si>
  <si>
    <t>ignacio robles</t>
  </si>
  <si>
    <t>arikarugby@gmail.com</t>
  </si>
  <si>
    <t>Carolina Silva</t>
  </si>
  <si>
    <t>Carolina.sc@live.cl</t>
  </si>
  <si>
    <t>Oscar Velásquez</t>
  </si>
  <si>
    <t>avier_Wushu_Arica@hotmail.com</t>
  </si>
  <si>
    <t>Francisco Muñoz</t>
  </si>
  <si>
    <t>Franciscomunozaguayo@gmail.com</t>
  </si>
  <si>
    <t>Candhy Nievas</t>
  </si>
  <si>
    <t>candhynievas@icloud.com</t>
  </si>
  <si>
    <t>Johan Jamett</t>
  </si>
  <si>
    <t>Johanjamett@hotmail.es</t>
  </si>
  <si>
    <t>Daslav Lefterys Watts</t>
  </si>
  <si>
    <t>Daslavlefterys@icloud.com</t>
  </si>
  <si>
    <t xml:space="preserve">Nadia Belmar Alday </t>
  </si>
  <si>
    <t>nta.nadiabelmar@gmail.com</t>
  </si>
  <si>
    <t xml:space="preserve">Patricio Rivera </t>
  </si>
  <si>
    <t>privera75@gmail.com</t>
  </si>
  <si>
    <t xml:space="preserve">SOffia Olivares Candia </t>
  </si>
  <si>
    <t>soffia.olivares@gmail.com</t>
  </si>
  <si>
    <t>Carlos Isaias Miranda Vergara</t>
  </si>
  <si>
    <t>ngenierocomercial.uta@gmail.com</t>
  </si>
  <si>
    <t>Rodrigo Eduardo</t>
  </si>
  <si>
    <t>Rodrigo__@outlook.cl</t>
  </si>
  <si>
    <t>Srta Araya</t>
  </si>
  <si>
    <t>araya07257@gmail.com</t>
  </si>
  <si>
    <t xml:space="preserve">Jona Ortiz </t>
  </si>
  <si>
    <t>jonaaaes@gmail.com</t>
  </si>
  <si>
    <t>Val Chavez</t>
  </si>
  <si>
    <t>Valeriachavez@gmail.com</t>
  </si>
  <si>
    <t>Erasmo Martin Zamora Zamora</t>
  </si>
  <si>
    <t>Erasmozamora@gmail.com</t>
  </si>
  <si>
    <t>Sebastian Ahumada Zenis</t>
  </si>
  <si>
    <t>sebita.ahumada1991@gmail.com</t>
  </si>
  <si>
    <t>Marie Instructora Zin</t>
  </si>
  <si>
    <t>Maria.farias.g@gmail.com</t>
  </si>
  <si>
    <t xml:space="preserve">Mario Lopez Cortes </t>
  </si>
  <si>
    <t>mario.lopezcortes@gmail.com</t>
  </si>
  <si>
    <t>Matías Navarrete</t>
  </si>
  <si>
    <t>Matnavesp@gmail.com</t>
  </si>
  <si>
    <t xml:space="preserve">Ándre Muñoz </t>
  </si>
  <si>
    <t>aimytkd2.0@gmail.com</t>
  </si>
  <si>
    <t>Paloma Leyton Acuña</t>
  </si>
  <si>
    <t>Palomaleyton.a@gmail.com</t>
  </si>
  <si>
    <t xml:space="preserve">Franco E. Tabilo Diaz </t>
  </si>
  <si>
    <t>ftabilo2@gmail.com</t>
  </si>
  <si>
    <t>Vivianne Marcela Alvarado Leiva</t>
  </si>
  <si>
    <t>Alvaradovivianne25@gmail.com</t>
  </si>
  <si>
    <t>Rodrigo Esteban Araya Alquinta</t>
  </si>
  <si>
    <t>araya.rodrigo.esteban@gmail.com</t>
  </si>
  <si>
    <t>Jonathan Friant</t>
  </si>
  <si>
    <t>jonathan.friant@gmail.com</t>
  </si>
  <si>
    <t>Natalia Camara</t>
  </si>
  <si>
    <t>ncamara85@gmail.com</t>
  </si>
  <si>
    <t>Oscar Ramírez</t>
  </si>
  <si>
    <t>oscarantonioguillermo.ramirez@gmail.com</t>
  </si>
  <si>
    <t>Paula Salgado</t>
  </si>
  <si>
    <t>salgadomaure@gmail.com</t>
  </si>
  <si>
    <t>Gonzalo Bustos</t>
  </si>
  <si>
    <t>noreply@123contactform.com</t>
  </si>
  <si>
    <t>Sebastián Carrascos</t>
  </si>
  <si>
    <t>sebastian_carrasco@live.cl</t>
  </si>
  <si>
    <t>Juan Herrera</t>
  </si>
  <si>
    <t>jguerrero.kine@gmail.com</t>
  </si>
  <si>
    <t xml:space="preserve">Macarena Haydée Choque Garcia </t>
  </si>
  <si>
    <t>m.choque@outlook.es</t>
  </si>
  <si>
    <t xml:space="preserve">Andrés Torres </t>
  </si>
  <si>
    <t>Htorres2009@alu.uct.cl</t>
  </si>
  <si>
    <t>Maglia Torres</t>
  </si>
  <si>
    <t>maglia@live.cl</t>
  </si>
  <si>
    <t xml:space="preserve">Mariocho Zfl </t>
  </si>
  <si>
    <t>fp.mario@outlook.com</t>
  </si>
  <si>
    <t xml:space="preserve">Jorg Castilio Orisola </t>
  </si>
  <si>
    <t>Jorgesocratescastillo@hotmail.com</t>
  </si>
  <si>
    <t>Felipe Andres Aravena Undurraga</t>
  </si>
  <si>
    <t>Felipe_aravena_u@hotmail.com</t>
  </si>
  <si>
    <t xml:space="preserve">Carlos Mikjail </t>
  </si>
  <si>
    <t>carlos_ed.fisica@outlook.es</t>
  </si>
  <si>
    <t xml:space="preserve">Felipe Espejo </t>
  </si>
  <si>
    <t>F.espejo@Outlook.com</t>
  </si>
  <si>
    <t>Botarate Fantoche</t>
  </si>
  <si>
    <t xml:space="preserve"> jcerdarto@gmail.com</t>
  </si>
  <si>
    <t>Felipe Espejo</t>
  </si>
  <si>
    <t xml:space="preserve">Caro Peralta Carvajal </t>
  </si>
  <si>
    <t>caro_0922@hotmail.com</t>
  </si>
  <si>
    <t xml:space="preserve">Nae JS </t>
  </si>
  <si>
    <t>njs_@hotmail.com</t>
  </si>
  <si>
    <t>Ivana Salvatierra Marchant</t>
  </si>
  <si>
    <t>nutric.ivy@gmail.com</t>
  </si>
  <si>
    <t xml:space="preserve">Darjeryn Paulina </t>
  </si>
  <si>
    <t>Darjerynpaulina@gmail.com</t>
  </si>
  <si>
    <t xml:space="preserve">Massiel Chandía </t>
  </si>
  <si>
    <t>massiel_fu@hotmail.com</t>
  </si>
  <si>
    <t>Luis Carreño</t>
  </si>
  <si>
    <t>erwin-reyes@hotmail.com</t>
  </si>
  <si>
    <t xml:space="preserve">Alexandra Belén Troncoso Zúñiga </t>
  </si>
  <si>
    <t>a.troncoso03@ufromail.cl</t>
  </si>
  <si>
    <t>Jonathan Alfredo Friant Rodriguez</t>
  </si>
  <si>
    <t>Jonathan.friant@gmail.com</t>
  </si>
  <si>
    <t>Barbara Pamela Leyton Hiche</t>
  </si>
  <si>
    <t xml:space="preserve">barbaraleytonhiche88@gmail.com </t>
  </si>
  <si>
    <t>Carlos Alejandro Silva Sifuentes</t>
  </si>
  <si>
    <t>aricafitness@gmail.com</t>
  </si>
  <si>
    <t>Gianna Andrea Ercoli Saravia</t>
  </si>
  <si>
    <t>gercolisaravia@gmail.com</t>
  </si>
  <si>
    <t>Romy Zita Diaz Tello</t>
  </si>
  <si>
    <t>rozidite@gmail.com</t>
  </si>
  <si>
    <t xml:space="preserve">Laleska Mininaruza Franulovich R </t>
  </si>
  <si>
    <t>Laleskaruza.fr@gmail.com</t>
  </si>
  <si>
    <t>José Miguel</t>
  </si>
  <si>
    <t>Pereezjosee@gmail.com</t>
  </si>
  <si>
    <t>Pamela San Vera Fuentes</t>
  </si>
  <si>
    <t>pame1204@gmail.com</t>
  </si>
  <si>
    <t xml:space="preserve">Dayanna Rivera Samit </t>
  </si>
  <si>
    <t>Dayannarivera.s@gmail.com</t>
  </si>
  <si>
    <t xml:space="preserve">Jorge Becker </t>
  </si>
  <si>
    <t>jorge.becker.ua@gmail.com</t>
  </si>
  <si>
    <t>Mackarenna Zepeda Rodriguez</t>
  </si>
  <si>
    <t>mackazepedarodriguez@gmail.com</t>
  </si>
  <si>
    <t>Yley Lis Poblete Gómez</t>
  </si>
  <si>
    <t>yley.poblete@gmail.com</t>
  </si>
  <si>
    <t xml:space="preserve">Nataly Cárdenas </t>
  </si>
  <si>
    <t>natalycardenasp@gmail.com</t>
  </si>
  <si>
    <t>Valentina Belén</t>
  </si>
  <si>
    <t>valentinab.hernandez16@gmail.com</t>
  </si>
  <si>
    <t>Alejandra Salgado</t>
  </si>
  <si>
    <t>Jeremy Andrés Alejandro Fuenzalida Cordero</t>
  </si>
  <si>
    <t>JeremyFuCo85@gmail.com</t>
  </si>
  <si>
    <t xml:space="preserve">Pablo Menay </t>
  </si>
  <si>
    <t>cr.menay@gmail.com</t>
  </si>
  <si>
    <t xml:space="preserve">Nicole Andrea Manosalva Quiroga </t>
  </si>
  <si>
    <t>n.manosalva.q@gmail.com</t>
  </si>
  <si>
    <t>Claudia Salazar</t>
  </si>
  <si>
    <t>Claudiasalazarj@gmail.com</t>
  </si>
  <si>
    <t>Samael Campos</t>
  </si>
  <si>
    <t>luadmonca@gmail.com</t>
  </si>
  <si>
    <t xml:space="preserve">Benjamin A. V. Rodriguez </t>
  </si>
  <si>
    <t>benja.rl879@gmail.com</t>
  </si>
  <si>
    <t>Beatriz Díaz Sinticala</t>
  </si>
  <si>
    <t>Beatrizemiliads@gmail.com</t>
  </si>
  <si>
    <t xml:space="preserve">Monserrat Lagunas </t>
  </si>
  <si>
    <t>monselagunas@gmail.com</t>
  </si>
  <si>
    <t>Marcela Ivannia Oviedo Rojo</t>
  </si>
  <si>
    <t>moviedorojo@gmail.com</t>
  </si>
  <si>
    <t xml:space="preserve">Juan Ignacio Guerrero Henríquez </t>
  </si>
  <si>
    <t xml:space="preserve">bustos.gonzalo96@gmail.com </t>
  </si>
  <si>
    <t xml:space="preserve">Francisco Javier </t>
  </si>
  <si>
    <t>fcoopazo@gmail.com</t>
  </si>
  <si>
    <t xml:space="preserve">Javier Guzman </t>
  </si>
  <si>
    <t>Javier.uta@gmail.com</t>
  </si>
  <si>
    <t>Fairuz Kharrat</t>
  </si>
  <si>
    <t>Fairuzkharatbuantun@gmail.com</t>
  </si>
  <si>
    <t xml:space="preserve"> luiscarreno30@gmail.com</t>
  </si>
  <si>
    <t>Noemi Villalobos Rodriguez</t>
  </si>
  <si>
    <t>noemiii92@gmail.com</t>
  </si>
  <si>
    <t xml:space="preserve">Paulina Andrea </t>
  </si>
  <si>
    <t>pauliguerra.efi@gmail.com</t>
  </si>
  <si>
    <t>Geraldine Cárdenas Amas</t>
  </si>
  <si>
    <t>geraldine.cardenas.a@gmail.com</t>
  </si>
  <si>
    <t>Gabriel David Herrera Gutierrez</t>
  </si>
  <si>
    <t>Huracangdhg1982@gmail.com</t>
  </si>
  <si>
    <t xml:space="preserve">Camila A. Cruz López </t>
  </si>
  <si>
    <t>Nut.camilac@gmail.com</t>
  </si>
  <si>
    <t>Francisca Monter</t>
  </si>
  <si>
    <t>fcamonterof@gmail.com</t>
  </si>
  <si>
    <t>Paulina Guerra</t>
  </si>
  <si>
    <t>Pauliguerra.efi@gmail.com</t>
  </si>
  <si>
    <t>Roy Eduaro</t>
  </si>
  <si>
    <t>roy.eduardoo01@gmail.com</t>
  </si>
  <si>
    <t>Jorge Parada</t>
  </si>
  <si>
    <t>Jorge_parada@live.cl</t>
  </si>
  <si>
    <t xml:space="preserve">Soledad Bustos Chavarria </t>
  </si>
  <si>
    <t>sanopecado7@gmail.com</t>
  </si>
  <si>
    <t>Rinett Michelle Jerez Vásquez</t>
  </si>
  <si>
    <t>rinettmichellejerez@gmail.com</t>
  </si>
  <si>
    <t xml:space="preserve">German Villegas Sánchez </t>
  </si>
  <si>
    <t>Germanss1987@gmail.com</t>
  </si>
  <si>
    <t xml:space="preserve">Fabian Carvajal Jasme </t>
  </si>
  <si>
    <t>fbnarts@gmail.com</t>
  </si>
  <si>
    <t>Diana Palza</t>
  </si>
  <si>
    <t>dianaapaalza@gmail.com</t>
  </si>
  <si>
    <t>Eduardo Márquez Herrera</t>
  </si>
  <si>
    <t>Eduardo.marquez02@gmail.com</t>
  </si>
  <si>
    <t xml:space="preserve">Miguel Rojas </t>
  </si>
  <si>
    <t>Rojasmiguel19@gmail.com</t>
  </si>
  <si>
    <t xml:space="preserve">Monse Villalobos Cárdenas </t>
  </si>
  <si>
    <t>monvi95@gmail.com</t>
  </si>
  <si>
    <t xml:space="preserve">Ayrton Bayron Rodriguez Olivares </t>
  </si>
  <si>
    <t>Ayrtonro.09@gmail.com</t>
  </si>
  <si>
    <t>Danitza Pérez</t>
  </si>
  <si>
    <t xml:space="preserve">danitzaadelaperez@gmail.com </t>
  </si>
  <si>
    <t xml:space="preserve">Constanza Lagos Lazo </t>
  </si>
  <si>
    <t xml:space="preserve">byconitta@gmail.com </t>
  </si>
  <si>
    <t>Vanya Araya Vivanco</t>
  </si>
  <si>
    <t>araya.vanya@gmail.com</t>
  </si>
  <si>
    <t>Claudia Ramirez Salazar</t>
  </si>
  <si>
    <t>claudiaramirez.salazar@gmail.com</t>
  </si>
  <si>
    <t xml:space="preserve">Darwin Herrera L </t>
  </si>
  <si>
    <t>Darwinherrera300@gmail.com</t>
  </si>
  <si>
    <t>Jenny Scarlet Inostroza Delgado</t>
  </si>
  <si>
    <t>Jennyinostroza@gmail.com</t>
  </si>
  <si>
    <t xml:space="preserve">Carolyn Poveda Zenteno </t>
  </si>
  <si>
    <t xml:space="preserve">Caro.poveda.z@gmail.com </t>
  </si>
  <si>
    <t>Gianella Contreras Jiménez</t>
  </si>
  <si>
    <t>Gianella.contrerasj@gmail.com</t>
  </si>
  <si>
    <t>HASTA 22 DE MARZO</t>
  </si>
  <si>
    <t>Columna1</t>
  </si>
  <si>
    <t xml:space="preserve">Richard Markdones </t>
  </si>
  <si>
    <t xml:space="preserve">Markdones1990@gmail.com </t>
  </si>
  <si>
    <t>Elias Concha</t>
  </si>
  <si>
    <t>eliaas_gb@hotmail.com</t>
  </si>
  <si>
    <t xml:space="preserve">Erwin A. López Montecino </t>
  </si>
  <si>
    <t>erwinlopezm@hotmail.com</t>
  </si>
  <si>
    <t xml:space="preserve">Juan Langevin </t>
  </si>
  <si>
    <t>juanlangevin1254@hotmail.com</t>
  </si>
  <si>
    <t xml:space="preserve">Jenny Moya Cisternas </t>
  </si>
  <si>
    <t>jmoyacisternas@gmail.com</t>
  </si>
  <si>
    <t>Ignacio Andrés Maldonado</t>
  </si>
  <si>
    <t>imaldonadobernal@gmail.com</t>
  </si>
  <si>
    <t xml:space="preserve">Felipe Rodriguez PT </t>
  </si>
  <si>
    <t>rodriguezrojasf@gmail.com</t>
  </si>
  <si>
    <t>Daniela Carolina</t>
  </si>
  <si>
    <t>dcptroncoso@gmail.com</t>
  </si>
  <si>
    <t xml:space="preserve">Marce Carrasco </t>
  </si>
  <si>
    <t>Marcecarrascoob@gmail.com</t>
  </si>
  <si>
    <t>Diego Sanhueza</t>
  </si>
  <si>
    <t>diegosanhuezacarrillo@gmail.com</t>
  </si>
  <si>
    <t>Constanz Albornoz</t>
  </si>
  <si>
    <t>mcons.albornoz@gmail.com</t>
  </si>
  <si>
    <t>Carla Aliaga Portiño</t>
  </si>
  <si>
    <t>caliagaportino@gmail.com</t>
  </si>
  <si>
    <t xml:space="preserve">Maida Anaith </t>
  </si>
  <si>
    <t>Maidaanaith@live.com</t>
  </si>
  <si>
    <t>Rafel Molina</t>
  </si>
  <si>
    <t>Javiera Burgos</t>
  </si>
  <si>
    <t>jburgosb@udd.cl</t>
  </si>
  <si>
    <t>Nicole Andrea Muñoz Arriagada</t>
  </si>
  <si>
    <t>Nicole.munozarriagada@gmail.com</t>
  </si>
  <si>
    <t>Javier Ignacio Urra Perez</t>
  </si>
  <si>
    <t>javierurraperez@gmail.com</t>
  </si>
  <si>
    <t>Pedro Morales Hevia</t>
  </si>
  <si>
    <t>moralesh.pedro@gmail.com</t>
  </si>
  <si>
    <t>Matías Contreras Fuentes</t>
  </si>
  <si>
    <t>Matiasscf@hotmail.com</t>
  </si>
  <si>
    <t xml:space="preserve">Pedro Sebastian </t>
  </si>
  <si>
    <t>pedrojas@udec.cl</t>
  </si>
  <si>
    <t xml:space="preserve">Paula Alejandra </t>
  </si>
  <si>
    <t>Paula.alejandravr@gmail.com</t>
  </si>
  <si>
    <t>Matías Alonso</t>
  </si>
  <si>
    <t>mcontrerasef@gmail.com</t>
  </si>
  <si>
    <t>Ketherine Urra</t>
  </si>
  <si>
    <t>kaurrac@gmail.com</t>
  </si>
  <si>
    <t>Sebastián Cumsille</t>
  </si>
  <si>
    <t>scumsille.cl@gmail.com</t>
  </si>
  <si>
    <t>Carla Mardones</t>
  </si>
  <si>
    <t>carla.cmardones@gmail.com</t>
  </si>
  <si>
    <t>Carlos Villegas</t>
  </si>
  <si>
    <t>carlosvillegasff@gmail.com</t>
  </si>
  <si>
    <t>Victor Monsalve</t>
  </si>
  <si>
    <t>vmonsalvechavez@gmail.com</t>
  </si>
  <si>
    <t>Pablo Jara</t>
  </si>
  <si>
    <t>jara.alarcon.92@gmail.com</t>
  </si>
  <si>
    <t>Melissa Ravanal</t>
  </si>
  <si>
    <t>melyravanalm@gmail.com</t>
  </si>
  <si>
    <t>Richi Allyon</t>
  </si>
  <si>
    <t>richix15@hotmail.com</t>
  </si>
  <si>
    <t>Ana Lagos</t>
  </si>
  <si>
    <t>analagos@live.com</t>
  </si>
  <si>
    <t>Marissa Ferreira</t>
  </si>
  <si>
    <t>m_isiita90@hotmail.es</t>
  </si>
  <si>
    <t>Margarita Thompson</t>
  </si>
  <si>
    <t>maggi.thompson.s@gmail.com</t>
  </si>
  <si>
    <t>Jocsan Romero</t>
  </si>
  <si>
    <t>jocsan_romero@hotmail.com.ar</t>
  </si>
  <si>
    <t>Alejandro Osses</t>
  </si>
  <si>
    <t>ossestroncoso@gmail.com</t>
  </si>
  <si>
    <t>Fernanda Vaiinila</t>
  </si>
  <si>
    <t>Ferjsepulveda@gmail.com</t>
  </si>
  <si>
    <t xml:space="preserve">Victor Vera Neira </t>
  </si>
  <si>
    <t>vveran@udd.cl</t>
  </si>
  <si>
    <t xml:space="preserve">Francisca Rozas Castillo Nutricionista </t>
  </si>
  <si>
    <t>frozas@nutricion.ucsc.cl</t>
  </si>
  <si>
    <t>Juan Sebastian Cabezas</t>
  </si>
  <si>
    <t>jcabezas@udec.cl</t>
  </si>
  <si>
    <t xml:space="preserve">Marisa Ferreira Rifo </t>
  </si>
  <si>
    <t xml:space="preserve"> m_isiita90@hotmail.es</t>
  </si>
  <si>
    <t>Ignacio Parra</t>
  </si>
  <si>
    <t>Ignacioparraordenez@hotmail.com</t>
  </si>
  <si>
    <t xml:space="preserve">Constanza Barra Vivanco </t>
  </si>
  <si>
    <t>cotii.barra@live.cl</t>
  </si>
  <si>
    <t>Angelyn Belén Collante Golle</t>
  </si>
  <si>
    <t>Angelyncgolle@hotmail.com</t>
  </si>
  <si>
    <t xml:space="preserve">Matías Gacitúa Sichel </t>
  </si>
  <si>
    <t>rgacituar@ussmail.cl</t>
  </si>
  <si>
    <t>Pamela Reyes Castillo</t>
  </si>
  <si>
    <t>pame_0212@hotmail.com</t>
  </si>
  <si>
    <t>Romina Araneda</t>
  </si>
  <si>
    <t>rom__i@hotmail.com</t>
  </si>
  <si>
    <t xml:space="preserve">Antonio Chávez </t>
  </si>
  <si>
    <t>hechavez@udec.cl</t>
  </si>
  <si>
    <t>Diego Placencia Barrera P</t>
  </si>
  <si>
    <t>diego.placencia@live.com</t>
  </si>
  <si>
    <t xml:space="preserve">Milena Isabel Cuevas Villalobos </t>
  </si>
  <si>
    <t>micuevas@emlenguaje.ucsc.cl</t>
  </si>
  <si>
    <t xml:space="preserve">Leonardo Vera Meza </t>
  </si>
  <si>
    <t>durango851@gmail.com</t>
  </si>
  <si>
    <t>Dani Amar</t>
  </si>
  <si>
    <t>daniela_gf@live.com</t>
  </si>
  <si>
    <t>Angela Maribel Saavedra Toro</t>
  </si>
  <si>
    <t>amsaavedra@nutricion.ucsc.cl</t>
  </si>
  <si>
    <t xml:space="preserve">Sandrita Bustos </t>
  </si>
  <si>
    <t>sandrabustos08@gmail.com</t>
  </si>
  <si>
    <t xml:space="preserve">Carolina Alvial </t>
  </si>
  <si>
    <t>Carolina.alvial20@gmail.com</t>
  </si>
  <si>
    <t xml:space="preserve">Jocsan Andrés San Martín </t>
  </si>
  <si>
    <t>Jocsan.jsm@gmail.com</t>
  </si>
  <si>
    <t xml:space="preserve">Jessy Hormazabal </t>
  </si>
  <si>
    <t>jessicafabiola.hormazabal@gmail.com</t>
  </si>
  <si>
    <t xml:space="preserve">Patricia Castillo </t>
  </si>
  <si>
    <t>jersoncamposa@gmail.com</t>
  </si>
  <si>
    <t xml:space="preserve">Leonardo Run </t>
  </si>
  <si>
    <t>leonardocancinoj@gmail.com</t>
  </si>
  <si>
    <t xml:space="preserve">Daniela Orellana Herrera </t>
  </si>
  <si>
    <t>danielaorellanah@gmail.com</t>
  </si>
  <si>
    <t xml:space="preserve">Leslie Avendaño </t>
  </si>
  <si>
    <t>Leslie.andreas@gmail.com</t>
  </si>
  <si>
    <t>Claudia Catalan Orrego</t>
  </si>
  <si>
    <t xml:space="preserve"> fitnesscata@gmail.com</t>
  </si>
  <si>
    <t>Gonzalo Fit Neira</t>
  </si>
  <si>
    <t>go.goonzalo@gmail.com</t>
  </si>
  <si>
    <t>Marisol Ortiz Morales</t>
  </si>
  <si>
    <t xml:space="preserve">marisol.ortiz.m@gmail.com </t>
  </si>
  <si>
    <t>Yessica Paola Moreno Campusano</t>
  </si>
  <si>
    <t>ymorenoc@hotmail.com</t>
  </si>
  <si>
    <t>Oscar Ignacio Inzunza R'</t>
  </si>
  <si>
    <t>Oscarinzunza.r@gmail.com</t>
  </si>
  <si>
    <t xml:space="preserve">Miguel Andres Avila Neira </t>
  </si>
  <si>
    <t>Angelina Salamanca Cifuentes</t>
  </si>
  <si>
    <t>angelinasalamanca@gmail.com</t>
  </si>
  <si>
    <t>Bernardo Cárdenas</t>
  </si>
  <si>
    <t>bandres.car@gmail.com</t>
  </si>
  <si>
    <t xml:space="preserve">Katherine Valeria Rodríguez Aranda </t>
  </si>
  <si>
    <t>katherine.r.aranda@gmail.com</t>
  </si>
  <si>
    <t>Gabriel Rodrigo Gallegos Aravena</t>
  </si>
  <si>
    <t>gabrielgallegosaravena@gmail.com</t>
  </si>
  <si>
    <t>Marlene Carinanco Calderon</t>
  </si>
  <si>
    <t>marlene.carinanco@yahoo.com</t>
  </si>
  <si>
    <t>Frank Moisés Islas Zúñiga</t>
  </si>
  <si>
    <t>Islaszuniga@gmail.com</t>
  </si>
  <si>
    <t>Pía Belén Cabrera</t>
  </si>
  <si>
    <t xml:space="preserve">Piaa.beelen@gmail.com </t>
  </si>
  <si>
    <t>Sergio Alexander</t>
  </si>
  <si>
    <t>xsergio.alexander@gmail.com</t>
  </si>
  <si>
    <t xml:space="preserve">Belen Beltran Zambrano </t>
  </si>
  <si>
    <t xml:space="preserve"> bele.zambrano@gmail.com</t>
  </si>
  <si>
    <t xml:space="preserve">Javier Y Fran </t>
  </si>
  <si>
    <t>Jvillarroel.ef@gmail.com</t>
  </si>
  <si>
    <t xml:space="preserve">Vanessa Manríquez </t>
  </si>
  <si>
    <t>vanemanriquez8@gmail.com</t>
  </si>
  <si>
    <t>Francisco Yevenes Carters</t>
  </si>
  <si>
    <t>fran.yevenes24@gmail.com</t>
  </si>
  <si>
    <t>Cristian Gutierrez Sandoval</t>
  </si>
  <si>
    <t>Cristian.tecmed@gmail.com</t>
  </si>
  <si>
    <t xml:space="preserve">Esteban Rivas </t>
  </si>
  <si>
    <t>rivasesteban.jacob@gmail.com</t>
  </si>
  <si>
    <t>Eduardo Antonio Chandía Marabolí</t>
  </si>
  <si>
    <t>eduardo.chandia.m@gmail.com</t>
  </si>
  <si>
    <t xml:space="preserve">Elizabeth Campos </t>
  </si>
  <si>
    <t>eacampos@gmail.com</t>
  </si>
  <si>
    <t xml:space="preserve">Romina Bello </t>
  </si>
  <si>
    <t>romienchile@hotmail.com</t>
  </si>
  <si>
    <t>Hector Rojas Gallardo</t>
  </si>
  <si>
    <t>Cky216@gmail.com</t>
  </si>
  <si>
    <t>Yesica Espinoza Escobar</t>
  </si>
  <si>
    <t>Yesicaespinozaescobar@gmail.com</t>
  </si>
  <si>
    <t>Felipe Matus</t>
  </si>
  <si>
    <t>felmatus@udec.cl</t>
  </si>
  <si>
    <t>Oscar Inzunza</t>
  </si>
  <si>
    <t>oscarinzunza.r@gmail.com</t>
  </si>
  <si>
    <t>Cristian Herrera</t>
  </si>
  <si>
    <t>crissjonhson@gmail.com</t>
  </si>
  <si>
    <t>Ariel Bustamente</t>
  </si>
  <si>
    <t>ariel.bustt@gmail.com</t>
  </si>
  <si>
    <t xml:space="preserve">Natalia Bastías Tapia </t>
  </si>
  <si>
    <t>natitandrea@hotmail.cl</t>
  </si>
  <si>
    <t>Grace Beltrán</t>
  </si>
  <si>
    <t>grace.valeria.beltran@hotmail.com</t>
  </si>
  <si>
    <t>Paula Norambuena Leal</t>
  </si>
  <si>
    <t xml:space="preserve"> paulanorambuenaleal@outlook.es</t>
  </si>
  <si>
    <t>Felipe Hernandez Quintana</t>
  </si>
  <si>
    <t>felipe.pef@gmail.com</t>
  </si>
  <si>
    <t xml:space="preserve">Pia Pedreros </t>
  </si>
  <si>
    <t xml:space="preserve">pipedre15@gmail.com </t>
  </si>
  <si>
    <t xml:space="preserve">Benito Vega Reyes </t>
  </si>
  <si>
    <t>benitoreyesv@gmail.com</t>
  </si>
  <si>
    <t>Paulina San Martin Cantillana</t>
  </si>
  <si>
    <t>paulina2290@gmail.com</t>
  </si>
  <si>
    <t>Anahicita Merino</t>
  </si>
  <si>
    <t>danahi17@gmail.com</t>
  </si>
  <si>
    <t>Soledad Arriagada</t>
  </si>
  <si>
    <t xml:space="preserve">soledad.arriagadah@gmail.com </t>
  </si>
  <si>
    <t>Diego Vasquez</t>
  </si>
  <si>
    <t xml:space="preserve">diego.ign.vasquez@gmail.com  </t>
  </si>
  <si>
    <t xml:space="preserve">John Guerra </t>
  </si>
  <si>
    <t>john_guerra_1995@hotmail.com</t>
  </si>
  <si>
    <t>Adriana Urzúa</t>
  </si>
  <si>
    <t>adriana.nanii@hotmail.com</t>
  </si>
  <si>
    <t xml:space="preserve">Karen Andrea Merino Contreras </t>
  </si>
  <si>
    <t>Niuxax_10@hotmail.com</t>
  </si>
  <si>
    <t>Pedro Sanhueza Cáceres</t>
  </si>
  <si>
    <t>sanhueza.cief@gmail.com</t>
  </si>
  <si>
    <t xml:space="preserve">Cristi Mansilla </t>
  </si>
  <si>
    <t xml:space="preserve">Francisco Lucares </t>
  </si>
  <si>
    <t>Francisco.lucares@live.cl</t>
  </si>
  <si>
    <t>Macarena Fernández Reyes</t>
  </si>
  <si>
    <t>mpfr74@gmail.com</t>
  </si>
  <si>
    <t xml:space="preserve">Anahicita Merino </t>
  </si>
  <si>
    <t xml:space="preserve">Pía Moya </t>
  </si>
  <si>
    <t>Bartman512@gmail.com</t>
  </si>
  <si>
    <t>Maria Paz Gutierrez</t>
  </si>
  <si>
    <t>mpubb@hotmail.com</t>
  </si>
  <si>
    <t>Gabriel Andres Vergara Morales</t>
  </si>
  <si>
    <t>gabriel25andresv@hotmail.com</t>
  </si>
  <si>
    <t xml:space="preserve">Soledad Arriagada </t>
  </si>
  <si>
    <t xml:space="preserve">Raul Barria Romero </t>
  </si>
  <si>
    <t>raulbarriar@gmail.com</t>
  </si>
  <si>
    <t>Rogers Aguayo Romero</t>
  </si>
  <si>
    <t>Aguayo1109@gmail.com</t>
  </si>
  <si>
    <t>Jorge Pérez</t>
  </si>
  <si>
    <t>jorgefranperez01@gmail.com</t>
  </si>
  <si>
    <t>Francisca Canales</t>
  </si>
  <si>
    <t>fcanales@kinesiologia.ucsc.cl</t>
  </si>
  <si>
    <t>Felipe Vergara</t>
  </si>
  <si>
    <t>Fvergara@educfisica.ucsc.cl</t>
  </si>
  <si>
    <t xml:space="preserve">Sebastian Eduardo Escobar </t>
  </si>
  <si>
    <t>sescobarperez@gmail.com</t>
  </si>
  <si>
    <t xml:space="preserve">Jessica Castillo </t>
  </si>
  <si>
    <t>jessx1999@gmail.com</t>
  </si>
  <si>
    <t>Agustín gatica</t>
  </si>
  <si>
    <t>ag.gatica@hotmail.com</t>
  </si>
  <si>
    <t>Joselin Riquelme</t>
  </si>
  <si>
    <t>riquelmecabrera@gmail.com</t>
  </si>
  <si>
    <t>Leonardo Fuentes</t>
  </si>
  <si>
    <t>leonardofuentes3@gmail.com</t>
  </si>
  <si>
    <t xml:space="preserve">Romy Hoffmann Bilbao </t>
  </si>
  <si>
    <t>s.Hoffmann.b@hotmail.com</t>
  </si>
  <si>
    <t>Jorge Martinez Zelaya</t>
  </si>
  <si>
    <t>jorgemartinez40@gmail.com</t>
  </si>
  <si>
    <t xml:space="preserve">Maria Jose C </t>
  </si>
  <si>
    <t xml:space="preserve"> Kotte.majo@hotmail.com</t>
  </si>
  <si>
    <t>Fernandez Jose</t>
  </si>
  <si>
    <t>Josefernandez421@gmail.com</t>
  </si>
  <si>
    <t>Trinidad Zúñiga</t>
  </si>
  <si>
    <t>trinizunigah@gmail.com</t>
  </si>
  <si>
    <t>Manuel Vasquez</t>
  </si>
  <si>
    <t>vasquezmanuel29@gmail.com</t>
  </si>
  <si>
    <t>Felipe Palominos</t>
  </si>
  <si>
    <t>fisiko@gmail.com</t>
  </si>
  <si>
    <t xml:space="preserve">A'niita Herrera </t>
  </si>
  <si>
    <t>Anii.herrerar@hotmail.com</t>
  </si>
  <si>
    <t>Christian Daniel Malagueño Ubilla</t>
  </si>
  <si>
    <t>Cmalaguenho.u@gmail.com</t>
  </si>
  <si>
    <t xml:space="preserve">Francisca Currin Raddatz </t>
  </si>
  <si>
    <t>francurrin@gmail.com</t>
  </si>
  <si>
    <t xml:space="preserve">Sergio Alvarez Moenne-Loccoz </t>
  </si>
  <si>
    <t>s.alvarezkine@gmail.com</t>
  </si>
  <si>
    <t xml:space="preserve">Daniel Melo </t>
  </si>
  <si>
    <t>dmelosandoval@gmail.com</t>
  </si>
  <si>
    <t xml:space="preserve">Rigo Rivera Araya </t>
  </si>
  <si>
    <t>riverapf90@gmail.com</t>
  </si>
  <si>
    <t xml:space="preserve">Ranger Sur </t>
  </si>
  <si>
    <t>n.neira.688@gmail.com</t>
  </si>
  <si>
    <t xml:space="preserve">Francisca Currin </t>
  </si>
  <si>
    <t>Eduardo Romero</t>
  </si>
  <si>
    <t>e.romerob7@gmail.com</t>
  </si>
  <si>
    <t>Marcelo Muñoz</t>
  </si>
  <si>
    <t>profemarcelomunoz@gmail.com</t>
  </si>
  <si>
    <t>Karina Yubini</t>
  </si>
  <si>
    <t>yubini.karina@me.com</t>
  </si>
  <si>
    <t>Camila Latorre</t>
  </si>
  <si>
    <t>cami.latorre17@gmail.com</t>
  </si>
  <si>
    <t>Catalina peña</t>
  </si>
  <si>
    <t>catalinapazpb@gmail.com</t>
  </si>
  <si>
    <t>Macarena Toneatti</t>
  </si>
  <si>
    <t>macarenatoneatti@gmail.com</t>
  </si>
  <si>
    <t>Paula Quijon</t>
  </si>
  <si>
    <t>paula.quijon.s@gmail.com</t>
  </si>
  <si>
    <t>Carolina Puentes</t>
  </si>
  <si>
    <t>carolina.puentesbonilla@gmail.com</t>
  </si>
  <si>
    <t>Francisca Vallejos</t>
  </si>
  <si>
    <t>fran95.vallejos@gmail.com</t>
  </si>
  <si>
    <t>David Prado</t>
  </si>
  <si>
    <t>david_devil@live.cl</t>
  </si>
  <si>
    <t>Maricela del Carme</t>
  </si>
  <si>
    <t>maricela.h.b1d@gmail.com</t>
  </si>
  <si>
    <t>Edisson Jara</t>
  </si>
  <si>
    <t>edissonjara@gmail.com</t>
  </si>
  <si>
    <t>Esteban Huenco</t>
  </si>
  <si>
    <t>estebanthehitmaker@gmail.com</t>
  </si>
  <si>
    <t>Ange Carrasco</t>
  </si>
  <si>
    <t>ange.fabi42@gmail.com</t>
  </si>
  <si>
    <t>Karina Nicole Iubini</t>
  </si>
  <si>
    <t>yubini.karina@hotmail.com</t>
  </si>
  <si>
    <t xml:space="preserve">Cami Rozas </t>
  </si>
  <si>
    <t>c.rozas02@ufromail.cl</t>
  </si>
  <si>
    <t>Laura Núñez Garrido</t>
  </si>
  <si>
    <t>l.nunezg@outlook.es</t>
  </si>
  <si>
    <t xml:space="preserve">Javier Reyes Mora </t>
  </si>
  <si>
    <t>jreyes.m@icloud.com</t>
  </si>
  <si>
    <t>Ana Núñez Lagos</t>
  </si>
  <si>
    <t>ananunezlagos.01@gmail.com</t>
  </si>
  <si>
    <t xml:space="preserve">Jaime Martínez </t>
  </si>
  <si>
    <t>jaime1976martinez@hotmail.com</t>
  </si>
  <si>
    <t>Javier Arriagada Gacitua</t>
  </si>
  <si>
    <t>javier.arriagadag@mayor.cl</t>
  </si>
  <si>
    <t>Isabella Constanza</t>
  </si>
  <si>
    <t>sabella.mariguin93@gmail.com</t>
  </si>
  <si>
    <t>Nicolás Cid</t>
  </si>
  <si>
    <t>nico.cid.vera@gmail.com</t>
  </si>
  <si>
    <t>Karel Bernt</t>
  </si>
  <si>
    <t>k.bernt01@ufromail.cl</t>
  </si>
  <si>
    <t>Héctor Torres</t>
  </si>
  <si>
    <t>htorres2009@alu.uct.cl</t>
  </si>
  <si>
    <t>Andrea Valasquez</t>
  </si>
  <si>
    <t>ad.velasquez19@gmail.com</t>
  </si>
  <si>
    <t>Daniela Reyes</t>
  </si>
  <si>
    <t>daniela.reyes@ind.cl</t>
  </si>
  <si>
    <t>Valeria Henríquez</t>
  </si>
  <si>
    <t>vale.hensa@gmail.com</t>
  </si>
  <si>
    <t>fantasía Pastén</t>
  </si>
  <si>
    <t>fantasiapastenc@gmail.com</t>
  </si>
  <si>
    <t>Ruth Ortega</t>
  </si>
  <si>
    <t>rmortegas@gmail.com</t>
  </si>
  <si>
    <t>Nicole Letelier</t>
  </si>
  <si>
    <t>nletelierw@gmail.com</t>
  </si>
  <si>
    <t>Macarena Flores</t>
  </si>
  <si>
    <t>maquita35@hotmail.com</t>
  </si>
  <si>
    <t>Francisca Aguero</t>
  </si>
  <si>
    <t>francisca.aguero.c@gmail.com</t>
  </si>
  <si>
    <t>Marianela Farias</t>
  </si>
  <si>
    <t>marianelafh@gmail.com</t>
  </si>
  <si>
    <t>Alexis Melinao</t>
  </si>
  <si>
    <t>amr.coach.25@gmail.com</t>
  </si>
  <si>
    <t>Angela Veloso</t>
  </si>
  <si>
    <t>angela.velosojara@gmail.com</t>
  </si>
  <si>
    <t>Columna2</t>
  </si>
  <si>
    <t>HASTA 22 DE ABRIL</t>
  </si>
  <si>
    <t>Consolidado</t>
  </si>
  <si>
    <t>DMOOV LC</t>
  </si>
  <si>
    <t>ASA</t>
  </si>
  <si>
    <t>TOTAL</t>
  </si>
  <si>
    <t>Ignacio LÃ³pez Castillo</t>
  </si>
  <si>
    <t>18787589-7</t>
  </si>
  <si>
    <t>ignacio_atppro@hotmail.com</t>
  </si>
  <si>
    <t>2016-04-18T18:47:57+00:00</t>
  </si>
  <si>
    <t>Tomas Valverde</t>
  </si>
  <si>
    <t>16367240-5</t>
  </si>
  <si>
    <t>tjvalverde@gmail.com</t>
  </si>
  <si>
    <t>2016-04-18T19:20:43+00:00</t>
  </si>
  <si>
    <t>Bernardita boada</t>
  </si>
  <si>
    <t>18393225-k</t>
  </si>
  <si>
    <t>bernarditaboada@gmail.com</t>
  </si>
  <si>
    <t>2016-04-18T19:33:30+00:00</t>
  </si>
  <si>
    <t>natally peÃ±a layana</t>
  </si>
  <si>
    <t>17104326-3</t>
  </si>
  <si>
    <t>natally.pl@hotmail.com</t>
  </si>
  <si>
    <t>2016-04-18T20:15:03+00:00</t>
  </si>
  <si>
    <t>ema pizarro</t>
  </si>
  <si>
    <t>11258405-6</t>
  </si>
  <si>
    <t>emita_pizarro@hotmail.com</t>
  </si>
  <si>
    <t>2016-04-18T20:31:06+00:00</t>
  </si>
  <si>
    <t>Maria jose</t>
  </si>
  <si>
    <t>9843142k</t>
  </si>
  <si>
    <t>pepagg@gmail.com</t>
  </si>
  <si>
    <t>2016-04-18T21:47:46+00:00</t>
  </si>
  <si>
    <t xml:space="preserve">Camila peyrin </t>
  </si>
  <si>
    <t>camila.peyrimg@gmail.com</t>
  </si>
  <si>
    <t>2016-04-19T13:22:40+00:00</t>
  </si>
  <si>
    <t>NicolÃ¡s Aravena</t>
  </si>
  <si>
    <t>17089507k</t>
  </si>
  <si>
    <t>naravenaar@gmail.com</t>
  </si>
  <si>
    <t>2016-04-19T16:14:16+00:00</t>
  </si>
  <si>
    <t>maria jose carrasco palma</t>
  </si>
  <si>
    <t>15640187-0</t>
  </si>
  <si>
    <t>mjcarrasco@live.cl</t>
  </si>
  <si>
    <t>2016-04-19T17:21:16+00:00</t>
  </si>
  <si>
    <t>Carlos</t>
  </si>
  <si>
    <t>12734674-7</t>
  </si>
  <si>
    <t>carlosmonsalvez@gmail.com</t>
  </si>
  <si>
    <t>2016-04-19T19:55:47+00:00</t>
  </si>
  <si>
    <t>Diego Salas</t>
  </si>
  <si>
    <t>19638251-8</t>
  </si>
  <si>
    <t>diegosalasw12@gmail.com</t>
  </si>
  <si>
    <t>2016-04-19T20:39:12+00:00</t>
  </si>
  <si>
    <t xml:space="preserve">Macarena </t>
  </si>
  <si>
    <t>18778768-8</t>
  </si>
  <si>
    <t>mmassoudv@udd.cl</t>
  </si>
  <si>
    <t>2016-04-20T00:47:41+00:00</t>
  </si>
  <si>
    <t>nicocamhi@hotmail.com</t>
  </si>
  <si>
    <t>2016-04-20T00:59:35+00:00</t>
  </si>
  <si>
    <t>Oscar Mella</t>
  </si>
  <si>
    <t>16097262-9</t>
  </si>
  <si>
    <t>gatoo_mella85@yahoo.com</t>
  </si>
  <si>
    <t>2016-04-20T01:14:01+00:00</t>
  </si>
  <si>
    <t>19.638.472-3</t>
  </si>
  <si>
    <t>2016-04-20T01:15:14+00:00</t>
  </si>
  <si>
    <t>Dana Camhi</t>
  </si>
  <si>
    <t>18933610-1</t>
  </si>
  <si>
    <t>dkcamhi@miuandes.cl</t>
  </si>
  <si>
    <t>2016-04-20T03:08:29+00:00</t>
  </si>
  <si>
    <t>Daniela IrarrÃ¡zaval</t>
  </si>
  <si>
    <t>17698869-k</t>
  </si>
  <si>
    <t>dirarrazavalr@gmail.com</t>
  </si>
  <si>
    <t>2016-04-20T03:42:27+00:00</t>
  </si>
  <si>
    <t xml:space="preserve">Angelina </t>
  </si>
  <si>
    <t>23375548-6</t>
  </si>
  <si>
    <t>rolonangelina@yahoo.com</t>
  </si>
  <si>
    <t>2016-04-20T03:53:33+00:00</t>
  </si>
  <si>
    <t>juan ignacio costabal</t>
  </si>
  <si>
    <t>jicostabal@msn.com</t>
  </si>
  <si>
    <t>2016-04-20T16:10:27+00:00</t>
  </si>
  <si>
    <t>Andrea Riveiro</t>
  </si>
  <si>
    <t>14.752.409-9.</t>
  </si>
  <si>
    <t>ariveirop@hotmail.com</t>
  </si>
  <si>
    <t>2016-04-20T16:26:36+00:00</t>
  </si>
  <si>
    <t>Barbara MuÃ±oz Rengifo</t>
  </si>
  <si>
    <t>15185187-8</t>
  </si>
  <si>
    <t>barbaramr24@gmail.com</t>
  </si>
  <si>
    <t>2016-04-20T17:27:51+00:00</t>
  </si>
  <si>
    <t>MarÃ­a JosÃ© Olave</t>
  </si>
  <si>
    <t>15345770-0</t>
  </si>
  <si>
    <t>olavemariajose@gnail.com</t>
  </si>
  <si>
    <t>2016-04-20T18:27:27+00:00</t>
  </si>
  <si>
    <t>Daniela Capelli</t>
  </si>
  <si>
    <t>1685700-4</t>
  </si>
  <si>
    <t>danicapelli@gmail.com</t>
  </si>
  <si>
    <t>2016-04-20T20:13:13+00:00</t>
  </si>
  <si>
    <t>Paula</t>
  </si>
  <si>
    <t>paula.bravoi@gmail.com</t>
  </si>
  <si>
    <t>2016-04-21T00:59:09+00:00</t>
  </si>
  <si>
    <t>Jose manuel</t>
  </si>
  <si>
    <t>20285845-7</t>
  </si>
  <si>
    <t>jota_plos@hotmail.com</t>
  </si>
  <si>
    <t>2016-04-21T16:48:33+00:00</t>
  </si>
  <si>
    <t>Viernes 22 de Abril</t>
  </si>
  <si>
    <t>Piera montesi</t>
  </si>
  <si>
    <t>19307967-9</t>
  </si>
  <si>
    <t>piera.montesi@gmail.com</t>
  </si>
  <si>
    <t>2016-05-02T01:45:59+00:00</t>
  </si>
  <si>
    <t>2016-05-02T00:39:15+00:00</t>
  </si>
  <si>
    <t>marc mucha</t>
  </si>
  <si>
    <t>marc.mucha12@gmail.com</t>
  </si>
  <si>
    <t>2016-05-01T16:33:11+00:00</t>
  </si>
  <si>
    <t>Alan</t>
  </si>
  <si>
    <t>almelnick@gmail.com</t>
  </si>
  <si>
    <t>2016-05-01T13:57:28+00:00</t>
  </si>
  <si>
    <t>Pablo mella</t>
  </si>
  <si>
    <t>16369245-7</t>
  </si>
  <si>
    <t>pfmella@copec.cl</t>
  </si>
  <si>
    <t>2016-04-30T17:33:38+00:00</t>
  </si>
  <si>
    <t>Marco lefimil</t>
  </si>
  <si>
    <t>16562197-2</t>
  </si>
  <si>
    <t>eddiebebe@gmail.com</t>
  </si>
  <si>
    <t>2016-04-29T23:04:26+00:00</t>
  </si>
  <si>
    <t>2016-04-29T19:26:34+00:00</t>
  </si>
  <si>
    <t>Rene Mancilla</t>
  </si>
  <si>
    <t>6.981.960-5</t>
  </si>
  <si>
    <t>rmancillal@gmail.com</t>
  </si>
  <si>
    <t>2016-04-29T14:58:43+00:00</t>
  </si>
  <si>
    <t>Carla</t>
  </si>
  <si>
    <t>7043028-2</t>
  </si>
  <si>
    <t>kimba.kiara@gmail.com</t>
  </si>
  <si>
    <t>2016-04-29T14:55:03+00:00</t>
  </si>
  <si>
    <t>carol fernandez trevigno</t>
  </si>
  <si>
    <t>12.871.816-8</t>
  </si>
  <si>
    <t>carolfernandezt@gmail.com</t>
  </si>
  <si>
    <t>2016-04-28T11:41:45+00:00</t>
  </si>
  <si>
    <t>Roshan Bhojwani</t>
  </si>
  <si>
    <t>14656565-4</t>
  </si>
  <si>
    <t>vmagni@gmail.com</t>
  </si>
  <si>
    <t>2016-04-28T02:21:38+00:00</t>
  </si>
  <si>
    <t>2016-04-27T15:26:40+00:00</t>
  </si>
  <si>
    <t>2016-04-27T14:43:59+00:00</t>
  </si>
  <si>
    <t>2016-04-26T21:07:46+00:00</t>
  </si>
  <si>
    <t>Constanza Olalquiaga</t>
  </si>
  <si>
    <t>15834054-2</t>
  </si>
  <si>
    <t>colalquiagad@gmail.com</t>
  </si>
  <si>
    <t>2016-04-26T19:09:19+00:00</t>
  </si>
  <si>
    <t>2016-04-26T16:50:43+00:00</t>
  </si>
  <si>
    <t>Jose Ignacio Valdivieso</t>
  </si>
  <si>
    <t>valdirazeto@gmail.com</t>
  </si>
  <si>
    <t>2016-04-25T20:47:09+00:00</t>
  </si>
  <si>
    <t>2016-04-25T20:20:49+00:00</t>
  </si>
  <si>
    <t>Alvaro reyes</t>
  </si>
  <si>
    <t>18767555-3</t>
  </si>
  <si>
    <t>alvaroreyes2605@gmail.com</t>
  </si>
  <si>
    <t>2016-04-25T19:03:06+00:00</t>
  </si>
  <si>
    <t>Paula Andrea Zegers</t>
  </si>
  <si>
    <t>polyzegers@hotmail.com</t>
  </si>
  <si>
    <t>2016-04-25T13:56:27+00:00</t>
  </si>
  <si>
    <t>Martin Naranjo</t>
  </si>
  <si>
    <t>martinnaranjo2@gmail.com</t>
  </si>
  <si>
    <t>2016-04-25T12:58:16+00:00</t>
  </si>
  <si>
    <t>Samuel jimenez</t>
  </si>
  <si>
    <t>samujimenez@hotmail.com</t>
  </si>
  <si>
    <t>2016-04-25T02:22:30+00:00</t>
  </si>
  <si>
    <t>Trinidad Alcalde</t>
  </si>
  <si>
    <t>19606458-3</t>
  </si>
  <si>
    <t>trinialcalde09@hotmail.com</t>
  </si>
  <si>
    <t>2016-04-25T01:39:23+00:00</t>
  </si>
  <si>
    <t>Andrea Ramirez</t>
  </si>
  <si>
    <t>18634543-6</t>
  </si>
  <si>
    <t>andydanaerb@gmail.com</t>
  </si>
  <si>
    <t>2016-04-25T01:04:50+00:00</t>
  </si>
  <si>
    <t>Felipe godoy burns</t>
  </si>
  <si>
    <t>16210680-5</t>
  </si>
  <si>
    <t>fgodoy9@hotmail.con</t>
  </si>
  <si>
    <t>2016-04-24T19:25:30+00:00</t>
  </si>
  <si>
    <t>fgodoy9@hotmail.com</t>
  </si>
  <si>
    <t>25/26/27</t>
  </si>
  <si>
    <t>2016-04-24T19:19:26+00:00</t>
  </si>
  <si>
    <t>mafalda fuente</t>
  </si>
  <si>
    <t>mafaldafuente29@hotmail.com</t>
  </si>
  <si>
    <t>2016-04-24T04:37:45+00:00</t>
  </si>
  <si>
    <t>2016-04-24T04:35:17+00:00</t>
  </si>
  <si>
    <t>Roberto Fischer</t>
  </si>
  <si>
    <t>8519210-8</t>
  </si>
  <si>
    <t>rfischer@andesindustrial.cl</t>
  </si>
  <si>
    <t>2016-04-23T18:38:46+00:00</t>
  </si>
  <si>
    <t>Manuel chandia</t>
  </si>
  <si>
    <t>mchandiaarce@gmail.com</t>
  </si>
  <si>
    <t>2016-04-23T18:11:57+00:00</t>
  </si>
  <si>
    <t>Andres Cobos</t>
  </si>
  <si>
    <t>andrescobos.b@gmail.com</t>
  </si>
  <si>
    <t>2016-04-23T13:17:06+00:00</t>
  </si>
  <si>
    <t>2016-04-22T21:39:48+00:00</t>
  </si>
  <si>
    <t>2016-04-22T20:33:14+00:00</t>
  </si>
  <si>
    <t>Barbara valente</t>
  </si>
  <si>
    <t>22381638k</t>
  </si>
  <si>
    <t>babiazambuja@hotmail.com</t>
  </si>
  <si>
    <t>2016-04-22T04:21:52+00:00</t>
  </si>
  <si>
    <t>Montserrat Schweitzer</t>
  </si>
  <si>
    <t>16941037-2</t>
  </si>
  <si>
    <t>montserratschweitzer@gmail.com</t>
  </si>
  <si>
    <t>8 5274715</t>
  </si>
  <si>
    <t>2016-04-22T01:38:14+00:00</t>
  </si>
  <si>
    <t>Diego Ortiz</t>
  </si>
  <si>
    <t>19606424-9</t>
  </si>
  <si>
    <t>dortizs@colegiosfjh.cl</t>
  </si>
  <si>
    <t>2016-04-21T22:51:59+00:00</t>
  </si>
  <si>
    <t>alonso</t>
  </si>
  <si>
    <t>19892676-0</t>
  </si>
  <si>
    <t>alonsogatica@hotmail.com</t>
  </si>
  <si>
    <t>2016-04-21T20:04:44+00:00</t>
  </si>
  <si>
    <t>MartÃ­n De Oto</t>
  </si>
  <si>
    <t xml:space="preserve">19890410-4 </t>
  </si>
  <si>
    <t>martin.deoto.davids@gmail.com</t>
  </si>
  <si>
    <t>2016-04-21T19:32:34+00:00</t>
  </si>
  <si>
    <t>2016-04-21T18:56:43+00:00</t>
  </si>
  <si>
    <t>Hasta el lunes 2 de Mayo</t>
  </si>
  <si>
    <t>Jose Ignacio Rodriguez</t>
  </si>
  <si>
    <t>ignaciorodb@gmail.com</t>
  </si>
  <si>
    <t>Pamela Chicao</t>
  </si>
  <si>
    <t>nOA</t>
  </si>
  <si>
    <t>nowilandau@gmail.com</t>
  </si>
  <si>
    <t>Rafael</t>
  </si>
  <si>
    <t>rmartinez@cimic.cl</t>
  </si>
  <si>
    <t>jaime valderrama</t>
  </si>
  <si>
    <t>jvalderrama@georiego.cl</t>
  </si>
  <si>
    <t>12473601-3</t>
  </si>
  <si>
    <t>Consuelo Godoy</t>
  </si>
  <si>
    <t>cgodoyfranco@gmail.com</t>
  </si>
  <si>
    <t>17753059-k</t>
  </si>
  <si>
    <t>Matias Garcia</t>
  </si>
  <si>
    <t>kut_salgo@hotmail.com</t>
  </si>
  <si>
    <t>juan Tapia</t>
  </si>
  <si>
    <t>jedota@gmail.com</t>
  </si>
  <si>
    <t xml:space="preserve"> Joel Silva Baeza</t>
  </si>
  <si>
    <t>crookjoel@gmail.com</t>
  </si>
  <si>
    <t>Bernardita Parada</t>
  </si>
  <si>
    <t>triatlonmyotest@gmail.com</t>
  </si>
  <si>
    <t>8852379-2</t>
  </si>
  <si>
    <t>constanza</t>
  </si>
  <si>
    <t>cgallegosy@udd.cl</t>
  </si>
  <si>
    <t>Isidora</t>
  </si>
  <si>
    <t>isidorapalmapa@gmail.com</t>
  </si>
  <si>
    <t>19078611-0</t>
  </si>
  <si>
    <t>felipemerinoa@gmail.com</t>
  </si>
  <si>
    <t>16608805-4</t>
  </si>
  <si>
    <t xml:space="preserve"> Maria Loreto Cordero Q.</t>
  </si>
  <si>
    <t>mloretocordero@gmail.com</t>
  </si>
  <si>
    <t>Denisse ffrench-davis</t>
  </si>
  <si>
    <t>denisse.udd@gmail.com</t>
  </si>
  <si>
    <t>17405116-k</t>
  </si>
  <si>
    <t>Catalina Escobar</t>
  </si>
  <si>
    <t>catalinaescobarh@gmail.com</t>
  </si>
  <si>
    <t>18636691-3</t>
  </si>
  <si>
    <t>Hasta Lunes 9 de Mayo</t>
  </si>
  <si>
    <t>Camila Grove</t>
  </si>
  <si>
    <t>17088878-2</t>
  </si>
  <si>
    <t>camigrove@hotmail.com</t>
  </si>
  <si>
    <t>2016-05-09T19:14:17+00:00</t>
  </si>
  <si>
    <t>15380392-7</t>
  </si>
  <si>
    <t>cvalenzuela@perseverancia.cl</t>
  </si>
  <si>
    <t>2016-05-11T15:06:29+00:00</t>
  </si>
  <si>
    <t>Pablo Hernandez</t>
  </si>
  <si>
    <t>pablo.hernandezh@usach.cl</t>
  </si>
  <si>
    <t>2016-05-11T20:42:20+00:00</t>
  </si>
  <si>
    <t xml:space="preserve">Fernanda </t>
  </si>
  <si>
    <t>Fernunezmoreno97@gmail.com</t>
  </si>
  <si>
    <t>2016-05-12T13:22:27+00:00</t>
  </si>
  <si>
    <t>Henry</t>
  </si>
  <si>
    <t>18467926-4</t>
  </si>
  <si>
    <t>hbarnettprado@gmail.com</t>
  </si>
  <si>
    <t>2016-05-12T16:51:26+00:00</t>
  </si>
  <si>
    <t>ana</t>
  </si>
  <si>
    <t>10742460-1</t>
  </si>
  <si>
    <t>akunz@hortifrut.com</t>
  </si>
  <si>
    <t>2016-05-12T18:02:08+00:00</t>
  </si>
  <si>
    <t>2016-05-12T18:36:51+00:00</t>
  </si>
  <si>
    <t>Rodolfo prieto</t>
  </si>
  <si>
    <t>18.639.169-1</t>
  </si>
  <si>
    <t>rodolfo.prietos@gmail.com</t>
  </si>
  <si>
    <t>2016-05-12T20:48:44+00:00</t>
  </si>
  <si>
    <t>2016-05-13T00:08:57+00:00</t>
  </si>
  <si>
    <t>Aline Dabancens Gamio</t>
  </si>
  <si>
    <t>19.637.463-9</t>
  </si>
  <si>
    <t>adabancensg@udd.cl</t>
  </si>
  <si>
    <t>2016-05-13T00:52:20+00:00</t>
  </si>
  <si>
    <t>Yasmina perez</t>
  </si>
  <si>
    <t>18217131-k</t>
  </si>
  <si>
    <t>pazvalentinafp.06@gmail.com</t>
  </si>
  <si>
    <t>2016-05-13T12:53:00+00:00</t>
  </si>
  <si>
    <t>Valeria</t>
  </si>
  <si>
    <t>19306325-k</t>
  </si>
  <si>
    <t>valestefaniavmf@gmail.com</t>
  </si>
  <si>
    <t>2016-05-13T13:02:27+00:00</t>
  </si>
  <si>
    <t>f.carrasco.abarza@hotmail.com</t>
  </si>
  <si>
    <t>2016-05-15T11:52:50+00:00</t>
  </si>
  <si>
    <t>2016-05-15T14:54:44+00:00</t>
  </si>
  <si>
    <t>Constanza MuÃ±oz Martinez</t>
  </si>
  <si>
    <t>18928932-4</t>
  </si>
  <si>
    <t>cooni.estefania@gmail.com</t>
  </si>
  <si>
    <t>2016-05-16T11:46:52+00:00</t>
  </si>
  <si>
    <t>Fernanda Sandoval GarcÃ­a</t>
  </si>
  <si>
    <t>19004712-1</t>
  </si>
  <si>
    <t>fda.sandovalgarcia@gmail.com</t>
  </si>
  <si>
    <t>2016-05-16T17:22:23+00:00</t>
  </si>
  <si>
    <t xml:space="preserve">SofÃ­a de la cerda </t>
  </si>
  <si>
    <t>sdelaceedag@gmail.com</t>
  </si>
  <si>
    <t>2016-05-16T17:43:10+00:00</t>
  </si>
  <si>
    <t>Carlos Valenzuela</t>
  </si>
  <si>
    <t>Hasta Lunes 16 de Mayo</t>
  </si>
  <si>
    <t>Camila Saul</t>
  </si>
  <si>
    <t>Francisco abaraza</t>
  </si>
  <si>
    <t>Daniela Sazie</t>
  </si>
  <si>
    <t>Maria Sofia Henriquez</t>
  </si>
  <si>
    <t>Constanza escobar</t>
  </si>
  <si>
    <t>Camila Mandiola</t>
  </si>
  <si>
    <t>Javier Bustamante</t>
  </si>
  <si>
    <t>cescobar@cdalascondes.com</t>
  </si>
  <si>
    <t>Josefina Arrondo</t>
  </si>
  <si>
    <t>joselarrondor@gmail.com</t>
  </si>
  <si>
    <t>camila.mandiola.mendoza@gamil.com</t>
  </si>
  <si>
    <t>18974892-2</t>
  </si>
  <si>
    <t xml:space="preserve"> javierbustamante@south-wind.cl</t>
  </si>
  <si>
    <t>17084384-3</t>
  </si>
  <si>
    <t>Valentina Gumucio</t>
  </si>
  <si>
    <t>v.gumucio@gmail.com</t>
  </si>
  <si>
    <t>bpincu@hotmail.com</t>
  </si>
  <si>
    <t>Benjamin Pincu</t>
  </si>
  <si>
    <t>Hasta el 19 de Mayo</t>
  </si>
  <si>
    <t>Mayo</t>
  </si>
  <si>
    <t>Espinoza</t>
  </si>
  <si>
    <t>Silva</t>
  </si>
  <si>
    <t>Araya</t>
  </si>
  <si>
    <t>Seguel</t>
  </si>
  <si>
    <t>Farias</t>
  </si>
  <si>
    <t>dias</t>
  </si>
  <si>
    <t>Paz</t>
  </si>
  <si>
    <t>Carter</t>
  </si>
  <si>
    <t>Iturrieta</t>
  </si>
  <si>
    <t>Reyes</t>
  </si>
  <si>
    <t>Paillacar</t>
  </si>
  <si>
    <t>Flores</t>
  </si>
  <si>
    <t>Aguilera</t>
  </si>
  <si>
    <t>Stuardo</t>
  </si>
  <si>
    <t>Paulo</t>
  </si>
  <si>
    <t>Cifuentes</t>
  </si>
  <si>
    <t>Donoso</t>
  </si>
  <si>
    <t>Avalos</t>
  </si>
  <si>
    <t>Salvat</t>
  </si>
  <si>
    <t>Castro</t>
  </si>
  <si>
    <t>Ibarmontiel</t>
  </si>
  <si>
    <t>zuñiga</t>
  </si>
  <si>
    <t>Gonzalez</t>
  </si>
  <si>
    <t>plaza</t>
  </si>
  <si>
    <t>Morales</t>
  </si>
  <si>
    <t>Carrasco</t>
  </si>
  <si>
    <t>Quiroga</t>
  </si>
  <si>
    <t>Vargas</t>
  </si>
  <si>
    <t xml:space="preserve">Gabriela </t>
  </si>
  <si>
    <t>Mazzarelli</t>
  </si>
  <si>
    <t xml:space="preserve">gabimazzarelli@gmail.com </t>
  </si>
  <si>
    <t xml:space="preserve">Sergio </t>
  </si>
  <si>
    <t>shirschcontreras@gmail.com</t>
  </si>
  <si>
    <t>jerko</t>
  </si>
  <si>
    <t>Lasnibat</t>
  </si>
  <si>
    <t> j_edinson@hotmail.com</t>
  </si>
  <si>
    <t>andres</t>
  </si>
  <si>
    <t>Psijas</t>
  </si>
  <si>
    <t>andres psijas</t>
  </si>
  <si>
    <t>Fernando</t>
  </si>
  <si>
    <t>Ramirez</t>
  </si>
  <si>
    <t xml:space="preserve">Camilo </t>
  </si>
  <si>
    <t>Acuña</t>
  </si>
  <si>
    <t>caaamilo@live.cl</t>
  </si>
  <si>
    <t xml:space="preserve">Catalina </t>
  </si>
  <si>
    <t>Jimenez</t>
  </si>
  <si>
    <t>mailto:kta.ms@hotmail.com</t>
  </si>
  <si>
    <t>kta.ms@hotmail.com</t>
  </si>
  <si>
    <t xml:space="preserve">Alicia </t>
  </si>
  <si>
    <t>malito:aliciaestuardo@live.cl</t>
  </si>
  <si>
    <t>Alejandro</t>
  </si>
  <si>
    <t>Mejias</t>
  </si>
  <si>
    <t>mailto:amejias010@gmail.com</t>
  </si>
  <si>
    <t>Manuel</t>
  </si>
  <si>
    <t>Belmar</t>
  </si>
  <si>
    <t>manuelalejandrobelmar@gmail.com</t>
  </si>
  <si>
    <t xml:space="preserve">Gonzalo </t>
  </si>
  <si>
    <t>Sepulveda</t>
  </si>
  <si>
    <t>gssepulveda@uc.cl</t>
  </si>
  <si>
    <t>Sebastian</t>
  </si>
  <si>
    <t>Contreras</t>
  </si>
  <si>
    <t>scontrerasgonzalez18@gmail.com</t>
  </si>
  <si>
    <t>Juan Pablo</t>
  </si>
  <si>
    <t>juanpablocastromena@gmail.com</t>
  </si>
  <si>
    <t>Manuel Alejandro</t>
  </si>
  <si>
    <t>Nicolas.ibarmontiel@gmail.com</t>
  </si>
  <si>
    <t>Cornejo</t>
  </si>
  <si>
    <t>pato_119@hotmail.com</t>
  </si>
  <si>
    <t>Alvarado</t>
  </si>
  <si>
    <t>sfalvarado.sa@gmail.com</t>
  </si>
  <si>
    <t>Rodolfo</t>
  </si>
  <si>
    <t>rodolfomoraleslira@gmail.com</t>
  </si>
  <si>
    <t>Mayra</t>
  </si>
  <si>
    <t>Urey</t>
  </si>
  <si>
    <t>mayra.urey.a@gmail.com</t>
  </si>
  <si>
    <t>Terra</t>
  </si>
  <si>
    <t>catalina.terra@grange.cl</t>
  </si>
  <si>
    <t>José</t>
  </si>
  <si>
    <t>Pablo F</t>
  </si>
  <si>
    <t>jochepablof@gmail.com</t>
  </si>
  <si>
    <t>patosolis19@gmail.com</t>
  </si>
  <si>
    <t>Vasquez</t>
  </si>
  <si>
    <t>Guzman</t>
  </si>
  <si>
    <t>info@fisiofit.cl</t>
  </si>
  <si>
    <t xml:space="preserve">Diego </t>
  </si>
  <si>
    <t>Opazo</t>
  </si>
  <si>
    <t xml:space="preserve">Cristian </t>
  </si>
  <si>
    <t>Villalon</t>
  </si>
  <si>
    <t xml:space="preserve">cristianvillalon10@gmail.com </t>
  </si>
  <si>
    <t>Jorge</t>
  </si>
  <si>
    <t>Santander</t>
  </si>
  <si>
    <t>jsantanderm88@hotmail.com</t>
  </si>
  <si>
    <t>Hernancarrasco7@gmail.com</t>
  </si>
  <si>
    <t xml:space="preserve">Andrea </t>
  </si>
  <si>
    <t>Cortes</t>
  </si>
  <si>
    <t>fitnessfunctuonaltraining@gmail</t>
  </si>
  <si>
    <t>Escobar</t>
  </si>
  <si>
    <t>Jaime Aravena</t>
  </si>
  <si>
    <t>Francisca Currin</t>
  </si>
  <si>
    <t xml:space="preserve">Martin Salazar Vega </t>
  </si>
  <si>
    <t>martinsnow6@gmail.com</t>
  </si>
  <si>
    <t xml:space="preserve">Jo Andrade </t>
  </si>
  <si>
    <t>jo.andradesg@gmail.com</t>
  </si>
  <si>
    <t>Constanza Martinez</t>
  </si>
  <si>
    <t>Esteban Huenchu</t>
  </si>
  <si>
    <t xml:space="preserve">Daniela Reyes </t>
  </si>
  <si>
    <t xml:space="preserve">Gianna Ercoli </t>
  </si>
  <si>
    <t xml:space="preserve">Maricela </t>
  </si>
  <si>
    <t>maricela.h.b1d @gmail.com</t>
  </si>
  <si>
    <t xml:space="preserve">Agustín Gatica </t>
  </si>
  <si>
    <t>Alex Astete</t>
  </si>
  <si>
    <t>alexastete1524@gmail.com</t>
  </si>
  <si>
    <t xml:space="preserve">Monse Meneses </t>
  </si>
  <si>
    <t>monse_m@live.cl</t>
  </si>
  <si>
    <t xml:space="preserve">Daniel Arias </t>
  </si>
  <si>
    <t>Richarddanielariascabezas@gmail.com</t>
  </si>
  <si>
    <t xml:space="preserve">Karina Lubini </t>
  </si>
  <si>
    <t>Camila Rozas</t>
  </si>
  <si>
    <t>Laura Nuñez</t>
  </si>
  <si>
    <t xml:space="preserve">Javier Reyes </t>
  </si>
  <si>
    <t xml:space="preserve">Ana Nuñez </t>
  </si>
  <si>
    <t>Jaime Martinez</t>
  </si>
  <si>
    <t>María Jose Sandoval</t>
  </si>
  <si>
    <t>m.sandoval16@ufromail.cl</t>
  </si>
  <si>
    <t xml:space="preserve">Javier Arriagada Sandoval </t>
  </si>
  <si>
    <t xml:space="preserve">Isabella </t>
  </si>
  <si>
    <t>Isabella.mariguin93@gmail.com</t>
  </si>
  <si>
    <t xml:space="preserve">Javier Madrid </t>
  </si>
  <si>
    <t>Jabbier_18@hotmail.cl</t>
  </si>
  <si>
    <t>Jonathan Glausser</t>
  </si>
  <si>
    <t>jony_xc1@hotmail.com</t>
  </si>
  <si>
    <t>Yesenia Huichanguir</t>
  </si>
  <si>
    <t>Yesenia.huichanguir@gmail.com</t>
  </si>
  <si>
    <t xml:space="preserve">Omar Cortes </t>
  </si>
  <si>
    <t>ciclismolautaro@hotmail.es</t>
  </si>
  <si>
    <t xml:space="preserve">Aldo Reyes </t>
  </si>
  <si>
    <t>alrevaie7@hotmail.com</t>
  </si>
  <si>
    <t xml:space="preserve">Miguel Aguilar </t>
  </si>
  <si>
    <t>m.aguilar.diaz@hotmail.com</t>
  </si>
  <si>
    <t>Nibaldo Castro</t>
  </si>
  <si>
    <t>kstro_nec@hotmail.com</t>
  </si>
  <si>
    <t xml:space="preserve">Pamela Villa </t>
  </si>
  <si>
    <t>pame1810@hotmail.com</t>
  </si>
  <si>
    <t>Rodolfo Bahamondes</t>
  </si>
  <si>
    <t>rodolfo.bm@outlook.com</t>
  </si>
  <si>
    <t>Ricardo Llanquinao</t>
  </si>
  <si>
    <t>r.llanquinao01@ufromail.cl</t>
  </si>
  <si>
    <t xml:space="preserve">Maxi milianoNavarrete </t>
  </si>
  <si>
    <t>Maximilianosaez_14@hotmail.com</t>
  </si>
  <si>
    <t xml:space="preserve">Virginia Burgos </t>
  </si>
  <si>
    <t>v.burgoscontreras@gmail.com</t>
  </si>
  <si>
    <t>Jorge González</t>
  </si>
  <si>
    <t>jorge.grafico14@gmail.com</t>
  </si>
  <si>
    <t xml:space="preserve">Daniela Abarzúa </t>
  </si>
  <si>
    <t>daabarzua@gmail.com</t>
  </si>
  <si>
    <t xml:space="preserve">Guisell Vasquez </t>
  </si>
  <si>
    <t>stefani.g7@gmail.com</t>
  </si>
  <si>
    <t>Vanessa Carrillo</t>
  </si>
  <si>
    <t>vancarrdiaz@gmail.com</t>
  </si>
  <si>
    <t>Manuel Lopez</t>
  </si>
  <si>
    <t>prof.manuellopez@gmail.com</t>
  </si>
  <si>
    <t>Alan Marquez</t>
  </si>
  <si>
    <t>alan.marquez.toledo@gmail.com</t>
  </si>
  <si>
    <t xml:space="preserve">Andrea.almendras@gmail.com </t>
  </si>
  <si>
    <t>Ricardo Alvarado</t>
  </si>
  <si>
    <t>ralvar87@gmail.com</t>
  </si>
  <si>
    <t>Tamara Veloso</t>
  </si>
  <si>
    <t>t.veloso001@gmail.com</t>
  </si>
  <si>
    <t>Diego Pacheco</t>
  </si>
  <si>
    <t>diego23.pacheco@gmail.com</t>
  </si>
  <si>
    <t>Valentina Retamal</t>
  </si>
  <si>
    <t>vale.retamal.ibarra@gmail.com</t>
  </si>
  <si>
    <t>Daniela Cruz</t>
  </si>
  <si>
    <t xml:space="preserve">dcruz003@gmail.com </t>
  </si>
  <si>
    <t>Jennifer Ferreira</t>
  </si>
  <si>
    <t xml:space="preserve"> Jennifer.ferred@gmail.com</t>
  </si>
  <si>
    <t>Barbara Gallegos</t>
  </si>
  <si>
    <t>barbara.gallegos.f@gmail.com</t>
  </si>
  <si>
    <t xml:space="preserve">Cristian Huenchu </t>
  </si>
  <si>
    <t>Cristianhuenchumil.pf@gmail.com</t>
  </si>
  <si>
    <t>Ruben Zúñiga</t>
  </si>
  <si>
    <t xml:space="preserve"> ruben.sergio.zuniga@gmail.com</t>
  </si>
  <si>
    <t>Fernanda Vasquez</t>
  </si>
  <si>
    <t>fer.vasquez1992@gmail@gmail.com</t>
  </si>
  <si>
    <t>María José Larrañaga</t>
  </si>
  <si>
    <t>larranaga.mariajose@gmail.com</t>
  </si>
  <si>
    <t>Emanuel Gaete</t>
  </si>
  <si>
    <t>emanuel01@hotmail.com</t>
  </si>
  <si>
    <t xml:space="preserve">Macarena Gonzalez </t>
  </si>
  <si>
    <t>maca.gonzalezp@yahoo.cl</t>
  </si>
  <si>
    <t>Ivan Millar</t>
  </si>
  <si>
    <t xml:space="preserve"> I.millar01@ufromail.cl</t>
  </si>
  <si>
    <t>Paz Fuentes</t>
  </si>
  <si>
    <t>Pazffuentes@gmail.com</t>
  </si>
  <si>
    <t>Manuel Erices</t>
  </si>
  <si>
    <t>manuelmanuelericesespinoza@hotmail.com</t>
  </si>
  <si>
    <t>Karenina Contreras</t>
  </si>
  <si>
    <t>karerinaamalik@gmail.com</t>
  </si>
  <si>
    <t>Diego Sobarzo</t>
  </si>
  <si>
    <t>diegosobarzovargas@gmail.com</t>
  </si>
  <si>
    <t>Paula Fuentes</t>
  </si>
  <si>
    <t>paufuentesca17@gmail.com</t>
  </si>
  <si>
    <t>Pamela Antinao</t>
  </si>
  <si>
    <t>pamela.antinao.soto@gmail.com</t>
  </si>
  <si>
    <t>María José Hechenleitner</t>
  </si>
  <si>
    <t>marijohechenf@gmail.com</t>
  </si>
  <si>
    <t xml:space="preserve">Karol Rojas </t>
  </si>
  <si>
    <t>karolrojasarias@gmail.com</t>
  </si>
  <si>
    <t xml:space="preserve">Estela </t>
  </si>
  <si>
    <t>Scontreras.85@gmail.com</t>
  </si>
  <si>
    <t>Cristobal Jobet</t>
  </si>
  <si>
    <t>cristobal.jobet@gmail.com</t>
  </si>
  <si>
    <t xml:space="preserve">Francisca Vallejos </t>
  </si>
  <si>
    <t>Fran95.vallejos@gmail.com</t>
  </si>
  <si>
    <t>Constanza Roca</t>
  </si>
  <si>
    <t>constanza.nutricionist@gmail.com</t>
  </si>
  <si>
    <t>Macarena Moldenhuaer</t>
  </si>
  <si>
    <t>desafiotermasdechihuio@gmail.com</t>
  </si>
  <si>
    <t xml:space="preserve">Yohanna Millaray </t>
  </si>
  <si>
    <t>yohana.cm7@gmail.com</t>
  </si>
  <si>
    <t xml:space="preserve">Luis Soto </t>
  </si>
  <si>
    <t>Luis.soto.rodriguez88@gmail.com</t>
  </si>
  <si>
    <t xml:space="preserve">Yasna Bizama </t>
  </si>
  <si>
    <t>Yasnabizama@gmail.com</t>
  </si>
  <si>
    <t>Natalia Valerio</t>
  </si>
  <si>
    <t>nvaleriog@gmail.com</t>
  </si>
  <si>
    <t>Ayelen Soto</t>
  </si>
  <si>
    <t>ayelen.soto.saravia@gmail.com</t>
  </si>
  <si>
    <t>Wilson Soto</t>
  </si>
  <si>
    <t>Wilson.isi11@gmail.com</t>
  </si>
  <si>
    <t>Alejandra</t>
  </si>
  <si>
    <t>prof.alejandra.c@gmail.com</t>
  </si>
  <si>
    <t>Melissa Moraga</t>
  </si>
  <si>
    <t>Melissa.moraga.g@gmail.com</t>
  </si>
  <si>
    <t>Nataly Cardenas</t>
  </si>
  <si>
    <t>Natalycardenasp@gmail.com</t>
  </si>
  <si>
    <t>Erwin Henríquez</t>
  </si>
  <si>
    <t>Erwin254@gmail.com</t>
  </si>
  <si>
    <t xml:space="preserve">Patricio Solis </t>
  </si>
  <si>
    <t xml:space="preserve">Paola Catalan </t>
  </si>
  <si>
    <t xml:space="preserve"> paolacatalanfrohlich@gmail.com</t>
  </si>
  <si>
    <t>Natalia Rivas</t>
  </si>
  <si>
    <t>nataliafrfritz@gmail.com</t>
  </si>
  <si>
    <t xml:space="preserve">Victor Torres </t>
  </si>
  <si>
    <t>victortorresgonz@gmail.com</t>
  </si>
  <si>
    <t>Marcela Guzman</t>
  </si>
  <si>
    <t>marce-guzman@hotmail.es</t>
  </si>
  <si>
    <t>Macarena Sepulveda</t>
  </si>
  <si>
    <t>m.sepulveda19@ufromail.cl</t>
  </si>
  <si>
    <t>Sonia Saez</t>
  </si>
  <si>
    <t>s.saez04@ufromail.cl</t>
  </si>
  <si>
    <t>Gastón Pezoa</t>
  </si>
  <si>
    <t>Gpezoa@live.com</t>
  </si>
  <si>
    <t xml:space="preserve">Silvana Lopez </t>
  </si>
  <si>
    <t>S.lopez02@ufromail.cl</t>
  </si>
  <si>
    <t xml:space="preserve">Danilo Cid </t>
  </si>
  <si>
    <t>danilocid_91@hotmail.com</t>
  </si>
  <si>
    <t>Paulina Cea</t>
  </si>
  <si>
    <t>paulina.cealazcano@gmail.com</t>
  </si>
  <si>
    <t xml:space="preserve">Madison Arriagada </t>
  </si>
  <si>
    <t>madisonarriagada2@gmail.com</t>
  </si>
  <si>
    <t xml:space="preserve">Daniela Escalona </t>
  </si>
  <si>
    <t>descalona159@gmail.com</t>
  </si>
  <si>
    <t xml:space="preserve">Karen Barria </t>
  </si>
  <si>
    <t>karen.barria.rojas@gmail.com</t>
  </si>
  <si>
    <t xml:space="preserve">Lucy Romero </t>
  </si>
  <si>
    <t>marcoagusto@gmail.com</t>
  </si>
  <si>
    <t xml:space="preserve">Vanessa Villaroel </t>
  </si>
  <si>
    <t>vaane.catalinaa@gmail.com</t>
  </si>
  <si>
    <t xml:space="preserve">Miguel Vasquez </t>
  </si>
  <si>
    <t>miguelvasquezveas@gmail.com</t>
  </si>
  <si>
    <t>Karen Saez</t>
  </si>
  <si>
    <t>karito1421@gmail.com</t>
  </si>
  <si>
    <t>Mauricio Andrade</t>
  </si>
  <si>
    <t>m.andrade.s@live.com</t>
  </si>
  <si>
    <t>Sara Gatica</t>
  </si>
  <si>
    <t>sara.gatica.pena@gmail.com</t>
  </si>
  <si>
    <t xml:space="preserve">Nicolas Tobar </t>
  </si>
  <si>
    <t>nicolas.tobarp@gmail.com</t>
  </si>
  <si>
    <t>Carolina Araneda</t>
  </si>
  <si>
    <t xml:space="preserve">c.araneda02@ufromail.cl </t>
  </si>
  <si>
    <t xml:space="preserve">Pablo Colicheo </t>
  </si>
  <si>
    <t>pablocolicheo96@gmail.com</t>
  </si>
  <si>
    <t>Carolina Venegas</t>
  </si>
  <si>
    <t>Carolitaivg@gmail.com</t>
  </si>
  <si>
    <t>Mauricio Canales</t>
  </si>
  <si>
    <t>mcanales.astete@gmail.com</t>
  </si>
  <si>
    <t>Monserrat Naverrete</t>
  </si>
  <si>
    <t>m.navarrete09@ufromail.cl</t>
  </si>
  <si>
    <t>eduardoromero28.03@gmail.com</t>
  </si>
  <si>
    <t>Carolina Lobos</t>
  </si>
  <si>
    <t>c.lobos3@gmail.com</t>
  </si>
  <si>
    <t>Valentina Cordoba</t>
  </si>
  <si>
    <t>valeecor@gmail.com</t>
  </si>
  <si>
    <t>Jaime Pineda</t>
  </si>
  <si>
    <t>Jpinisal@hotmail.com</t>
  </si>
  <si>
    <t>Vito Martinez</t>
  </si>
  <si>
    <t>v.martinez03@ufromail.cl</t>
  </si>
  <si>
    <t>Carlos Mora</t>
  </si>
  <si>
    <t>cmora2011@alu.uct.cl</t>
  </si>
  <si>
    <t>Cristofer Sepulveda</t>
  </si>
  <si>
    <t>Cristofer.sepulveda@icloud.com</t>
  </si>
  <si>
    <t>Feliper Carmona</t>
  </si>
  <si>
    <t>hcarmona@liceotecnicotemuco.cl</t>
  </si>
  <si>
    <t>Yanella Pereira</t>
  </si>
  <si>
    <t>y.pereira01@ufromail.cl</t>
  </si>
  <si>
    <t xml:space="preserve">Francisco Gonzalez </t>
  </si>
  <si>
    <t>gonzalezsaez.francisco@gmail.com</t>
  </si>
  <si>
    <t>Luis Veroitza</t>
  </si>
  <si>
    <t>Lveroitzap@gmail.com</t>
  </si>
  <si>
    <t>Daniela Riffo</t>
  </si>
  <si>
    <t>danielariffomartin@gmail.com</t>
  </si>
  <si>
    <t>Andrea Arredondo</t>
  </si>
  <si>
    <t>andreacelestearredondo@gmail.com</t>
  </si>
  <si>
    <t>Pamela Soto</t>
  </si>
  <si>
    <t>sv.pamela@gmail.com</t>
  </si>
  <si>
    <t>Mariluz Millaleo</t>
  </si>
  <si>
    <t>Mariluzmillaleo@gmail.com</t>
  </si>
  <si>
    <t>Macarena Letelier</t>
  </si>
  <si>
    <t>macarena.leteliervega@gmail.com</t>
  </si>
  <si>
    <t xml:space="preserve">Miguel Angel Bravo </t>
  </si>
  <si>
    <t>m.bravo.v@hotmail.com</t>
  </si>
  <si>
    <t xml:space="preserve">Ricardo Cordoba </t>
  </si>
  <si>
    <t>rpcordq@gmail.com</t>
  </si>
  <si>
    <t>Vanessa Pinto</t>
  </si>
  <si>
    <t xml:space="preserve"> vanessapinto5880@gmail.com</t>
  </si>
  <si>
    <t>Angeline Arellano</t>
  </si>
  <si>
    <t>angelinearellano1975@gmail.com</t>
  </si>
  <si>
    <t>Karen Vargas</t>
  </si>
  <si>
    <t>karenvargasn@gmail.com</t>
  </si>
  <si>
    <t xml:space="preserve">Guillermo Coilla </t>
  </si>
  <si>
    <t xml:space="preserve">guillermo.coilla@gmail.com </t>
  </si>
  <si>
    <t>Macareba Leyan</t>
  </si>
  <si>
    <t>maca.leyan@gmail.com</t>
  </si>
  <si>
    <t xml:space="preserve">Natalia Tasso </t>
  </si>
  <si>
    <t>nataliatasso@quetru.cl</t>
  </si>
  <si>
    <t xml:space="preserve">Katerine Mol </t>
  </si>
  <si>
    <t>kattemol@gmail.com</t>
  </si>
  <si>
    <t xml:space="preserve">Diego Rivas </t>
  </si>
  <si>
    <t>d.rivas02@ufromail.cl</t>
  </si>
  <si>
    <t>Paulina Zambrano</t>
  </si>
  <si>
    <t>p.zambrano01@ufromail.cl</t>
  </si>
  <si>
    <t xml:space="preserve">Cesar Sandoval </t>
  </si>
  <si>
    <t>cesar.sandoval.cortes@hotmail.com</t>
  </si>
  <si>
    <t xml:space="preserve">Eduardo Font </t>
  </si>
  <si>
    <t>efont@uct.cl</t>
  </si>
  <si>
    <t xml:space="preserve">Constanza Roldan </t>
  </si>
  <si>
    <t>Constanza_ovi.r@hotmail.com</t>
  </si>
  <si>
    <t>Felipe Alvarez</t>
  </si>
  <si>
    <t>Hector.alvarez@mayor.cl</t>
  </si>
  <si>
    <t>Nicolas Cancino</t>
  </si>
  <si>
    <t>nicocancinom@gmail.com</t>
  </si>
  <si>
    <t xml:space="preserve">Sebastian </t>
  </si>
  <si>
    <t>sfverao@gmail.com</t>
  </si>
  <si>
    <t>Cesar Sanhueza</t>
  </si>
  <si>
    <t>cesar.gates10@gmail.com</t>
  </si>
  <si>
    <t xml:space="preserve">Eduardo </t>
  </si>
  <si>
    <t>eduardiniho2015@gmail.com</t>
  </si>
  <si>
    <t xml:space="preserve">Juan Alberto Castillo </t>
  </si>
  <si>
    <t>J.a.castilloescobar@gmail.com</t>
  </si>
  <si>
    <t xml:space="preserve">Jorge Parra-Salazar </t>
  </si>
  <si>
    <t>joloparra@outlook.com</t>
  </si>
  <si>
    <t xml:space="preserve">Sebastian San Martin </t>
  </si>
  <si>
    <t>S.sanmartin02@gmail.com</t>
  </si>
  <si>
    <t>Camila Torres</t>
  </si>
  <si>
    <t>camilatorresj@gmail.com</t>
  </si>
  <si>
    <t>Carolina Carrasco</t>
  </si>
  <si>
    <t>ccarrascoarellano@gmail.com</t>
  </si>
  <si>
    <t xml:space="preserve">Juan Carlos Ramos </t>
  </si>
  <si>
    <t>Carlhos_4_69@hotmail.com</t>
  </si>
  <si>
    <t xml:space="preserve">Gerardo Riquelme </t>
  </si>
  <si>
    <t>Gerardo.tsd@gmail.com</t>
  </si>
  <si>
    <t xml:space="preserve">Daniela Gonzalez </t>
  </si>
  <si>
    <t xml:space="preserve"> daniela. Gs.05@gmail.com</t>
  </si>
  <si>
    <t xml:space="preserve">Hellen Bravo </t>
  </si>
  <si>
    <t>hellen.bravo25@gmail.com</t>
  </si>
  <si>
    <t>María Belen Soto</t>
  </si>
  <si>
    <t>mariabelen.insafa@gmail.com</t>
  </si>
  <si>
    <t xml:space="preserve">Paola Fierro </t>
  </si>
  <si>
    <t>pao.fierro@gmail.com</t>
  </si>
  <si>
    <t>Karla Coronado</t>
  </si>
  <si>
    <t>Karla.ecoronadoc@gmail.com</t>
  </si>
  <si>
    <t>Felipe Contreras</t>
  </si>
  <si>
    <t>felipe.jneirac@gmail.com</t>
  </si>
  <si>
    <t>barruetoesteban@gmail.com</t>
  </si>
  <si>
    <t xml:space="preserve">Pablo Huenulao </t>
  </si>
  <si>
    <t>pablohv.pf92@gmail.com</t>
  </si>
  <si>
    <t xml:space="preserve">Carlos Diaz </t>
  </si>
  <si>
    <t>Carlosdiazsalazar92@gmail.com</t>
  </si>
  <si>
    <t xml:space="preserve">Fernanda Flores </t>
  </si>
  <si>
    <t>lasnerfernanda@gmail.com</t>
  </si>
  <si>
    <t xml:space="preserve">Katty Bustos </t>
  </si>
  <si>
    <t>k.bustos.villarroel17@gmail.com</t>
  </si>
  <si>
    <t xml:space="preserve">Titi Fuentes </t>
  </si>
  <si>
    <t>ifuentesparra@gmail.com</t>
  </si>
  <si>
    <t xml:space="preserve">Ivan García </t>
  </si>
  <si>
    <t>garciaivan.arq@gmail.com</t>
  </si>
  <si>
    <t>Sergio Bascur</t>
  </si>
  <si>
    <t>Sergio.bascurv@gmail.com</t>
  </si>
  <si>
    <t>Felipe Parras</t>
  </si>
  <si>
    <t>felipe.parras@mayor.cl</t>
  </si>
  <si>
    <t>Belen Martin</t>
  </si>
  <si>
    <t>belenmartin94@gmail.com</t>
  </si>
  <si>
    <t>Danyssa Vargas</t>
  </si>
  <si>
    <t>danyssa.vargasm@mayor.cl</t>
  </si>
  <si>
    <t xml:space="preserve">Angela Carrasco </t>
  </si>
  <si>
    <t xml:space="preserve">Sandy Gomez </t>
  </si>
  <si>
    <t>Sandy.gomez@mayor.cl</t>
  </si>
  <si>
    <t xml:space="preserve">Mónica Lopez </t>
  </si>
  <si>
    <t>monique20@gmail.com</t>
  </si>
  <si>
    <t xml:space="preserve">Walter Burgos </t>
  </si>
  <si>
    <t>Walterzhino_10@hotmail.com</t>
  </si>
  <si>
    <t>Diego Riquelme</t>
  </si>
  <si>
    <t>diego.tj@outlook.com</t>
  </si>
  <si>
    <t xml:space="preserve">Luz Llancafil </t>
  </si>
  <si>
    <t>lucecita-75@hotmail.es</t>
  </si>
  <si>
    <t xml:space="preserve">Nineth Rodriguez </t>
  </si>
  <si>
    <t>nineth-rodriguez_g9@hotmail.com</t>
  </si>
  <si>
    <t>Sebastian Luer</t>
  </si>
  <si>
    <t>sebaluer@hotmail.com</t>
  </si>
  <si>
    <t>Camila Rivas</t>
  </si>
  <si>
    <t>camirivasc13@hotmail.com</t>
  </si>
  <si>
    <t>Jacqueline Reuss</t>
  </si>
  <si>
    <t>jreuss18@hotmail.com</t>
  </si>
  <si>
    <t>Rodrigo Medinas</t>
  </si>
  <si>
    <t>medina.geldres@hotmail.com</t>
  </si>
  <si>
    <t>Patricio Lopez</t>
  </si>
  <si>
    <t>plopeza2011@alu.uct.cl</t>
  </si>
  <si>
    <t>Teresa Jimenez</t>
  </si>
  <si>
    <t>Tere__329@hotmail.com</t>
  </si>
  <si>
    <t>Bran Melin</t>
  </si>
  <si>
    <t>b.melin01@ufromail.cl</t>
  </si>
  <si>
    <t>Any Umaña</t>
  </si>
  <si>
    <t>thany84644@gmail.com</t>
  </si>
  <si>
    <t>Esquivel Bravo</t>
  </si>
  <si>
    <t>esquibravo@gmail.com</t>
  </si>
  <si>
    <t>Veronica Martinez</t>
  </si>
  <si>
    <t>vmartinezn@gmail.com</t>
  </si>
  <si>
    <t xml:space="preserve">Yissel Escobar </t>
  </si>
  <si>
    <t>yissel.3b@gmail.com</t>
  </si>
  <si>
    <t>Esteban Salazar</t>
  </si>
  <si>
    <t>esteban.salazar.p@gmail.com</t>
  </si>
  <si>
    <t>Sebastian Lopez</t>
  </si>
  <si>
    <t>andres16102@gmail.com</t>
  </si>
  <si>
    <t>Alexandra Guzman</t>
  </si>
  <si>
    <t>valeria.18.ag@gmail.com</t>
  </si>
  <si>
    <t xml:space="preserve">Paulina Bustos </t>
  </si>
  <si>
    <t>paulinab.sanhueza@gmail.com</t>
  </si>
  <si>
    <t xml:space="preserve">Franco Castro </t>
  </si>
  <si>
    <t>francojcastrog@gmail.com</t>
  </si>
  <si>
    <t>Camila Contreras</t>
  </si>
  <si>
    <t>C.contreras13@ufromail.cl</t>
  </si>
  <si>
    <t>Mauricio Colin</t>
  </si>
  <si>
    <t>m.colin01@ufromail.cl</t>
  </si>
  <si>
    <t>Cristobal Gonzalez</t>
  </si>
  <si>
    <t>Cristobal_2004@hotmail.com</t>
  </si>
  <si>
    <t xml:space="preserve">Carolina Alvear </t>
  </si>
  <si>
    <t>Carolina.alvear88@gmail.com</t>
  </si>
  <si>
    <t>Marcela Sanchez</t>
  </si>
  <si>
    <t>marcela.sanchez.gomez@gmail.com</t>
  </si>
  <si>
    <t>Jessica Paillao</t>
  </si>
  <si>
    <t>jessicapaillao06@gmail.com</t>
  </si>
  <si>
    <t>Nicole Aguilera</t>
  </si>
  <si>
    <t>Daniel Agüero</t>
  </si>
  <si>
    <t>Daniel.aguerolanger@gmail.com</t>
  </si>
  <si>
    <t>Aylin Saez</t>
  </si>
  <si>
    <t>Aylinrosamo@gmail.com</t>
  </si>
  <si>
    <t>Xime Romero</t>
  </si>
  <si>
    <t>Cataromero.c@gmail.com</t>
  </si>
  <si>
    <t xml:space="preserve">Diego Rocha </t>
  </si>
  <si>
    <t>diegorochacanales@gmail.com</t>
  </si>
  <si>
    <t>Oscar Fuentes</t>
  </si>
  <si>
    <t>oscar.fuentessaavedra11@gmail.com</t>
  </si>
  <si>
    <t>Ignacio Alvarez</t>
  </si>
  <si>
    <t>ignacioathan@gmail.com</t>
  </si>
  <si>
    <t xml:space="preserve">Vianka Poblete </t>
  </si>
  <si>
    <t>Vianka.ignacia@gmail.com</t>
  </si>
  <si>
    <t>Claudio Rivera</t>
  </si>
  <si>
    <t>cero_56@hotmail.com</t>
  </si>
  <si>
    <t>Alejandro Quilodran</t>
  </si>
  <si>
    <t>a.quilodran17@gmail.com</t>
  </si>
  <si>
    <t>Fcortes@louisberger.com</t>
  </si>
  <si>
    <t xml:space="preserve">Felipe Silva </t>
  </si>
  <si>
    <t>felipe_silva50@hotmail.com</t>
  </si>
  <si>
    <t>Katty Navarrete</t>
  </si>
  <si>
    <t>katty.navarrete.c@gmail.com</t>
  </si>
  <si>
    <t>Gianfranco Campos</t>
  </si>
  <si>
    <t>gianfrancocamposh@gmail.com</t>
  </si>
  <si>
    <t>Camila Vejar</t>
  </si>
  <si>
    <t>cvejar2011@alu.uct.cl</t>
  </si>
  <si>
    <t>Alan Rivera</t>
  </si>
  <si>
    <t>Koalan_3x@hotmail.com</t>
  </si>
  <si>
    <t xml:space="preserve">Pablo Cortes </t>
  </si>
  <si>
    <t>naxo1998@hotmail.com</t>
  </si>
  <si>
    <t xml:space="preserve">Angie Arellano </t>
  </si>
  <si>
    <t>angie_nc@live.com</t>
  </si>
  <si>
    <t xml:space="preserve">Pato Herrera </t>
  </si>
  <si>
    <t>P.herrera02@ufromail.cl</t>
  </si>
  <si>
    <t>Steffy Van Battengurg</t>
  </si>
  <si>
    <t xml:space="preserve">steffy.vanbattenburg@gmail.com </t>
  </si>
  <si>
    <t xml:space="preserve">Jorge Morales </t>
  </si>
  <si>
    <t>Jmorales.pfisico@gmail.com</t>
  </si>
  <si>
    <t>Daniela Pucón</t>
  </si>
  <si>
    <t>danielacristinapucon@gmail.com</t>
  </si>
  <si>
    <t xml:space="preserve">Denis Riffo </t>
  </si>
  <si>
    <t>Den.riff@gmail.com</t>
  </si>
  <si>
    <t>Ignacio Belmar</t>
  </si>
  <si>
    <t>Is.bel.ar@hotmail.com</t>
  </si>
  <si>
    <t xml:space="preserve">Pamela Bello </t>
  </si>
  <si>
    <t>pbellonutri@gmail.com</t>
  </si>
  <si>
    <t xml:space="preserve">Jocelyn Segovia </t>
  </si>
  <si>
    <t>jocelynsegoviaval@gmail.com</t>
  </si>
  <si>
    <t>Lisbeth Hernández</t>
  </si>
  <si>
    <t>lisbethmarisol.hernandez1995@gmail.com</t>
  </si>
  <si>
    <t xml:space="preserve">Pedro Muñoz </t>
  </si>
  <si>
    <t>Pedro.enrique027@gmail.com</t>
  </si>
  <si>
    <t xml:space="preserve">Tania Sporman </t>
  </si>
  <si>
    <t>Tannia.sporman.curuchet@gmail.com</t>
  </si>
  <si>
    <t xml:space="preserve">Claudia Ferrera </t>
  </si>
  <si>
    <t>cyferreirabascour@gmail.com</t>
  </si>
  <si>
    <t xml:space="preserve">Marjorie Mora </t>
  </si>
  <si>
    <t>marjoriemora2004@yahoo.es &lt;marjoriemora2004@yahoo.es&gt;</t>
  </si>
  <si>
    <t xml:space="preserve">Yoselyn Lagos </t>
  </si>
  <si>
    <t xml:space="preserve">Yoselyn.lagos@gmail.com. </t>
  </si>
  <si>
    <t>Daniela Troya</t>
  </si>
  <si>
    <t>d_troya_d@hotmail.com</t>
  </si>
  <si>
    <t xml:space="preserve">Mitchelle Mosquera </t>
  </si>
  <si>
    <t>mitchelle.mosquera.barrientos@hotmail.com</t>
  </si>
  <si>
    <t>Macarena hildebrandt</t>
  </si>
  <si>
    <t>mhildebrandtsm@gmail.com</t>
  </si>
  <si>
    <t>Paula Abarca</t>
  </si>
  <si>
    <t>paula.abarcallanos@gmail.com</t>
  </si>
  <si>
    <t xml:space="preserve">Fabian Viveros Ortiz </t>
  </si>
  <si>
    <t>fabianviveroso@gmail.com</t>
  </si>
  <si>
    <t>Katherine Rojas</t>
  </si>
  <si>
    <t xml:space="preserve">kjrojas@nutricion.ucsc.cl </t>
  </si>
  <si>
    <t>Romina Briones</t>
  </si>
  <si>
    <t>Romina.Briones.olave@gmail.com</t>
  </si>
  <si>
    <t>José Luis</t>
  </si>
  <si>
    <t xml:space="preserve">joseluis.gsi@gmail.com </t>
  </si>
  <si>
    <t>Claudia Avalos</t>
  </si>
  <si>
    <t>c.ava@hotmail.com</t>
  </si>
  <si>
    <t>Cristian Alejandro</t>
  </si>
  <si>
    <t>physictraining.ust@hotmail.com</t>
  </si>
  <si>
    <t>Pablo Javier Gonzalez Aravena</t>
  </si>
  <si>
    <t>Pj_gonzalez@hotmail.cl</t>
  </si>
  <si>
    <t>Gio Avello</t>
  </si>
  <si>
    <t>geooooooooo@hotmail.com</t>
  </si>
  <si>
    <t>Danisa Núñez Vargas</t>
  </si>
  <si>
    <t>daniisa_nv@hotmail.com</t>
  </si>
  <si>
    <t>Víctor Alejandro</t>
  </si>
  <si>
    <t>victor.herrera03@hotmail.com</t>
  </si>
  <si>
    <t xml:space="preserve">Marcelo Flores Salinas </t>
  </si>
  <si>
    <t>marcelo__ignacio@hotmail.com</t>
  </si>
  <si>
    <t xml:space="preserve">Brian Fuentealba Rubilar </t>
  </si>
  <si>
    <t>b.Fuentealbarubilar23@outlook.com</t>
  </si>
  <si>
    <t xml:space="preserve">Katherine Gaete Llanos </t>
  </si>
  <si>
    <t xml:space="preserve">kathgaete@gmail.com </t>
  </si>
  <si>
    <t xml:space="preserve">Paola Carrión </t>
  </si>
  <si>
    <t xml:space="preserve">paola.carrion.apablaza@gmail.com </t>
  </si>
  <si>
    <t>Nicole Maturana Pereira</t>
  </si>
  <si>
    <t xml:space="preserve">nicolematurana.pereira@gmail.com </t>
  </si>
  <si>
    <t xml:space="preserve">Jose Manuel Navarrete Pino </t>
  </si>
  <si>
    <t>jnavarretep25@hotmail.com</t>
  </si>
  <si>
    <t xml:space="preserve">Cristian Alejandro </t>
  </si>
  <si>
    <t xml:space="preserve">Joaquin Ignacio Pino Aguilera </t>
  </si>
  <si>
    <t>Joaquin.pino17@gmail.com</t>
  </si>
  <si>
    <t>Cesar Navarro Becerra</t>
  </si>
  <si>
    <t>cesar.lanzador@gmail.com</t>
  </si>
  <si>
    <t>Nicole Alejandra Bello Montecino</t>
  </si>
  <si>
    <t>nicolebellomontecino@gmail.com</t>
  </si>
  <si>
    <t>Robeerto Rodriguez Pino</t>
  </si>
  <si>
    <t>r.rodriguez.1411@gmail.com</t>
  </si>
  <si>
    <t xml:space="preserve">Pilar FariasReyes </t>
  </si>
  <si>
    <t>p.alejandrafarias@gmail.com</t>
  </si>
  <si>
    <t xml:space="preserve">Sebastian Acuña Contreras </t>
  </si>
  <si>
    <t>oscarseba@hotmail.com</t>
  </si>
  <si>
    <t>marcelo Palma</t>
  </si>
  <si>
    <t xml:space="preserve"> marcell337@hotmail.com </t>
  </si>
  <si>
    <t>Oscar Castro</t>
  </si>
  <si>
    <t>ocastrovi_500@hotmail.com</t>
  </si>
  <si>
    <t>Cristian Fritz</t>
  </si>
  <si>
    <t>Cristian_fritz_s@hotmail.com</t>
  </si>
  <si>
    <t>pablo barrios</t>
  </si>
  <si>
    <t>Pablo.benjamin@outlook.com</t>
  </si>
  <si>
    <t>Catalina Espinoza</t>
  </si>
  <si>
    <t>Catita.espi92@hotmail. com</t>
  </si>
  <si>
    <t>paulette.saavedra</t>
  </si>
  <si>
    <t>paulette.saavedra.h@gmail.com</t>
  </si>
  <si>
    <t>maría ellen avalos</t>
  </si>
  <si>
    <t>gimspaellenavila@hotmail.com</t>
  </si>
  <si>
    <t>Antonio Muñoz</t>
  </si>
  <si>
    <t>AE2NOLIMITE@GMAIL.C0M</t>
  </si>
  <si>
    <t>Carlos Lobos</t>
  </si>
  <si>
    <t>Carlobos12@hotmail.com</t>
  </si>
  <si>
    <t>Natali Díaz</t>
  </si>
  <si>
    <t>diaznatg@gmail.com</t>
  </si>
  <si>
    <t>Miguel Pincheria</t>
  </si>
  <si>
    <t>Miguel.Pincheira.faf@gmail.com</t>
  </si>
  <si>
    <t>mario Santos</t>
  </si>
  <si>
    <t>Mariosantossandoval@gmail.com</t>
  </si>
  <si>
    <t>Fernando Muñoz</t>
  </si>
  <si>
    <t>profernando87@gmail.com</t>
  </si>
  <si>
    <t>Katherine Rodríguez</t>
  </si>
  <si>
    <t>mathias león</t>
  </si>
  <si>
    <t>mth.kine@gmail.com</t>
  </si>
  <si>
    <t>valentina albornoz</t>
  </si>
  <si>
    <t>vale.albornoz.coppelli@gmail.com</t>
  </si>
  <si>
    <t>Felipe Silva</t>
  </si>
  <si>
    <t>Katty Pastenes</t>
  </si>
  <si>
    <t>Katty.pastene@gmail.com</t>
  </si>
  <si>
    <t>Gonzalo Salazar</t>
  </si>
  <si>
    <t xml:space="preserve">gonzalo.salazar14@gmail.com </t>
  </si>
  <si>
    <t>Nicole Albistur</t>
  </si>
  <si>
    <t>n.albistur@hotmail.com</t>
  </si>
  <si>
    <t>Francisco Bernier</t>
  </si>
  <si>
    <t>fco.bernier23@gmail.com</t>
  </si>
  <si>
    <t>Susana Roa</t>
  </si>
  <si>
    <t>sroa@nutricion.ucsc.cl</t>
  </si>
  <si>
    <t>Claudia Carrasco</t>
  </si>
  <si>
    <t>claudcarrasco@udec.cl</t>
  </si>
  <si>
    <t>Valentin Agurto</t>
  </si>
  <si>
    <t>valee.agurto@live.cl</t>
  </si>
  <si>
    <t>Eduardo Rozas</t>
  </si>
  <si>
    <t>edoorozas@gmail.com</t>
  </si>
  <si>
    <t>Patricia Carrasco</t>
  </si>
  <si>
    <t>patriciacontreras62@gmail.com</t>
  </si>
  <si>
    <t>Sandra Seguel</t>
  </si>
  <si>
    <t>sandra.seguel@gmail.com</t>
  </si>
  <si>
    <t>kausi7@gmail.com</t>
  </si>
  <si>
    <t>Alexis Carrillo</t>
  </si>
  <si>
    <t>alexiscarrillo.pt@gmail.com</t>
  </si>
  <si>
    <t>Nciolás Jiménez</t>
  </si>
  <si>
    <t>njimenez@udec.cl</t>
  </si>
  <si>
    <t>Sofía Arriagada</t>
  </si>
  <si>
    <t>arriagada.sofi@gmail.com</t>
  </si>
  <si>
    <t xml:space="preserve">Constanza Zamorano Palazzi </t>
  </si>
  <si>
    <t>constanza.azp@hotmail.com</t>
  </si>
  <si>
    <t>Kim Caroline Gutiérrez Kuruz</t>
  </si>
  <si>
    <t>kimgutierrezk@gmail.com</t>
  </si>
  <si>
    <t>MissKaren Lopez</t>
  </si>
  <si>
    <t>myherbalife.2008@gmail.com</t>
  </si>
  <si>
    <t xml:space="preserve">Felipe Ignacio Ibarra Duran </t>
  </si>
  <si>
    <t>f.ibarra@hotmail.cl</t>
  </si>
  <si>
    <t xml:space="preserve">Diegol Antonio Lucero Maldonado </t>
  </si>
  <si>
    <t>daigo_51@hotmail.com</t>
  </si>
  <si>
    <t xml:space="preserve">Marco Antonio U. Salgado </t>
  </si>
  <si>
    <t>mark.salgado@hotmail.com</t>
  </si>
  <si>
    <t>Alejandro Mella</t>
  </si>
  <si>
    <t>coses@udec.cl</t>
  </si>
  <si>
    <t xml:space="preserve">Mariela Concha Sanhueza </t>
  </si>
  <si>
    <t>mari.acs@live.com</t>
  </si>
  <si>
    <t>Matías Riquelme</t>
  </si>
  <si>
    <t>matiriquelme.puga@gmail.com</t>
  </si>
  <si>
    <t xml:space="preserve">Claudia Javiera Parra Plaza </t>
  </si>
  <si>
    <t>claudipp.cp@gmail.com</t>
  </si>
  <si>
    <t xml:space="preserve">Fernanda Figueroa Méndez </t>
  </si>
  <si>
    <t>fernandafigueroamendez@gmail.com</t>
  </si>
  <si>
    <t xml:space="preserve">Ricardo Javier </t>
  </si>
  <si>
    <t>kinesiologoricardoperezm@gmail.com</t>
  </si>
  <si>
    <t xml:space="preserve">J Seba Matamala </t>
  </si>
  <si>
    <t>Jburgoscarrasco@gmail.com</t>
  </si>
  <si>
    <t xml:space="preserve">CabFar Alej </t>
  </si>
  <si>
    <t>Pilar Angela Perez Ruiz</t>
  </si>
  <si>
    <t>pilar.perez350@gmail.com</t>
  </si>
  <si>
    <t>Rodrigo Ignacio Solís Vivanco</t>
  </si>
  <si>
    <t>rsolvivanko.10@gmail.com</t>
  </si>
  <si>
    <t>Alvaro Gonzalez Bravo</t>
  </si>
  <si>
    <t>alvarogonzalez.br@gmail.com</t>
  </si>
  <si>
    <t>Katherine Pastene</t>
  </si>
  <si>
    <t>Ma De Los Angeles Carrasco</t>
  </si>
  <si>
    <t>ma.delosangelescarrasco@gmail.com</t>
  </si>
  <si>
    <t>Cristofer Villouta</t>
  </si>
  <si>
    <t>villouta17@gmail.com</t>
  </si>
  <si>
    <t>Katteryne Ríos</t>
  </si>
  <si>
    <t>katnic219@gmail.com</t>
  </si>
  <si>
    <t>Flavia Espinoza</t>
  </si>
  <si>
    <t>nutricionista.fespinoza@gmail.com</t>
  </si>
  <si>
    <t>arturo barrios</t>
  </si>
  <si>
    <t>arturobarriossilva@gmail.com</t>
  </si>
  <si>
    <t>manuelgonzalezarriagada@hotmail.com</t>
  </si>
  <si>
    <t>francisco martinez</t>
  </si>
  <si>
    <t>franciscomartinez.astudillo@gmail.com</t>
  </si>
  <si>
    <t>Luciano Felipe López Bustos</t>
  </si>
  <si>
    <t>lucianofelipe14@hotmail.com</t>
  </si>
  <si>
    <t xml:space="preserve">Marcelo Ignacio </t>
  </si>
  <si>
    <t>m.ignacio.cc@hotmail.com</t>
  </si>
  <si>
    <t xml:space="preserve">Scarlet Denisse Negrete Ortiz </t>
  </si>
  <si>
    <t>scarlet.negrete@gmail.com</t>
  </si>
  <si>
    <t xml:space="preserve">Maria Paz Barriento </t>
  </si>
  <si>
    <t>m.barriento@udec.cl</t>
  </si>
  <si>
    <t xml:space="preserve">Magdalena Acuña Soto </t>
  </si>
  <si>
    <t>magacuna@alumnos.ubiobio.cl</t>
  </si>
  <si>
    <t>Paloma Villar Alvarez</t>
  </si>
  <si>
    <t>pevillar@nutricion.ucsc.cl</t>
  </si>
  <si>
    <t xml:space="preserve">Patita Romero Troncoso </t>
  </si>
  <si>
    <t>Ptty2004@hotmail.com</t>
  </si>
  <si>
    <t>Leslie Briones Ortiz</t>
  </si>
  <si>
    <t>lesliebrionesortiz@gmail.com</t>
  </si>
  <si>
    <t>Macarena Oportus</t>
  </si>
  <si>
    <t>macarena.oportus@gmail.com</t>
  </si>
  <si>
    <t xml:space="preserve">Juan Pablo </t>
  </si>
  <si>
    <t xml:space="preserve">omegapronutricion@yahoo.com </t>
  </si>
  <si>
    <t>Pauly Trivy</t>
  </si>
  <si>
    <t>nutripacific23@gmail.com</t>
  </si>
  <si>
    <t>Jocelyn Valeria Figueroa Lopez</t>
  </si>
  <si>
    <t>Josyfigueroalopez@gmail.com</t>
  </si>
  <si>
    <t xml:space="preserve">Domingo Contreras Lara </t>
  </si>
  <si>
    <t>D.contreras.docente@gmail.com</t>
  </si>
  <si>
    <t>Paola Fierro</t>
  </si>
  <si>
    <t>pfierro.henriquez@gmail.com</t>
  </si>
  <si>
    <t>Pamela Pizarro</t>
  </si>
  <si>
    <t>pamela.v.pizarro@gmail.com</t>
  </si>
  <si>
    <t>Alejandra Sobarzo</t>
  </si>
  <si>
    <t>alesobarzov@gmail.com</t>
  </si>
  <si>
    <t>Mauricio Riquelme</t>
  </si>
  <si>
    <t>maugnuslife@gmail.com</t>
  </si>
  <si>
    <t>luis ruiz</t>
  </si>
  <si>
    <t>lruizr4@gmail.com</t>
  </si>
  <si>
    <t>Cristian Ojeda</t>
  </si>
  <si>
    <t>cristianojeda_37@hotmail.com</t>
  </si>
  <si>
    <t>Felipe Gomez</t>
  </si>
  <si>
    <t>arturosuazogomez@gmail.com</t>
  </si>
  <si>
    <t>Felipe Cárcamo</t>
  </si>
  <si>
    <t>felcarcamo@udec.cl</t>
  </si>
  <si>
    <t>Héctor Gallardo</t>
  </si>
  <si>
    <t>fgmiipee@gmail.com</t>
  </si>
  <si>
    <t>Manuel Carrillo</t>
  </si>
  <si>
    <t xml:space="preserve"> manucarrillo57@gmail.com</t>
  </si>
  <si>
    <t>Daniel Ortiz</t>
  </si>
  <si>
    <t>danielortizchandia@gmail.com</t>
  </si>
  <si>
    <t>Héctor Bravo</t>
  </si>
  <si>
    <t>Bravosport.m.r@gmail.com</t>
  </si>
  <si>
    <t>Malenny Parra</t>
  </si>
  <si>
    <t>maparrar@udd.cl</t>
  </si>
  <si>
    <t>Manuel Soto</t>
  </si>
  <si>
    <t>manuelsg2003@hotmail.com</t>
  </si>
  <si>
    <t>Matías Mendoza</t>
  </si>
  <si>
    <t>matiasmendozag@hotmail.com</t>
  </si>
  <si>
    <t>Bárbar Sepúlveda</t>
  </si>
  <si>
    <t>bsepulvedabernales@hotmail.com</t>
  </si>
  <si>
    <t>María Paz Gajardo</t>
  </si>
  <si>
    <t>mariapaz.gc@hotmail.com</t>
  </si>
  <si>
    <t>Daniela Méndez</t>
  </si>
  <si>
    <t>vane_peredo@hotmail.com</t>
  </si>
  <si>
    <t>José Muñoz M.</t>
  </si>
  <si>
    <t>the_mindsi@hotmail.com</t>
  </si>
  <si>
    <t>Asly Morales Cuevas</t>
  </si>
  <si>
    <t>asmorales@udec.cl</t>
  </si>
  <si>
    <t>Florencia Rauld</t>
  </si>
  <si>
    <t>florauld@gmail.com</t>
  </si>
  <si>
    <t>Nicolás Ignacio</t>
  </si>
  <si>
    <t>nicolas.-ignacio0@hotmail.es</t>
  </si>
  <si>
    <t>valeria_1576@hotmail.com</t>
  </si>
  <si>
    <t xml:space="preserve">Cristian Marcelo Cares Burgos </t>
  </si>
  <si>
    <t>Ccares@ing.ucsc.cl</t>
  </si>
  <si>
    <t>Daniela Francisca</t>
  </si>
  <si>
    <t>dan_fran8@hotmail.com</t>
  </si>
  <si>
    <t>Vanessa Castro Zumba Viva Zin</t>
  </si>
  <si>
    <t>enfermeria.vanessa22@gmail.com</t>
  </si>
  <si>
    <t xml:space="preserve">Hernan Pablo Faundez </t>
  </si>
  <si>
    <t>Sanxezpirlo@gmail.com</t>
  </si>
  <si>
    <t>Osvaldo Rozas Salas</t>
  </si>
  <si>
    <t>osvaldorozas1012@gmail.com</t>
  </si>
  <si>
    <t>constanza.martinezv@mayor.cl</t>
  </si>
  <si>
    <t>MAYO</t>
  </si>
  <si>
    <t>HASTA 19 DE MAYO</t>
  </si>
  <si>
    <t>Yanina</t>
  </si>
  <si>
    <t>Valentina escandar</t>
  </si>
  <si>
    <t>juan escandar</t>
  </si>
  <si>
    <t>paulina molina</t>
  </si>
  <si>
    <t>catalina otzen</t>
  </si>
  <si>
    <t>carlos guzman</t>
  </si>
  <si>
    <t>carolina diaz</t>
  </si>
  <si>
    <t>jeannette tellez</t>
  </si>
  <si>
    <t>maria luisa novoa</t>
  </si>
  <si>
    <t>gian franco razeto</t>
  </si>
  <si>
    <t>carolina bar</t>
  </si>
  <si>
    <t>pamela cardenas</t>
  </si>
  <si>
    <t>javiera de la hoz</t>
  </si>
  <si>
    <t>belen maturana</t>
  </si>
  <si>
    <t>camila zunino</t>
  </si>
  <si>
    <t>isabel silva</t>
  </si>
  <si>
    <t>cecilia</t>
  </si>
  <si>
    <t>gabriel rodriguez</t>
  </si>
  <si>
    <t>maria jesus</t>
  </si>
  <si>
    <t>maria ignacia</t>
  </si>
  <si>
    <t>ingrid</t>
  </si>
  <si>
    <t>isadora carcur</t>
  </si>
  <si>
    <t>rodrigo reyes</t>
  </si>
  <si>
    <t>gigliola marinakis</t>
  </si>
  <si>
    <t>alejandra</t>
  </si>
  <si>
    <t>tamara</t>
  </si>
  <si>
    <t>liz fierro</t>
  </si>
  <si>
    <t>fransica silva</t>
  </si>
  <si>
    <t>Hasta el 6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</si>
</sst>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340A]dddd\,\ dd&quot; de &quot;mmmm&quot; de &quot;yyyy;@"/>
    <numFmt numFmtId="165" formatCode="[$-F800]dddd\,\ mmmm\ dd\,\ yyyy"/>
    <numFmt numFmtId="166" formatCode="_-[$$-409]* #,##0_ ;_-[$$-409]* \-#,##0\ ;_-[$$-409]* &quot;-&quot;??_ ;_-@_ 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333333"/>
      <name val="Calibri"/>
      <family val="2"/>
      <scheme val="minor"/>
    </font>
    <font>
      <u/>
      <sz val="12"/>
      <color theme="4" tint="-0.249977111117893"/>
      <name val="Calibri"/>
      <family val="2"/>
      <scheme val="minor"/>
    </font>
    <font>
      <sz val="12"/>
      <color rgb="FF14182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4" fillId="0" borderId="1" xfId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4" fillId="0" borderId="3" xfId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4" borderId="2" xfId="0" applyFont="1" applyFill="1" applyBorder="1"/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0" fillId="4" borderId="0" xfId="0" applyFill="1"/>
    <xf numFmtId="166" fontId="0" fillId="2" borderId="0" xfId="0" applyNumberFormat="1" applyFill="1" applyAlignment="1">
      <alignment horizontal="left"/>
    </xf>
    <xf numFmtId="0" fontId="9" fillId="2" borderId="7" xfId="0" applyFont="1" applyFill="1" applyBorder="1"/>
    <xf numFmtId="0" fontId="0" fillId="2" borderId="7" xfId="0" applyFill="1" applyBorder="1"/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9" fontId="0" fillId="2" borderId="0" xfId="0" applyNumberFormat="1" applyFill="1"/>
    <xf numFmtId="0" fontId="0" fillId="4" borderId="1" xfId="0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4" fillId="4" borderId="3" xfId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4" fillId="0" borderId="11" xfId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/>
    <xf numFmtId="0" fontId="10" fillId="0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4" fillId="4" borderId="16" xfId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0" fillId="4" borderId="17" xfId="0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center"/>
    </xf>
    <xf numFmtId="0" fontId="0" fillId="2" borderId="20" xfId="0" applyFill="1" applyBorder="1"/>
    <xf numFmtId="0" fontId="2" fillId="2" borderId="20" xfId="0" applyFont="1" applyFill="1" applyBorder="1" applyAlignment="1">
      <alignment horizontal="center"/>
    </xf>
    <xf numFmtId="166" fontId="0" fillId="2" borderId="0" xfId="0" applyNumberFormat="1" applyFill="1"/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2" fillId="4" borderId="0" xfId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12" fillId="0" borderId="5" xfId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4" xfId="1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2" borderId="0" xfId="0" applyFont="1" applyFill="1" applyBorder="1"/>
    <xf numFmtId="0" fontId="1" fillId="4" borderId="1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21" xfId="0" applyFont="1" applyFill="1" applyBorder="1"/>
    <xf numFmtId="0" fontId="15" fillId="0" borderId="11" xfId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/>
    <xf numFmtId="0" fontId="15" fillId="0" borderId="1" xfId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/>
    </xf>
    <xf numFmtId="0" fontId="15" fillId="0" borderId="1" xfId="1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4" xfId="0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/>
    </xf>
    <xf numFmtId="0" fontId="15" fillId="0" borderId="4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center"/>
    </xf>
    <xf numFmtId="0" fontId="13" fillId="0" borderId="4" xfId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4" borderId="2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7" xfId="0" applyFont="1" applyFill="1" applyBorder="1"/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4">
    <cellStyle name="Hipervínculo" xfId="1" builtinId="8"/>
    <cellStyle name="Hipervínculo visitado" xfId="2" builtinId="9" hidden="1"/>
    <cellStyle name="Hipervínculo visitado" xfId="3" builtinId="9" hidden="1"/>
    <cellStyle name="Normal" xfId="0" builtinId="0"/>
  </cellStyles>
  <dxfs count="16"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textRotation="0" wrapText="0" indent="0" justifyLastLine="0" shrinkToFit="0"/>
    </dxf>
    <dxf>
      <font>
        <strike val="0"/>
        <outline val="0"/>
        <shadow val="0"/>
        <vertAlign val="baseline"/>
        <sz val="12"/>
        <name val="Calibri"/>
        <scheme val="minor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Calibri"/>
        <scheme val="minor"/>
      </font>
    </dxf>
    <dxf>
      <font>
        <strike val="0"/>
        <outline val="0"/>
        <shadow val="0"/>
        <vertAlign val="baseline"/>
        <sz val="12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F800]dddd\,\ mmmm\ dd\,\ 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2095500</xdr:colOff>
      <xdr:row>0</xdr:row>
      <xdr:rowOff>11906</xdr:rowOff>
    </xdr:from>
    <xdr:to>
      <xdr:col>6</xdr:col>
      <xdr:colOff>2198120</xdr:colOff>
      <xdr:row>3</xdr:row>
      <xdr:rowOff>74184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7625" y="11906"/>
          <a:ext cx="2261620" cy="6814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5:G116" totalsRowShown="0" headerRowDxfId="15" dataDxfId="14">
  <autoFilter ref="B5:G116"/>
  <tableColumns count="6">
    <tableColumn id="1" name="Nombre" dataDxfId="13"/>
    <tableColumn id="2" name="RUT" dataDxfId="12"/>
    <tableColumn id="3" name="Correo" dataDxfId="11"/>
    <tableColumn id="4" name="Telefono" dataDxfId="10"/>
    <tableColumn id="6" name="Fecha Tentativa" dataDxfId="9"/>
    <tableColumn id="5" name="Fecha del Registr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B5:G637" totalsRowShown="0" headerRowDxfId="7" dataDxfId="6">
  <autoFilter ref="B5:G637"/>
  <tableColumns count="6">
    <tableColumn id="1" name="Nombre" dataDxfId="5"/>
    <tableColumn id="3" name="Correo" dataDxfId="4"/>
    <tableColumn id="4" name="Telefono" dataDxfId="3"/>
    <tableColumn id="5" name="Fecha" dataDxfId="2"/>
    <tableColumn id="2" name="Columna1" dataDxfId="1"/>
    <tableColumn id="7" name="Columna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azo.vanessa@gmail.com" TargetMode="External"/><Relationship Id="rId14" Type="http://schemas.openxmlformats.org/officeDocument/2006/relationships/hyperlink" Target="mailto:amanda.vsanmartin@gmail.com" TargetMode="External"/><Relationship Id="rId15" Type="http://schemas.openxmlformats.org/officeDocument/2006/relationships/hyperlink" Target="mailto:erikdonosot@gmail.com" TargetMode="External"/><Relationship Id="rId16" Type="http://schemas.openxmlformats.org/officeDocument/2006/relationships/hyperlink" Target="mailto:glladser@hotmail.com" TargetMode="External"/><Relationship Id="rId17" Type="http://schemas.openxmlformats.org/officeDocument/2006/relationships/hyperlink" Target="mailto:cafernandez3@miuandes.cl" TargetMode="External"/><Relationship Id="rId18" Type="http://schemas.openxmlformats.org/officeDocument/2006/relationships/hyperlink" Target="mailto:daniela@puntodenutricion.cl" TargetMode="External"/><Relationship Id="rId19" Type="http://schemas.openxmlformats.org/officeDocument/2006/relationships/hyperlink" Target="mailto:daniela@puntodenutricion.cl" TargetMode="External"/><Relationship Id="rId63" Type="http://schemas.openxmlformats.org/officeDocument/2006/relationships/hyperlink" Target="mailto:fuernzalidarojas.karin@gmail.com" TargetMode="External"/><Relationship Id="rId64" Type="http://schemas.openxmlformats.org/officeDocument/2006/relationships/printerSettings" Target="../printerSettings/printerSettings1.bin"/><Relationship Id="rId65" Type="http://schemas.openxmlformats.org/officeDocument/2006/relationships/drawing" Target="../drawings/drawing1.xml"/><Relationship Id="rId66" Type="http://schemas.openxmlformats.org/officeDocument/2006/relationships/table" Target="../tables/table1.xml"/><Relationship Id="rId50" Type="http://schemas.openxmlformats.org/officeDocument/2006/relationships/hyperlink" Target="mailto:cstuardo@gaxu.com" TargetMode="External"/><Relationship Id="rId51" Type="http://schemas.openxmlformats.org/officeDocument/2006/relationships/hyperlink" Target="mailto:fran.polvorin@gmail.com" TargetMode="External"/><Relationship Id="rId52" Type="http://schemas.openxmlformats.org/officeDocument/2006/relationships/hyperlink" Target="mailto:jnavarrogg@hotmail.com" TargetMode="External"/><Relationship Id="rId53" Type="http://schemas.openxmlformats.org/officeDocument/2006/relationships/hyperlink" Target="mailto:gonzalezfarjas@gmail.com" TargetMode="External"/><Relationship Id="rId54" Type="http://schemas.openxmlformats.org/officeDocument/2006/relationships/hyperlink" Target="mailto:danielarmzestrada@gmail.com" TargetMode="External"/><Relationship Id="rId55" Type="http://schemas.openxmlformats.org/officeDocument/2006/relationships/hyperlink" Target="mailto:snegrete@bancochile.cl" TargetMode="External"/><Relationship Id="rId56" Type="http://schemas.openxmlformats.org/officeDocument/2006/relationships/hyperlink" Target="mailto:rodrigoconchay@gmail.com" TargetMode="External"/><Relationship Id="rId57" Type="http://schemas.openxmlformats.org/officeDocument/2006/relationships/hyperlink" Target="mailto:cristi_capelli@hotmail.com" TargetMode="External"/><Relationship Id="rId58" Type="http://schemas.openxmlformats.org/officeDocument/2006/relationships/hyperlink" Target="mailto:pato.diaz@gmail.com" TargetMode="External"/><Relationship Id="rId59" Type="http://schemas.openxmlformats.org/officeDocument/2006/relationships/hyperlink" Target="mailto:fcaballerob@gmail.com" TargetMode="External"/><Relationship Id="rId40" Type="http://schemas.openxmlformats.org/officeDocument/2006/relationships/hyperlink" Target="mailto:juancri100@gmail.com" TargetMode="External"/><Relationship Id="rId41" Type="http://schemas.openxmlformats.org/officeDocument/2006/relationships/hyperlink" Target="mailto:magdalena.riquelme.jiron@gmail.com" TargetMode="External"/><Relationship Id="rId42" Type="http://schemas.openxmlformats.org/officeDocument/2006/relationships/hyperlink" Target="mailto:danilokax17@gmail.com" TargetMode="External"/><Relationship Id="rId43" Type="http://schemas.openxmlformats.org/officeDocument/2006/relationships/hyperlink" Target="mailto:sofia.cubillos@gmail.com" TargetMode="External"/><Relationship Id="rId44" Type="http://schemas.openxmlformats.org/officeDocument/2006/relationships/hyperlink" Target="mailto:hgana13@gmail.com" TargetMode="External"/><Relationship Id="rId45" Type="http://schemas.openxmlformats.org/officeDocument/2006/relationships/hyperlink" Target="mailto:pao.m1112@gmail.com" TargetMode="External"/><Relationship Id="rId46" Type="http://schemas.openxmlformats.org/officeDocument/2006/relationships/hyperlink" Target="mailto:jbannurag@gmail.com" TargetMode="External"/><Relationship Id="rId47" Type="http://schemas.openxmlformats.org/officeDocument/2006/relationships/hyperlink" Target="mailto:cabrerasebastian564@gmail.com" TargetMode="External"/><Relationship Id="rId48" Type="http://schemas.openxmlformats.org/officeDocument/2006/relationships/hyperlink" Target="mailto:ncmmd90@gmail.com" TargetMode="External"/><Relationship Id="rId49" Type="http://schemas.openxmlformats.org/officeDocument/2006/relationships/hyperlink" Target="mailto:loretofariasc@gmail.com" TargetMode="External"/><Relationship Id="rId1" Type="http://schemas.openxmlformats.org/officeDocument/2006/relationships/hyperlink" Target="mailto:cotezegerscorrea@gmail.com" TargetMode="External"/><Relationship Id="rId2" Type="http://schemas.openxmlformats.org/officeDocument/2006/relationships/hyperlink" Target="mailto:moirasilvaalvarez@hotmail.com" TargetMode="External"/><Relationship Id="rId3" Type="http://schemas.openxmlformats.org/officeDocument/2006/relationships/hyperlink" Target="mailto:msotol@udd.cl" TargetMode="External"/><Relationship Id="rId4" Type="http://schemas.openxmlformats.org/officeDocument/2006/relationships/hyperlink" Target="mailto:conycristi@gmail.com" TargetMode="External"/><Relationship Id="rId5" Type="http://schemas.openxmlformats.org/officeDocument/2006/relationships/hyperlink" Target="mailto:coni.villalon@gmail.com" TargetMode="External"/><Relationship Id="rId6" Type="http://schemas.openxmlformats.org/officeDocument/2006/relationships/hyperlink" Target="mailto:rjcarmon@uc.cl" TargetMode="External"/><Relationship Id="rId7" Type="http://schemas.openxmlformats.org/officeDocument/2006/relationships/hyperlink" Target="mailto:fco.leon8@gmail.com" TargetMode="External"/><Relationship Id="rId8" Type="http://schemas.openxmlformats.org/officeDocument/2006/relationships/hyperlink" Target="mailto:jvaras95@gmail.com" TargetMode="External"/><Relationship Id="rId9" Type="http://schemas.openxmlformats.org/officeDocument/2006/relationships/hyperlink" Target="mailto:cmoraless@gmail.com" TargetMode="External"/><Relationship Id="rId30" Type="http://schemas.openxmlformats.org/officeDocument/2006/relationships/hyperlink" Target="mailto:rena_astrosa@hotmail.com" TargetMode="External"/><Relationship Id="rId31" Type="http://schemas.openxmlformats.org/officeDocument/2006/relationships/hyperlink" Target="mailto:nfarjim@udd.cl" TargetMode="External"/><Relationship Id="rId32" Type="http://schemas.openxmlformats.org/officeDocument/2006/relationships/hyperlink" Target="mailto:Franciscamelis@me.com" TargetMode="External"/><Relationship Id="rId33" Type="http://schemas.openxmlformats.org/officeDocument/2006/relationships/hyperlink" Target="mailto:mpvergara17@hotmail.com" TargetMode="External"/><Relationship Id="rId34" Type="http://schemas.openxmlformats.org/officeDocument/2006/relationships/hyperlink" Target="mailto:estefaniabmb@hotmail.com" TargetMode="External"/><Relationship Id="rId35" Type="http://schemas.openxmlformats.org/officeDocument/2006/relationships/hyperlink" Target="mailto:cony_so@hotmail.com" TargetMode="External"/><Relationship Id="rId36" Type="http://schemas.openxmlformats.org/officeDocument/2006/relationships/hyperlink" Target="mailto:aizquierdo1@miuandes.cl" TargetMode="External"/><Relationship Id="rId37" Type="http://schemas.openxmlformats.org/officeDocument/2006/relationships/hyperlink" Target="mailto:manehr@gmail.com" TargetMode="External"/><Relationship Id="rId38" Type="http://schemas.openxmlformats.org/officeDocument/2006/relationships/hyperlink" Target="mailto:sofia.villalon.castro@gmail.com" TargetMode="External"/><Relationship Id="rId39" Type="http://schemas.openxmlformats.org/officeDocument/2006/relationships/hyperlink" Target="mailto:chiomanasevich@gmail.com" TargetMode="External"/><Relationship Id="rId20" Type="http://schemas.openxmlformats.org/officeDocument/2006/relationships/hyperlink" Target="mailto:mdonoso@intrax.cl" TargetMode="External"/><Relationship Id="rId21" Type="http://schemas.openxmlformats.org/officeDocument/2006/relationships/hyperlink" Target="mailto:paulamerchaksepulveda@gmail.com" TargetMode="External"/><Relationship Id="rId22" Type="http://schemas.openxmlformats.org/officeDocument/2006/relationships/hyperlink" Target="mailto:a.bayor@gmail.com" TargetMode="External"/><Relationship Id="rId23" Type="http://schemas.openxmlformats.org/officeDocument/2006/relationships/hyperlink" Target="mailto:f-mu&#241;oz18@gmail.com" TargetMode="External"/><Relationship Id="rId24" Type="http://schemas.openxmlformats.org/officeDocument/2006/relationships/hyperlink" Target="mailto:jazzxsiempre.jm@gmail.com" TargetMode="External"/><Relationship Id="rId25" Type="http://schemas.openxmlformats.org/officeDocument/2006/relationships/hyperlink" Target="mailto:jazzxsiempre.jm@gmail.com" TargetMode="External"/><Relationship Id="rId26" Type="http://schemas.openxmlformats.org/officeDocument/2006/relationships/hyperlink" Target="mailto:fmorenolobo@gmail.com" TargetMode="External"/><Relationship Id="rId27" Type="http://schemas.openxmlformats.org/officeDocument/2006/relationships/hyperlink" Target="mailto:javiera.horta3@gmail.com" TargetMode="External"/><Relationship Id="rId28" Type="http://schemas.openxmlformats.org/officeDocument/2006/relationships/hyperlink" Target="mailto:pame_v12@hotmail.com" TargetMode="External"/><Relationship Id="rId29" Type="http://schemas.openxmlformats.org/officeDocument/2006/relationships/hyperlink" Target="mailto:pcamps@leon.cl" TargetMode="External"/><Relationship Id="rId60" Type="http://schemas.openxmlformats.org/officeDocument/2006/relationships/hyperlink" Target="mailto:xime.diaz.a@gmail.com" TargetMode="External"/><Relationship Id="rId61" Type="http://schemas.openxmlformats.org/officeDocument/2006/relationships/hyperlink" Target="mailto:fraxon@excite.com" TargetMode="External"/><Relationship Id="rId62" Type="http://schemas.openxmlformats.org/officeDocument/2006/relationships/hyperlink" Target="mailto:claudiapacheco68@gmail.com" TargetMode="External"/><Relationship Id="rId10" Type="http://schemas.openxmlformats.org/officeDocument/2006/relationships/hyperlink" Target="mailto:flo_morales174@hotmail.com" TargetMode="External"/><Relationship Id="rId11" Type="http://schemas.openxmlformats.org/officeDocument/2006/relationships/hyperlink" Target="mailto:fhilal@alumnos.uai.cl" TargetMode="External"/><Relationship Id="rId12" Type="http://schemas.openxmlformats.org/officeDocument/2006/relationships/hyperlink" Target="mailto:crigarcesa@gmail.com" TargetMode="External"/></Relationships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mailto:sebastian25@live.cl" TargetMode="External"/><Relationship Id="rId11" Type="http://schemas.openxmlformats.org/officeDocument/2006/relationships/hyperlink" Target="mailto:camila.valenzuelasalgado89@gmail.com" TargetMode="External"/><Relationship Id="rId12" Type="http://schemas.openxmlformats.org/officeDocument/2006/relationships/hyperlink" Target="mailto:Franciscomunozaguayo@gmail.com" TargetMode="External"/><Relationship Id="rId13" Type="http://schemas.openxmlformats.org/officeDocument/2006/relationships/hyperlink" Target="mailto:Daslavlefterys@icloud.com" TargetMode="External"/><Relationship Id="rId14" Type="http://schemas.openxmlformats.org/officeDocument/2006/relationships/hyperlink" Target="mailto:jonaaaes@gmail.com" TargetMode="External"/><Relationship Id="rId15" Type="http://schemas.openxmlformats.org/officeDocument/2006/relationships/hyperlink" Target="mailto:Darjerynpaulina@gmail.com" TargetMode="External"/><Relationship Id="rId16" Type="http://schemas.openxmlformats.org/officeDocument/2006/relationships/hyperlink" Target="mailto:Huracangdhg1982@gmail.com" TargetMode="External"/><Relationship Id="rId17" Type="http://schemas.openxmlformats.org/officeDocument/2006/relationships/hyperlink" Target="mailto:Darwinherrera300@gmail.com" TargetMode="External"/><Relationship Id="rId18" Type="http://schemas.openxmlformats.org/officeDocument/2006/relationships/hyperlink" Target="mailto:durango851@gmail.com" TargetMode="External"/><Relationship Id="rId19" Type="http://schemas.openxmlformats.org/officeDocument/2006/relationships/hyperlink" Target="mailto:Niuxax_10@hotmail.com" TargetMode="External"/><Relationship Id="rId60" Type="http://schemas.openxmlformats.org/officeDocument/2006/relationships/hyperlink" Target="mailto:s.ramirezfernando@gmail.com" TargetMode="External"/><Relationship Id="rId61" Type="http://schemas.openxmlformats.org/officeDocument/2006/relationships/hyperlink" Target="mailto:caaamilo@live.cl" TargetMode="External"/><Relationship Id="rId62" Type="http://schemas.openxmlformats.org/officeDocument/2006/relationships/hyperlink" Target="mailto:kta.ms@hotmail.com" TargetMode="External"/><Relationship Id="rId63" Type="http://schemas.openxmlformats.org/officeDocument/2006/relationships/hyperlink" Target="mailto:kta.ms@hotmail.com" TargetMode="External"/><Relationship Id="rId64" Type="http://schemas.openxmlformats.org/officeDocument/2006/relationships/hyperlink" Target="mailto:amejias010@gmail.com" TargetMode="External"/><Relationship Id="rId65" Type="http://schemas.openxmlformats.org/officeDocument/2006/relationships/hyperlink" Target="mailto:manuelalejandrobelmar@gmail.com" TargetMode="External"/><Relationship Id="rId66" Type="http://schemas.openxmlformats.org/officeDocument/2006/relationships/hyperlink" Target="mailto:gssepulveda@uc.cl" TargetMode="External"/><Relationship Id="rId67" Type="http://schemas.openxmlformats.org/officeDocument/2006/relationships/hyperlink" Target="mailto:scontrerasgonzalez18@gmail.com" TargetMode="External"/><Relationship Id="rId68" Type="http://schemas.openxmlformats.org/officeDocument/2006/relationships/hyperlink" Target="mailto:mayra.urey.a@gmail.com" TargetMode="External"/><Relationship Id="rId69" Type="http://schemas.openxmlformats.org/officeDocument/2006/relationships/hyperlink" Target="mailto:catalina.terra@grange.cl" TargetMode="External"/><Relationship Id="rId120" Type="http://schemas.openxmlformats.org/officeDocument/2006/relationships/hyperlink" Target="mailto:camirivasc13@hotmail.com" TargetMode="External"/><Relationship Id="rId121" Type="http://schemas.openxmlformats.org/officeDocument/2006/relationships/hyperlink" Target="mailto:jreuss18@hotmail.com" TargetMode="External"/><Relationship Id="rId122" Type="http://schemas.openxmlformats.org/officeDocument/2006/relationships/hyperlink" Target="mailto:b.melin01@ufromail.cl" TargetMode="External"/><Relationship Id="rId123" Type="http://schemas.openxmlformats.org/officeDocument/2006/relationships/hyperlink" Target="mailto:thany84644@gmail.com" TargetMode="External"/><Relationship Id="rId124" Type="http://schemas.openxmlformats.org/officeDocument/2006/relationships/hyperlink" Target="mailto:valeria.18.ag@gmail.com" TargetMode="External"/><Relationship Id="rId125" Type="http://schemas.openxmlformats.org/officeDocument/2006/relationships/hyperlink" Target="mailto:paulinab.sanhueza@gmail.com" TargetMode="External"/><Relationship Id="rId126" Type="http://schemas.openxmlformats.org/officeDocument/2006/relationships/hyperlink" Target="mailto:C.contreras13@ufromail.cl" TargetMode="External"/><Relationship Id="rId127" Type="http://schemas.openxmlformats.org/officeDocument/2006/relationships/hyperlink" Target="mailto:Cristobal_2004@hotmail.com" TargetMode="External"/><Relationship Id="rId128" Type="http://schemas.openxmlformats.org/officeDocument/2006/relationships/hyperlink" Target="mailto:oscar.fuentessaavedra11@gmail.com" TargetMode="External"/><Relationship Id="rId129" Type="http://schemas.openxmlformats.org/officeDocument/2006/relationships/hyperlink" Target="mailto:Jmorales.pfisico@gmail.com" TargetMode="External"/><Relationship Id="rId40" Type="http://schemas.openxmlformats.org/officeDocument/2006/relationships/hyperlink" Target="mailto:hernanei@gmail.com" TargetMode="External"/><Relationship Id="rId41" Type="http://schemas.openxmlformats.org/officeDocument/2006/relationships/hyperlink" Target="mailto:jordancastro1986@gmail.com" TargetMode="External"/><Relationship Id="rId42" Type="http://schemas.openxmlformats.org/officeDocument/2006/relationships/hyperlink" Target="mailto:hugo_javier_@hotmail.com" TargetMode="External"/><Relationship Id="rId90" Type="http://schemas.openxmlformats.org/officeDocument/2006/relationships/hyperlink" Target="mailto:S.lopez02@ufromail.cl" TargetMode="External"/><Relationship Id="rId91" Type="http://schemas.openxmlformats.org/officeDocument/2006/relationships/hyperlink" Target="mailto:karen.barria.rojas@gmail.com" TargetMode="External"/><Relationship Id="rId92" Type="http://schemas.openxmlformats.org/officeDocument/2006/relationships/hyperlink" Target="mailto:vaane.catalinaa@gmail.com" TargetMode="External"/><Relationship Id="rId93" Type="http://schemas.openxmlformats.org/officeDocument/2006/relationships/hyperlink" Target="mailto:miguelvasquezveas@gmail.com" TargetMode="External"/><Relationship Id="rId94" Type="http://schemas.openxmlformats.org/officeDocument/2006/relationships/hyperlink" Target="mailto:karito1421@gmail.com" TargetMode="External"/><Relationship Id="rId95" Type="http://schemas.openxmlformats.org/officeDocument/2006/relationships/hyperlink" Target="mailto:m.andrade.s@live.com" TargetMode="External"/><Relationship Id="rId96" Type="http://schemas.openxmlformats.org/officeDocument/2006/relationships/hyperlink" Target="mailto:riquelmecabrera@gmail.com" TargetMode="External"/><Relationship Id="rId101" Type="http://schemas.openxmlformats.org/officeDocument/2006/relationships/hyperlink" Target="mailto:karenvargasn@gmail.com" TargetMode="External"/><Relationship Id="rId102" Type="http://schemas.openxmlformats.org/officeDocument/2006/relationships/hyperlink" Target="mailto:kattemol@gmail.com" TargetMode="External"/><Relationship Id="rId103" Type="http://schemas.openxmlformats.org/officeDocument/2006/relationships/hyperlink" Target="mailto:nataliatasso@quetru.cl" TargetMode="External"/><Relationship Id="rId104" Type="http://schemas.openxmlformats.org/officeDocument/2006/relationships/hyperlink" Target="mailto:p.zambrano01@ufromail.cl" TargetMode="External"/><Relationship Id="rId105" Type="http://schemas.openxmlformats.org/officeDocument/2006/relationships/hyperlink" Target="mailto:Hector.alvarez@mayor.cl" TargetMode="External"/><Relationship Id="rId106" Type="http://schemas.openxmlformats.org/officeDocument/2006/relationships/hyperlink" Target="mailto:nicocancinom@gmail.com" TargetMode="External"/><Relationship Id="rId107" Type="http://schemas.openxmlformats.org/officeDocument/2006/relationships/hyperlink" Target="mailto:sfverao@gmail.com" TargetMode="External"/><Relationship Id="rId108" Type="http://schemas.openxmlformats.org/officeDocument/2006/relationships/hyperlink" Target="mailto:cesar.gates10@gmail.com" TargetMode="External"/><Relationship Id="rId109" Type="http://schemas.openxmlformats.org/officeDocument/2006/relationships/hyperlink" Target="mailto:eduardiniho2015@gmail.com" TargetMode="External"/><Relationship Id="rId97" Type="http://schemas.openxmlformats.org/officeDocument/2006/relationships/hyperlink" Target="mailto:ananunezlagos.01@gmail.com" TargetMode="External"/><Relationship Id="rId98" Type="http://schemas.openxmlformats.org/officeDocument/2006/relationships/hyperlink" Target="mailto:valeecor@gmail.com" TargetMode="External"/><Relationship Id="rId99" Type="http://schemas.openxmlformats.org/officeDocument/2006/relationships/hyperlink" Target="mailto:Jpinisal@hotmail.com" TargetMode="External"/><Relationship Id="rId43" Type="http://schemas.openxmlformats.org/officeDocument/2006/relationships/hyperlink" Target="mailto:christianz.kine@gmail.com&#160;" TargetMode="External"/><Relationship Id="rId44" Type="http://schemas.openxmlformats.org/officeDocument/2006/relationships/hyperlink" Target="mailto:fgonzalez.villarroel@gmail.com" TargetMode="External"/><Relationship Id="rId45" Type="http://schemas.openxmlformats.org/officeDocument/2006/relationships/hyperlink" Target="mailto:p.juarezcisternas@gmail.com" TargetMode="External"/><Relationship Id="rId46" Type="http://schemas.openxmlformats.org/officeDocument/2006/relationships/hyperlink" Target="mailto:marcellgonzalez@hotmail.com" TargetMode="External"/><Relationship Id="rId47" Type="http://schemas.openxmlformats.org/officeDocument/2006/relationships/hyperlink" Target="mailto:Nils.plaza.clavijo@gmail.com" TargetMode="External"/><Relationship Id="rId48" Type="http://schemas.openxmlformats.org/officeDocument/2006/relationships/hyperlink" Target="mailto:hernan_espinoza@gmail.com" TargetMode="External"/><Relationship Id="rId49" Type="http://schemas.openxmlformats.org/officeDocument/2006/relationships/hyperlink" Target="mailto:lpsilvag@gmail.com" TargetMode="External"/><Relationship Id="rId100" Type="http://schemas.openxmlformats.org/officeDocument/2006/relationships/hyperlink" Target="mailto:m.bravo.v@hotmail.com" TargetMode="External"/><Relationship Id="rId20" Type="http://schemas.openxmlformats.org/officeDocument/2006/relationships/hyperlink" Target="mailto:c.mansillatapia@gmail.com" TargetMode="External"/><Relationship Id="rId21" Type="http://schemas.openxmlformats.org/officeDocument/2006/relationships/hyperlink" Target="mailto:riquelmecabrera@gmail.com" TargetMode="External"/><Relationship Id="rId22" Type="http://schemas.openxmlformats.org/officeDocument/2006/relationships/hyperlink" Target="mailto:ananunezlagos.01@gmail.com" TargetMode="External"/><Relationship Id="rId70" Type="http://schemas.openxmlformats.org/officeDocument/2006/relationships/hyperlink" Target="mailto:patosolis19@gmail.com" TargetMode="External"/><Relationship Id="rId71" Type="http://schemas.openxmlformats.org/officeDocument/2006/relationships/hyperlink" Target="mailto:info@fisiofit.cl" TargetMode="External"/><Relationship Id="rId72" Type="http://schemas.openxmlformats.org/officeDocument/2006/relationships/hyperlink" Target="mailto:jsantanderm88@hotmail.com" TargetMode="External"/><Relationship Id="rId73" Type="http://schemas.openxmlformats.org/officeDocument/2006/relationships/hyperlink" Target="mailto:sescobarperez@gmail.com" TargetMode="External"/><Relationship Id="rId74" Type="http://schemas.openxmlformats.org/officeDocument/2006/relationships/hyperlink" Target="mailto:francurrin@gmail.com" TargetMode="External"/><Relationship Id="rId75" Type="http://schemas.openxmlformats.org/officeDocument/2006/relationships/hyperlink" Target="mailto:jreyes.m@icloud.com" TargetMode="External"/><Relationship Id="rId76" Type="http://schemas.openxmlformats.org/officeDocument/2006/relationships/hyperlink" Target="mailto:jony_xc1@hotmail.com" TargetMode="External"/><Relationship Id="rId77" Type="http://schemas.openxmlformats.org/officeDocument/2006/relationships/hyperlink" Target="mailto:rodolfo.bm@outlook.com" TargetMode="External"/><Relationship Id="rId78" Type="http://schemas.openxmlformats.org/officeDocument/2006/relationships/hyperlink" Target="mailto:r.llanquinao01@ufromail.cl" TargetMode="External"/><Relationship Id="rId79" Type="http://schemas.openxmlformats.org/officeDocument/2006/relationships/hyperlink" Target="mailto:ananunezlagos.01@gmail.com" TargetMode="External"/><Relationship Id="rId23" Type="http://schemas.openxmlformats.org/officeDocument/2006/relationships/hyperlink" Target="mailto:jaime1976martinez@hotmail.com" TargetMode="External"/><Relationship Id="rId24" Type="http://schemas.openxmlformats.org/officeDocument/2006/relationships/hyperlink" Target="mailto:sabella.mariguin93@gmail.com" TargetMode="External"/><Relationship Id="rId25" Type="http://schemas.openxmlformats.org/officeDocument/2006/relationships/hyperlink" Target="mailto:marco.araya16614@gmail.com" TargetMode="External"/><Relationship Id="rId26" Type="http://schemas.openxmlformats.org/officeDocument/2006/relationships/hyperlink" Target="mailto:renato.seguelb@gmail.com%3E" TargetMode="External"/><Relationship Id="rId27" Type="http://schemas.openxmlformats.org/officeDocument/2006/relationships/hyperlink" Target="mailto:pansho25@gmail.com" TargetMode="External"/><Relationship Id="rId28" Type="http://schemas.openxmlformats.org/officeDocument/2006/relationships/hyperlink" Target="mailto:maripaz2995@hotmail.com" TargetMode="External"/><Relationship Id="rId29" Type="http://schemas.openxmlformats.org/officeDocument/2006/relationships/hyperlink" Target="mailto:johancarter@outlook.cl" TargetMode="External"/><Relationship Id="rId130" Type="http://schemas.openxmlformats.org/officeDocument/2006/relationships/hyperlink" Target="mailto:danielacristinapucon@gmail.com" TargetMode="External"/><Relationship Id="rId131" Type="http://schemas.openxmlformats.org/officeDocument/2006/relationships/hyperlink" Target="mailto:Den.riff@gmail.com" TargetMode="External"/><Relationship Id="rId132" Type="http://schemas.openxmlformats.org/officeDocument/2006/relationships/hyperlink" Target="mailto:Is.bel.ar@hotmail.com" TargetMode="External"/><Relationship Id="rId133" Type="http://schemas.openxmlformats.org/officeDocument/2006/relationships/hyperlink" Target="mailto:pbellonutri@gmail.com" TargetMode="External"/><Relationship Id="rId134" Type="http://schemas.openxmlformats.org/officeDocument/2006/relationships/hyperlink" Target="mailto:jocelynsegoviaval@gmail.com" TargetMode="External"/><Relationship Id="rId135" Type="http://schemas.openxmlformats.org/officeDocument/2006/relationships/hyperlink" Target="mailto:lisbethmarisol.hernandez1995@gmail.com" TargetMode="External"/><Relationship Id="rId136" Type="http://schemas.openxmlformats.org/officeDocument/2006/relationships/hyperlink" Target="mailto:Pedro.enrique027@gmail.com" TargetMode="External"/><Relationship Id="rId137" Type="http://schemas.openxmlformats.org/officeDocument/2006/relationships/hyperlink" Target="mailto:Tannia.sporman.curuchet@gmail.com" TargetMode="External"/><Relationship Id="rId138" Type="http://schemas.openxmlformats.org/officeDocument/2006/relationships/hyperlink" Target="mailto:durango851@gmail.com" TargetMode="External"/><Relationship Id="rId139" Type="http://schemas.openxmlformats.org/officeDocument/2006/relationships/hyperlink" Target="mailto:Niuxax_10@hotmail.com" TargetMode="External"/><Relationship Id="rId1" Type="http://schemas.openxmlformats.org/officeDocument/2006/relationships/hyperlink" Target="mailto:santiagovimum@hotmail.es" TargetMode="External"/><Relationship Id="rId2" Type="http://schemas.openxmlformats.org/officeDocument/2006/relationships/hyperlink" Target="mailto:maricela.figueroa@hotmail.cl" TargetMode="External"/><Relationship Id="rId3" Type="http://schemas.openxmlformats.org/officeDocument/2006/relationships/hyperlink" Target="mailto:maripaz2995@hotmail.com" TargetMode="External"/><Relationship Id="rId4" Type="http://schemas.openxmlformats.org/officeDocument/2006/relationships/hyperlink" Target="mailto:seba.arancibia21@gmail.com" TargetMode="External"/><Relationship Id="rId5" Type="http://schemas.openxmlformats.org/officeDocument/2006/relationships/hyperlink" Target="mailto:humberto.apj@gmail.com" TargetMode="External"/><Relationship Id="rId6" Type="http://schemas.openxmlformats.org/officeDocument/2006/relationships/hyperlink" Target="mailto:isabelzr1985@gmail.com" TargetMode="External"/><Relationship Id="rId7" Type="http://schemas.openxmlformats.org/officeDocument/2006/relationships/hyperlink" Target="mailto:jp.fernandezerazo@gmail.com" TargetMode="External"/><Relationship Id="rId8" Type="http://schemas.openxmlformats.org/officeDocument/2006/relationships/hyperlink" Target="mailto:claudio.v.ucentral@hotmail.com" TargetMode="External"/><Relationship Id="rId9" Type="http://schemas.openxmlformats.org/officeDocument/2006/relationships/hyperlink" Target="mailto:vmarileo@gmail.com" TargetMode="External"/><Relationship Id="rId50" Type="http://schemas.openxmlformats.org/officeDocument/2006/relationships/hyperlink" Target="mailto:alex.affs@gmail.com" TargetMode="External"/><Relationship Id="rId51" Type="http://schemas.openxmlformats.org/officeDocument/2006/relationships/hyperlink" Target="mailto:nicodiazcatalan@gmail.com;%20&#8206;" TargetMode="External"/><Relationship Id="rId52" Type="http://schemas.openxmlformats.org/officeDocument/2006/relationships/hyperlink" Target="mailto:Josefa.valsilva@gmail.com" TargetMode="External"/><Relationship Id="rId53" Type="http://schemas.openxmlformats.org/officeDocument/2006/relationships/hyperlink" Target="mailto:vane_salvat@hotmail.com" TargetMode="External"/><Relationship Id="rId54" Type="http://schemas.openxmlformats.org/officeDocument/2006/relationships/hyperlink" Target="mailto:nicolas.ibarmontiel@gmail.com" TargetMode="External"/><Relationship Id="rId55" Type="http://schemas.openxmlformats.org/officeDocument/2006/relationships/hyperlink" Target="mailto:Patriciomorales.alegria@gmail.com" TargetMode="External"/><Relationship Id="rId56" Type="http://schemas.openxmlformats.org/officeDocument/2006/relationships/hyperlink" Target="mailto:prof.scisternas@gmail.com" TargetMode="External"/><Relationship Id="rId57" Type="http://schemas.openxmlformats.org/officeDocument/2006/relationships/hyperlink" Target="mailto:ignaciopf.carrasco@gmail.com" TargetMode="External"/><Relationship Id="rId58" Type="http://schemas.openxmlformats.org/officeDocument/2006/relationships/hyperlink" Target="mailto:shirschcontreras@gmail.com" TargetMode="External"/><Relationship Id="rId59" Type="http://schemas.openxmlformats.org/officeDocument/2006/relationships/hyperlink" Target="mailto:andres.psijas@gmail.com" TargetMode="External"/><Relationship Id="rId110" Type="http://schemas.openxmlformats.org/officeDocument/2006/relationships/hyperlink" Target="mailto:joloparra@outlook.com" TargetMode="External"/><Relationship Id="rId111" Type="http://schemas.openxmlformats.org/officeDocument/2006/relationships/hyperlink" Target="mailto:S.sanmartin02@gmail.com" TargetMode="External"/><Relationship Id="rId112" Type="http://schemas.openxmlformats.org/officeDocument/2006/relationships/hyperlink" Target="mailto:camilatorresj@gmail.com" TargetMode="External"/><Relationship Id="rId113" Type="http://schemas.openxmlformats.org/officeDocument/2006/relationships/hyperlink" Target="mailto:ccarrascoarellano@gmail.com" TargetMode="External"/><Relationship Id="rId114" Type="http://schemas.openxmlformats.org/officeDocument/2006/relationships/hyperlink" Target="mailto:Carlhos_4_69@hotmail.com" TargetMode="External"/><Relationship Id="rId115" Type="http://schemas.openxmlformats.org/officeDocument/2006/relationships/hyperlink" Target="mailto:Gerardo.tsd@gmail.com" TargetMode="External"/><Relationship Id="rId116" Type="http://schemas.openxmlformats.org/officeDocument/2006/relationships/hyperlink" Target="mailto:Gs.05@gmail.com" TargetMode="External"/><Relationship Id="rId117" Type="http://schemas.openxmlformats.org/officeDocument/2006/relationships/hyperlink" Target="mailto:garciaivan.arq@gmail.com" TargetMode="External"/><Relationship Id="rId118" Type="http://schemas.openxmlformats.org/officeDocument/2006/relationships/hyperlink" Target="mailto:Sandy.gomez@mayor.cl" TargetMode="External"/><Relationship Id="rId119" Type="http://schemas.openxmlformats.org/officeDocument/2006/relationships/hyperlink" Target="mailto:sebaluer@hotmail.com" TargetMode="External"/><Relationship Id="rId30" Type="http://schemas.openxmlformats.org/officeDocument/2006/relationships/hyperlink" Target="mailto:rafiki@gmail.com" TargetMode="External"/><Relationship Id="rId31" Type="http://schemas.openxmlformats.org/officeDocument/2006/relationships/hyperlink" Target="mailto:patoreyessalazar@gmail.com" TargetMode="External"/><Relationship Id="rId32" Type="http://schemas.openxmlformats.org/officeDocument/2006/relationships/hyperlink" Target="mailto:marco.paillacar@gmail.com" TargetMode="External"/><Relationship Id="rId33" Type="http://schemas.openxmlformats.org/officeDocument/2006/relationships/hyperlink" Target="mailto:felipefloresmorales@gmail.com" TargetMode="External"/><Relationship Id="rId34" Type="http://schemas.openxmlformats.org/officeDocument/2006/relationships/hyperlink" Target="mailto:nicoleaguilera.artigas@gmail.com" TargetMode="External"/><Relationship Id="rId35" Type="http://schemas.openxmlformats.org/officeDocument/2006/relationships/hyperlink" Target="mailto:aliciaestuardo@live.cl" TargetMode="External"/><Relationship Id="rId36" Type="http://schemas.openxmlformats.org/officeDocument/2006/relationships/hyperlink" Target="mailto:juanpauload@gmail.com" TargetMode="External"/><Relationship Id="rId37" Type="http://schemas.openxmlformats.org/officeDocument/2006/relationships/hyperlink" Target="mailto:juan.b.cifuentes@gmail.com" TargetMode="External"/><Relationship Id="rId38" Type="http://schemas.openxmlformats.org/officeDocument/2006/relationships/hyperlink" Target="mailto:mjesusdonosos@gmail.com" TargetMode="External"/><Relationship Id="rId39" Type="http://schemas.openxmlformats.org/officeDocument/2006/relationships/hyperlink" Target="mailto:patricioavalostapia@hotmail.com" TargetMode="External"/><Relationship Id="rId80" Type="http://schemas.openxmlformats.org/officeDocument/2006/relationships/hyperlink" Target="mailto:Isabella.mariguin93@gmail.com" TargetMode="External"/><Relationship Id="rId81" Type="http://schemas.openxmlformats.org/officeDocument/2006/relationships/hyperlink" Target="mailto:Yesenia.huichanguir@gmail.com" TargetMode="External"/><Relationship Id="rId82" Type="http://schemas.openxmlformats.org/officeDocument/2006/relationships/hyperlink" Target="mailto:m.aguilar.diaz@hotmail.com" TargetMode="External"/><Relationship Id="rId83" Type="http://schemas.openxmlformats.org/officeDocument/2006/relationships/hyperlink" Target="mailto:pame1810@hotmail.com" TargetMode="External"/><Relationship Id="rId84" Type="http://schemas.openxmlformats.org/officeDocument/2006/relationships/hyperlink" Target="mailto:Htorres2009@alu.uct.cl" TargetMode="External"/><Relationship Id="rId85" Type="http://schemas.openxmlformats.org/officeDocument/2006/relationships/hyperlink" Target="mailto:Pazffuentes@gmail.com" TargetMode="External"/><Relationship Id="rId86" Type="http://schemas.openxmlformats.org/officeDocument/2006/relationships/hyperlink" Target="mailto:fer.vasquez1992@gmail@gmail.com" TargetMode="External"/><Relationship Id="rId87" Type="http://schemas.openxmlformats.org/officeDocument/2006/relationships/hyperlink" Target="mailto:pamela.antinao.soto@gmail.com" TargetMode="External"/><Relationship Id="rId88" Type="http://schemas.openxmlformats.org/officeDocument/2006/relationships/hyperlink" Target="mailto:Richarddanielariascabezas@gmail.com" TargetMode="External"/><Relationship Id="rId89" Type="http://schemas.openxmlformats.org/officeDocument/2006/relationships/hyperlink" Target="mailto:s.saez04@ufromail.cl" TargetMode="External"/><Relationship Id="rId140" Type="http://schemas.openxmlformats.org/officeDocument/2006/relationships/hyperlink" Target="mailto:b.Fuentealbarubilar23@outlook.com" TargetMode="External"/><Relationship Id="rId141" Type="http://schemas.openxmlformats.org/officeDocument/2006/relationships/hyperlink" Target="mailto:p.alejandrafarias@gmail.com" TargetMode="External"/><Relationship Id="rId142" Type="http://schemas.openxmlformats.org/officeDocument/2006/relationships/hyperlink" Target="mailto:fco.bernier23@gmail.com" TargetMode="External"/><Relationship Id="rId143" Type="http://schemas.openxmlformats.org/officeDocument/2006/relationships/hyperlink" Target="mailto:valee.agurto@live.cl" TargetMode="External"/><Relationship Id="rId144" Type="http://schemas.openxmlformats.org/officeDocument/2006/relationships/hyperlink" Target="mailto:scarlet.negrete@gmail.com" TargetMode="External"/><Relationship Id="rId145" Type="http://schemas.openxmlformats.org/officeDocument/2006/relationships/hyperlink" Target="mailto:enfermeria.vanessa22@gmail.com" TargetMode="External"/><Relationship Id="rId146" Type="http://schemas.openxmlformats.org/officeDocument/2006/relationships/hyperlink" Target="mailto:constanza.martinezv@mayor.cl" TargetMode="External"/><Relationship Id="rId147" Type="http://schemas.openxmlformats.org/officeDocument/2006/relationships/printerSettings" Target="../printerSettings/printerSettings2.bin"/><Relationship Id="rId14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4"/>
  <sheetViews>
    <sheetView tabSelected="1" topLeftCell="C343" zoomScale="80" zoomScaleNormal="80" zoomScalePageLayoutView="80" workbookViewId="0">
      <selection activeCell="F296" sqref="F296"/>
    </sheetView>
  </sheetViews>
  <sheetFormatPr baseColWidth="10" defaultRowHeight="15" x14ac:dyDescent="0.2"/>
  <cols>
    <col min="1" max="1" width="10.83203125" style="1"/>
    <col min="2" max="3" width="28.5" style="4" customWidth="1"/>
    <col min="4" max="4" width="35.5" style="4" customWidth="1"/>
    <col min="5" max="5" width="19.83203125" style="4" customWidth="1"/>
    <col min="6" max="6" width="28.33203125" style="4" customWidth="1"/>
    <col min="7" max="7" width="30.6640625" style="4" customWidth="1"/>
    <col min="8" max="8" width="24.6640625" style="2" customWidth="1"/>
    <col min="9" max="21" width="10.83203125" style="2"/>
  </cols>
  <sheetData>
    <row r="1" spans="1:7" s="2" customFormat="1" x14ac:dyDescent="0.2">
      <c r="A1" s="1"/>
      <c r="B1" s="3"/>
      <c r="C1" s="3"/>
      <c r="D1" s="3"/>
      <c r="E1" s="3"/>
      <c r="F1" s="3"/>
      <c r="G1" s="3"/>
    </row>
    <row r="2" spans="1:7" s="2" customFormat="1" ht="19" x14ac:dyDescent="0.2">
      <c r="A2" s="1"/>
      <c r="B2" s="6" t="s">
        <v>7</v>
      </c>
      <c r="C2" s="6"/>
      <c r="D2" s="7"/>
      <c r="E2" s="3"/>
      <c r="F2" s="3"/>
      <c r="G2" s="3"/>
    </row>
    <row r="3" spans="1:7" s="2" customFormat="1" x14ac:dyDescent="0.2">
      <c r="A3" s="1"/>
      <c r="B3" s="3" t="s">
        <v>8</v>
      </c>
      <c r="C3" s="3" t="s">
        <v>873</v>
      </c>
      <c r="D3" s="3"/>
      <c r="E3" s="3"/>
      <c r="F3" s="3"/>
      <c r="G3" s="3"/>
    </row>
    <row r="4" spans="1:7" s="2" customFormat="1" x14ac:dyDescent="0.2">
      <c r="A4" s="1"/>
      <c r="B4" s="8" t="s">
        <v>0</v>
      </c>
      <c r="C4" s="8"/>
      <c r="D4" s="3"/>
      <c r="E4" s="3"/>
      <c r="F4" s="3"/>
      <c r="G4" s="3"/>
    </row>
    <row r="5" spans="1:7" x14ac:dyDescent="0.2">
      <c r="B5" s="4" t="s">
        <v>1</v>
      </c>
      <c r="C5" s="4" t="s">
        <v>2</v>
      </c>
      <c r="D5" s="4" t="s">
        <v>3</v>
      </c>
      <c r="E5" s="4" t="s">
        <v>4</v>
      </c>
      <c r="F5" s="4" t="s">
        <v>797</v>
      </c>
      <c r="G5" s="4" t="s">
        <v>798</v>
      </c>
    </row>
    <row r="6" spans="1:7" x14ac:dyDescent="0.2">
      <c r="A6" s="1">
        <v>1</v>
      </c>
      <c r="B6" s="10" t="s">
        <v>10</v>
      </c>
      <c r="C6" s="10"/>
      <c r="D6" s="11" t="s">
        <v>11</v>
      </c>
      <c r="E6" s="10" t="s">
        <v>12</v>
      </c>
      <c r="F6" s="12"/>
      <c r="G6" s="10" t="s">
        <v>6</v>
      </c>
    </row>
    <row r="7" spans="1:7" x14ac:dyDescent="0.2">
      <c r="A7" s="1">
        <v>2</v>
      </c>
      <c r="B7" s="10" t="s">
        <v>13</v>
      </c>
      <c r="C7" s="10"/>
      <c r="D7" s="11" t="s">
        <v>49</v>
      </c>
      <c r="E7" s="10"/>
      <c r="F7" s="12"/>
      <c r="G7" s="10" t="s">
        <v>6</v>
      </c>
    </row>
    <row r="8" spans="1:7" x14ac:dyDescent="0.2">
      <c r="A8" s="1">
        <v>3</v>
      </c>
      <c r="B8" s="10" t="s">
        <v>14</v>
      </c>
      <c r="C8" s="10"/>
      <c r="D8" s="11" t="s">
        <v>50</v>
      </c>
      <c r="E8" s="10"/>
      <c r="F8" s="12"/>
      <c r="G8" s="10" t="s">
        <v>6</v>
      </c>
    </row>
    <row r="9" spans="1:7" x14ac:dyDescent="0.2">
      <c r="A9" s="1">
        <v>4</v>
      </c>
      <c r="B9" s="10" t="s">
        <v>15</v>
      </c>
      <c r="C9" s="10"/>
      <c r="D9" s="11" t="s">
        <v>45</v>
      </c>
      <c r="E9" s="10">
        <v>999992935</v>
      </c>
      <c r="F9" s="12"/>
      <c r="G9" s="10" t="s">
        <v>6</v>
      </c>
    </row>
    <row r="10" spans="1:7" x14ac:dyDescent="0.2">
      <c r="A10" s="1">
        <v>5</v>
      </c>
      <c r="B10" s="10" t="s">
        <v>16</v>
      </c>
      <c r="C10" s="10"/>
      <c r="D10" s="11" t="s">
        <v>46</v>
      </c>
      <c r="E10" s="10">
        <v>76966662</v>
      </c>
      <c r="F10" s="12"/>
      <c r="G10" s="10" t="s">
        <v>6</v>
      </c>
    </row>
    <row r="11" spans="1:7" x14ac:dyDescent="0.2">
      <c r="A11" s="1">
        <v>6</v>
      </c>
      <c r="B11" s="10" t="s">
        <v>17</v>
      </c>
      <c r="C11" s="10"/>
      <c r="D11" s="11" t="s">
        <v>47</v>
      </c>
      <c r="E11" s="10">
        <v>97392516</v>
      </c>
      <c r="F11" s="12"/>
      <c r="G11" s="10" t="s">
        <v>6</v>
      </c>
    </row>
    <row r="12" spans="1:7" x14ac:dyDescent="0.2">
      <c r="A12" s="1">
        <v>7</v>
      </c>
      <c r="B12" s="10" t="s">
        <v>18</v>
      </c>
      <c r="C12" s="10"/>
      <c r="D12" s="11" t="s">
        <v>48</v>
      </c>
      <c r="E12" s="10">
        <v>98886384</v>
      </c>
      <c r="F12" s="12"/>
      <c r="G12" s="10" t="s">
        <v>6</v>
      </c>
    </row>
    <row r="13" spans="1:7" x14ac:dyDescent="0.2">
      <c r="A13" s="1">
        <v>8</v>
      </c>
      <c r="B13" s="10" t="s">
        <v>19</v>
      </c>
      <c r="C13" s="10"/>
      <c r="D13" s="11" t="s">
        <v>51</v>
      </c>
      <c r="E13" s="10">
        <v>56995403002</v>
      </c>
      <c r="F13" s="12"/>
      <c r="G13" s="10" t="s">
        <v>6</v>
      </c>
    </row>
    <row r="14" spans="1:7" x14ac:dyDescent="0.2">
      <c r="A14" s="1">
        <v>9</v>
      </c>
      <c r="B14" s="10" t="s">
        <v>20</v>
      </c>
      <c r="C14" s="10"/>
      <c r="D14" s="11" t="s">
        <v>52</v>
      </c>
      <c r="E14" s="10">
        <v>56956385901</v>
      </c>
      <c r="F14" s="12"/>
      <c r="G14" s="10" t="s">
        <v>6</v>
      </c>
    </row>
    <row r="15" spans="1:7" x14ac:dyDescent="0.2">
      <c r="A15" s="1">
        <v>10</v>
      </c>
      <c r="B15" s="10" t="s">
        <v>21</v>
      </c>
      <c r="C15" s="10"/>
      <c r="D15" s="11" t="s">
        <v>53</v>
      </c>
      <c r="E15" s="10">
        <v>56985055320</v>
      </c>
      <c r="F15" s="12"/>
      <c r="G15" s="10" t="s">
        <v>6</v>
      </c>
    </row>
    <row r="16" spans="1:7" x14ac:dyDescent="0.2">
      <c r="A16" s="1">
        <v>11</v>
      </c>
      <c r="B16" s="10" t="s">
        <v>22</v>
      </c>
      <c r="C16" s="10"/>
      <c r="D16" s="11" t="s">
        <v>54</v>
      </c>
      <c r="E16" s="10">
        <v>90775691</v>
      </c>
      <c r="F16" s="12"/>
      <c r="G16" s="10" t="s">
        <v>6</v>
      </c>
    </row>
    <row r="17" spans="1:7" x14ac:dyDescent="0.2">
      <c r="A17" s="1">
        <v>12</v>
      </c>
      <c r="B17" s="10" t="s">
        <v>25</v>
      </c>
      <c r="C17" s="10"/>
      <c r="D17" s="11" t="s">
        <v>55</v>
      </c>
      <c r="E17" s="10">
        <v>42445819</v>
      </c>
      <c r="F17" s="12"/>
      <c r="G17" s="10" t="s">
        <v>6</v>
      </c>
    </row>
    <row r="18" spans="1:7" x14ac:dyDescent="0.2">
      <c r="A18" s="1">
        <v>13</v>
      </c>
      <c r="B18" s="10" t="s">
        <v>23</v>
      </c>
      <c r="C18" s="10"/>
      <c r="D18" s="11" t="s">
        <v>56</v>
      </c>
      <c r="E18" s="10">
        <v>78871469</v>
      </c>
      <c r="F18" s="12"/>
      <c r="G18" s="10" t="s">
        <v>6</v>
      </c>
    </row>
    <row r="19" spans="1:7" x14ac:dyDescent="0.2">
      <c r="A19" s="1">
        <v>14</v>
      </c>
      <c r="B19" s="10" t="s">
        <v>24</v>
      </c>
      <c r="C19" s="10"/>
      <c r="D19" s="11" t="s">
        <v>57</v>
      </c>
      <c r="E19" s="10">
        <v>56995514635</v>
      </c>
      <c r="F19" s="12"/>
      <c r="G19" s="10" t="s">
        <v>6</v>
      </c>
    </row>
    <row r="20" spans="1:7" x14ac:dyDescent="0.2">
      <c r="A20" s="1">
        <v>15</v>
      </c>
      <c r="B20" s="10" t="s">
        <v>26</v>
      </c>
      <c r="C20" s="10"/>
      <c r="D20" s="11" t="s">
        <v>58</v>
      </c>
      <c r="E20" s="10"/>
      <c r="F20" s="12"/>
      <c r="G20" s="10" t="s">
        <v>6</v>
      </c>
    </row>
    <row r="21" spans="1:7" x14ac:dyDescent="0.2">
      <c r="A21" s="1">
        <v>16</v>
      </c>
      <c r="B21" s="10" t="s">
        <v>27</v>
      </c>
      <c r="C21" s="10"/>
      <c r="D21" s="11" t="s">
        <v>59</v>
      </c>
      <c r="E21" s="10">
        <v>995348609</v>
      </c>
      <c r="F21" s="12"/>
      <c r="G21" s="10" t="s">
        <v>6</v>
      </c>
    </row>
    <row r="22" spans="1:7" x14ac:dyDescent="0.2">
      <c r="A22" s="1">
        <v>17</v>
      </c>
      <c r="B22" s="10" t="s">
        <v>28</v>
      </c>
      <c r="C22" s="10"/>
      <c r="D22" s="11" t="s">
        <v>29</v>
      </c>
      <c r="E22" s="10"/>
      <c r="F22" s="12"/>
      <c r="G22" s="10" t="s">
        <v>6</v>
      </c>
    </row>
    <row r="23" spans="1:7" x14ac:dyDescent="0.2">
      <c r="A23" s="1">
        <v>18</v>
      </c>
      <c r="B23" s="10" t="s">
        <v>30</v>
      </c>
      <c r="C23" s="10"/>
      <c r="D23" s="11" t="s">
        <v>93</v>
      </c>
      <c r="E23" s="10">
        <v>984094854</v>
      </c>
      <c r="F23" s="12"/>
      <c r="G23" s="10" t="s">
        <v>6</v>
      </c>
    </row>
    <row r="24" spans="1:7" x14ac:dyDescent="0.2">
      <c r="A24" s="1">
        <v>19</v>
      </c>
      <c r="B24" s="10" t="s">
        <v>31</v>
      </c>
      <c r="C24" s="10"/>
      <c r="D24" s="11" t="s">
        <v>32</v>
      </c>
      <c r="E24" s="10">
        <v>72086609</v>
      </c>
      <c r="F24" s="12"/>
      <c r="G24" s="10" t="s">
        <v>6</v>
      </c>
    </row>
    <row r="25" spans="1:7" x14ac:dyDescent="0.2">
      <c r="A25" s="1">
        <v>20</v>
      </c>
      <c r="B25" s="10" t="s">
        <v>33</v>
      </c>
      <c r="C25" s="10"/>
      <c r="D25" s="11" t="s">
        <v>60</v>
      </c>
      <c r="E25" s="10">
        <v>93181973</v>
      </c>
      <c r="F25" s="12"/>
      <c r="G25" s="10" t="s">
        <v>6</v>
      </c>
    </row>
    <row r="26" spans="1:7" x14ac:dyDescent="0.2">
      <c r="A26" s="1">
        <v>21</v>
      </c>
      <c r="B26" s="10" t="s">
        <v>61</v>
      </c>
      <c r="C26" s="10"/>
      <c r="D26" s="11" t="s">
        <v>60</v>
      </c>
      <c r="E26" s="10">
        <v>93181973</v>
      </c>
      <c r="F26" s="12"/>
      <c r="G26" s="10" t="s">
        <v>6</v>
      </c>
    </row>
    <row r="27" spans="1:7" x14ac:dyDescent="0.2">
      <c r="A27" s="1">
        <v>22</v>
      </c>
      <c r="B27" s="10" t="s">
        <v>62</v>
      </c>
      <c r="C27" s="10"/>
      <c r="D27" s="11" t="s">
        <v>63</v>
      </c>
      <c r="E27" s="10"/>
      <c r="F27" s="12"/>
      <c r="G27" s="10" t="s">
        <v>6</v>
      </c>
    </row>
    <row r="28" spans="1:7" x14ac:dyDescent="0.2">
      <c r="A28" s="1">
        <v>23</v>
      </c>
      <c r="B28" s="10" t="s">
        <v>65</v>
      </c>
      <c r="C28" s="10"/>
      <c r="D28" s="11" t="s">
        <v>64</v>
      </c>
      <c r="E28" s="10">
        <v>77489072</v>
      </c>
      <c r="F28" s="12"/>
      <c r="G28" s="10" t="s">
        <v>6</v>
      </c>
    </row>
    <row r="29" spans="1:7" x14ac:dyDescent="0.2">
      <c r="A29" s="1">
        <v>24</v>
      </c>
      <c r="B29" s="10" t="s">
        <v>66</v>
      </c>
      <c r="C29" s="10"/>
      <c r="D29" s="11" t="s">
        <v>67</v>
      </c>
      <c r="E29" s="10">
        <v>56991374322</v>
      </c>
      <c r="F29" s="12"/>
      <c r="G29" s="10" t="s">
        <v>6</v>
      </c>
    </row>
    <row r="30" spans="1:7" x14ac:dyDescent="0.2">
      <c r="A30" s="1">
        <v>25</v>
      </c>
      <c r="B30" s="10" t="s">
        <v>68</v>
      </c>
      <c r="C30" s="10"/>
      <c r="D30" s="11" t="s">
        <v>69</v>
      </c>
      <c r="E30" s="10"/>
      <c r="F30" s="12"/>
      <c r="G30" s="10" t="s">
        <v>6</v>
      </c>
    </row>
    <row r="31" spans="1:7" x14ac:dyDescent="0.2">
      <c r="A31" s="1">
        <v>26</v>
      </c>
      <c r="B31" s="10" t="s">
        <v>128</v>
      </c>
      <c r="C31" s="10"/>
      <c r="D31" s="11" t="s">
        <v>70</v>
      </c>
      <c r="E31" s="10">
        <v>55663369</v>
      </c>
      <c r="F31" s="12"/>
      <c r="G31" s="10" t="s">
        <v>6</v>
      </c>
    </row>
    <row r="32" spans="1:7" x14ac:dyDescent="0.2">
      <c r="A32" s="1">
        <v>27</v>
      </c>
      <c r="B32" s="10" t="s">
        <v>71</v>
      </c>
      <c r="C32" s="10"/>
      <c r="D32" s="11" t="s">
        <v>72</v>
      </c>
      <c r="E32" s="10">
        <v>99652374</v>
      </c>
      <c r="F32" s="12"/>
      <c r="G32" s="10" t="s">
        <v>6</v>
      </c>
    </row>
    <row r="33" spans="1:7" x14ac:dyDescent="0.2">
      <c r="A33" s="1">
        <v>28</v>
      </c>
      <c r="B33" s="10" t="s">
        <v>73</v>
      </c>
      <c r="C33" s="10"/>
      <c r="D33" s="11" t="s">
        <v>74</v>
      </c>
      <c r="E33" s="10">
        <v>77487518</v>
      </c>
      <c r="F33" s="12"/>
      <c r="G33" s="10" t="s">
        <v>6</v>
      </c>
    </row>
    <row r="34" spans="1:7" x14ac:dyDescent="0.2">
      <c r="A34" s="1">
        <v>29</v>
      </c>
      <c r="B34" s="10" t="s">
        <v>85</v>
      </c>
      <c r="C34" s="10"/>
      <c r="D34" s="11" t="s">
        <v>86</v>
      </c>
      <c r="E34" s="10"/>
      <c r="F34" s="12"/>
      <c r="G34" s="10" t="s">
        <v>6</v>
      </c>
    </row>
    <row r="35" spans="1:7" x14ac:dyDescent="0.2">
      <c r="A35" s="1">
        <v>30</v>
      </c>
      <c r="B35" s="10" t="s">
        <v>87</v>
      </c>
      <c r="C35" s="10"/>
      <c r="D35" s="11" t="s">
        <v>88</v>
      </c>
      <c r="E35" s="10">
        <v>94496368</v>
      </c>
      <c r="F35" s="12"/>
      <c r="G35" s="10" t="s">
        <v>6</v>
      </c>
    </row>
    <row r="36" spans="1:7" x14ac:dyDescent="0.2">
      <c r="A36" s="1">
        <v>31</v>
      </c>
      <c r="B36" s="10" t="s">
        <v>89</v>
      </c>
      <c r="C36" s="10"/>
      <c r="D36" s="11" t="s">
        <v>90</v>
      </c>
      <c r="E36" s="10">
        <v>95993252</v>
      </c>
      <c r="F36" s="12"/>
      <c r="G36" s="10" t="s">
        <v>6</v>
      </c>
    </row>
    <row r="37" spans="1:7" x14ac:dyDescent="0.2">
      <c r="A37" s="1">
        <v>32</v>
      </c>
      <c r="B37" s="10" t="s">
        <v>92</v>
      </c>
      <c r="C37" s="10"/>
      <c r="D37" s="11" t="s">
        <v>91</v>
      </c>
      <c r="E37" s="10"/>
      <c r="F37" s="12"/>
      <c r="G37" s="10" t="s">
        <v>6</v>
      </c>
    </row>
    <row r="38" spans="1:7" x14ac:dyDescent="0.2">
      <c r="A38" s="1">
        <v>33</v>
      </c>
      <c r="B38" s="10" t="s">
        <v>94</v>
      </c>
      <c r="C38" s="10"/>
      <c r="D38" s="11" t="s">
        <v>95</v>
      </c>
      <c r="E38" s="10">
        <v>56997326897</v>
      </c>
      <c r="F38" s="12"/>
      <c r="G38" s="10" t="s">
        <v>6</v>
      </c>
    </row>
    <row r="39" spans="1:7" x14ac:dyDescent="0.2">
      <c r="A39" s="1">
        <v>34</v>
      </c>
      <c r="B39" s="10" t="s">
        <v>96</v>
      </c>
      <c r="C39" s="10"/>
      <c r="D39" s="11" t="s">
        <v>97</v>
      </c>
      <c r="E39" s="10">
        <v>966283998</v>
      </c>
      <c r="F39" s="12"/>
      <c r="G39" s="10" t="s">
        <v>6</v>
      </c>
    </row>
    <row r="40" spans="1:7" x14ac:dyDescent="0.2">
      <c r="A40" s="1">
        <v>35</v>
      </c>
      <c r="B40" s="10" t="s">
        <v>98</v>
      </c>
      <c r="C40" s="10"/>
      <c r="D40" s="11" t="s">
        <v>99</v>
      </c>
      <c r="E40" s="10">
        <v>84190003</v>
      </c>
      <c r="F40" s="12"/>
      <c r="G40" s="10" t="s">
        <v>6</v>
      </c>
    </row>
    <row r="41" spans="1:7" x14ac:dyDescent="0.2">
      <c r="A41" s="1">
        <v>36</v>
      </c>
      <c r="B41" s="10" t="s">
        <v>100</v>
      </c>
      <c r="C41" s="10"/>
      <c r="D41" s="11" t="s">
        <v>101</v>
      </c>
      <c r="E41" s="10">
        <v>978099917</v>
      </c>
      <c r="F41" s="12"/>
      <c r="G41" s="10" t="s">
        <v>6</v>
      </c>
    </row>
    <row r="42" spans="1:7" x14ac:dyDescent="0.2">
      <c r="A42" s="1">
        <v>37</v>
      </c>
      <c r="B42" s="10" t="s">
        <v>127</v>
      </c>
      <c r="C42" s="10"/>
      <c r="D42" s="11" t="s">
        <v>102</v>
      </c>
      <c r="E42" s="10"/>
      <c r="F42" s="12"/>
      <c r="G42" s="10" t="s">
        <v>6</v>
      </c>
    </row>
    <row r="43" spans="1:7" x14ac:dyDescent="0.2">
      <c r="A43" s="1">
        <v>38</v>
      </c>
      <c r="B43" s="10" t="s">
        <v>104</v>
      </c>
      <c r="C43" s="10"/>
      <c r="D43" s="11" t="s">
        <v>103</v>
      </c>
      <c r="E43" s="10"/>
      <c r="F43" s="12"/>
      <c r="G43" s="10" t="s">
        <v>6</v>
      </c>
    </row>
    <row r="44" spans="1:7" x14ac:dyDescent="0.2">
      <c r="A44" s="1">
        <v>39</v>
      </c>
      <c r="B44" s="10" t="s">
        <v>106</v>
      </c>
      <c r="C44" s="10"/>
      <c r="D44" s="11" t="s">
        <v>105</v>
      </c>
      <c r="E44" s="10"/>
      <c r="F44" s="12"/>
      <c r="G44" s="10" t="s">
        <v>6</v>
      </c>
    </row>
    <row r="45" spans="1:7" x14ac:dyDescent="0.2">
      <c r="A45" s="1">
        <v>40</v>
      </c>
      <c r="B45" s="10" t="s">
        <v>108</v>
      </c>
      <c r="C45" s="10"/>
      <c r="D45" s="11" t="s">
        <v>107</v>
      </c>
      <c r="E45" s="10"/>
      <c r="F45" s="12"/>
      <c r="G45" s="10" t="s">
        <v>6</v>
      </c>
    </row>
    <row r="46" spans="1:7" x14ac:dyDescent="0.2">
      <c r="A46" s="1">
        <v>41</v>
      </c>
      <c r="B46" s="10" t="s">
        <v>110</v>
      </c>
      <c r="C46" s="10"/>
      <c r="D46" s="11" t="s">
        <v>109</v>
      </c>
      <c r="E46" s="10"/>
      <c r="F46" s="12"/>
      <c r="G46" s="10" t="s">
        <v>6</v>
      </c>
    </row>
    <row r="47" spans="1:7" x14ac:dyDescent="0.2">
      <c r="A47" s="1">
        <v>42</v>
      </c>
      <c r="B47" s="10" t="s">
        <v>112</v>
      </c>
      <c r="C47" s="10"/>
      <c r="D47" s="11" t="s">
        <v>111</v>
      </c>
      <c r="E47" s="10"/>
      <c r="F47" s="12"/>
      <c r="G47" s="10" t="s">
        <v>6</v>
      </c>
    </row>
    <row r="48" spans="1:7" x14ac:dyDescent="0.2">
      <c r="A48" s="1">
        <v>43</v>
      </c>
      <c r="B48" s="10" t="s">
        <v>113</v>
      </c>
      <c r="C48" s="10"/>
      <c r="D48" s="11" t="s">
        <v>114</v>
      </c>
      <c r="E48" s="10">
        <v>91592108</v>
      </c>
      <c r="F48" s="12"/>
      <c r="G48" s="10" t="s">
        <v>6</v>
      </c>
    </row>
    <row r="49" spans="1:8" x14ac:dyDescent="0.2">
      <c r="A49" s="1">
        <v>44</v>
      </c>
      <c r="B49" s="10" t="s">
        <v>116</v>
      </c>
      <c r="C49" s="10"/>
      <c r="D49" s="11" t="s">
        <v>115</v>
      </c>
      <c r="E49" s="10"/>
      <c r="F49" s="12"/>
      <c r="G49" s="10" t="s">
        <v>6</v>
      </c>
    </row>
    <row r="50" spans="1:8" x14ac:dyDescent="0.2">
      <c r="A50" s="1">
        <v>45</v>
      </c>
      <c r="B50" s="10" t="s">
        <v>118</v>
      </c>
      <c r="C50" s="10"/>
      <c r="D50" s="11" t="s">
        <v>117</v>
      </c>
      <c r="E50" s="10"/>
      <c r="F50" s="12"/>
      <c r="G50" s="10" t="s">
        <v>6</v>
      </c>
    </row>
    <row r="51" spans="1:8" x14ac:dyDescent="0.2">
      <c r="A51" s="1">
        <v>47</v>
      </c>
      <c r="B51" s="10" t="s">
        <v>120</v>
      </c>
      <c r="C51" s="10"/>
      <c r="D51" s="11" t="s">
        <v>119</v>
      </c>
      <c r="E51" s="10">
        <v>82459112</v>
      </c>
      <c r="F51" s="12"/>
      <c r="G51" s="10" t="s">
        <v>6</v>
      </c>
    </row>
    <row r="52" spans="1:8" x14ac:dyDescent="0.2">
      <c r="A52" s="1">
        <v>48</v>
      </c>
      <c r="B52" s="10" t="s">
        <v>121</v>
      </c>
      <c r="C52" s="10"/>
      <c r="D52" s="11" t="s">
        <v>122</v>
      </c>
      <c r="E52" s="10">
        <v>88281693</v>
      </c>
      <c r="F52" s="12"/>
      <c r="G52" s="10" t="s">
        <v>6</v>
      </c>
    </row>
    <row r="53" spans="1:8" x14ac:dyDescent="0.2">
      <c r="A53" s="1">
        <v>49</v>
      </c>
      <c r="B53" s="10" t="s">
        <v>123</v>
      </c>
      <c r="C53" s="10"/>
      <c r="D53" s="11" t="s">
        <v>124</v>
      </c>
      <c r="E53" s="10">
        <v>74781008</v>
      </c>
      <c r="F53" s="12"/>
      <c r="G53" s="10" t="s">
        <v>6</v>
      </c>
    </row>
    <row r="54" spans="1:8" x14ac:dyDescent="0.2">
      <c r="A54" s="1">
        <v>50</v>
      </c>
      <c r="B54" s="10" t="s">
        <v>126</v>
      </c>
      <c r="C54" s="10"/>
      <c r="D54" s="11" t="s">
        <v>125</v>
      </c>
      <c r="E54" s="10">
        <v>67763943</v>
      </c>
      <c r="F54" s="12"/>
      <c r="G54" s="10" t="s">
        <v>6</v>
      </c>
    </row>
    <row r="55" spans="1:8" x14ac:dyDescent="0.2">
      <c r="A55" s="1">
        <v>51</v>
      </c>
      <c r="B55" s="10" t="s">
        <v>129</v>
      </c>
      <c r="C55" s="10"/>
      <c r="D55" s="11" t="s">
        <v>130</v>
      </c>
      <c r="E55" s="10">
        <v>98749720</v>
      </c>
      <c r="F55" s="12"/>
      <c r="G55" s="10" t="s">
        <v>6</v>
      </c>
    </row>
    <row r="56" spans="1:8" x14ac:dyDescent="0.2">
      <c r="A56" s="1">
        <v>52</v>
      </c>
      <c r="B56" s="10" t="s">
        <v>131</v>
      </c>
      <c r="C56" s="10"/>
      <c r="D56" s="11" t="s">
        <v>132</v>
      </c>
      <c r="E56" s="10">
        <v>997449381</v>
      </c>
      <c r="F56" s="12"/>
      <c r="G56" s="10" t="s">
        <v>6</v>
      </c>
      <c r="H56" s="5" t="s">
        <v>708</v>
      </c>
    </row>
    <row r="57" spans="1:8" x14ac:dyDescent="0.2">
      <c r="A57" s="1">
        <v>54</v>
      </c>
      <c r="B57" s="10" t="s">
        <v>709</v>
      </c>
      <c r="C57" s="10"/>
      <c r="D57" s="11" t="s">
        <v>710</v>
      </c>
      <c r="E57" s="10"/>
      <c r="F57" s="12"/>
      <c r="G57" s="10" t="s">
        <v>6</v>
      </c>
    </row>
    <row r="58" spans="1:8" x14ac:dyDescent="0.2">
      <c r="A58" s="1">
        <v>55</v>
      </c>
      <c r="B58" s="10" t="s">
        <v>711</v>
      </c>
      <c r="C58" s="10"/>
      <c r="D58" s="11" t="s">
        <v>712</v>
      </c>
      <c r="E58" s="10">
        <v>79771889</v>
      </c>
      <c r="F58" s="12"/>
      <c r="G58" s="10" t="s">
        <v>6</v>
      </c>
    </row>
    <row r="59" spans="1:8" x14ac:dyDescent="0.2">
      <c r="A59" s="1">
        <v>57</v>
      </c>
      <c r="B59" s="10" t="s">
        <v>714</v>
      </c>
      <c r="C59" s="10" t="s">
        <v>832</v>
      </c>
      <c r="D59" s="11" t="s">
        <v>831</v>
      </c>
      <c r="E59" s="10">
        <v>983118527</v>
      </c>
      <c r="F59" s="12"/>
      <c r="G59" s="10" t="s">
        <v>6</v>
      </c>
    </row>
    <row r="60" spans="1:8" x14ac:dyDescent="0.2">
      <c r="A60" s="1">
        <v>58</v>
      </c>
      <c r="B60" s="10" t="s">
        <v>711</v>
      </c>
      <c r="C60" s="10">
        <v>165943503</v>
      </c>
      <c r="D60" s="11" t="s">
        <v>712</v>
      </c>
      <c r="E60" s="10">
        <v>979771889</v>
      </c>
      <c r="F60" s="12"/>
      <c r="G60" s="10" t="s">
        <v>6</v>
      </c>
    </row>
    <row r="61" spans="1:8" x14ac:dyDescent="0.2">
      <c r="A61" s="1">
        <v>59</v>
      </c>
      <c r="B61" s="10" t="s">
        <v>715</v>
      </c>
      <c r="C61" s="10"/>
      <c r="D61" s="11" t="s">
        <v>833</v>
      </c>
      <c r="E61" s="10"/>
      <c r="F61" s="12"/>
      <c r="G61" s="10" t="s">
        <v>6</v>
      </c>
    </row>
    <row r="62" spans="1:8" x14ac:dyDescent="0.2">
      <c r="A62" s="1">
        <v>60</v>
      </c>
      <c r="B62" s="10" t="s">
        <v>716</v>
      </c>
      <c r="C62" s="10" t="s">
        <v>835</v>
      </c>
      <c r="D62" s="11" t="s">
        <v>834</v>
      </c>
      <c r="E62" s="10">
        <v>996443478</v>
      </c>
      <c r="F62" s="12"/>
      <c r="G62" s="10" t="s">
        <v>6</v>
      </c>
    </row>
    <row r="63" spans="1:8" s="2" customFormat="1" x14ac:dyDescent="0.2">
      <c r="A63" s="1">
        <v>61</v>
      </c>
      <c r="B63" s="10" t="s">
        <v>717</v>
      </c>
      <c r="C63" s="10">
        <v>144592964</v>
      </c>
      <c r="D63" s="11" t="s">
        <v>836</v>
      </c>
      <c r="E63" s="10">
        <v>68325084</v>
      </c>
      <c r="F63" s="12"/>
      <c r="G63" s="10" t="s">
        <v>6</v>
      </c>
    </row>
    <row r="64" spans="1:8" s="2" customFormat="1" x14ac:dyDescent="0.2">
      <c r="A64" s="1">
        <v>62</v>
      </c>
      <c r="B64" s="10" t="s">
        <v>718</v>
      </c>
      <c r="C64" s="10">
        <v>144592964</v>
      </c>
      <c r="D64" s="11" t="s">
        <v>837</v>
      </c>
      <c r="E64" s="10">
        <v>92344797</v>
      </c>
      <c r="F64" s="12"/>
      <c r="G64" s="10" t="s">
        <v>6</v>
      </c>
    </row>
    <row r="65" spans="1:7" s="2" customFormat="1" x14ac:dyDescent="0.2">
      <c r="A65" s="1">
        <v>63</v>
      </c>
      <c r="B65" s="10" t="s">
        <v>719</v>
      </c>
      <c r="C65" s="10" t="s">
        <v>839</v>
      </c>
      <c r="D65" s="11" t="s">
        <v>838</v>
      </c>
      <c r="E65" s="10">
        <v>986943492</v>
      </c>
      <c r="F65" s="12"/>
      <c r="G65" s="10" t="s">
        <v>6</v>
      </c>
    </row>
    <row r="66" spans="1:7" s="2" customFormat="1" x14ac:dyDescent="0.2">
      <c r="A66" s="1">
        <v>64</v>
      </c>
      <c r="B66" s="10" t="s">
        <v>720</v>
      </c>
      <c r="C66" s="10" t="s">
        <v>841</v>
      </c>
      <c r="D66" s="11" t="s">
        <v>840</v>
      </c>
      <c r="E66" s="10">
        <v>954227330</v>
      </c>
      <c r="F66" s="12"/>
      <c r="G66" s="10" t="s">
        <v>6</v>
      </c>
    </row>
    <row r="67" spans="1:7" s="2" customFormat="1" x14ac:dyDescent="0.2">
      <c r="A67" s="1">
        <v>65</v>
      </c>
      <c r="B67" s="10" t="s">
        <v>721</v>
      </c>
      <c r="C67" s="10">
        <v>89683653</v>
      </c>
      <c r="D67" s="11" t="s">
        <v>842</v>
      </c>
      <c r="E67" s="10">
        <v>93242602</v>
      </c>
      <c r="F67" s="12"/>
      <c r="G67" s="10" t="s">
        <v>6</v>
      </c>
    </row>
    <row r="68" spans="1:7" s="2" customFormat="1" x14ac:dyDescent="0.2">
      <c r="A68" s="1">
        <v>66</v>
      </c>
      <c r="B68" s="10" t="s">
        <v>722</v>
      </c>
      <c r="C68" s="10">
        <v>128835555</v>
      </c>
      <c r="D68" s="11" t="s">
        <v>843</v>
      </c>
      <c r="E68" s="10">
        <v>992247080</v>
      </c>
      <c r="F68" s="12"/>
      <c r="G68" s="10" t="s">
        <v>6</v>
      </c>
    </row>
    <row r="69" spans="1:7" s="2" customFormat="1" x14ac:dyDescent="0.2">
      <c r="A69" s="1">
        <v>67</v>
      </c>
      <c r="B69" s="10" t="s">
        <v>723</v>
      </c>
      <c r="C69" s="10"/>
      <c r="D69" s="11" t="s">
        <v>844</v>
      </c>
      <c r="E69" s="10"/>
      <c r="F69" s="12"/>
      <c r="G69" s="10" t="s">
        <v>6</v>
      </c>
    </row>
    <row r="70" spans="1:7" s="2" customFormat="1" x14ac:dyDescent="0.2">
      <c r="A70" s="1">
        <v>68</v>
      </c>
      <c r="B70" s="10" t="s">
        <v>724</v>
      </c>
      <c r="C70" s="10"/>
      <c r="D70" s="11" t="s">
        <v>845</v>
      </c>
      <c r="E70" s="10"/>
      <c r="F70" s="12"/>
      <c r="G70" s="10" t="s">
        <v>6</v>
      </c>
    </row>
    <row r="71" spans="1:7" s="2" customFormat="1" x14ac:dyDescent="0.2">
      <c r="A71" s="1">
        <v>69</v>
      </c>
      <c r="B71" s="10" t="s">
        <v>26</v>
      </c>
      <c r="C71" s="10" t="s">
        <v>846</v>
      </c>
      <c r="D71" s="11" t="s">
        <v>58</v>
      </c>
      <c r="E71" s="10">
        <v>93199316</v>
      </c>
      <c r="F71" s="12"/>
      <c r="G71" s="10" t="s">
        <v>6</v>
      </c>
    </row>
    <row r="72" spans="1:7" s="2" customFormat="1" x14ac:dyDescent="0.2">
      <c r="A72" s="1">
        <v>70</v>
      </c>
      <c r="B72" s="10" t="s">
        <v>725</v>
      </c>
      <c r="C72" s="10" t="s">
        <v>849</v>
      </c>
      <c r="D72" s="11" t="s">
        <v>848</v>
      </c>
      <c r="E72" s="10">
        <v>994866510</v>
      </c>
      <c r="F72" s="12"/>
      <c r="G72" s="10" t="s">
        <v>6</v>
      </c>
    </row>
    <row r="73" spans="1:7" s="2" customFormat="1" x14ac:dyDescent="0.2">
      <c r="A73" s="1">
        <v>71</v>
      </c>
      <c r="B73" s="10" t="s">
        <v>726</v>
      </c>
      <c r="C73" s="10">
        <v>162797336</v>
      </c>
      <c r="D73" s="11" t="s">
        <v>847</v>
      </c>
      <c r="E73" s="10">
        <v>97765148</v>
      </c>
      <c r="F73" s="12"/>
      <c r="G73" s="10" t="s">
        <v>6</v>
      </c>
    </row>
    <row r="74" spans="1:7" s="2" customFormat="1" x14ac:dyDescent="0.2">
      <c r="A74" s="1">
        <v>72</v>
      </c>
      <c r="B74" s="10" t="s">
        <v>727</v>
      </c>
      <c r="C74" s="10" t="s">
        <v>851</v>
      </c>
      <c r="D74" s="11" t="s">
        <v>850</v>
      </c>
      <c r="E74" s="10">
        <v>962106615</v>
      </c>
      <c r="F74" s="12"/>
      <c r="G74" s="10" t="s">
        <v>6</v>
      </c>
    </row>
    <row r="75" spans="1:7" s="2" customFormat="1" x14ac:dyDescent="0.2">
      <c r="A75" s="1">
        <v>73</v>
      </c>
      <c r="B75" s="10" t="s">
        <v>728</v>
      </c>
      <c r="C75" s="10" t="s">
        <v>853</v>
      </c>
      <c r="D75" s="11" t="s">
        <v>852</v>
      </c>
      <c r="E75" s="10">
        <v>87695414</v>
      </c>
      <c r="F75" s="12"/>
      <c r="G75" s="10" t="s">
        <v>6</v>
      </c>
    </row>
    <row r="76" spans="1:7" s="2" customFormat="1" x14ac:dyDescent="0.2">
      <c r="A76" s="1">
        <v>74</v>
      </c>
      <c r="B76" s="10" t="s">
        <v>729</v>
      </c>
      <c r="C76" s="10" t="s">
        <v>855</v>
      </c>
      <c r="D76" s="11" t="s">
        <v>854</v>
      </c>
      <c r="E76" s="10">
        <v>951351079</v>
      </c>
      <c r="F76" s="12"/>
      <c r="G76" s="10" t="s">
        <v>6</v>
      </c>
    </row>
    <row r="77" spans="1:7" s="2" customFormat="1" x14ac:dyDescent="0.2">
      <c r="A77" s="1">
        <v>75</v>
      </c>
      <c r="B77" s="10" t="s">
        <v>730</v>
      </c>
      <c r="C77" s="10" t="s">
        <v>857</v>
      </c>
      <c r="D77" s="11" t="s">
        <v>856</v>
      </c>
      <c r="E77" s="10">
        <v>989048333</v>
      </c>
      <c r="F77" s="12"/>
      <c r="G77" s="10" t="s">
        <v>6</v>
      </c>
    </row>
    <row r="78" spans="1:7" s="2" customFormat="1" x14ac:dyDescent="0.2">
      <c r="A78" s="1">
        <v>76</v>
      </c>
      <c r="B78" s="10" t="s">
        <v>731</v>
      </c>
      <c r="C78" s="10"/>
      <c r="D78" s="11" t="s">
        <v>858</v>
      </c>
      <c r="E78" s="10">
        <v>94795375</v>
      </c>
      <c r="F78" s="12"/>
      <c r="G78" s="10" t="s">
        <v>6</v>
      </c>
    </row>
    <row r="79" spans="1:7" s="2" customFormat="1" x14ac:dyDescent="0.2">
      <c r="A79" s="1">
        <v>77</v>
      </c>
      <c r="B79" s="10" t="s">
        <v>732</v>
      </c>
      <c r="C79" s="10" t="s">
        <v>860</v>
      </c>
      <c r="D79" s="11" t="s">
        <v>859</v>
      </c>
      <c r="E79" s="10">
        <v>53005278</v>
      </c>
      <c r="F79" s="12"/>
      <c r="G79" s="10" t="s">
        <v>6</v>
      </c>
    </row>
    <row r="80" spans="1:7" s="2" customFormat="1" x14ac:dyDescent="0.2">
      <c r="A80" s="1">
        <v>78</v>
      </c>
      <c r="B80" s="10" t="s">
        <v>733</v>
      </c>
      <c r="C80" s="10"/>
      <c r="D80" s="11" t="s">
        <v>861</v>
      </c>
      <c r="E80" s="10"/>
      <c r="F80" s="12"/>
      <c r="G80" s="10" t="s">
        <v>6</v>
      </c>
    </row>
    <row r="81" spans="1:8" s="2" customFormat="1" x14ac:dyDescent="0.2">
      <c r="A81" s="1">
        <v>79</v>
      </c>
      <c r="B81" s="10" t="s">
        <v>734</v>
      </c>
      <c r="C81" s="10">
        <v>170680197</v>
      </c>
      <c r="D81" s="11" t="s">
        <v>862</v>
      </c>
      <c r="E81" s="10">
        <v>966049859</v>
      </c>
      <c r="F81" s="12"/>
      <c r="G81" s="10" t="s">
        <v>6</v>
      </c>
    </row>
    <row r="82" spans="1:8" s="2" customFormat="1" x14ac:dyDescent="0.2">
      <c r="A82" s="1">
        <v>80</v>
      </c>
      <c r="B82" s="10" t="s">
        <v>735</v>
      </c>
      <c r="C82" s="10">
        <v>180227237</v>
      </c>
      <c r="D82" s="11" t="s">
        <v>863</v>
      </c>
      <c r="E82" s="10">
        <v>995525720</v>
      </c>
      <c r="F82" s="12"/>
      <c r="G82" s="10" t="s">
        <v>6</v>
      </c>
    </row>
    <row r="83" spans="1:8" s="2" customFormat="1" x14ac:dyDescent="0.2">
      <c r="A83" s="1">
        <v>81</v>
      </c>
      <c r="B83" s="10" t="s">
        <v>736</v>
      </c>
      <c r="C83" s="10">
        <v>172938051</v>
      </c>
      <c r="D83" s="11" t="s">
        <v>864</v>
      </c>
      <c r="E83" s="10">
        <v>44008806</v>
      </c>
      <c r="F83" s="12"/>
      <c r="G83" s="10" t="s">
        <v>6</v>
      </c>
    </row>
    <row r="84" spans="1:8" s="2" customFormat="1" x14ac:dyDescent="0.2">
      <c r="A84" s="1">
        <v>82</v>
      </c>
      <c r="B84" s="10" t="s">
        <v>737</v>
      </c>
      <c r="C84" s="10" t="s">
        <v>866</v>
      </c>
      <c r="D84" s="11" t="s">
        <v>865</v>
      </c>
      <c r="E84" s="10">
        <v>995707260</v>
      </c>
      <c r="F84" s="12"/>
      <c r="G84" s="10" t="s">
        <v>6</v>
      </c>
    </row>
    <row r="85" spans="1:8" s="2" customFormat="1" x14ac:dyDescent="0.2">
      <c r="A85" s="1">
        <v>83</v>
      </c>
      <c r="B85" s="10" t="s">
        <v>738</v>
      </c>
      <c r="C85" s="10">
        <v>166064686</v>
      </c>
      <c r="D85" s="11" t="s">
        <v>867</v>
      </c>
      <c r="E85" s="10">
        <v>88375881</v>
      </c>
      <c r="F85" s="12"/>
      <c r="G85" s="10" t="s">
        <v>6</v>
      </c>
    </row>
    <row r="86" spans="1:8" s="2" customFormat="1" x14ac:dyDescent="0.2">
      <c r="A86" s="1">
        <v>84</v>
      </c>
      <c r="B86" s="10" t="s">
        <v>739</v>
      </c>
      <c r="C86" s="10" t="s">
        <v>869</v>
      </c>
      <c r="D86" s="11" t="s">
        <v>868</v>
      </c>
      <c r="E86" s="10">
        <v>958678382</v>
      </c>
      <c r="F86" s="12"/>
      <c r="G86" s="10" t="s">
        <v>6</v>
      </c>
    </row>
    <row r="87" spans="1:8" s="2" customFormat="1" x14ac:dyDescent="0.2">
      <c r="A87" s="1">
        <v>85</v>
      </c>
      <c r="B87" s="10" t="s">
        <v>740</v>
      </c>
      <c r="C87" s="10"/>
      <c r="D87" s="11" t="s">
        <v>870</v>
      </c>
      <c r="E87" s="10"/>
      <c r="F87" s="12"/>
      <c r="G87" s="10" t="s">
        <v>6</v>
      </c>
    </row>
    <row r="88" spans="1:8" s="2" customFormat="1" x14ac:dyDescent="0.2">
      <c r="A88" s="1">
        <v>86</v>
      </c>
      <c r="B88" s="10" t="s">
        <v>741</v>
      </c>
      <c r="C88" s="10">
        <v>196864172</v>
      </c>
      <c r="D88" s="11" t="s">
        <v>871</v>
      </c>
      <c r="E88" s="10">
        <v>67692638</v>
      </c>
      <c r="F88" s="12"/>
      <c r="G88" s="10" t="s">
        <v>6</v>
      </c>
    </row>
    <row r="89" spans="1:8" s="2" customFormat="1" x14ac:dyDescent="0.2">
      <c r="A89" s="1">
        <v>87</v>
      </c>
      <c r="B89" s="17" t="s">
        <v>742</v>
      </c>
      <c r="C89" s="17"/>
      <c r="D89" s="18" t="s">
        <v>872</v>
      </c>
      <c r="E89" s="17"/>
      <c r="F89" s="19"/>
      <c r="G89" s="17" t="s">
        <v>6</v>
      </c>
    </row>
    <row r="90" spans="1:8" s="2" customFormat="1" x14ac:dyDescent="0.2">
      <c r="A90" s="20">
        <v>96</v>
      </c>
      <c r="B90" s="10" t="s">
        <v>795</v>
      </c>
      <c r="C90" s="10">
        <v>196864350</v>
      </c>
      <c r="D90" s="11" t="s">
        <v>713</v>
      </c>
      <c r="E90" s="10">
        <v>976682501</v>
      </c>
      <c r="F90" s="12">
        <v>42452</v>
      </c>
      <c r="G90" s="13" t="s">
        <v>796</v>
      </c>
      <c r="H90" s="21" t="s">
        <v>799</v>
      </c>
    </row>
    <row r="91" spans="1:8" s="2" customFormat="1" x14ac:dyDescent="0.2">
      <c r="A91" s="1">
        <v>97</v>
      </c>
      <c r="B91" s="10" t="s">
        <v>805</v>
      </c>
      <c r="C91" s="10"/>
      <c r="D91" s="11" t="s">
        <v>806</v>
      </c>
      <c r="E91" s="10">
        <v>89380155</v>
      </c>
      <c r="F91" s="12"/>
      <c r="G91" s="10" t="s">
        <v>794</v>
      </c>
      <c r="H91" s="2" t="s">
        <v>1006</v>
      </c>
    </row>
    <row r="92" spans="1:8" s="2" customFormat="1" x14ac:dyDescent="0.2">
      <c r="A92" s="1">
        <v>98</v>
      </c>
      <c r="B92" s="10" t="s">
        <v>743</v>
      </c>
      <c r="C92" s="10">
        <v>156371637</v>
      </c>
      <c r="D92" s="11" t="s">
        <v>792</v>
      </c>
      <c r="E92" s="10">
        <v>97065222</v>
      </c>
      <c r="F92" s="12">
        <v>42464</v>
      </c>
      <c r="G92" s="10" t="s">
        <v>793</v>
      </c>
    </row>
    <row r="93" spans="1:8" s="2" customFormat="1" x14ac:dyDescent="0.2">
      <c r="A93" s="1">
        <v>99</v>
      </c>
      <c r="B93" s="10" t="s">
        <v>789</v>
      </c>
      <c r="C93" s="10">
        <v>189576501</v>
      </c>
      <c r="D93" s="11" t="s">
        <v>790</v>
      </c>
      <c r="E93" s="10">
        <v>68422981</v>
      </c>
      <c r="F93" s="12">
        <v>42471</v>
      </c>
      <c r="G93" s="10" t="s">
        <v>791</v>
      </c>
    </row>
    <row r="94" spans="1:8" s="2" customFormat="1" x14ac:dyDescent="0.2">
      <c r="A94" s="1">
        <v>100</v>
      </c>
      <c r="B94" s="10" t="s">
        <v>744</v>
      </c>
      <c r="C94" s="10"/>
      <c r="D94" s="11" t="s">
        <v>804</v>
      </c>
      <c r="E94" s="10">
        <v>76169051</v>
      </c>
      <c r="F94" s="12"/>
      <c r="G94" s="10" t="s">
        <v>788</v>
      </c>
    </row>
    <row r="95" spans="1:8" s="2" customFormat="1" x14ac:dyDescent="0.2">
      <c r="A95" s="1">
        <v>101</v>
      </c>
      <c r="B95" s="10" t="s">
        <v>784</v>
      </c>
      <c r="C95" s="10" t="s">
        <v>785</v>
      </c>
      <c r="D95" s="11" t="s">
        <v>786</v>
      </c>
      <c r="E95" s="10">
        <v>981563831</v>
      </c>
      <c r="F95" s="12">
        <v>42468</v>
      </c>
      <c r="G95" s="10" t="s">
        <v>787</v>
      </c>
    </row>
    <row r="96" spans="1:8" s="2" customFormat="1" x14ac:dyDescent="0.2">
      <c r="A96" s="1">
        <v>102</v>
      </c>
      <c r="B96" s="10" t="s">
        <v>802</v>
      </c>
      <c r="C96" s="10"/>
      <c r="D96" s="11" t="s">
        <v>803</v>
      </c>
      <c r="E96" s="10">
        <v>99147626</v>
      </c>
      <c r="F96" s="12"/>
      <c r="G96" s="10" t="s">
        <v>783</v>
      </c>
    </row>
    <row r="97" spans="1:7" s="2" customFormat="1" x14ac:dyDescent="0.2">
      <c r="A97" s="1">
        <v>103</v>
      </c>
      <c r="B97" s="10" t="s">
        <v>311</v>
      </c>
      <c r="C97" s="10" t="s">
        <v>780</v>
      </c>
      <c r="D97" s="11" t="s">
        <v>781</v>
      </c>
      <c r="E97" s="10">
        <v>89053924</v>
      </c>
      <c r="F97" s="12">
        <v>42465</v>
      </c>
      <c r="G97" s="10" t="s">
        <v>782</v>
      </c>
    </row>
    <row r="98" spans="1:7" s="2" customFormat="1" x14ac:dyDescent="0.2">
      <c r="A98" s="1">
        <v>104</v>
      </c>
      <c r="B98" s="10" t="s">
        <v>777</v>
      </c>
      <c r="C98" s="10">
        <v>180206485</v>
      </c>
      <c r="D98" s="11" t="s">
        <v>778</v>
      </c>
      <c r="E98" s="10">
        <v>56995216244</v>
      </c>
      <c r="F98" s="12"/>
      <c r="G98" s="10" t="s">
        <v>779</v>
      </c>
    </row>
    <row r="99" spans="1:7" s="2" customFormat="1" x14ac:dyDescent="0.2">
      <c r="A99" s="1">
        <v>105</v>
      </c>
      <c r="B99" s="10" t="s">
        <v>772</v>
      </c>
      <c r="C99" s="10" t="s">
        <v>773</v>
      </c>
      <c r="D99" s="11" t="s">
        <v>774</v>
      </c>
      <c r="E99" s="10" t="s">
        <v>775</v>
      </c>
      <c r="F99" s="12">
        <v>42464</v>
      </c>
      <c r="G99" s="10" t="s">
        <v>776</v>
      </c>
    </row>
    <row r="100" spans="1:7" s="2" customFormat="1" x14ac:dyDescent="0.2">
      <c r="A100" s="1">
        <v>106</v>
      </c>
      <c r="B100" s="10" t="s">
        <v>768</v>
      </c>
      <c r="C100" s="10" t="s">
        <v>769</v>
      </c>
      <c r="D100" s="11" t="s">
        <v>770</v>
      </c>
      <c r="E100" s="10">
        <v>65861037</v>
      </c>
      <c r="F100" s="12">
        <v>42465</v>
      </c>
      <c r="G100" s="10" t="s">
        <v>771</v>
      </c>
    </row>
    <row r="101" spans="1:7" s="2" customFormat="1" x14ac:dyDescent="0.2">
      <c r="A101" s="1">
        <v>107</v>
      </c>
      <c r="B101" s="10" t="s">
        <v>807</v>
      </c>
      <c r="C101" s="10">
        <v>170831101</v>
      </c>
      <c r="D101" s="11" t="s">
        <v>766</v>
      </c>
      <c r="E101" s="10">
        <v>96806972</v>
      </c>
      <c r="F101" s="12">
        <v>42470</v>
      </c>
      <c r="G101" s="10" t="s">
        <v>767</v>
      </c>
    </row>
    <row r="102" spans="1:7" s="2" customFormat="1" x14ac:dyDescent="0.2">
      <c r="A102" s="1">
        <v>108</v>
      </c>
      <c r="B102" s="10" t="s">
        <v>762</v>
      </c>
      <c r="C102" s="10" t="s">
        <v>763</v>
      </c>
      <c r="D102" s="11" t="s">
        <v>764</v>
      </c>
      <c r="E102" s="10">
        <v>92108850</v>
      </c>
      <c r="F102" s="12">
        <v>42467</v>
      </c>
      <c r="G102" s="10" t="s">
        <v>765</v>
      </c>
    </row>
    <row r="103" spans="1:7" s="2" customFormat="1" x14ac:dyDescent="0.2">
      <c r="A103" s="1">
        <v>109</v>
      </c>
      <c r="B103" s="10" t="s">
        <v>760</v>
      </c>
      <c r="C103" s="10" t="s">
        <v>757</v>
      </c>
      <c r="D103" s="11" t="s">
        <v>758</v>
      </c>
      <c r="E103" s="10">
        <v>979592542</v>
      </c>
      <c r="F103" s="12">
        <v>42466</v>
      </c>
      <c r="G103" s="10" t="s">
        <v>761</v>
      </c>
    </row>
    <row r="104" spans="1:7" s="2" customFormat="1" x14ac:dyDescent="0.2">
      <c r="A104" s="1">
        <v>110</v>
      </c>
      <c r="B104" s="10" t="s">
        <v>756</v>
      </c>
      <c r="C104" s="10" t="s">
        <v>757</v>
      </c>
      <c r="D104" s="11" t="s">
        <v>758</v>
      </c>
      <c r="E104" s="10">
        <v>979592542</v>
      </c>
      <c r="F104" s="12">
        <v>42466</v>
      </c>
      <c r="G104" s="10" t="s">
        <v>759</v>
      </c>
    </row>
    <row r="105" spans="1:7" s="2" customFormat="1" x14ac:dyDescent="0.2">
      <c r="A105" s="1">
        <v>111</v>
      </c>
      <c r="B105" s="10" t="s">
        <v>754</v>
      </c>
      <c r="C105" s="10" t="s">
        <v>746</v>
      </c>
      <c r="D105" s="11" t="s">
        <v>747</v>
      </c>
      <c r="E105" s="10">
        <v>983405865</v>
      </c>
      <c r="F105" s="12">
        <v>42465</v>
      </c>
      <c r="G105" s="10" t="s">
        <v>755</v>
      </c>
    </row>
    <row r="106" spans="1:7" s="2" customFormat="1" x14ac:dyDescent="0.2">
      <c r="A106" s="1">
        <v>112</v>
      </c>
      <c r="B106" s="10" t="s">
        <v>800</v>
      </c>
      <c r="C106" s="10"/>
      <c r="D106" s="11" t="s">
        <v>801</v>
      </c>
      <c r="E106" s="10">
        <v>74455502</v>
      </c>
      <c r="F106" s="12"/>
      <c r="G106" s="10" t="s">
        <v>753</v>
      </c>
    </row>
    <row r="107" spans="1:7" s="2" customFormat="1" x14ac:dyDescent="0.2">
      <c r="A107" s="1">
        <v>113</v>
      </c>
      <c r="B107" s="10" t="s">
        <v>749</v>
      </c>
      <c r="C107" s="10" t="s">
        <v>750</v>
      </c>
      <c r="D107" s="11" t="s">
        <v>751</v>
      </c>
      <c r="E107" s="10">
        <v>61920630</v>
      </c>
      <c r="F107" s="12">
        <v>42476</v>
      </c>
      <c r="G107" s="10" t="s">
        <v>752</v>
      </c>
    </row>
    <row r="108" spans="1:7" s="2" customFormat="1" x14ac:dyDescent="0.2">
      <c r="A108" s="1">
        <v>114</v>
      </c>
      <c r="B108" s="10" t="s">
        <v>745</v>
      </c>
      <c r="C108" s="10" t="s">
        <v>746</v>
      </c>
      <c r="D108" s="11" t="s">
        <v>747</v>
      </c>
      <c r="E108" s="10">
        <v>983405865</v>
      </c>
      <c r="F108" s="12">
        <v>42465</v>
      </c>
      <c r="G108" s="10" t="s">
        <v>748</v>
      </c>
    </row>
    <row r="109" spans="1:7" s="2" customFormat="1" x14ac:dyDescent="0.2">
      <c r="A109" s="1">
        <v>115</v>
      </c>
      <c r="B109" s="10" t="s">
        <v>808</v>
      </c>
      <c r="C109" s="10"/>
      <c r="D109" s="14"/>
      <c r="E109" s="10">
        <v>72300076</v>
      </c>
      <c r="F109" s="12"/>
      <c r="G109" s="10" t="s">
        <v>809</v>
      </c>
    </row>
    <row r="110" spans="1:7" s="2" customFormat="1" x14ac:dyDescent="0.2">
      <c r="A110" s="1">
        <v>116</v>
      </c>
      <c r="B110" s="10" t="s">
        <v>810</v>
      </c>
      <c r="C110" s="10" t="s">
        <v>811</v>
      </c>
      <c r="D110" s="11" t="s">
        <v>812</v>
      </c>
      <c r="E110" s="10">
        <v>99647172</v>
      </c>
      <c r="F110" s="12">
        <v>42467</v>
      </c>
      <c r="G110" s="10" t="s">
        <v>813</v>
      </c>
    </row>
    <row r="111" spans="1:7" s="2" customFormat="1" x14ac:dyDescent="0.2">
      <c r="A111" s="1">
        <v>117</v>
      </c>
      <c r="B111" s="10" t="s">
        <v>814</v>
      </c>
      <c r="C111" s="10" t="s">
        <v>815</v>
      </c>
      <c r="D111" s="11" t="s">
        <v>816</v>
      </c>
      <c r="E111" s="10">
        <v>79045918</v>
      </c>
      <c r="F111" s="12">
        <v>42471</v>
      </c>
      <c r="G111" s="10" t="s">
        <v>817</v>
      </c>
    </row>
    <row r="112" spans="1:7" s="2" customFormat="1" x14ac:dyDescent="0.2">
      <c r="A112" s="1">
        <v>118</v>
      </c>
      <c r="B112" s="10" t="s">
        <v>818</v>
      </c>
      <c r="C112" s="10"/>
      <c r="D112" s="11"/>
      <c r="E112" s="10">
        <v>69651578</v>
      </c>
      <c r="F112" s="12"/>
      <c r="G112" s="10" t="s">
        <v>819</v>
      </c>
    </row>
    <row r="113" spans="1:8" s="2" customFormat="1" x14ac:dyDescent="0.2">
      <c r="A113" s="1">
        <v>119</v>
      </c>
      <c r="B113" s="10" t="s">
        <v>820</v>
      </c>
      <c r="C113" s="10"/>
      <c r="D113" s="11"/>
      <c r="E113" s="10">
        <v>57321467</v>
      </c>
      <c r="F113" s="12"/>
      <c r="G113" s="10" t="s">
        <v>821</v>
      </c>
    </row>
    <row r="114" spans="1:8" s="2" customFormat="1" x14ac:dyDescent="0.2">
      <c r="A114" s="1">
        <v>120</v>
      </c>
      <c r="B114" s="10" t="s">
        <v>822</v>
      </c>
      <c r="C114" s="10"/>
      <c r="D114" s="11"/>
      <c r="E114" s="10">
        <v>958404213</v>
      </c>
      <c r="F114" s="12"/>
      <c r="G114" s="10" t="s">
        <v>823</v>
      </c>
    </row>
    <row r="115" spans="1:8" s="2" customFormat="1" x14ac:dyDescent="0.2">
      <c r="A115" s="1">
        <v>121</v>
      </c>
      <c r="B115" s="10" t="s">
        <v>824</v>
      </c>
      <c r="C115" s="10">
        <v>162843753</v>
      </c>
      <c r="D115" s="11" t="s">
        <v>825</v>
      </c>
      <c r="E115" s="10">
        <v>979463041</v>
      </c>
      <c r="F115" s="12">
        <v>42471</v>
      </c>
      <c r="G115" s="10" t="s">
        <v>826</v>
      </c>
    </row>
    <row r="116" spans="1:8" s="2" customFormat="1" x14ac:dyDescent="0.2">
      <c r="A116" s="16">
        <v>122</v>
      </c>
      <c r="B116" s="10" t="s">
        <v>827</v>
      </c>
      <c r="C116" s="10" t="s">
        <v>828</v>
      </c>
      <c r="D116" s="11" t="s">
        <v>829</v>
      </c>
      <c r="E116" s="10">
        <v>987296582</v>
      </c>
      <c r="F116" s="12">
        <v>42472</v>
      </c>
      <c r="G116" s="10" t="s">
        <v>830</v>
      </c>
      <c r="H116" s="9">
        <v>42467</v>
      </c>
    </row>
    <row r="117" spans="1:8" s="2" customFormat="1" x14ac:dyDescent="0.2">
      <c r="A117" s="1">
        <v>123</v>
      </c>
      <c r="B117" s="10" t="s">
        <v>874</v>
      </c>
      <c r="C117" s="10" t="s">
        <v>875</v>
      </c>
      <c r="D117" s="11" t="s">
        <v>876</v>
      </c>
      <c r="E117" s="10">
        <v>982304015</v>
      </c>
      <c r="F117" s="12">
        <v>42492</v>
      </c>
      <c r="G117" s="10" t="s">
        <v>877</v>
      </c>
    </row>
    <row r="118" spans="1:8" s="2" customFormat="1" x14ac:dyDescent="0.2">
      <c r="A118" s="1">
        <v>124</v>
      </c>
      <c r="B118" s="10" t="s">
        <v>878</v>
      </c>
      <c r="C118" s="10" t="s">
        <v>879</v>
      </c>
      <c r="D118" s="11" t="s">
        <v>880</v>
      </c>
      <c r="E118" s="10">
        <v>82875996</v>
      </c>
      <c r="F118" s="12">
        <v>42473</v>
      </c>
      <c r="G118" s="10" t="s">
        <v>881</v>
      </c>
    </row>
    <row r="119" spans="1:8" s="2" customFormat="1" x14ac:dyDescent="0.2">
      <c r="A119" s="1">
        <v>126</v>
      </c>
      <c r="B119" s="10" t="s">
        <v>882</v>
      </c>
      <c r="C119" s="10">
        <v>160731044</v>
      </c>
      <c r="D119" s="11" t="s">
        <v>883</v>
      </c>
      <c r="E119" s="10">
        <v>987746235</v>
      </c>
      <c r="F119" s="12">
        <v>42473</v>
      </c>
      <c r="G119" s="10" t="s">
        <v>884</v>
      </c>
    </row>
    <row r="120" spans="1:8" s="2" customFormat="1" x14ac:dyDescent="0.2">
      <c r="A120" s="1">
        <v>127</v>
      </c>
      <c r="B120" s="10" t="s">
        <v>885</v>
      </c>
      <c r="C120" s="10" t="s">
        <v>886</v>
      </c>
      <c r="D120" s="11" t="s">
        <v>887</v>
      </c>
      <c r="E120" s="10">
        <v>962371018</v>
      </c>
      <c r="F120" s="12">
        <v>42471</v>
      </c>
      <c r="G120" s="10" t="s">
        <v>888</v>
      </c>
    </row>
    <row r="121" spans="1:8" s="2" customFormat="1" x14ac:dyDescent="0.2">
      <c r="A121" s="1">
        <v>128</v>
      </c>
      <c r="B121" s="10" t="s">
        <v>889</v>
      </c>
      <c r="C121" s="10" t="s">
        <v>890</v>
      </c>
      <c r="D121" s="14" t="s">
        <v>891</v>
      </c>
      <c r="E121" s="10">
        <v>84393988</v>
      </c>
      <c r="F121" s="12">
        <v>42462</v>
      </c>
      <c r="G121" s="10" t="s">
        <v>892</v>
      </c>
    </row>
    <row r="122" spans="1:8" s="2" customFormat="1" x14ac:dyDescent="0.2">
      <c r="A122" s="1">
        <v>129</v>
      </c>
      <c r="B122" s="10" t="s">
        <v>893</v>
      </c>
      <c r="C122" s="10" t="s">
        <v>894</v>
      </c>
      <c r="D122" s="11" t="s">
        <v>895</v>
      </c>
      <c r="E122" s="10">
        <v>50016059</v>
      </c>
      <c r="F122" s="12">
        <v>42480</v>
      </c>
      <c r="G122" s="10" t="s">
        <v>896</v>
      </c>
    </row>
    <row r="123" spans="1:8" s="2" customFormat="1" x14ac:dyDescent="0.2">
      <c r="A123" s="1">
        <v>130</v>
      </c>
      <c r="B123" s="10" t="s">
        <v>897</v>
      </c>
      <c r="C123" s="10"/>
      <c r="D123" s="11" t="s">
        <v>898</v>
      </c>
      <c r="E123" s="10">
        <v>66767811</v>
      </c>
      <c r="F123" s="12"/>
      <c r="G123" s="10" t="s">
        <v>899</v>
      </c>
    </row>
    <row r="124" spans="1:8" s="2" customFormat="1" x14ac:dyDescent="0.2">
      <c r="A124" s="1">
        <v>131</v>
      </c>
      <c r="B124" s="10" t="s">
        <v>900</v>
      </c>
      <c r="C124" s="10"/>
      <c r="D124" s="11" t="s">
        <v>901</v>
      </c>
      <c r="E124" s="10">
        <v>98845067</v>
      </c>
      <c r="F124" s="12"/>
      <c r="G124" s="10" t="s">
        <v>902</v>
      </c>
    </row>
    <row r="125" spans="1:8" s="2" customFormat="1" x14ac:dyDescent="0.2">
      <c r="A125" s="1">
        <v>132</v>
      </c>
      <c r="B125" s="10" t="s">
        <v>903</v>
      </c>
      <c r="C125" s="10" t="s">
        <v>904</v>
      </c>
      <c r="D125" s="11" t="s">
        <v>905</v>
      </c>
      <c r="E125" s="10">
        <v>963685517</v>
      </c>
      <c r="F125" s="12">
        <v>42483</v>
      </c>
      <c r="G125" s="10" t="s">
        <v>906</v>
      </c>
    </row>
    <row r="126" spans="1:8" s="2" customFormat="1" x14ac:dyDescent="0.2">
      <c r="A126" s="1">
        <v>133</v>
      </c>
      <c r="B126" s="10" t="s">
        <v>907</v>
      </c>
      <c r="C126" s="10" t="s">
        <v>908</v>
      </c>
      <c r="D126" s="11" t="s">
        <v>909</v>
      </c>
      <c r="E126" s="10">
        <v>91079117</v>
      </c>
      <c r="F126" s="12">
        <v>42478</v>
      </c>
      <c r="G126" s="10" t="s">
        <v>910</v>
      </c>
    </row>
    <row r="127" spans="1:8" s="2" customFormat="1" x14ac:dyDescent="0.2">
      <c r="A127" s="1">
        <v>134</v>
      </c>
      <c r="B127" s="10" t="s">
        <v>911</v>
      </c>
      <c r="C127" s="10">
        <v>169414548</v>
      </c>
      <c r="D127" s="11" t="s">
        <v>912</v>
      </c>
      <c r="E127" s="10">
        <v>975157277</v>
      </c>
      <c r="F127" s="12"/>
      <c r="G127" s="10" t="s">
        <v>913</v>
      </c>
    </row>
    <row r="128" spans="1:8" s="2" customFormat="1" x14ac:dyDescent="0.2">
      <c r="A128" s="1">
        <v>135</v>
      </c>
      <c r="B128" s="10" t="s">
        <v>914</v>
      </c>
      <c r="C128" s="10">
        <v>166084245</v>
      </c>
      <c r="D128" s="11" t="s">
        <v>915</v>
      </c>
      <c r="E128" s="10">
        <v>977576006</v>
      </c>
      <c r="F128" s="12">
        <v>42472</v>
      </c>
      <c r="G128" s="10" t="s">
        <v>916</v>
      </c>
    </row>
    <row r="129" spans="1:7" s="2" customFormat="1" x14ac:dyDescent="0.2">
      <c r="A129" s="1">
        <v>136</v>
      </c>
      <c r="B129" s="10" t="s">
        <v>917</v>
      </c>
      <c r="C129" s="10">
        <v>136571532</v>
      </c>
      <c r="D129" s="11" t="s">
        <v>918</v>
      </c>
      <c r="E129" s="10">
        <v>990993471</v>
      </c>
      <c r="F129" s="12">
        <v>42472</v>
      </c>
      <c r="G129" s="10" t="s">
        <v>919</v>
      </c>
    </row>
    <row r="130" spans="1:7" s="2" customFormat="1" x14ac:dyDescent="0.2">
      <c r="A130" s="1">
        <v>137</v>
      </c>
      <c r="B130" s="10" t="s">
        <v>920</v>
      </c>
      <c r="C130" s="10">
        <v>173017398</v>
      </c>
      <c r="D130" s="11" t="s">
        <v>921</v>
      </c>
      <c r="E130" s="10">
        <v>972007893</v>
      </c>
      <c r="F130" s="12">
        <v>42471</v>
      </c>
      <c r="G130" s="10" t="s">
        <v>922</v>
      </c>
    </row>
    <row r="131" spans="1:7" s="2" customFormat="1" x14ac:dyDescent="0.2">
      <c r="A131" s="1">
        <v>138</v>
      </c>
      <c r="B131" s="10" t="s">
        <v>923</v>
      </c>
      <c r="C131" s="10" t="s">
        <v>924</v>
      </c>
      <c r="D131" s="14" t="s">
        <v>925</v>
      </c>
      <c r="E131" s="10">
        <v>67369825</v>
      </c>
      <c r="F131" s="12">
        <v>42475</v>
      </c>
      <c r="G131" s="10" t="s">
        <v>926</v>
      </c>
    </row>
    <row r="132" spans="1:7" s="2" customFormat="1" x14ac:dyDescent="0.2">
      <c r="A132" s="1">
        <v>139</v>
      </c>
      <c r="B132" s="10" t="s">
        <v>927</v>
      </c>
      <c r="C132" s="10" t="s">
        <v>928</v>
      </c>
      <c r="D132" s="11" t="s">
        <v>929</v>
      </c>
      <c r="E132" s="10">
        <v>77660590</v>
      </c>
      <c r="F132" s="12">
        <v>42475</v>
      </c>
      <c r="G132" s="10" t="s">
        <v>930</v>
      </c>
    </row>
    <row r="133" spans="1:7" s="2" customFormat="1" x14ac:dyDescent="0.2">
      <c r="A133" s="1">
        <v>140</v>
      </c>
      <c r="B133" s="10" t="s">
        <v>931</v>
      </c>
      <c r="C133" s="10" t="s">
        <v>932</v>
      </c>
      <c r="D133" s="11" t="s">
        <v>933</v>
      </c>
      <c r="E133" s="10">
        <v>967384872</v>
      </c>
      <c r="F133" s="12">
        <v>42472</v>
      </c>
      <c r="G133" s="10" t="s">
        <v>934</v>
      </c>
    </row>
    <row r="134" spans="1:7" s="2" customFormat="1" x14ac:dyDescent="0.2">
      <c r="A134" s="1">
        <v>141</v>
      </c>
      <c r="B134" s="10" t="s">
        <v>935</v>
      </c>
      <c r="C134" s="10" t="s">
        <v>936</v>
      </c>
      <c r="D134" s="11" t="s">
        <v>937</v>
      </c>
      <c r="E134" s="10">
        <v>992751716</v>
      </c>
      <c r="F134" s="12">
        <v>42479</v>
      </c>
      <c r="G134" s="10" t="s">
        <v>938</v>
      </c>
    </row>
    <row r="135" spans="1:7" s="2" customFormat="1" x14ac:dyDescent="0.2">
      <c r="A135" s="1">
        <v>142</v>
      </c>
      <c r="B135" s="10" t="s">
        <v>939</v>
      </c>
      <c r="C135" s="10" t="s">
        <v>940</v>
      </c>
      <c r="D135" s="11" t="s">
        <v>941</v>
      </c>
      <c r="E135" s="10">
        <v>972125626</v>
      </c>
      <c r="F135" s="12">
        <v>42485</v>
      </c>
      <c r="G135" s="10" t="s">
        <v>942</v>
      </c>
    </row>
    <row r="136" spans="1:7" s="2" customFormat="1" x14ac:dyDescent="0.2">
      <c r="A136" s="1">
        <v>143</v>
      </c>
      <c r="B136" s="10" t="s">
        <v>943</v>
      </c>
      <c r="C136" s="10">
        <v>177027766</v>
      </c>
      <c r="D136" s="11" t="s">
        <v>944</v>
      </c>
      <c r="E136" s="10">
        <v>956079279</v>
      </c>
      <c r="F136" s="12">
        <v>42471</v>
      </c>
      <c r="G136" s="10" t="s">
        <v>945</v>
      </c>
    </row>
    <row r="137" spans="1:7" s="2" customFormat="1" x14ac:dyDescent="0.2">
      <c r="A137" s="1">
        <v>144</v>
      </c>
      <c r="B137" s="10" t="s">
        <v>946</v>
      </c>
      <c r="C137" s="10">
        <v>173786816</v>
      </c>
      <c r="D137" s="11" t="s">
        <v>947</v>
      </c>
      <c r="E137" s="10">
        <v>74307270</v>
      </c>
      <c r="F137" s="12">
        <v>42480</v>
      </c>
      <c r="G137" s="10" t="s">
        <v>948</v>
      </c>
    </row>
    <row r="138" spans="1:7" s="2" customFormat="1" x14ac:dyDescent="0.2">
      <c r="A138" s="1">
        <v>145</v>
      </c>
      <c r="B138" s="10" t="s">
        <v>949</v>
      </c>
      <c r="C138" s="10"/>
      <c r="D138" s="11" t="s">
        <v>950</v>
      </c>
      <c r="E138" s="10"/>
      <c r="F138" s="12"/>
      <c r="G138" s="10" t="s">
        <v>951</v>
      </c>
    </row>
    <row r="139" spans="1:7" s="2" customFormat="1" x14ac:dyDescent="0.2">
      <c r="A139" s="1">
        <v>146</v>
      </c>
      <c r="B139" s="10" t="s">
        <v>952</v>
      </c>
      <c r="C139" s="10" t="s">
        <v>953</v>
      </c>
      <c r="D139" s="11" t="s">
        <v>954</v>
      </c>
      <c r="E139" s="10">
        <v>56999057596</v>
      </c>
      <c r="F139" s="12">
        <v>42478</v>
      </c>
      <c r="G139" s="10" t="s">
        <v>955</v>
      </c>
    </row>
    <row r="140" spans="1:7" s="2" customFormat="1" x14ac:dyDescent="0.2">
      <c r="A140" s="1">
        <v>147</v>
      </c>
      <c r="B140" s="10" t="s">
        <v>956</v>
      </c>
      <c r="C140" s="10" t="s">
        <v>957</v>
      </c>
      <c r="D140" s="11" t="s">
        <v>958</v>
      </c>
      <c r="E140" s="10">
        <v>87468746</v>
      </c>
      <c r="F140" s="12">
        <v>42472</v>
      </c>
      <c r="G140" s="10" t="s">
        <v>959</v>
      </c>
    </row>
    <row r="141" spans="1:7" s="2" customFormat="1" x14ac:dyDescent="0.2">
      <c r="A141" s="1">
        <v>148</v>
      </c>
      <c r="B141" s="10" t="s">
        <v>960</v>
      </c>
      <c r="C141" s="10" t="s">
        <v>961</v>
      </c>
      <c r="D141" s="14" t="s">
        <v>962</v>
      </c>
      <c r="E141" s="10">
        <v>968324463</v>
      </c>
      <c r="F141" s="12">
        <v>42472</v>
      </c>
      <c r="G141" s="10" t="s">
        <v>963</v>
      </c>
    </row>
    <row r="142" spans="1:7" s="2" customFormat="1" x14ac:dyDescent="0.2">
      <c r="A142" s="1">
        <v>149</v>
      </c>
      <c r="B142" s="10" t="s">
        <v>964</v>
      </c>
      <c r="C142" s="10" t="s">
        <v>965</v>
      </c>
      <c r="D142" s="11" t="s">
        <v>966</v>
      </c>
      <c r="E142" s="10">
        <v>66107059</v>
      </c>
      <c r="F142" s="12">
        <v>42472</v>
      </c>
      <c r="G142" s="10" t="s">
        <v>967</v>
      </c>
    </row>
    <row r="143" spans="1:7" s="2" customFormat="1" x14ac:dyDescent="0.2">
      <c r="A143" s="1">
        <v>150</v>
      </c>
      <c r="B143" s="10" t="s">
        <v>968</v>
      </c>
      <c r="C143" s="10" t="s">
        <v>969</v>
      </c>
      <c r="D143" s="11" t="s">
        <v>970</v>
      </c>
      <c r="E143" s="10">
        <v>97205831</v>
      </c>
      <c r="F143" s="12">
        <v>42478</v>
      </c>
      <c r="G143" s="10" t="s">
        <v>971</v>
      </c>
    </row>
    <row r="144" spans="1:7" s="2" customFormat="1" x14ac:dyDescent="0.2">
      <c r="A144" s="1">
        <v>151</v>
      </c>
      <c r="B144" s="10" t="s">
        <v>972</v>
      </c>
      <c r="C144" s="10" t="s">
        <v>973</v>
      </c>
      <c r="D144" s="11" t="s">
        <v>974</v>
      </c>
      <c r="E144" s="10">
        <v>941667290</v>
      </c>
      <c r="F144" s="12">
        <v>42478</v>
      </c>
      <c r="G144" s="10" t="s">
        <v>975</v>
      </c>
    </row>
    <row r="145" spans="1:10" s="2" customFormat="1" x14ac:dyDescent="0.2">
      <c r="A145" s="1">
        <v>152</v>
      </c>
      <c r="B145" s="10" t="s">
        <v>976</v>
      </c>
      <c r="C145" s="10" t="s">
        <v>977</v>
      </c>
      <c r="D145" s="11" t="s">
        <v>978</v>
      </c>
      <c r="E145" s="10">
        <v>97839844</v>
      </c>
      <c r="F145" s="12">
        <v>42472</v>
      </c>
      <c r="G145" s="10" t="s">
        <v>979</v>
      </c>
    </row>
    <row r="146" spans="1:10" s="2" customFormat="1" x14ac:dyDescent="0.2">
      <c r="A146" s="1">
        <v>153</v>
      </c>
      <c r="B146" s="10" t="s">
        <v>980</v>
      </c>
      <c r="C146" s="10">
        <v>95888089</v>
      </c>
      <c r="D146" s="11" t="s">
        <v>981</v>
      </c>
      <c r="E146" s="10">
        <v>992205151</v>
      </c>
      <c r="F146" s="12">
        <v>42473</v>
      </c>
      <c r="G146" s="10" t="s">
        <v>982</v>
      </c>
    </row>
    <row r="147" spans="1:10" s="2" customFormat="1" x14ac:dyDescent="0.2">
      <c r="A147" s="1">
        <v>154</v>
      </c>
      <c r="B147" s="10" t="s">
        <v>983</v>
      </c>
      <c r="C147" s="10" t="s">
        <v>984</v>
      </c>
      <c r="D147" s="11" t="s">
        <v>985</v>
      </c>
      <c r="E147" s="10">
        <v>956389272</v>
      </c>
      <c r="F147" s="12">
        <v>42473</v>
      </c>
      <c r="G147" s="10" t="s">
        <v>986</v>
      </c>
    </row>
    <row r="148" spans="1:10" s="2" customFormat="1" x14ac:dyDescent="0.2">
      <c r="A148" s="1">
        <v>155</v>
      </c>
      <c r="B148" s="10" t="s">
        <v>987</v>
      </c>
      <c r="C148" s="10" t="s">
        <v>988</v>
      </c>
      <c r="D148" s="11" t="s">
        <v>989</v>
      </c>
      <c r="E148" s="10">
        <v>993531416</v>
      </c>
      <c r="F148" s="12">
        <v>42474</v>
      </c>
      <c r="G148" s="10" t="s">
        <v>990</v>
      </c>
    </row>
    <row r="149" spans="1:10" s="2" customFormat="1" x14ac:dyDescent="0.2">
      <c r="A149" s="1">
        <v>156</v>
      </c>
      <c r="B149" s="10" t="s">
        <v>991</v>
      </c>
      <c r="C149" s="10"/>
      <c r="D149" s="11" t="s">
        <v>992</v>
      </c>
      <c r="E149" s="10">
        <v>61236329</v>
      </c>
      <c r="F149" s="12"/>
      <c r="G149" s="10" t="s">
        <v>993</v>
      </c>
    </row>
    <row r="150" spans="1:10" s="2" customFormat="1" x14ac:dyDescent="0.2">
      <c r="A150" s="1">
        <v>157</v>
      </c>
      <c r="B150" s="10" t="s">
        <v>994</v>
      </c>
      <c r="C150" s="10"/>
      <c r="D150" s="11" t="s">
        <v>995</v>
      </c>
      <c r="E150" s="10">
        <v>994797470</v>
      </c>
      <c r="F150" s="12"/>
      <c r="G150" s="10" t="s">
        <v>996</v>
      </c>
    </row>
    <row r="151" spans="1:10" s="2" customFormat="1" x14ac:dyDescent="0.2">
      <c r="A151" s="1">
        <v>158</v>
      </c>
      <c r="B151" s="10" t="s">
        <v>997</v>
      </c>
      <c r="C151" s="10" t="s">
        <v>998</v>
      </c>
      <c r="D151" s="14" t="s">
        <v>999</v>
      </c>
      <c r="E151" s="10">
        <v>99056135</v>
      </c>
      <c r="F151" s="12">
        <v>42473</v>
      </c>
      <c r="G151" s="10" t="s">
        <v>1000</v>
      </c>
      <c r="I151" s="22"/>
    </row>
    <row r="152" spans="1:10" s="2" customFormat="1" ht="16" x14ac:dyDescent="0.2">
      <c r="A152" s="16">
        <v>159</v>
      </c>
      <c r="B152" s="10" t="s">
        <v>1001</v>
      </c>
      <c r="C152" s="10" t="s">
        <v>1002</v>
      </c>
      <c r="D152" s="11" t="s">
        <v>1003</v>
      </c>
      <c r="E152" s="10">
        <v>98242416</v>
      </c>
      <c r="F152" s="12">
        <v>42464</v>
      </c>
      <c r="G152" s="10" t="s">
        <v>1004</v>
      </c>
      <c r="H152" s="9" t="s">
        <v>1005</v>
      </c>
      <c r="I152" s="23"/>
      <c r="J152" s="15"/>
    </row>
    <row r="153" spans="1:10" s="2" customFormat="1" x14ac:dyDescent="0.2">
      <c r="A153" s="1">
        <v>160</v>
      </c>
      <c r="B153" s="10" t="s">
        <v>1001</v>
      </c>
      <c r="C153" s="10" t="s">
        <v>1002</v>
      </c>
      <c r="D153" s="11" t="s">
        <v>1003</v>
      </c>
      <c r="E153" s="10">
        <v>98242416</v>
      </c>
      <c r="F153" s="12">
        <v>42464</v>
      </c>
      <c r="G153" s="10" t="s">
        <v>1004</v>
      </c>
    </row>
    <row r="154" spans="1:10" s="2" customFormat="1" x14ac:dyDescent="0.2">
      <c r="A154" s="1">
        <v>161</v>
      </c>
      <c r="B154" s="10" t="s">
        <v>1007</v>
      </c>
      <c r="C154" s="10" t="s">
        <v>1008</v>
      </c>
      <c r="D154" s="11" t="s">
        <v>1009</v>
      </c>
      <c r="E154" s="10">
        <v>50951913</v>
      </c>
      <c r="F154" s="12">
        <v>42478</v>
      </c>
      <c r="G154" s="10" t="s">
        <v>1010</v>
      </c>
    </row>
    <row r="155" spans="1:10" s="2" customFormat="1" x14ac:dyDescent="0.2">
      <c r="A155" s="1">
        <v>162</v>
      </c>
      <c r="B155" s="10" t="s">
        <v>1011</v>
      </c>
      <c r="C155" s="10" t="s">
        <v>1012</v>
      </c>
      <c r="D155" s="11" t="s">
        <v>1013</v>
      </c>
      <c r="E155" s="10">
        <v>94047486</v>
      </c>
      <c r="F155" s="12">
        <v>42478</v>
      </c>
      <c r="G155" s="10" t="s">
        <v>1014</v>
      </c>
    </row>
    <row r="156" spans="1:10" s="2" customFormat="1" x14ac:dyDescent="0.2">
      <c r="A156" s="1">
        <v>163</v>
      </c>
      <c r="B156" s="10" t="s">
        <v>1015</v>
      </c>
      <c r="C156" s="10" t="s">
        <v>1016</v>
      </c>
      <c r="D156" s="11" t="s">
        <v>1017</v>
      </c>
      <c r="E156" s="10">
        <v>67890712</v>
      </c>
      <c r="F156" s="12">
        <v>42485</v>
      </c>
      <c r="G156" s="10" t="s">
        <v>1018</v>
      </c>
    </row>
    <row r="157" spans="1:10" s="2" customFormat="1" x14ac:dyDescent="0.2">
      <c r="A157" s="1">
        <v>164</v>
      </c>
      <c r="B157" s="10" t="s">
        <v>1019</v>
      </c>
      <c r="C157" s="10" t="s">
        <v>1020</v>
      </c>
      <c r="D157" s="11" t="s">
        <v>1021</v>
      </c>
      <c r="E157" s="10">
        <v>945692606</v>
      </c>
      <c r="F157" s="12">
        <v>42479</v>
      </c>
      <c r="G157" s="10" t="s">
        <v>1022</v>
      </c>
    </row>
    <row r="158" spans="1:10" s="2" customFormat="1" x14ac:dyDescent="0.2">
      <c r="A158" s="1">
        <v>165</v>
      </c>
      <c r="B158" s="10" t="s">
        <v>1023</v>
      </c>
      <c r="C158" s="10" t="s">
        <v>1024</v>
      </c>
      <c r="D158" s="11" t="s">
        <v>1025</v>
      </c>
      <c r="E158" s="10">
        <v>99676445</v>
      </c>
      <c r="F158" s="12">
        <v>42492</v>
      </c>
      <c r="G158" s="10" t="s">
        <v>1026</v>
      </c>
    </row>
    <row r="159" spans="1:10" s="2" customFormat="1" x14ac:dyDescent="0.2">
      <c r="A159" s="1">
        <v>166</v>
      </c>
      <c r="B159" s="10" t="s">
        <v>1027</v>
      </c>
      <c r="C159" s="10" t="s">
        <v>1028</v>
      </c>
      <c r="D159" s="11" t="s">
        <v>1029</v>
      </c>
      <c r="E159" s="10">
        <v>98212951</v>
      </c>
      <c r="F159" s="12">
        <v>42473</v>
      </c>
      <c r="G159" s="10" t="s">
        <v>1030</v>
      </c>
    </row>
    <row r="160" spans="1:10" s="2" customFormat="1" x14ac:dyDescent="0.2">
      <c r="A160" s="1">
        <v>167</v>
      </c>
      <c r="B160" s="10" t="s">
        <v>1031</v>
      </c>
      <c r="C160" s="10">
        <v>134685638</v>
      </c>
      <c r="D160" s="11" t="s">
        <v>1032</v>
      </c>
      <c r="E160" s="10">
        <v>976676352</v>
      </c>
      <c r="F160" s="12">
        <v>42478</v>
      </c>
      <c r="G160" s="10" t="s">
        <v>1033</v>
      </c>
    </row>
    <row r="161" spans="1:7" s="2" customFormat="1" x14ac:dyDescent="0.2">
      <c r="A161" s="1">
        <v>168</v>
      </c>
      <c r="B161" s="10" t="s">
        <v>1034</v>
      </c>
      <c r="C161" s="10" t="s">
        <v>1035</v>
      </c>
      <c r="D161" s="11" t="s">
        <v>1036</v>
      </c>
      <c r="E161" s="10">
        <v>969185609</v>
      </c>
      <c r="F161" s="12">
        <v>42475</v>
      </c>
      <c r="G161" s="10" t="s">
        <v>1037</v>
      </c>
    </row>
    <row r="162" spans="1:7" s="2" customFormat="1" x14ac:dyDescent="0.2">
      <c r="A162" s="1">
        <v>169</v>
      </c>
      <c r="B162" s="10" t="s">
        <v>1038</v>
      </c>
      <c r="C162" s="10" t="s">
        <v>1039</v>
      </c>
      <c r="D162" s="11" t="s">
        <v>1040</v>
      </c>
      <c r="E162" s="10">
        <v>57850121</v>
      </c>
      <c r="F162" s="12">
        <v>42479</v>
      </c>
      <c r="G162" s="10" t="s">
        <v>1041</v>
      </c>
    </row>
    <row r="163" spans="1:7" s="2" customFormat="1" x14ac:dyDescent="0.2">
      <c r="A163" s="1">
        <v>170</v>
      </c>
      <c r="B163" s="10" t="s">
        <v>1042</v>
      </c>
      <c r="C163" s="10" t="s">
        <v>1043</v>
      </c>
      <c r="D163" s="11" t="s">
        <v>1044</v>
      </c>
      <c r="E163" s="10">
        <v>8810995</v>
      </c>
      <c r="F163" s="12">
        <v>42478</v>
      </c>
      <c r="G163" s="10" t="s">
        <v>1045</v>
      </c>
    </row>
    <row r="164" spans="1:7" s="2" customFormat="1" x14ac:dyDescent="0.2">
      <c r="A164" s="1">
        <v>171</v>
      </c>
      <c r="B164" s="10" t="s">
        <v>1046</v>
      </c>
      <c r="C164" s="10" t="s">
        <v>1047</v>
      </c>
      <c r="D164" s="11" t="s">
        <v>1048</v>
      </c>
      <c r="E164" s="10">
        <v>97445976</v>
      </c>
      <c r="F164" s="12">
        <v>42478</v>
      </c>
      <c r="G164" s="10" t="s">
        <v>1049</v>
      </c>
    </row>
    <row r="165" spans="1:7" s="2" customFormat="1" x14ac:dyDescent="0.2">
      <c r="A165" s="1">
        <v>172</v>
      </c>
      <c r="B165" s="10" t="s">
        <v>1050</v>
      </c>
      <c r="C165" s="10">
        <v>195621837</v>
      </c>
      <c r="D165" s="11" t="s">
        <v>1051</v>
      </c>
      <c r="E165" s="10">
        <v>77962810</v>
      </c>
      <c r="F165" s="12">
        <v>42475</v>
      </c>
      <c r="G165" s="10" t="s">
        <v>1052</v>
      </c>
    </row>
    <row r="166" spans="1:7" s="2" customFormat="1" x14ac:dyDescent="0.2">
      <c r="A166" s="1">
        <v>173</v>
      </c>
      <c r="B166" s="10" t="s">
        <v>1053</v>
      </c>
      <c r="C166" s="10" t="s">
        <v>1054</v>
      </c>
      <c r="D166" s="11" t="s">
        <v>1055</v>
      </c>
      <c r="E166" s="10">
        <v>97848421</v>
      </c>
      <c r="F166" s="12">
        <v>42476</v>
      </c>
      <c r="G166" s="10" t="s">
        <v>1056</v>
      </c>
    </row>
    <row r="167" spans="1:7" s="2" customFormat="1" x14ac:dyDescent="0.2">
      <c r="A167" s="1">
        <v>174</v>
      </c>
      <c r="B167" s="10" t="s">
        <v>1057</v>
      </c>
      <c r="C167" s="10" t="s">
        <v>1058</v>
      </c>
      <c r="D167" s="11" t="s">
        <v>1059</v>
      </c>
      <c r="E167" s="10">
        <v>56988194732</v>
      </c>
      <c r="F167" s="12">
        <v>42476</v>
      </c>
      <c r="G167" s="10" t="s">
        <v>1060</v>
      </c>
    </row>
    <row r="168" spans="1:7" s="2" customFormat="1" x14ac:dyDescent="0.2">
      <c r="A168" s="1">
        <v>175</v>
      </c>
      <c r="B168" s="10" t="s">
        <v>1061</v>
      </c>
      <c r="C168" s="10">
        <v>138566668</v>
      </c>
      <c r="D168" s="11" t="s">
        <v>1062</v>
      </c>
      <c r="E168" s="10">
        <v>74303009</v>
      </c>
      <c r="F168" s="12">
        <v>42480</v>
      </c>
      <c r="G168" s="10" t="s">
        <v>1063</v>
      </c>
    </row>
    <row r="169" spans="1:7" s="2" customFormat="1" x14ac:dyDescent="0.2">
      <c r="A169" s="1">
        <v>176</v>
      </c>
      <c r="B169" s="10" t="s">
        <v>1064</v>
      </c>
      <c r="C169" s="10">
        <v>176899429</v>
      </c>
      <c r="D169" s="11" t="s">
        <v>1065</v>
      </c>
      <c r="E169" s="10">
        <v>59461419</v>
      </c>
      <c r="F169" s="12">
        <v>42490</v>
      </c>
      <c r="G169" s="10" t="s">
        <v>1066</v>
      </c>
    </row>
    <row r="170" spans="1:7" s="2" customFormat="1" x14ac:dyDescent="0.2">
      <c r="A170" s="1">
        <v>177</v>
      </c>
      <c r="B170" s="10" t="s">
        <v>1067</v>
      </c>
      <c r="C170" s="10" t="s">
        <v>1068</v>
      </c>
      <c r="D170" s="11" t="s">
        <v>1069</v>
      </c>
      <c r="E170" s="10">
        <v>977482103</v>
      </c>
      <c r="F170" s="12">
        <v>42481</v>
      </c>
      <c r="G170" s="10" t="s">
        <v>1070</v>
      </c>
    </row>
    <row r="171" spans="1:7" s="2" customFormat="1" x14ac:dyDescent="0.2">
      <c r="A171" s="1">
        <v>178</v>
      </c>
      <c r="B171" s="10" t="s">
        <v>1071</v>
      </c>
      <c r="C171" s="10" t="s">
        <v>1072</v>
      </c>
      <c r="D171" s="11" t="s">
        <v>1073</v>
      </c>
      <c r="E171" s="10">
        <v>978340256</v>
      </c>
      <c r="F171" s="12">
        <v>42480</v>
      </c>
      <c r="G171" s="10" t="s">
        <v>1074</v>
      </c>
    </row>
    <row r="172" spans="1:7" s="2" customFormat="1" x14ac:dyDescent="0.2">
      <c r="A172" s="1">
        <v>179</v>
      </c>
      <c r="B172" s="10" t="s">
        <v>1075</v>
      </c>
      <c r="C172" s="10" t="s">
        <v>1076</v>
      </c>
      <c r="D172" s="11" t="s">
        <v>1077</v>
      </c>
      <c r="E172" s="10">
        <v>987100208</v>
      </c>
      <c r="F172" s="12">
        <v>42478</v>
      </c>
      <c r="G172" s="10" t="s">
        <v>1078</v>
      </c>
    </row>
    <row r="173" spans="1:7" s="2" customFormat="1" x14ac:dyDescent="0.2">
      <c r="A173" s="1">
        <v>180</v>
      </c>
      <c r="B173" s="10" t="s">
        <v>1079</v>
      </c>
      <c r="C173" s="10" t="s">
        <v>1080</v>
      </c>
      <c r="D173" s="11" t="s">
        <v>712</v>
      </c>
      <c r="E173" s="10">
        <v>979771889</v>
      </c>
      <c r="F173" s="12">
        <v>42478</v>
      </c>
      <c r="G173" s="10" t="s">
        <v>1081</v>
      </c>
    </row>
    <row r="174" spans="1:7" s="2" customFormat="1" x14ac:dyDescent="0.2">
      <c r="A174" s="1">
        <v>182</v>
      </c>
      <c r="B174" s="10" t="s">
        <v>1082</v>
      </c>
      <c r="C174" s="10" t="s">
        <v>1083</v>
      </c>
      <c r="D174" s="11" t="s">
        <v>1084</v>
      </c>
      <c r="E174" s="10">
        <v>79866013</v>
      </c>
      <c r="F174" s="12">
        <v>42482</v>
      </c>
      <c r="G174" s="10" t="s">
        <v>1085</v>
      </c>
    </row>
    <row r="175" spans="1:7" s="2" customFormat="1" x14ac:dyDescent="0.2">
      <c r="A175" s="1">
        <v>183</v>
      </c>
      <c r="B175" s="10" t="s">
        <v>1086</v>
      </c>
      <c r="C175" s="10">
        <v>187672198</v>
      </c>
      <c r="D175" s="11" t="s">
        <v>1087</v>
      </c>
      <c r="E175" s="10">
        <v>75780756</v>
      </c>
      <c r="F175" s="12">
        <v>42480</v>
      </c>
      <c r="G175" s="10" t="s">
        <v>1088</v>
      </c>
    </row>
    <row r="176" spans="1:7" s="2" customFormat="1" x14ac:dyDescent="0.2">
      <c r="A176" s="1">
        <v>184</v>
      </c>
      <c r="B176" s="10" t="s">
        <v>1089</v>
      </c>
      <c r="C176" s="10" t="s">
        <v>1090</v>
      </c>
      <c r="D176" s="11" t="s">
        <v>1091</v>
      </c>
      <c r="E176" s="10">
        <v>985145327</v>
      </c>
      <c r="F176" s="12">
        <v>42479</v>
      </c>
      <c r="G176" s="10" t="s">
        <v>1092</v>
      </c>
    </row>
    <row r="177" spans="1:8" s="2" customFormat="1" x14ac:dyDescent="0.2">
      <c r="A177" s="1">
        <v>185</v>
      </c>
      <c r="B177" s="10" t="s">
        <v>1093</v>
      </c>
      <c r="C177" s="10" t="s">
        <v>1094</v>
      </c>
      <c r="D177" s="11" t="s">
        <v>1095</v>
      </c>
      <c r="E177" s="10">
        <v>988880314</v>
      </c>
      <c r="F177" s="12">
        <v>42482</v>
      </c>
      <c r="G177" s="10" t="s">
        <v>1096</v>
      </c>
    </row>
    <row r="178" spans="1:8" s="2" customFormat="1" x14ac:dyDescent="0.2">
      <c r="A178" s="1">
        <v>186</v>
      </c>
      <c r="B178" s="10" t="s">
        <v>1097</v>
      </c>
      <c r="C178" s="10">
        <v>177035017</v>
      </c>
      <c r="D178" s="11" t="s">
        <v>1098</v>
      </c>
      <c r="E178" s="10">
        <v>56991612939</v>
      </c>
      <c r="F178" s="12">
        <v>42478</v>
      </c>
      <c r="G178" s="10" t="s">
        <v>1099</v>
      </c>
    </row>
    <row r="179" spans="1:8" s="2" customFormat="1" x14ac:dyDescent="0.2">
      <c r="A179" s="1">
        <v>188</v>
      </c>
      <c r="B179" s="10" t="s">
        <v>1100</v>
      </c>
      <c r="C179" s="10" t="s">
        <v>1101</v>
      </c>
      <c r="D179" s="11" t="s">
        <v>1102</v>
      </c>
      <c r="E179" s="10">
        <v>89374101</v>
      </c>
      <c r="F179" s="12">
        <v>42480</v>
      </c>
      <c r="G179" s="10" t="s">
        <v>1103</v>
      </c>
    </row>
    <row r="180" spans="1:8" s="2" customFormat="1" x14ac:dyDescent="0.2">
      <c r="A180" s="1">
        <v>189</v>
      </c>
      <c r="B180" s="10" t="s">
        <v>1104</v>
      </c>
      <c r="C180" s="10" t="s">
        <v>1105</v>
      </c>
      <c r="D180" s="11" t="s">
        <v>1106</v>
      </c>
      <c r="E180" s="10">
        <v>95485171</v>
      </c>
      <c r="F180" s="12">
        <v>42478</v>
      </c>
      <c r="G180" s="10" t="s">
        <v>1107</v>
      </c>
    </row>
    <row r="181" spans="1:8" s="28" customFormat="1" x14ac:dyDescent="0.2">
      <c r="A181" s="16">
        <v>190</v>
      </c>
      <c r="B181" s="35" t="s">
        <v>1108</v>
      </c>
      <c r="C181" s="35">
        <v>172938051</v>
      </c>
      <c r="D181" s="36" t="s">
        <v>864</v>
      </c>
      <c r="E181" s="35">
        <v>44008806</v>
      </c>
      <c r="F181" s="37">
        <v>42482</v>
      </c>
      <c r="G181" s="35" t="s">
        <v>1109</v>
      </c>
      <c r="H181" s="9" t="s">
        <v>1110</v>
      </c>
    </row>
    <row r="182" spans="1:8" s="2" customFormat="1" x14ac:dyDescent="0.2">
      <c r="A182" s="1">
        <v>191</v>
      </c>
      <c r="B182" s="10" t="s">
        <v>1704</v>
      </c>
      <c r="C182" s="10" t="s">
        <v>1705</v>
      </c>
      <c r="D182" s="11" t="s">
        <v>1706</v>
      </c>
      <c r="E182" s="10">
        <v>65743420</v>
      </c>
      <c r="F182" s="12">
        <v>42478</v>
      </c>
      <c r="G182" s="10" t="s">
        <v>1707</v>
      </c>
    </row>
    <row r="183" spans="1:8" s="2" customFormat="1" x14ac:dyDescent="0.2">
      <c r="A183" s="1">
        <v>192</v>
      </c>
      <c r="B183" s="10" t="s">
        <v>1708</v>
      </c>
      <c r="C183" s="10" t="s">
        <v>1709</v>
      </c>
      <c r="D183" s="11" t="s">
        <v>1710</v>
      </c>
      <c r="E183" s="10">
        <v>92007759</v>
      </c>
      <c r="F183" s="12">
        <v>42480</v>
      </c>
      <c r="G183" s="10" t="s">
        <v>1711</v>
      </c>
    </row>
    <row r="184" spans="1:8" s="2" customFormat="1" x14ac:dyDescent="0.2">
      <c r="A184" s="1">
        <v>193</v>
      </c>
      <c r="B184" s="10" t="s">
        <v>1712</v>
      </c>
      <c r="C184" s="10" t="s">
        <v>1713</v>
      </c>
      <c r="D184" s="11" t="s">
        <v>1714</v>
      </c>
      <c r="E184" s="10">
        <v>82949571</v>
      </c>
      <c r="F184" s="12">
        <v>42480</v>
      </c>
      <c r="G184" s="10" t="s">
        <v>1715</v>
      </c>
    </row>
    <row r="185" spans="1:8" s="2" customFormat="1" x14ac:dyDescent="0.2">
      <c r="A185" s="1">
        <v>194</v>
      </c>
      <c r="B185" s="10" t="s">
        <v>1716</v>
      </c>
      <c r="C185" s="10" t="s">
        <v>1717</v>
      </c>
      <c r="D185" s="11" t="s">
        <v>1718</v>
      </c>
      <c r="E185" s="10">
        <v>86882951</v>
      </c>
      <c r="F185" s="12">
        <v>42485</v>
      </c>
      <c r="G185" s="10" t="s">
        <v>1719</v>
      </c>
    </row>
    <row r="186" spans="1:8" s="2" customFormat="1" x14ac:dyDescent="0.2">
      <c r="A186" s="1">
        <v>195</v>
      </c>
      <c r="B186" s="10" t="s">
        <v>1720</v>
      </c>
      <c r="C186" s="10" t="s">
        <v>1721</v>
      </c>
      <c r="D186" s="11" t="s">
        <v>1722</v>
      </c>
      <c r="E186" s="10">
        <v>26261641</v>
      </c>
      <c r="F186" s="12">
        <v>42475</v>
      </c>
      <c r="G186" s="10" t="s">
        <v>1723</v>
      </c>
    </row>
    <row r="187" spans="1:8" s="2" customFormat="1" x14ac:dyDescent="0.2">
      <c r="A187" s="1">
        <v>196</v>
      </c>
      <c r="B187" s="10" t="s">
        <v>1724</v>
      </c>
      <c r="C187" s="10" t="s">
        <v>1725</v>
      </c>
      <c r="D187" s="11" t="s">
        <v>1726</v>
      </c>
      <c r="E187" s="10">
        <v>69090110</v>
      </c>
      <c r="F187" s="12">
        <v>42482</v>
      </c>
      <c r="G187" s="10" t="s">
        <v>1727</v>
      </c>
    </row>
    <row r="188" spans="1:8" s="2" customFormat="1" x14ac:dyDescent="0.2">
      <c r="A188" s="1">
        <v>199</v>
      </c>
      <c r="B188" s="10" t="s">
        <v>1728</v>
      </c>
      <c r="C188" s="10">
        <v>185571513</v>
      </c>
      <c r="D188" s="11" t="s">
        <v>1729</v>
      </c>
      <c r="E188" s="10">
        <v>81938764</v>
      </c>
      <c r="F188" s="12">
        <v>42480</v>
      </c>
      <c r="G188" s="10" t="s">
        <v>1730</v>
      </c>
    </row>
    <row r="189" spans="1:8" s="2" customFormat="1" x14ac:dyDescent="0.2">
      <c r="A189" s="1">
        <v>200</v>
      </c>
      <c r="B189" s="10" t="s">
        <v>1731</v>
      </c>
      <c r="C189" s="10" t="s">
        <v>1732</v>
      </c>
      <c r="D189" s="11" t="s">
        <v>1733</v>
      </c>
      <c r="E189" s="10">
        <v>977791240</v>
      </c>
      <c r="F189" s="12">
        <v>42486</v>
      </c>
      <c r="G189" s="10" t="s">
        <v>1734</v>
      </c>
    </row>
    <row r="190" spans="1:8" s="2" customFormat="1" x14ac:dyDescent="0.2">
      <c r="A190" s="1">
        <v>201</v>
      </c>
      <c r="B190" s="10" t="s">
        <v>1735</v>
      </c>
      <c r="C190" s="10" t="s">
        <v>1736</v>
      </c>
      <c r="D190" s="11" t="s">
        <v>1737</v>
      </c>
      <c r="E190" s="10">
        <v>65965773</v>
      </c>
      <c r="F190" s="12">
        <v>42485</v>
      </c>
      <c r="G190" s="10" t="s">
        <v>1738</v>
      </c>
    </row>
    <row r="191" spans="1:8" s="2" customFormat="1" x14ac:dyDescent="0.2">
      <c r="A191" s="1">
        <v>202</v>
      </c>
      <c r="B191" s="10" t="s">
        <v>1739</v>
      </c>
      <c r="C191" s="10" t="s">
        <v>1740</v>
      </c>
      <c r="D191" s="11" t="s">
        <v>1741</v>
      </c>
      <c r="E191" s="10">
        <v>984088651</v>
      </c>
      <c r="F191" s="12">
        <v>42466</v>
      </c>
      <c r="G191" s="10" t="s">
        <v>1742</v>
      </c>
    </row>
    <row r="192" spans="1:8" s="2" customFormat="1" x14ac:dyDescent="0.2">
      <c r="A192" s="1">
        <v>203</v>
      </c>
      <c r="B192" s="10" t="s">
        <v>1743</v>
      </c>
      <c r="C192" s="10" t="s">
        <v>1744</v>
      </c>
      <c r="D192" s="11" t="s">
        <v>1745</v>
      </c>
      <c r="E192" s="10">
        <v>56991650427</v>
      </c>
      <c r="F192" s="12">
        <v>42480</v>
      </c>
      <c r="G192" s="10" t="s">
        <v>1746</v>
      </c>
    </row>
    <row r="193" spans="1:8" s="2" customFormat="1" x14ac:dyDescent="0.2">
      <c r="A193" s="1">
        <v>204</v>
      </c>
      <c r="B193" s="10" t="s">
        <v>1747</v>
      </c>
      <c r="C193" s="10" t="s">
        <v>1748</v>
      </c>
      <c r="D193" s="11" t="s">
        <v>1749</v>
      </c>
      <c r="E193" s="10">
        <v>71387428</v>
      </c>
      <c r="F193" s="12">
        <v>42480</v>
      </c>
      <c r="G193" s="10" t="s">
        <v>1750</v>
      </c>
    </row>
    <row r="194" spans="1:8" s="2" customFormat="1" x14ac:dyDescent="0.2">
      <c r="A194" s="1">
        <v>205</v>
      </c>
      <c r="B194" s="10" t="s">
        <v>679</v>
      </c>
      <c r="C194" s="10">
        <v>196384723</v>
      </c>
      <c r="D194" s="11" t="s">
        <v>1751</v>
      </c>
      <c r="E194" s="10">
        <v>64894453</v>
      </c>
      <c r="F194" s="12">
        <v>42480</v>
      </c>
      <c r="G194" s="10" t="s">
        <v>1752</v>
      </c>
    </row>
    <row r="195" spans="1:8" s="2" customFormat="1" x14ac:dyDescent="0.2">
      <c r="A195" s="1">
        <v>206</v>
      </c>
      <c r="B195" s="10" t="s">
        <v>1753</v>
      </c>
      <c r="C195" s="10" t="s">
        <v>1754</v>
      </c>
      <c r="D195" s="11" t="s">
        <v>1755</v>
      </c>
      <c r="E195" s="10">
        <v>98639372</v>
      </c>
      <c r="F195" s="12">
        <v>42487</v>
      </c>
      <c r="G195" s="10" t="s">
        <v>1756</v>
      </c>
    </row>
    <row r="196" spans="1:8" s="2" customFormat="1" x14ac:dyDescent="0.2">
      <c r="A196" s="1">
        <v>207</v>
      </c>
      <c r="B196" s="10" t="s">
        <v>679</v>
      </c>
      <c r="C196" s="10" t="s">
        <v>1757</v>
      </c>
      <c r="D196" s="11" t="s">
        <v>1751</v>
      </c>
      <c r="E196" s="10">
        <v>56964894453</v>
      </c>
      <c r="F196" s="12">
        <v>42480</v>
      </c>
      <c r="G196" s="10" t="s">
        <v>1758</v>
      </c>
    </row>
    <row r="197" spans="1:8" s="2" customFormat="1" x14ac:dyDescent="0.2">
      <c r="A197" s="1">
        <v>209</v>
      </c>
      <c r="B197" s="10" t="s">
        <v>1759</v>
      </c>
      <c r="C197" s="10" t="s">
        <v>1760</v>
      </c>
      <c r="D197" s="11" t="s">
        <v>1761</v>
      </c>
      <c r="E197" s="10">
        <v>981596214</v>
      </c>
      <c r="F197" s="12">
        <v>42483</v>
      </c>
      <c r="G197" s="10" t="s">
        <v>1762</v>
      </c>
    </row>
    <row r="198" spans="1:8" s="2" customFormat="1" x14ac:dyDescent="0.2">
      <c r="A198" s="1">
        <v>210</v>
      </c>
      <c r="B198" s="10" t="s">
        <v>1763</v>
      </c>
      <c r="C198" s="10" t="s">
        <v>1764</v>
      </c>
      <c r="D198" s="11" t="s">
        <v>1765</v>
      </c>
      <c r="E198" s="10">
        <v>962181559</v>
      </c>
      <c r="F198" s="12">
        <v>42486</v>
      </c>
      <c r="G198" s="10" t="s">
        <v>1766</v>
      </c>
    </row>
    <row r="199" spans="1:8" s="2" customFormat="1" x14ac:dyDescent="0.2">
      <c r="A199" s="1">
        <v>211</v>
      </c>
      <c r="B199" s="10" t="s">
        <v>1767</v>
      </c>
      <c r="C199" s="10" t="s">
        <v>1768</v>
      </c>
      <c r="D199" s="11" t="s">
        <v>1769</v>
      </c>
      <c r="E199" s="10">
        <v>95549374</v>
      </c>
      <c r="F199" s="12">
        <v>42481</v>
      </c>
      <c r="G199" s="10" t="s">
        <v>1770</v>
      </c>
    </row>
    <row r="200" spans="1:8" s="2" customFormat="1" x14ac:dyDescent="0.2">
      <c r="A200" s="1">
        <v>212</v>
      </c>
      <c r="B200" s="10" t="s">
        <v>1771</v>
      </c>
      <c r="C200" s="10">
        <v>190783723</v>
      </c>
      <c r="D200" s="11" t="s">
        <v>1772</v>
      </c>
      <c r="E200" s="10">
        <v>78776529</v>
      </c>
      <c r="F200" s="12">
        <v>42464</v>
      </c>
      <c r="G200" s="10" t="s">
        <v>1773</v>
      </c>
    </row>
    <row r="201" spans="1:8" s="2" customFormat="1" x14ac:dyDescent="0.2">
      <c r="A201" s="1">
        <v>213</v>
      </c>
      <c r="B201" s="10" t="s">
        <v>1774</v>
      </c>
      <c r="C201" s="10" t="s">
        <v>1775</v>
      </c>
      <c r="D201" s="11" t="s">
        <v>1776</v>
      </c>
      <c r="E201" s="10">
        <v>59668371538</v>
      </c>
      <c r="F201" s="12">
        <v>42481</v>
      </c>
      <c r="G201" s="10" t="s">
        <v>1777</v>
      </c>
    </row>
    <row r="202" spans="1:8" s="2" customFormat="1" x14ac:dyDescent="0.2">
      <c r="A202" s="1">
        <v>214</v>
      </c>
      <c r="B202" s="10" t="s">
        <v>1778</v>
      </c>
      <c r="C202" s="10" t="s">
        <v>1779</v>
      </c>
      <c r="D202" s="11" t="s">
        <v>1780</v>
      </c>
      <c r="E202" s="10">
        <v>983808321</v>
      </c>
      <c r="F202" s="12">
        <v>42480</v>
      </c>
      <c r="G202" s="10" t="s">
        <v>1781</v>
      </c>
    </row>
    <row r="203" spans="1:8" s="2" customFormat="1" x14ac:dyDescent="0.2">
      <c r="A203" s="1">
        <v>215</v>
      </c>
      <c r="B203" s="10" t="s">
        <v>1782</v>
      </c>
      <c r="C203" s="10" t="s">
        <v>1783</v>
      </c>
      <c r="D203" s="11" t="s">
        <v>1784</v>
      </c>
      <c r="E203" s="10">
        <v>996333428</v>
      </c>
      <c r="F203" s="12">
        <v>42480</v>
      </c>
      <c r="G203" s="10" t="s">
        <v>1785</v>
      </c>
    </row>
    <row r="204" spans="1:8" s="2" customFormat="1" x14ac:dyDescent="0.2">
      <c r="A204" s="1">
        <v>216</v>
      </c>
      <c r="B204" s="10" t="s">
        <v>1786</v>
      </c>
      <c r="C204" s="10" t="s">
        <v>1787</v>
      </c>
      <c r="D204" s="11" t="s">
        <v>1788</v>
      </c>
      <c r="E204" s="10">
        <v>971080995</v>
      </c>
      <c r="F204" s="12">
        <v>42480</v>
      </c>
      <c r="G204" s="10" t="s">
        <v>1789</v>
      </c>
    </row>
    <row r="205" spans="1:8" s="2" customFormat="1" x14ac:dyDescent="0.2">
      <c r="A205" s="1">
        <v>217</v>
      </c>
      <c r="B205" s="10" t="s">
        <v>1790</v>
      </c>
      <c r="C205" s="10">
        <v>141190849</v>
      </c>
      <c r="D205" s="11" t="s">
        <v>1791</v>
      </c>
      <c r="E205" s="10">
        <v>997796311</v>
      </c>
      <c r="F205" s="12">
        <v>42494</v>
      </c>
      <c r="G205" s="10" t="s">
        <v>1792</v>
      </c>
    </row>
    <row r="206" spans="1:8" s="2" customFormat="1" ht="16" thickBot="1" x14ac:dyDescent="0.25">
      <c r="A206" s="16">
        <v>218</v>
      </c>
      <c r="B206" s="40" t="s">
        <v>1793</v>
      </c>
      <c r="C206" s="40" t="s">
        <v>1794</v>
      </c>
      <c r="D206" s="41" t="s">
        <v>1795</v>
      </c>
      <c r="E206" s="40">
        <v>62155199</v>
      </c>
      <c r="F206" s="42"/>
      <c r="G206" s="40" t="s">
        <v>1796</v>
      </c>
      <c r="H206" s="9" t="s">
        <v>1797</v>
      </c>
    </row>
    <row r="207" spans="1:8" s="2" customFormat="1" x14ac:dyDescent="0.2">
      <c r="A207" s="43">
        <v>219</v>
      </c>
      <c r="B207" s="44" t="s">
        <v>972</v>
      </c>
      <c r="C207" s="44" t="s">
        <v>973</v>
      </c>
      <c r="D207" s="45" t="s">
        <v>974</v>
      </c>
      <c r="E207" s="44">
        <v>941667290</v>
      </c>
      <c r="F207" s="46">
        <v>42481</v>
      </c>
      <c r="G207" s="44" t="s">
        <v>1911</v>
      </c>
      <c r="H207" s="47"/>
    </row>
    <row r="208" spans="1:8" s="2" customFormat="1" x14ac:dyDescent="0.2">
      <c r="A208" s="48">
        <v>220</v>
      </c>
      <c r="B208" s="10" t="s">
        <v>1907</v>
      </c>
      <c r="C208" s="10" t="s">
        <v>1908</v>
      </c>
      <c r="D208" s="11" t="s">
        <v>1909</v>
      </c>
      <c r="E208" s="10">
        <v>92250738</v>
      </c>
      <c r="F208" s="12"/>
      <c r="G208" s="10" t="s">
        <v>1910</v>
      </c>
      <c r="H208" s="49"/>
    </row>
    <row r="209" spans="1:8" s="2" customFormat="1" x14ac:dyDescent="0.2">
      <c r="A209" s="48">
        <v>221</v>
      </c>
      <c r="B209" s="10" t="s">
        <v>1903</v>
      </c>
      <c r="C209" s="10" t="s">
        <v>1904</v>
      </c>
      <c r="D209" s="11" t="s">
        <v>1905</v>
      </c>
      <c r="E209" s="10">
        <v>90369803</v>
      </c>
      <c r="F209" s="12">
        <v>42481</v>
      </c>
      <c r="G209" s="10" t="s">
        <v>1906</v>
      </c>
      <c r="H209" s="49"/>
    </row>
    <row r="210" spans="1:8" s="2" customFormat="1" x14ac:dyDescent="0.2">
      <c r="A210" s="48">
        <v>222</v>
      </c>
      <c r="B210" s="10" t="s">
        <v>1899</v>
      </c>
      <c r="C210" s="10" t="s">
        <v>1900</v>
      </c>
      <c r="D210" s="11" t="s">
        <v>1901</v>
      </c>
      <c r="E210" s="10">
        <v>98258687</v>
      </c>
      <c r="F210" s="12">
        <v>42483</v>
      </c>
      <c r="G210" s="10" t="s">
        <v>1902</v>
      </c>
      <c r="H210" s="49"/>
    </row>
    <row r="211" spans="1:8" s="2" customFormat="1" x14ac:dyDescent="0.2">
      <c r="A211" s="48">
        <v>223</v>
      </c>
      <c r="B211" s="10" t="s">
        <v>1894</v>
      </c>
      <c r="C211" s="10" t="s">
        <v>1895</v>
      </c>
      <c r="D211" s="11" t="s">
        <v>1896</v>
      </c>
      <c r="E211" s="10" t="s">
        <v>1897</v>
      </c>
      <c r="F211" s="12">
        <v>42486</v>
      </c>
      <c r="G211" s="10" t="s">
        <v>1898</v>
      </c>
      <c r="H211" s="49"/>
    </row>
    <row r="212" spans="1:8" s="2" customFormat="1" x14ac:dyDescent="0.2">
      <c r="A212" s="48">
        <v>224</v>
      </c>
      <c r="B212" s="10" t="s">
        <v>1890</v>
      </c>
      <c r="C212" s="10" t="s">
        <v>1891</v>
      </c>
      <c r="D212" s="11" t="s">
        <v>1892</v>
      </c>
      <c r="E212" s="10">
        <v>988372104</v>
      </c>
      <c r="F212" s="12">
        <v>42493</v>
      </c>
      <c r="G212" s="10" t="s">
        <v>1893</v>
      </c>
      <c r="H212" s="49"/>
    </row>
    <row r="213" spans="1:8" s="2" customFormat="1" x14ac:dyDescent="0.2">
      <c r="A213" s="48">
        <v>225</v>
      </c>
      <c r="B213" s="10"/>
      <c r="C213" s="10"/>
      <c r="D213" s="11"/>
      <c r="E213" s="10">
        <v>6664138</v>
      </c>
      <c r="F213" s="12"/>
      <c r="G213" s="10" t="s">
        <v>1889</v>
      </c>
      <c r="H213" s="49"/>
    </row>
    <row r="214" spans="1:8" s="2" customFormat="1" x14ac:dyDescent="0.2">
      <c r="A214" s="48">
        <v>226</v>
      </c>
      <c r="B214" s="10"/>
      <c r="C214" s="10"/>
      <c r="D214" s="11"/>
      <c r="E214" s="10">
        <v>956343818</v>
      </c>
      <c r="F214" s="12"/>
      <c r="G214" s="10" t="s">
        <v>1888</v>
      </c>
      <c r="H214" s="49"/>
    </row>
    <row r="215" spans="1:8" s="2" customFormat="1" x14ac:dyDescent="0.2">
      <c r="A215" s="48">
        <v>227</v>
      </c>
      <c r="B215" s="10" t="s">
        <v>1885</v>
      </c>
      <c r="C215" s="10">
        <v>242845765</v>
      </c>
      <c r="D215" s="11" t="s">
        <v>1886</v>
      </c>
      <c r="E215" s="10">
        <v>996396912</v>
      </c>
      <c r="F215" s="12">
        <v>42483</v>
      </c>
      <c r="G215" s="10" t="s">
        <v>1887</v>
      </c>
      <c r="H215" s="49"/>
    </row>
    <row r="216" spans="1:8" s="2" customFormat="1" x14ac:dyDescent="0.2">
      <c r="A216" s="48">
        <v>228</v>
      </c>
      <c r="B216" s="10" t="s">
        <v>1882</v>
      </c>
      <c r="C216" s="10">
        <v>163585480</v>
      </c>
      <c r="D216" s="11" t="s">
        <v>1883</v>
      </c>
      <c r="E216" s="10">
        <v>972215155</v>
      </c>
      <c r="F216" s="12">
        <v>42486</v>
      </c>
      <c r="G216" s="10" t="s">
        <v>1884</v>
      </c>
      <c r="H216" s="49"/>
    </row>
    <row r="217" spans="1:8" s="2" customFormat="1" x14ac:dyDescent="0.2">
      <c r="A217" s="48">
        <v>229</v>
      </c>
      <c r="B217" s="10" t="s">
        <v>1878</v>
      </c>
      <c r="C217" s="10" t="s">
        <v>1879</v>
      </c>
      <c r="D217" s="11" t="s">
        <v>1880</v>
      </c>
      <c r="E217" s="10">
        <v>97485191</v>
      </c>
      <c r="F217" s="12">
        <v>42499</v>
      </c>
      <c r="G217" s="10" t="s">
        <v>1881</v>
      </c>
      <c r="H217" s="49"/>
    </row>
    <row r="218" spans="1:8" s="2" customFormat="1" x14ac:dyDescent="0.2">
      <c r="A218" s="48">
        <v>230</v>
      </c>
      <c r="B218" s="10" t="s">
        <v>1874</v>
      </c>
      <c r="C218" s="10">
        <v>6798</v>
      </c>
      <c r="D218" s="11" t="s">
        <v>1875</v>
      </c>
      <c r="E218" s="10">
        <v>66249015</v>
      </c>
      <c r="F218" s="12">
        <v>42487</v>
      </c>
      <c r="G218" s="10" t="s">
        <v>1877</v>
      </c>
      <c r="H218" s="49"/>
    </row>
    <row r="219" spans="1:8" s="2" customFormat="1" x14ac:dyDescent="0.2">
      <c r="A219" s="48">
        <v>231</v>
      </c>
      <c r="B219" s="10" t="s">
        <v>1874</v>
      </c>
      <c r="C219" s="10">
        <v>67989988</v>
      </c>
      <c r="D219" s="11" t="s">
        <v>1875</v>
      </c>
      <c r="E219" s="10">
        <v>966249015</v>
      </c>
      <c r="F219" s="12">
        <v>42486</v>
      </c>
      <c r="G219" s="10" t="s">
        <v>1876</v>
      </c>
      <c r="H219" s="49"/>
    </row>
    <row r="220" spans="1:8" s="2" customFormat="1" x14ac:dyDescent="0.2">
      <c r="A220" s="48">
        <v>232</v>
      </c>
      <c r="B220" s="10" t="s">
        <v>1867</v>
      </c>
      <c r="C220" s="10" t="s">
        <v>1868</v>
      </c>
      <c r="D220" s="11" t="s">
        <v>1871</v>
      </c>
      <c r="E220" s="10">
        <v>994851044</v>
      </c>
      <c r="F220" s="12" t="s">
        <v>1872</v>
      </c>
      <c r="G220" s="10" t="s">
        <v>1873</v>
      </c>
      <c r="H220" s="49"/>
    </row>
    <row r="221" spans="1:8" s="2" customFormat="1" x14ac:dyDescent="0.2">
      <c r="A221" s="48">
        <v>233</v>
      </c>
      <c r="B221" s="10" t="s">
        <v>1867</v>
      </c>
      <c r="C221" s="10" t="s">
        <v>1868</v>
      </c>
      <c r="D221" s="11" t="s">
        <v>1869</v>
      </c>
      <c r="E221" s="10">
        <v>994851044</v>
      </c>
      <c r="F221" s="12">
        <v>42485</v>
      </c>
      <c r="G221" s="10" t="s">
        <v>1870</v>
      </c>
      <c r="H221" s="49"/>
    </row>
    <row r="222" spans="1:8" s="2" customFormat="1" x14ac:dyDescent="0.2">
      <c r="A222" s="48">
        <v>234</v>
      </c>
      <c r="B222" s="10" t="s">
        <v>1863</v>
      </c>
      <c r="C222" s="10" t="s">
        <v>1864</v>
      </c>
      <c r="D222" s="11" t="s">
        <v>1865</v>
      </c>
      <c r="E222" s="10">
        <v>961408730</v>
      </c>
      <c r="F222" s="12">
        <v>42492</v>
      </c>
      <c r="G222" s="10" t="s">
        <v>1866</v>
      </c>
      <c r="H222" s="49"/>
    </row>
    <row r="223" spans="1:8" s="2" customFormat="1" x14ac:dyDescent="0.2">
      <c r="A223" s="48">
        <v>235</v>
      </c>
      <c r="B223" s="10" t="s">
        <v>1859</v>
      </c>
      <c r="C223" s="10" t="s">
        <v>1860</v>
      </c>
      <c r="D223" s="11" t="s">
        <v>1861</v>
      </c>
      <c r="E223" s="10">
        <v>981588348</v>
      </c>
      <c r="F223" s="12">
        <v>42555</v>
      </c>
      <c r="G223" s="10" t="s">
        <v>1862</v>
      </c>
      <c r="H223" s="49"/>
    </row>
    <row r="224" spans="1:8" s="2" customFormat="1" x14ac:dyDescent="0.2">
      <c r="A224" s="48">
        <v>236</v>
      </c>
      <c r="B224" s="10" t="s">
        <v>1856</v>
      </c>
      <c r="C224" s="10">
        <v>198910163</v>
      </c>
      <c r="D224" s="11" t="s">
        <v>1857</v>
      </c>
      <c r="E224" s="10">
        <v>82193509</v>
      </c>
      <c r="F224" s="12">
        <v>42555</v>
      </c>
      <c r="G224" s="10" t="s">
        <v>1858</v>
      </c>
      <c r="H224" s="49"/>
    </row>
    <row r="225" spans="1:8" s="2" customFormat="1" x14ac:dyDescent="0.2">
      <c r="A225" s="48">
        <v>237</v>
      </c>
      <c r="B225" s="10" t="s">
        <v>1853</v>
      </c>
      <c r="C225" s="10">
        <v>183074679</v>
      </c>
      <c r="D225" s="11" t="s">
        <v>1854</v>
      </c>
      <c r="E225" s="10">
        <v>82931629</v>
      </c>
      <c r="F225" s="12">
        <v>42492</v>
      </c>
      <c r="G225" s="10" t="s">
        <v>1855</v>
      </c>
      <c r="H225" s="49"/>
    </row>
    <row r="226" spans="1:8" s="2" customFormat="1" x14ac:dyDescent="0.2">
      <c r="A226" s="48">
        <v>238</v>
      </c>
      <c r="B226" s="10" t="s">
        <v>1850</v>
      </c>
      <c r="C226" s="10">
        <v>139314964</v>
      </c>
      <c r="D226" s="11" t="s">
        <v>1851</v>
      </c>
      <c r="E226" s="10">
        <v>72032238</v>
      </c>
      <c r="F226" s="12">
        <v>42488</v>
      </c>
      <c r="G226" s="10" t="s">
        <v>1852</v>
      </c>
      <c r="H226" s="49"/>
    </row>
    <row r="227" spans="1:8" s="2" customFormat="1" x14ac:dyDescent="0.2">
      <c r="A227" s="48">
        <v>239</v>
      </c>
      <c r="B227" s="10" t="s">
        <v>1846</v>
      </c>
      <c r="C227" s="10" t="s">
        <v>1847</v>
      </c>
      <c r="D227" s="11" t="s">
        <v>1848</v>
      </c>
      <c r="E227" s="10">
        <v>979099624</v>
      </c>
      <c r="F227" s="12">
        <v>42485</v>
      </c>
      <c r="G227" s="10" t="s">
        <v>1849</v>
      </c>
      <c r="H227" s="49"/>
    </row>
    <row r="228" spans="1:8" s="2" customFormat="1" x14ac:dyDescent="0.2">
      <c r="A228" s="48">
        <v>240</v>
      </c>
      <c r="B228" s="10" t="s">
        <v>972</v>
      </c>
      <c r="C228" s="10" t="s">
        <v>973</v>
      </c>
      <c r="D228" s="11" t="s">
        <v>974</v>
      </c>
      <c r="E228" s="10">
        <v>941667290</v>
      </c>
      <c r="F228" s="12">
        <v>42485</v>
      </c>
      <c r="G228" s="10" t="s">
        <v>1845</v>
      </c>
      <c r="H228" s="49"/>
    </row>
    <row r="229" spans="1:8" s="2" customFormat="1" x14ac:dyDescent="0.2">
      <c r="A229" s="48">
        <v>241</v>
      </c>
      <c r="B229" s="10" t="s">
        <v>1842</v>
      </c>
      <c r="C229" s="10">
        <v>172459412</v>
      </c>
      <c r="D229" s="11" t="s">
        <v>1843</v>
      </c>
      <c r="E229" s="10">
        <v>999143483</v>
      </c>
      <c r="F229" s="12">
        <v>42485</v>
      </c>
      <c r="G229" s="10" t="s">
        <v>1844</v>
      </c>
      <c r="H229" s="49"/>
    </row>
    <row r="230" spans="1:8" s="2" customFormat="1" x14ac:dyDescent="0.2">
      <c r="A230" s="48">
        <v>242</v>
      </c>
      <c r="B230" s="10"/>
      <c r="C230" s="10"/>
      <c r="D230" s="11"/>
      <c r="E230" s="10">
        <v>94331325</v>
      </c>
      <c r="F230" s="12"/>
      <c r="G230" s="10" t="s">
        <v>1841</v>
      </c>
      <c r="H230" s="49"/>
    </row>
    <row r="231" spans="1:8" s="2" customFormat="1" x14ac:dyDescent="0.2">
      <c r="A231" s="48">
        <v>243</v>
      </c>
      <c r="B231" s="10" t="s">
        <v>1837</v>
      </c>
      <c r="C231" s="10" t="s">
        <v>1838</v>
      </c>
      <c r="D231" s="11" t="s">
        <v>1839</v>
      </c>
      <c r="E231" s="10">
        <v>95350534</v>
      </c>
      <c r="F231" s="12">
        <v>42492</v>
      </c>
      <c r="G231" s="10" t="s">
        <v>1840</v>
      </c>
      <c r="H231" s="49"/>
    </row>
    <row r="232" spans="1:8" s="2" customFormat="1" x14ac:dyDescent="0.2">
      <c r="A232" s="48">
        <v>244</v>
      </c>
      <c r="B232" s="10"/>
      <c r="C232" s="10"/>
      <c r="D232" s="11"/>
      <c r="E232" s="10">
        <v>950083900</v>
      </c>
      <c r="F232" s="12"/>
      <c r="G232" s="10" t="s">
        <v>1836</v>
      </c>
      <c r="H232" s="49"/>
    </row>
    <row r="233" spans="1:8" s="2" customFormat="1" x14ac:dyDescent="0.2">
      <c r="A233" s="48">
        <v>245</v>
      </c>
      <c r="B233" s="10"/>
      <c r="C233" s="10"/>
      <c r="D233" s="11"/>
      <c r="E233" s="10">
        <v>96128268</v>
      </c>
      <c r="F233" s="12"/>
      <c r="G233" s="10" t="s">
        <v>1835</v>
      </c>
      <c r="H233" s="49"/>
    </row>
    <row r="234" spans="1:8" s="2" customFormat="1" x14ac:dyDescent="0.2">
      <c r="A234" s="48">
        <v>246</v>
      </c>
      <c r="B234" s="10"/>
      <c r="C234" s="10"/>
      <c r="D234" s="11"/>
      <c r="E234" s="10">
        <v>968365330</v>
      </c>
      <c r="F234" s="12"/>
      <c r="G234" s="10" t="s">
        <v>1834</v>
      </c>
      <c r="H234" s="49"/>
    </row>
    <row r="235" spans="1:8" s="2" customFormat="1" x14ac:dyDescent="0.2">
      <c r="A235" s="48">
        <v>247</v>
      </c>
      <c r="B235" s="10" t="s">
        <v>1830</v>
      </c>
      <c r="C235" s="10" t="s">
        <v>1831</v>
      </c>
      <c r="D235" s="11" t="s">
        <v>1832</v>
      </c>
      <c r="E235" s="10">
        <v>98448262828</v>
      </c>
      <c r="F235" s="12">
        <v>42488</v>
      </c>
      <c r="G235" s="10" t="s">
        <v>1833</v>
      </c>
      <c r="H235" s="49"/>
    </row>
    <row r="236" spans="1:8" s="2" customFormat="1" x14ac:dyDescent="0.2">
      <c r="A236" s="48">
        <v>248</v>
      </c>
      <c r="B236" s="10" t="s">
        <v>1826</v>
      </c>
      <c r="C236" s="10" t="s">
        <v>1827</v>
      </c>
      <c r="D236" s="11" t="s">
        <v>1828</v>
      </c>
      <c r="E236" s="10">
        <v>982235536</v>
      </c>
      <c r="F236" s="12">
        <v>42488</v>
      </c>
      <c r="G236" s="10" t="s">
        <v>1829</v>
      </c>
      <c r="H236" s="49"/>
    </row>
    <row r="237" spans="1:8" s="2" customFormat="1" x14ac:dyDescent="0.2">
      <c r="A237" s="48">
        <v>249</v>
      </c>
      <c r="B237" s="10" t="s">
        <v>1822</v>
      </c>
      <c r="C237" s="10" t="s">
        <v>1823</v>
      </c>
      <c r="D237" s="11" t="s">
        <v>1824</v>
      </c>
      <c r="E237" s="10">
        <v>977431243</v>
      </c>
      <c r="F237" s="12"/>
      <c r="G237" s="10" t="s">
        <v>1825</v>
      </c>
      <c r="H237" s="49"/>
    </row>
    <row r="238" spans="1:8" s="2" customFormat="1" x14ac:dyDescent="0.2">
      <c r="A238" s="48">
        <v>250</v>
      </c>
      <c r="B238" s="10" t="s">
        <v>1818</v>
      </c>
      <c r="C238" s="10" t="s">
        <v>1819</v>
      </c>
      <c r="D238" s="11" t="s">
        <v>1820</v>
      </c>
      <c r="E238" s="10">
        <v>97192860</v>
      </c>
      <c r="F238" s="12"/>
      <c r="G238" s="10" t="s">
        <v>1821</v>
      </c>
      <c r="H238" s="49"/>
    </row>
    <row r="239" spans="1:8" s="2" customFormat="1" x14ac:dyDescent="0.2">
      <c r="A239" s="48">
        <v>251</v>
      </c>
      <c r="B239" s="10" t="s">
        <v>1918</v>
      </c>
      <c r="C239" s="10"/>
      <c r="D239" s="11" t="s">
        <v>1919</v>
      </c>
      <c r="E239" s="10">
        <v>966582526</v>
      </c>
      <c r="F239" s="12"/>
      <c r="G239" s="10" t="s">
        <v>1817</v>
      </c>
      <c r="H239" s="49"/>
    </row>
    <row r="240" spans="1:8" s="2" customFormat="1" x14ac:dyDescent="0.2">
      <c r="A240" s="48">
        <v>252</v>
      </c>
      <c r="B240" s="10" t="s">
        <v>1813</v>
      </c>
      <c r="C240" s="10" t="s">
        <v>1814</v>
      </c>
      <c r="D240" s="11" t="s">
        <v>1815</v>
      </c>
      <c r="E240" s="10">
        <v>50969102</v>
      </c>
      <c r="F240" s="12"/>
      <c r="G240" s="10" t="s">
        <v>1816</v>
      </c>
      <c r="H240" s="49"/>
    </row>
    <row r="241" spans="1:8" s="2" customFormat="1" x14ac:dyDescent="0.2">
      <c r="A241" s="48">
        <v>253</v>
      </c>
      <c r="B241" s="10" t="s">
        <v>1809</v>
      </c>
      <c r="C241" s="10" t="s">
        <v>1810</v>
      </c>
      <c r="D241" s="11" t="s">
        <v>1811</v>
      </c>
      <c r="E241" s="10">
        <v>977794130</v>
      </c>
      <c r="F241" s="12"/>
      <c r="G241" s="10" t="s">
        <v>1812</v>
      </c>
      <c r="H241" s="49"/>
    </row>
    <row r="242" spans="1:8" s="2" customFormat="1" x14ac:dyDescent="0.2">
      <c r="A242" s="48">
        <v>254</v>
      </c>
      <c r="B242" s="10" t="s">
        <v>1806</v>
      </c>
      <c r="C242" s="10">
        <v>169977631</v>
      </c>
      <c r="D242" s="11" t="s">
        <v>1807</v>
      </c>
      <c r="E242" s="10">
        <v>966477666</v>
      </c>
      <c r="F242" s="12">
        <v>42494</v>
      </c>
      <c r="G242" s="10" t="s">
        <v>1808</v>
      </c>
      <c r="H242" s="49"/>
    </row>
    <row r="243" spans="1:8" s="2" customFormat="1" x14ac:dyDescent="0.2">
      <c r="A243" s="48">
        <v>255</v>
      </c>
      <c r="B243" s="10" t="s">
        <v>1803</v>
      </c>
      <c r="C243" s="10">
        <v>214535696</v>
      </c>
      <c r="D243" s="11" t="s">
        <v>1804</v>
      </c>
      <c r="E243" s="10">
        <v>995595145</v>
      </c>
      <c r="F243" s="12">
        <v>42491</v>
      </c>
      <c r="G243" s="10" t="s">
        <v>1805</v>
      </c>
      <c r="H243" s="49"/>
    </row>
    <row r="244" spans="1:8" s="2" customFormat="1" x14ac:dyDescent="0.2">
      <c r="A244" s="48">
        <v>256</v>
      </c>
      <c r="B244" s="10" t="s">
        <v>1916</v>
      </c>
      <c r="C244" s="10"/>
      <c r="D244" s="11" t="s">
        <v>1917</v>
      </c>
      <c r="E244" s="10">
        <v>66190742</v>
      </c>
      <c r="F244" s="12"/>
      <c r="G244" s="10" t="s">
        <v>1802</v>
      </c>
      <c r="H244" s="49"/>
    </row>
    <row r="245" spans="1:8" s="2" customFormat="1" x14ac:dyDescent="0.2">
      <c r="A245" s="50">
        <v>257</v>
      </c>
      <c r="B245" s="35" t="s">
        <v>1798</v>
      </c>
      <c r="C245" s="35" t="s">
        <v>1799</v>
      </c>
      <c r="D245" s="36" t="s">
        <v>1800</v>
      </c>
      <c r="E245" s="35">
        <v>979787519</v>
      </c>
      <c r="F245" s="37">
        <v>42493</v>
      </c>
      <c r="G245" s="35" t="s">
        <v>1801</v>
      </c>
      <c r="H245" s="51" t="s">
        <v>1912</v>
      </c>
    </row>
    <row r="246" spans="1:8" s="2" customFormat="1" x14ac:dyDescent="0.2">
      <c r="A246" s="48">
        <v>258</v>
      </c>
      <c r="B246" s="10" t="s">
        <v>1913</v>
      </c>
      <c r="C246" s="10">
        <v>170834429</v>
      </c>
      <c r="D246" s="11" t="s">
        <v>1914</v>
      </c>
      <c r="E246" s="10">
        <v>998880839</v>
      </c>
      <c r="F246" s="12"/>
      <c r="G246" s="10"/>
      <c r="H246" s="49"/>
    </row>
    <row r="247" spans="1:8" s="2" customFormat="1" x14ac:dyDescent="0.2">
      <c r="A247" s="52">
        <v>259</v>
      </c>
      <c r="B247" s="10" t="s">
        <v>1915</v>
      </c>
      <c r="C247" s="10"/>
      <c r="D247" s="11"/>
      <c r="E247" s="10"/>
      <c r="F247" s="12"/>
      <c r="G247" s="10"/>
      <c r="H247" s="49"/>
    </row>
    <row r="248" spans="1:8" s="2" customFormat="1" x14ac:dyDescent="0.2">
      <c r="A248" s="52">
        <v>260</v>
      </c>
      <c r="B248" s="10" t="s">
        <v>1920</v>
      </c>
      <c r="C248" s="10" t="s">
        <v>1922</v>
      </c>
      <c r="D248" s="11" t="s">
        <v>1921</v>
      </c>
      <c r="E248" s="10">
        <v>942587844</v>
      </c>
      <c r="F248" s="12"/>
      <c r="G248" s="10"/>
      <c r="H248" s="49"/>
    </row>
    <row r="249" spans="1:8" s="2" customFormat="1" x14ac:dyDescent="0.2">
      <c r="A249" s="52">
        <v>261</v>
      </c>
      <c r="B249" s="10" t="s">
        <v>1923</v>
      </c>
      <c r="C249" s="10" t="s">
        <v>1925</v>
      </c>
      <c r="D249" s="11" t="s">
        <v>1924</v>
      </c>
      <c r="E249" s="10">
        <v>91383190</v>
      </c>
      <c r="F249" s="12"/>
      <c r="G249" s="10"/>
      <c r="H249" s="49"/>
    </row>
    <row r="250" spans="1:8" s="2" customFormat="1" x14ac:dyDescent="0.2">
      <c r="A250" s="52">
        <v>262</v>
      </c>
      <c r="B250" s="10" t="s">
        <v>1926</v>
      </c>
      <c r="C250" s="10">
        <v>169390916</v>
      </c>
      <c r="D250" s="11" t="s">
        <v>1927</v>
      </c>
      <c r="E250" s="10">
        <v>966805816</v>
      </c>
      <c r="F250" s="12"/>
      <c r="G250" s="10"/>
      <c r="H250" s="49"/>
    </row>
    <row r="251" spans="1:8" s="2" customFormat="1" x14ac:dyDescent="0.2">
      <c r="A251" s="52">
        <v>263</v>
      </c>
      <c r="B251" s="10" t="s">
        <v>1928</v>
      </c>
      <c r="C251" s="10">
        <v>130358209</v>
      </c>
      <c r="D251" s="11" t="s">
        <v>1929</v>
      </c>
      <c r="E251" s="10">
        <v>976867402</v>
      </c>
      <c r="F251" s="12"/>
      <c r="G251" s="10"/>
      <c r="H251" s="49"/>
    </row>
    <row r="252" spans="1:8" s="2" customFormat="1" x14ac:dyDescent="0.2">
      <c r="A252" s="52">
        <v>264</v>
      </c>
      <c r="B252" s="10" t="s">
        <v>1930</v>
      </c>
      <c r="C252" s="10">
        <v>164294854</v>
      </c>
      <c r="D252" s="11" t="s">
        <v>1931</v>
      </c>
      <c r="E252" s="10">
        <v>971811512</v>
      </c>
      <c r="F252" s="12"/>
      <c r="G252" s="10"/>
      <c r="H252" s="49"/>
    </row>
    <row r="253" spans="1:8" s="2" customFormat="1" x14ac:dyDescent="0.2">
      <c r="A253" s="52">
        <v>265</v>
      </c>
      <c r="B253" s="10" t="s">
        <v>1932</v>
      </c>
      <c r="C253" s="10" t="s">
        <v>1934</v>
      </c>
      <c r="D253" s="11" t="s">
        <v>1933</v>
      </c>
      <c r="E253" s="10">
        <v>93447099</v>
      </c>
      <c r="F253" s="12"/>
      <c r="G253" s="10"/>
      <c r="H253" s="49"/>
    </row>
    <row r="254" spans="1:8" s="2" customFormat="1" x14ac:dyDescent="0.2">
      <c r="A254" s="52">
        <v>266</v>
      </c>
      <c r="B254" s="10" t="s">
        <v>1935</v>
      </c>
      <c r="C254" s="10"/>
      <c r="D254" s="11" t="s">
        <v>1936</v>
      </c>
      <c r="E254" s="10"/>
      <c r="F254" s="12"/>
      <c r="G254" s="10"/>
      <c r="H254" s="49"/>
    </row>
    <row r="255" spans="1:8" s="2" customFormat="1" x14ac:dyDescent="0.2">
      <c r="A255" s="52">
        <v>267</v>
      </c>
      <c r="B255" s="10" t="s">
        <v>1937</v>
      </c>
      <c r="C255" s="10" t="s">
        <v>1939</v>
      </c>
      <c r="D255" s="11" t="s">
        <v>1938</v>
      </c>
      <c r="E255" s="10">
        <v>89291539</v>
      </c>
      <c r="F255" s="12"/>
      <c r="G255" s="10"/>
      <c r="H255" s="49"/>
    </row>
    <row r="256" spans="1:8" s="2" customFormat="1" x14ac:dyDescent="0.2">
      <c r="A256" s="52">
        <v>268</v>
      </c>
      <c r="B256" s="10" t="s">
        <v>705</v>
      </c>
      <c r="C256" s="10" t="s">
        <v>1941</v>
      </c>
      <c r="D256" s="11" t="s">
        <v>1940</v>
      </c>
      <c r="E256" s="10">
        <v>56966798308</v>
      </c>
      <c r="F256" s="12"/>
      <c r="G256" s="10"/>
      <c r="H256" s="49"/>
    </row>
    <row r="257" spans="1:8" s="2" customFormat="1" x14ac:dyDescent="0.2">
      <c r="A257" s="52">
        <v>269</v>
      </c>
      <c r="B257" s="10" t="s">
        <v>1942</v>
      </c>
      <c r="C257" s="10">
        <v>102238346</v>
      </c>
      <c r="D257" s="11" t="s">
        <v>1943</v>
      </c>
      <c r="E257" s="10">
        <v>981564681</v>
      </c>
      <c r="F257" s="12"/>
      <c r="G257" s="10"/>
      <c r="H257" s="49"/>
    </row>
    <row r="258" spans="1:8" s="2" customFormat="1" x14ac:dyDescent="0.2">
      <c r="A258" s="52">
        <v>270</v>
      </c>
      <c r="B258" s="10" t="s">
        <v>1944</v>
      </c>
      <c r="C258" s="10" t="s">
        <v>1946</v>
      </c>
      <c r="D258" s="11" t="s">
        <v>1945</v>
      </c>
      <c r="E258" s="10">
        <v>82687806</v>
      </c>
      <c r="F258" s="12"/>
      <c r="G258" s="10"/>
      <c r="H258" s="49"/>
    </row>
    <row r="259" spans="1:8" s="2" customFormat="1" x14ac:dyDescent="0.2">
      <c r="A259" s="50">
        <v>271</v>
      </c>
      <c r="B259" s="35" t="s">
        <v>1947</v>
      </c>
      <c r="C259" s="35" t="s">
        <v>1949</v>
      </c>
      <c r="D259" s="36" t="s">
        <v>1948</v>
      </c>
      <c r="E259" s="35">
        <v>92247660</v>
      </c>
      <c r="F259" s="37"/>
      <c r="G259" s="35"/>
      <c r="H259" s="51" t="s">
        <v>1950</v>
      </c>
    </row>
    <row r="260" spans="1:8" x14ac:dyDescent="0.2">
      <c r="A260" s="48">
        <v>275</v>
      </c>
      <c r="B260" s="10" t="s">
        <v>1951</v>
      </c>
      <c r="C260" s="10" t="s">
        <v>1952</v>
      </c>
      <c r="D260" s="11" t="s">
        <v>1953</v>
      </c>
      <c r="E260" s="10">
        <v>976232515</v>
      </c>
      <c r="F260" s="12">
        <v>42499</v>
      </c>
      <c r="G260" s="10" t="s">
        <v>1954</v>
      </c>
      <c r="H260" s="49"/>
    </row>
    <row r="261" spans="1:8" x14ac:dyDescent="0.2">
      <c r="A261" s="53">
        <v>276</v>
      </c>
      <c r="B261" s="10" t="s">
        <v>2004</v>
      </c>
      <c r="C261" s="10" t="s">
        <v>1955</v>
      </c>
      <c r="D261" s="11" t="s">
        <v>1956</v>
      </c>
      <c r="E261" s="10">
        <v>950020941</v>
      </c>
      <c r="F261" s="12">
        <v>42502</v>
      </c>
      <c r="G261" s="10" t="s">
        <v>1957</v>
      </c>
      <c r="H261" s="49"/>
    </row>
    <row r="262" spans="1:8" x14ac:dyDescent="0.2">
      <c r="A262" s="48">
        <v>277</v>
      </c>
      <c r="B262" s="10" t="s">
        <v>1958</v>
      </c>
      <c r="C262" s="10">
        <v>176098678</v>
      </c>
      <c r="D262" s="11" t="s">
        <v>1959</v>
      </c>
      <c r="E262" s="10">
        <v>86229198</v>
      </c>
      <c r="F262" s="12">
        <v>42506</v>
      </c>
      <c r="G262" s="10" t="s">
        <v>1960</v>
      </c>
      <c r="H262" s="49"/>
    </row>
    <row r="263" spans="1:8" x14ac:dyDescent="0.2">
      <c r="A263" s="53">
        <v>278</v>
      </c>
      <c r="B263" s="10" t="s">
        <v>1961</v>
      </c>
      <c r="C263" s="10">
        <v>192453275</v>
      </c>
      <c r="D263" s="11" t="s">
        <v>1962</v>
      </c>
      <c r="E263" s="10">
        <v>950114428</v>
      </c>
      <c r="F263" s="12">
        <v>42502</v>
      </c>
      <c r="G263" s="10" t="s">
        <v>1963</v>
      </c>
      <c r="H263" s="49"/>
    </row>
    <row r="264" spans="1:8" x14ac:dyDescent="0.2">
      <c r="A264" s="48">
        <v>279</v>
      </c>
      <c r="B264" s="10" t="s">
        <v>1964</v>
      </c>
      <c r="C264" s="10" t="s">
        <v>1965</v>
      </c>
      <c r="D264" s="11" t="s">
        <v>1966</v>
      </c>
      <c r="E264" s="10">
        <v>971086286</v>
      </c>
      <c r="F264" s="12">
        <v>42506</v>
      </c>
      <c r="G264" s="10" t="s">
        <v>1967</v>
      </c>
      <c r="H264" s="49"/>
    </row>
    <row r="265" spans="1:8" x14ac:dyDescent="0.2">
      <c r="A265" s="48">
        <v>281</v>
      </c>
      <c r="B265" s="10" t="s">
        <v>1968</v>
      </c>
      <c r="C265" s="10" t="s">
        <v>1969</v>
      </c>
      <c r="D265" s="11" t="s">
        <v>1970</v>
      </c>
      <c r="E265" s="10">
        <v>990214097</v>
      </c>
      <c r="F265" s="12">
        <v>42513</v>
      </c>
      <c r="G265" s="10" t="s">
        <v>1971</v>
      </c>
      <c r="H265" s="49"/>
    </row>
    <row r="266" spans="1:8" x14ac:dyDescent="0.2">
      <c r="A266" s="53">
        <v>282</v>
      </c>
      <c r="B266" s="10" t="s">
        <v>2009</v>
      </c>
      <c r="C266" s="10"/>
      <c r="D266" s="11"/>
      <c r="E266" s="10">
        <v>54901550</v>
      </c>
      <c r="F266" s="12"/>
      <c r="G266" s="10" t="s">
        <v>1972</v>
      </c>
      <c r="H266" s="49"/>
    </row>
    <row r="267" spans="1:8" x14ac:dyDescent="0.2">
      <c r="A267" s="48">
        <v>283</v>
      </c>
      <c r="B267" s="10" t="s">
        <v>1973</v>
      </c>
      <c r="C267" s="10" t="s">
        <v>1974</v>
      </c>
      <c r="D267" s="11" t="s">
        <v>1975</v>
      </c>
      <c r="E267" s="10">
        <v>82393632</v>
      </c>
      <c r="F267" s="12">
        <v>42507</v>
      </c>
      <c r="G267" s="10" t="s">
        <v>1976</v>
      </c>
      <c r="H267" s="49"/>
    </row>
    <row r="268" spans="1:8" x14ac:dyDescent="0.2">
      <c r="A268" s="53">
        <v>284</v>
      </c>
      <c r="B268" s="10" t="s">
        <v>2008</v>
      </c>
      <c r="C268" s="10"/>
      <c r="D268" s="11"/>
      <c r="E268" s="10">
        <v>97587048</v>
      </c>
      <c r="F268" s="12"/>
      <c r="G268" s="10" t="s">
        <v>1977</v>
      </c>
      <c r="H268" s="49"/>
    </row>
    <row r="269" spans="1:8" x14ac:dyDescent="0.2">
      <c r="A269" s="48">
        <v>285</v>
      </c>
      <c r="B269" s="10" t="s">
        <v>1978</v>
      </c>
      <c r="C269" s="10" t="s">
        <v>1979</v>
      </c>
      <c r="D269" s="11" t="s">
        <v>1980</v>
      </c>
      <c r="E269" s="10">
        <v>82979749</v>
      </c>
      <c r="F269" s="12">
        <v>42504</v>
      </c>
      <c r="G269" s="10" t="s">
        <v>1981</v>
      </c>
      <c r="H269" s="49"/>
    </row>
    <row r="270" spans="1:8" x14ac:dyDescent="0.2">
      <c r="A270" s="53">
        <v>286</v>
      </c>
      <c r="B270" s="10" t="s">
        <v>1982</v>
      </c>
      <c r="C270" s="10" t="s">
        <v>1983</v>
      </c>
      <c r="D270" s="11" t="s">
        <v>1984</v>
      </c>
      <c r="E270" s="10">
        <v>964924406</v>
      </c>
      <c r="F270" s="12">
        <v>42506</v>
      </c>
      <c r="G270" s="10" t="s">
        <v>1985</v>
      </c>
      <c r="H270" s="49"/>
    </row>
    <row r="271" spans="1:8" x14ac:dyDescent="0.2">
      <c r="A271" s="48">
        <v>287</v>
      </c>
      <c r="B271" s="10" t="s">
        <v>1986</v>
      </c>
      <c r="C271" s="10" t="s">
        <v>1987</v>
      </c>
      <c r="D271" s="11" t="s">
        <v>1988</v>
      </c>
      <c r="E271" s="10">
        <v>952228506</v>
      </c>
      <c r="F271" s="12">
        <v>42506</v>
      </c>
      <c r="G271" s="10" t="s">
        <v>1989</v>
      </c>
      <c r="H271" s="49"/>
    </row>
    <row r="272" spans="1:8" x14ac:dyDescent="0.2">
      <c r="A272" s="53">
        <v>288</v>
      </c>
      <c r="B272" s="10" t="s">
        <v>2007</v>
      </c>
      <c r="C272" s="10">
        <v>165567706</v>
      </c>
      <c r="D272" s="11" t="s">
        <v>1990</v>
      </c>
      <c r="E272" s="10">
        <v>62384044</v>
      </c>
      <c r="F272" s="12">
        <v>42505</v>
      </c>
      <c r="G272" s="10" t="s">
        <v>1991</v>
      </c>
      <c r="H272" s="49"/>
    </row>
    <row r="273" spans="1:8" x14ac:dyDescent="0.2">
      <c r="A273" s="48">
        <v>289</v>
      </c>
      <c r="B273" s="10" t="s">
        <v>2006</v>
      </c>
      <c r="C273" s="10"/>
      <c r="D273" s="11"/>
      <c r="E273" s="10">
        <v>998846581</v>
      </c>
      <c r="F273" s="12"/>
      <c r="G273" s="10" t="s">
        <v>1992</v>
      </c>
      <c r="H273" s="49"/>
    </row>
    <row r="274" spans="1:8" x14ac:dyDescent="0.2">
      <c r="A274" s="48">
        <v>291</v>
      </c>
      <c r="B274" s="10" t="s">
        <v>1993</v>
      </c>
      <c r="C274" s="10" t="s">
        <v>1994</v>
      </c>
      <c r="D274" s="11" t="s">
        <v>1995</v>
      </c>
      <c r="E274" s="10">
        <v>967692586</v>
      </c>
      <c r="F274" s="12">
        <v>42507</v>
      </c>
      <c r="G274" s="10" t="s">
        <v>1996</v>
      </c>
      <c r="H274" s="49"/>
    </row>
    <row r="275" spans="1:8" x14ac:dyDescent="0.2">
      <c r="A275" s="53">
        <v>292</v>
      </c>
      <c r="B275" s="10" t="s">
        <v>1997</v>
      </c>
      <c r="C275" s="10" t="s">
        <v>1998</v>
      </c>
      <c r="D275" s="11" t="s">
        <v>1999</v>
      </c>
      <c r="E275" s="10">
        <v>56987742686</v>
      </c>
      <c r="F275" s="12">
        <v>42509</v>
      </c>
      <c r="G275" s="10" t="s">
        <v>2000</v>
      </c>
      <c r="H275" s="49"/>
    </row>
    <row r="276" spans="1:8" x14ac:dyDescent="0.2">
      <c r="A276" s="48">
        <v>293</v>
      </c>
      <c r="B276" s="10" t="s">
        <v>2001</v>
      </c>
      <c r="C276" s="10">
        <v>181676388</v>
      </c>
      <c r="D276" s="11" t="s">
        <v>2002</v>
      </c>
      <c r="E276" s="10">
        <v>78774495</v>
      </c>
      <c r="F276" s="12">
        <v>42507</v>
      </c>
      <c r="G276" s="10" t="s">
        <v>2003</v>
      </c>
      <c r="H276" s="49"/>
    </row>
    <row r="277" spans="1:8" s="2" customFormat="1" x14ac:dyDescent="0.2">
      <c r="A277" s="50">
        <v>294</v>
      </c>
      <c r="B277" s="35" t="s">
        <v>2010</v>
      </c>
      <c r="C277" s="35">
        <v>181147954</v>
      </c>
      <c r="D277" s="36" t="s">
        <v>2013</v>
      </c>
      <c r="E277" s="35">
        <v>92235854</v>
      </c>
      <c r="F277" s="37"/>
      <c r="G277" s="35"/>
      <c r="H277" s="51" t="s">
        <v>2005</v>
      </c>
    </row>
    <row r="278" spans="1:8" x14ac:dyDescent="0.2">
      <c r="A278" s="48">
        <v>295</v>
      </c>
      <c r="B278" s="10" t="s">
        <v>2014</v>
      </c>
      <c r="C278" s="10"/>
      <c r="D278" s="11" t="s">
        <v>2015</v>
      </c>
      <c r="E278" s="10"/>
      <c r="F278" s="12"/>
      <c r="G278" s="10"/>
      <c r="H278" s="10"/>
    </row>
    <row r="279" spans="1:8" x14ac:dyDescent="0.2">
      <c r="A279" s="53">
        <v>296</v>
      </c>
      <c r="B279" s="10" t="s">
        <v>2011</v>
      </c>
      <c r="C279" s="10" t="s">
        <v>2017</v>
      </c>
      <c r="D279" s="11" t="s">
        <v>2016</v>
      </c>
      <c r="E279" s="10">
        <v>225297051</v>
      </c>
      <c r="F279" s="12"/>
      <c r="G279" s="10"/>
      <c r="H279" s="10"/>
    </row>
    <row r="280" spans="1:8" x14ac:dyDescent="0.2">
      <c r="A280" s="48">
        <v>297</v>
      </c>
      <c r="B280" s="10" t="s">
        <v>2012</v>
      </c>
      <c r="C280" s="10" t="s">
        <v>2019</v>
      </c>
      <c r="D280" s="11" t="s">
        <v>2018</v>
      </c>
      <c r="E280" s="10">
        <v>79589611</v>
      </c>
      <c r="F280" s="12"/>
      <c r="G280" s="10"/>
      <c r="H280" s="10"/>
    </row>
    <row r="281" spans="1:8" x14ac:dyDescent="0.2">
      <c r="A281" s="54">
        <v>298</v>
      </c>
      <c r="B281" s="10" t="s">
        <v>2020</v>
      </c>
      <c r="C281" s="10"/>
      <c r="D281" s="11" t="s">
        <v>2021</v>
      </c>
      <c r="E281" s="10"/>
      <c r="F281" s="12"/>
      <c r="G281" s="10"/>
      <c r="H281" s="10"/>
    </row>
    <row r="282" spans="1:8" ht="16" thickBot="1" x14ac:dyDescent="0.25">
      <c r="A282" s="55">
        <v>300</v>
      </c>
      <c r="B282" s="56" t="s">
        <v>2023</v>
      </c>
      <c r="C282" s="56"/>
      <c r="D282" s="57" t="s">
        <v>2022</v>
      </c>
      <c r="E282" s="56"/>
      <c r="F282" s="58"/>
      <c r="G282" s="56"/>
      <c r="H282" s="59" t="s">
        <v>2024</v>
      </c>
    </row>
    <row r="283" spans="1:8" x14ac:dyDescent="0.2">
      <c r="A283" s="39">
        <v>301</v>
      </c>
      <c r="B283" s="10" t="s">
        <v>2793</v>
      </c>
      <c r="C283" s="10"/>
      <c r="D283" s="11"/>
      <c r="E283" s="10"/>
      <c r="F283" s="12"/>
      <c r="G283" s="10"/>
      <c r="H283" s="10"/>
    </row>
    <row r="284" spans="1:8" x14ac:dyDescent="0.2">
      <c r="A284" s="39">
        <v>302</v>
      </c>
      <c r="B284" s="10" t="s">
        <v>2794</v>
      </c>
      <c r="C284" s="10"/>
      <c r="D284" s="11"/>
      <c r="E284" s="10"/>
      <c r="F284" s="12"/>
      <c r="G284" s="10"/>
      <c r="H284" s="10"/>
    </row>
    <row r="285" spans="1:8" x14ac:dyDescent="0.2">
      <c r="A285" s="39">
        <v>303</v>
      </c>
      <c r="B285" s="10" t="s">
        <v>2795</v>
      </c>
      <c r="C285" s="10"/>
      <c r="D285" s="11"/>
      <c r="E285" s="10"/>
      <c r="F285" s="12"/>
      <c r="G285" s="10"/>
      <c r="H285" s="10"/>
    </row>
    <row r="286" spans="1:8" x14ac:dyDescent="0.2">
      <c r="A286" s="38">
        <v>304</v>
      </c>
      <c r="B286" s="10" t="s">
        <v>2796</v>
      </c>
      <c r="C286" s="10"/>
      <c r="D286" s="11"/>
      <c r="E286" s="10"/>
      <c r="F286" s="12"/>
      <c r="G286" s="10"/>
      <c r="H286" s="10"/>
    </row>
    <row r="287" spans="1:8" x14ac:dyDescent="0.2">
      <c r="A287" s="1">
        <v>305</v>
      </c>
      <c r="B287" s="10" t="s">
        <v>2797</v>
      </c>
      <c r="C287" s="10"/>
      <c r="D287" s="11"/>
      <c r="E287" s="10"/>
      <c r="F287" s="12"/>
      <c r="G287" s="10"/>
      <c r="H287" s="10"/>
    </row>
    <row r="288" spans="1:8" x14ac:dyDescent="0.2">
      <c r="A288" s="39">
        <v>306</v>
      </c>
      <c r="B288" s="10" t="s">
        <v>2798</v>
      </c>
      <c r="C288" s="10"/>
      <c r="D288" s="11"/>
      <c r="E288" s="10"/>
      <c r="F288" s="12"/>
      <c r="G288" s="10"/>
      <c r="H288" s="10"/>
    </row>
    <row r="289" spans="1:8" x14ac:dyDescent="0.2">
      <c r="A289" s="38">
        <v>307</v>
      </c>
      <c r="B289" s="10" t="s">
        <v>2799</v>
      </c>
      <c r="C289" s="10"/>
      <c r="D289" s="11"/>
      <c r="E289" s="10"/>
      <c r="F289" s="12"/>
      <c r="G289" s="10"/>
      <c r="H289" s="10"/>
    </row>
    <row r="290" spans="1:8" x14ac:dyDescent="0.2">
      <c r="A290" s="1">
        <v>308</v>
      </c>
      <c r="B290" s="10" t="s">
        <v>2800</v>
      </c>
      <c r="C290" s="10"/>
      <c r="D290" s="11"/>
      <c r="E290" s="10"/>
      <c r="F290" s="12"/>
      <c r="G290" s="10"/>
      <c r="H290" s="10"/>
    </row>
    <row r="291" spans="1:8" x14ac:dyDescent="0.2">
      <c r="A291" s="39">
        <v>309</v>
      </c>
      <c r="B291" s="10" t="s">
        <v>2801</v>
      </c>
      <c r="C291" s="10"/>
      <c r="D291" s="11"/>
      <c r="E291" s="10"/>
      <c r="F291" s="12"/>
      <c r="G291" s="10"/>
      <c r="H291" s="10"/>
    </row>
    <row r="292" spans="1:8" x14ac:dyDescent="0.2">
      <c r="A292" s="38">
        <v>310</v>
      </c>
      <c r="B292" s="10" t="s">
        <v>2802</v>
      </c>
      <c r="C292" s="10"/>
      <c r="D292" s="11"/>
      <c r="E292" s="10"/>
      <c r="F292" s="12"/>
      <c r="G292" s="10"/>
      <c r="H292" s="10"/>
    </row>
    <row r="293" spans="1:8" x14ac:dyDescent="0.2">
      <c r="A293" s="1">
        <v>311</v>
      </c>
      <c r="B293" s="10" t="s">
        <v>2803</v>
      </c>
      <c r="C293" s="10"/>
      <c r="D293" s="11"/>
      <c r="E293" s="10"/>
      <c r="F293" s="12"/>
      <c r="G293" s="10"/>
      <c r="H293" s="10"/>
    </row>
    <row r="294" spans="1:8" x14ac:dyDescent="0.2">
      <c r="A294" s="39">
        <v>312</v>
      </c>
      <c r="B294" s="10" t="s">
        <v>2804</v>
      </c>
      <c r="C294" s="10"/>
      <c r="D294" s="11"/>
      <c r="E294" s="10"/>
      <c r="F294" s="12"/>
      <c r="G294" s="10"/>
      <c r="H294" s="10"/>
    </row>
    <row r="295" spans="1:8" x14ac:dyDescent="0.2">
      <c r="A295" s="38">
        <v>313</v>
      </c>
      <c r="B295" s="10" t="s">
        <v>2805</v>
      </c>
      <c r="C295" s="10"/>
      <c r="D295" s="11"/>
      <c r="E295" s="10"/>
      <c r="F295" s="12"/>
      <c r="G295" s="10"/>
      <c r="H295" s="10"/>
    </row>
    <row r="296" spans="1:8" x14ac:dyDescent="0.2">
      <c r="A296" s="1">
        <v>314</v>
      </c>
      <c r="B296" s="10" t="s">
        <v>2806</v>
      </c>
      <c r="C296" s="10"/>
      <c r="D296" s="11"/>
      <c r="E296" s="10"/>
      <c r="F296" s="12"/>
      <c r="G296" s="10"/>
      <c r="H296" s="10"/>
    </row>
    <row r="297" spans="1:8" x14ac:dyDescent="0.2">
      <c r="A297" s="39">
        <v>315</v>
      </c>
      <c r="B297" s="10" t="s">
        <v>2807</v>
      </c>
      <c r="C297" s="10"/>
      <c r="D297" s="11"/>
      <c r="E297" s="10"/>
      <c r="F297" s="12"/>
      <c r="G297" s="10"/>
      <c r="H297" s="10"/>
    </row>
    <row r="298" spans="1:8" x14ac:dyDescent="0.2">
      <c r="A298" s="38">
        <v>316</v>
      </c>
      <c r="B298" s="10" t="s">
        <v>2808</v>
      </c>
      <c r="C298" s="10"/>
      <c r="D298" s="11"/>
      <c r="E298" s="10"/>
      <c r="F298" s="12"/>
      <c r="G298" s="10"/>
      <c r="H298" s="10"/>
    </row>
    <row r="299" spans="1:8" x14ac:dyDescent="0.2">
      <c r="A299" s="1">
        <v>317</v>
      </c>
      <c r="B299" s="10" t="s">
        <v>2809</v>
      </c>
      <c r="C299" s="10"/>
      <c r="D299" s="11"/>
      <c r="E299" s="10"/>
      <c r="F299" s="12"/>
      <c r="G299" s="10"/>
      <c r="H299" s="10"/>
    </row>
    <row r="300" spans="1:8" x14ac:dyDescent="0.2">
      <c r="A300" s="39">
        <v>318</v>
      </c>
      <c r="B300" s="10" t="s">
        <v>2810</v>
      </c>
      <c r="C300" s="10"/>
      <c r="D300" s="11"/>
      <c r="E300" s="10"/>
      <c r="F300" s="12"/>
      <c r="G300" s="10"/>
      <c r="H300" s="10"/>
    </row>
    <row r="301" spans="1:8" x14ac:dyDescent="0.2">
      <c r="A301" s="38">
        <v>319</v>
      </c>
      <c r="B301" s="10" t="s">
        <v>2811</v>
      </c>
      <c r="C301" s="10"/>
      <c r="D301" s="11"/>
      <c r="E301" s="10"/>
      <c r="F301" s="12"/>
      <c r="G301" s="10"/>
      <c r="H301" s="10"/>
    </row>
    <row r="302" spans="1:8" x14ac:dyDescent="0.2">
      <c r="A302" s="1">
        <v>320</v>
      </c>
      <c r="B302" s="10" t="s">
        <v>2812</v>
      </c>
      <c r="C302" s="10"/>
      <c r="D302" s="11"/>
      <c r="E302" s="10"/>
      <c r="F302" s="12"/>
      <c r="G302" s="10"/>
      <c r="H302" s="10"/>
    </row>
    <row r="303" spans="1:8" x14ac:dyDescent="0.2">
      <c r="A303" s="39">
        <v>321</v>
      </c>
      <c r="B303" s="10" t="s">
        <v>2813</v>
      </c>
      <c r="C303" s="10"/>
      <c r="D303" s="11"/>
      <c r="E303" s="10"/>
      <c r="F303" s="12"/>
      <c r="G303" s="10"/>
      <c r="H303" s="10"/>
    </row>
    <row r="304" spans="1:8" x14ac:dyDescent="0.2">
      <c r="A304" s="38">
        <v>322</v>
      </c>
      <c r="B304" s="10" t="s">
        <v>2814</v>
      </c>
      <c r="C304" s="10"/>
      <c r="D304" s="11"/>
      <c r="E304" s="10"/>
      <c r="F304" s="12"/>
      <c r="G304" s="10"/>
      <c r="H304" s="10"/>
    </row>
    <row r="305" spans="1:8" x14ac:dyDescent="0.2">
      <c r="A305" s="1">
        <v>323</v>
      </c>
      <c r="B305" s="10" t="s">
        <v>2815</v>
      </c>
      <c r="C305" s="10"/>
      <c r="D305" s="11"/>
      <c r="E305" s="10"/>
      <c r="F305" s="12"/>
      <c r="G305" s="10"/>
      <c r="H305" s="10"/>
    </row>
    <row r="306" spans="1:8" x14ac:dyDescent="0.2">
      <c r="A306" s="39">
        <v>324</v>
      </c>
      <c r="B306" s="10" t="s">
        <v>2816</v>
      </c>
      <c r="C306" s="10"/>
      <c r="D306" s="11"/>
      <c r="E306" s="10"/>
      <c r="F306" s="12"/>
      <c r="G306" s="10"/>
      <c r="H306" s="10"/>
    </row>
    <row r="307" spans="1:8" x14ac:dyDescent="0.2">
      <c r="A307" s="38">
        <v>325</v>
      </c>
      <c r="B307" s="10" t="s">
        <v>2817</v>
      </c>
      <c r="C307" s="10"/>
      <c r="D307" s="11"/>
      <c r="E307" s="10"/>
      <c r="F307" s="12"/>
      <c r="G307" s="10"/>
      <c r="H307" s="10"/>
    </row>
    <row r="308" spans="1:8" x14ac:dyDescent="0.2">
      <c r="A308" s="1">
        <v>326</v>
      </c>
      <c r="B308" s="10" t="s">
        <v>2818</v>
      </c>
      <c r="C308" s="10"/>
      <c r="D308" s="11"/>
      <c r="E308" s="10"/>
      <c r="F308" s="12"/>
      <c r="G308" s="10"/>
      <c r="H308" s="10"/>
    </row>
    <row r="309" spans="1:8" x14ac:dyDescent="0.2">
      <c r="A309" s="39">
        <v>327</v>
      </c>
      <c r="B309" s="10" t="s">
        <v>2819</v>
      </c>
      <c r="C309" s="10"/>
      <c r="D309" s="11"/>
      <c r="E309" s="10"/>
      <c r="F309" s="12"/>
      <c r="G309" s="10"/>
      <c r="H309" s="10"/>
    </row>
    <row r="310" spans="1:8" ht="16" thickBot="1" x14ac:dyDescent="0.25">
      <c r="A310" s="121">
        <v>328</v>
      </c>
      <c r="B310" s="122" t="s">
        <v>2820</v>
      </c>
      <c r="C310" s="122"/>
      <c r="D310" s="122"/>
      <c r="E310" s="122"/>
      <c r="F310" s="122"/>
      <c r="G310" s="122"/>
      <c r="H310" s="59" t="s">
        <v>2821</v>
      </c>
    </row>
    <row r="311" spans="1:8" x14ac:dyDescent="0.2">
      <c r="B311" s="3"/>
      <c r="C311" s="3"/>
      <c r="D311" s="3"/>
      <c r="E311" s="3"/>
      <c r="F311" s="3"/>
      <c r="G311" s="3"/>
    </row>
    <row r="312" spans="1:8" x14ac:dyDescent="0.2">
      <c r="B312" s="3"/>
      <c r="C312" s="3"/>
      <c r="D312" s="3"/>
      <c r="E312" s="3"/>
      <c r="F312" s="3"/>
      <c r="G312" s="3"/>
    </row>
    <row r="313" spans="1:8" x14ac:dyDescent="0.2">
      <c r="B313" s="3"/>
      <c r="C313" s="3"/>
      <c r="D313" s="3"/>
      <c r="E313" s="3"/>
      <c r="F313" s="3"/>
      <c r="G313" s="3"/>
    </row>
    <row r="314" spans="1:8" x14ac:dyDescent="0.2">
      <c r="B314" s="3"/>
      <c r="C314" s="3"/>
      <c r="D314" s="3"/>
      <c r="E314" s="3"/>
      <c r="F314" s="3"/>
      <c r="G314" s="3"/>
    </row>
    <row r="315" spans="1:8" x14ac:dyDescent="0.2">
      <c r="B315" s="3"/>
      <c r="C315" s="3"/>
      <c r="D315" s="3"/>
      <c r="E315" s="3"/>
      <c r="F315" s="3"/>
      <c r="G315" s="3"/>
    </row>
    <row r="316" spans="1:8" x14ac:dyDescent="0.2">
      <c r="B316" s="3"/>
      <c r="C316" s="3"/>
      <c r="D316" s="3"/>
      <c r="E316" s="3"/>
      <c r="F316" s="3"/>
      <c r="G316" s="3"/>
    </row>
    <row r="317" spans="1:8" x14ac:dyDescent="0.2">
      <c r="B317" s="3"/>
      <c r="C317" s="3"/>
      <c r="D317" s="3"/>
      <c r="E317" s="3"/>
      <c r="F317" s="3"/>
      <c r="G317" s="3"/>
    </row>
    <row r="318" spans="1:8" x14ac:dyDescent="0.2">
      <c r="B318" s="3"/>
      <c r="C318" s="3"/>
      <c r="D318" s="3"/>
      <c r="E318" s="3"/>
      <c r="F318" s="3"/>
      <c r="G318" s="3"/>
    </row>
    <row r="319" spans="1:8" x14ac:dyDescent="0.2">
      <c r="B319" s="3"/>
      <c r="C319" s="3"/>
      <c r="D319" s="3"/>
      <c r="E319" s="3"/>
      <c r="F319" s="3"/>
      <c r="G319" s="3"/>
    </row>
    <row r="320" spans="1:8" x14ac:dyDescent="0.2">
      <c r="B320" s="3"/>
      <c r="C320" s="3"/>
      <c r="D320" s="3"/>
      <c r="E320" s="3"/>
      <c r="F320" s="3"/>
      <c r="G320" s="3"/>
    </row>
    <row r="321" spans="2:7" x14ac:dyDescent="0.2">
      <c r="B321" s="3"/>
      <c r="C321" s="3"/>
      <c r="D321" s="3"/>
      <c r="E321" s="3"/>
      <c r="F321" s="3"/>
      <c r="G321" s="3"/>
    </row>
    <row r="322" spans="2:7" x14ac:dyDescent="0.2">
      <c r="B322" s="3"/>
      <c r="C322" s="3"/>
      <c r="D322" s="3"/>
      <c r="E322" s="3"/>
      <c r="F322" s="3"/>
      <c r="G322" s="3"/>
    </row>
    <row r="323" spans="2:7" x14ac:dyDescent="0.2">
      <c r="B323" s="3"/>
      <c r="C323" s="3"/>
      <c r="D323" s="3"/>
      <c r="E323" s="3"/>
      <c r="F323" s="3"/>
      <c r="G323" s="3"/>
    </row>
    <row r="324" spans="2:7" x14ac:dyDescent="0.2">
      <c r="B324" s="3"/>
      <c r="C324" s="3"/>
      <c r="D324" s="3"/>
      <c r="E324" s="3"/>
      <c r="F324" s="3"/>
      <c r="G324" s="3"/>
    </row>
    <row r="325" spans="2:7" x14ac:dyDescent="0.2">
      <c r="B325" s="3"/>
      <c r="C325" s="3"/>
      <c r="D325" s="3"/>
      <c r="E325" s="3"/>
      <c r="F325" s="3"/>
      <c r="G325" s="3"/>
    </row>
    <row r="326" spans="2:7" x14ac:dyDescent="0.2">
      <c r="B326" s="3"/>
      <c r="C326" s="3"/>
      <c r="D326" s="3"/>
      <c r="E326" s="3"/>
      <c r="F326" s="3"/>
      <c r="G326" s="3"/>
    </row>
    <row r="327" spans="2:7" x14ac:dyDescent="0.2">
      <c r="B327" s="3"/>
      <c r="C327" s="3"/>
      <c r="D327" s="3"/>
      <c r="E327" s="3"/>
      <c r="F327" s="3"/>
      <c r="G327" s="3"/>
    </row>
    <row r="328" spans="2:7" x14ac:dyDescent="0.2">
      <c r="B328" s="3"/>
      <c r="C328" s="3"/>
      <c r="D328" s="3"/>
      <c r="E328" s="3"/>
      <c r="F328" s="3"/>
      <c r="G328" s="3"/>
    </row>
    <row r="329" spans="2:7" x14ac:dyDescent="0.2">
      <c r="B329" s="3"/>
      <c r="C329" s="3"/>
      <c r="D329" s="3"/>
      <c r="E329" s="3"/>
      <c r="F329" s="3"/>
      <c r="G329" s="3"/>
    </row>
    <row r="330" spans="2:7" x14ac:dyDescent="0.2">
      <c r="B330" s="3"/>
      <c r="C330" s="3"/>
      <c r="D330" s="3"/>
      <c r="E330" s="3"/>
      <c r="F330" s="3"/>
      <c r="G330" s="3"/>
    </row>
    <row r="331" spans="2:7" x14ac:dyDescent="0.2">
      <c r="B331" s="3"/>
      <c r="C331" s="3"/>
      <c r="D331" s="3"/>
      <c r="E331" s="3"/>
      <c r="F331" s="3"/>
      <c r="G331" s="3"/>
    </row>
    <row r="332" spans="2:7" x14ac:dyDescent="0.2">
      <c r="B332" s="3"/>
      <c r="C332" s="3"/>
      <c r="D332" s="3"/>
      <c r="E332" s="3"/>
      <c r="F332" s="3"/>
      <c r="G332" s="3"/>
    </row>
    <row r="333" spans="2:7" x14ac:dyDescent="0.2">
      <c r="B333" s="3"/>
      <c r="C333" s="3"/>
      <c r="D333" s="3"/>
      <c r="E333" s="3"/>
      <c r="F333" s="3"/>
      <c r="G333" s="3"/>
    </row>
    <row r="334" spans="2:7" x14ac:dyDescent="0.2">
      <c r="B334" s="3"/>
      <c r="C334" s="3"/>
      <c r="D334" s="3"/>
      <c r="E334" s="3"/>
      <c r="F334" s="3"/>
      <c r="G334" s="3"/>
    </row>
    <row r="335" spans="2:7" x14ac:dyDescent="0.2">
      <c r="B335" s="3"/>
      <c r="C335" s="3"/>
      <c r="D335" s="3"/>
      <c r="E335" s="3"/>
      <c r="F335" s="3"/>
      <c r="G335" s="3"/>
    </row>
    <row r="336" spans="2:7" x14ac:dyDescent="0.2">
      <c r="B336" s="3"/>
      <c r="C336" s="3"/>
      <c r="D336" s="3"/>
      <c r="E336" s="3"/>
      <c r="F336" s="3"/>
      <c r="G336" s="3"/>
    </row>
    <row r="337" spans="2:7" x14ac:dyDescent="0.2">
      <c r="B337" s="3"/>
      <c r="C337" s="3"/>
      <c r="D337" s="3"/>
      <c r="E337" s="3"/>
      <c r="F337" s="3"/>
      <c r="G337" s="3"/>
    </row>
    <row r="338" spans="2:7" x14ac:dyDescent="0.2">
      <c r="B338" s="3"/>
      <c r="C338" s="3"/>
      <c r="D338" s="3"/>
      <c r="E338" s="3"/>
      <c r="F338" s="3"/>
      <c r="G338" s="3"/>
    </row>
    <row r="339" spans="2:7" x14ac:dyDescent="0.2">
      <c r="B339" s="3"/>
      <c r="C339" s="3"/>
      <c r="D339" s="3"/>
      <c r="E339" s="3"/>
      <c r="F339" s="3"/>
      <c r="G339" s="3"/>
    </row>
    <row r="340" spans="2:7" x14ac:dyDescent="0.2">
      <c r="B340" s="3"/>
      <c r="C340" s="3"/>
      <c r="D340" s="3"/>
      <c r="E340" s="3"/>
      <c r="F340" s="3"/>
      <c r="G340" s="3"/>
    </row>
    <row r="341" spans="2:7" x14ac:dyDescent="0.2">
      <c r="B341" s="3"/>
      <c r="C341" s="3"/>
      <c r="D341" s="3"/>
      <c r="E341" s="3"/>
      <c r="F341" s="3"/>
      <c r="G341" s="3"/>
    </row>
    <row r="342" spans="2:7" x14ac:dyDescent="0.2">
      <c r="B342" s="3"/>
      <c r="C342" s="3"/>
      <c r="D342" s="3"/>
      <c r="E342" s="3"/>
      <c r="F342" s="3"/>
      <c r="G342" s="3"/>
    </row>
    <row r="343" spans="2:7" x14ac:dyDescent="0.2">
      <c r="B343" s="3"/>
      <c r="C343" s="3"/>
      <c r="D343" s="3"/>
      <c r="E343" s="3"/>
      <c r="F343" s="3"/>
      <c r="G343" s="3"/>
    </row>
    <row r="344" spans="2:7" x14ac:dyDescent="0.2">
      <c r="B344" s="3"/>
      <c r="C344" s="3"/>
      <c r="D344" s="3"/>
      <c r="E344" s="3"/>
      <c r="F344" s="3"/>
      <c r="G344" s="3"/>
    </row>
    <row r="345" spans="2:7" x14ac:dyDescent="0.2">
      <c r="B345" s="3"/>
      <c r="C345" s="3"/>
      <c r="D345" s="3"/>
      <c r="E345" s="3"/>
      <c r="F345" s="3"/>
      <c r="G345" s="3"/>
    </row>
    <row r="346" spans="2:7" x14ac:dyDescent="0.2">
      <c r="B346" s="3"/>
      <c r="C346" s="3"/>
      <c r="D346" s="3"/>
      <c r="E346" s="3"/>
      <c r="F346" s="3"/>
      <c r="G346" s="3"/>
    </row>
    <row r="347" spans="2:7" x14ac:dyDescent="0.2">
      <c r="B347" s="3"/>
      <c r="C347" s="3"/>
      <c r="D347" s="3"/>
      <c r="E347" s="3"/>
      <c r="F347" s="3"/>
      <c r="G347" s="3"/>
    </row>
    <row r="348" spans="2:7" x14ac:dyDescent="0.2">
      <c r="B348" s="3"/>
      <c r="C348" s="3"/>
      <c r="D348" s="3"/>
      <c r="E348" s="3"/>
      <c r="F348" s="3"/>
      <c r="G348" s="3"/>
    </row>
    <row r="349" spans="2:7" x14ac:dyDescent="0.2">
      <c r="B349" s="3"/>
      <c r="C349" s="3"/>
      <c r="D349" s="3"/>
      <c r="E349" s="3"/>
      <c r="F349" s="3"/>
      <c r="G349" s="3"/>
    </row>
    <row r="350" spans="2:7" x14ac:dyDescent="0.2">
      <c r="B350" s="3"/>
      <c r="C350" s="3"/>
      <c r="D350" s="3"/>
      <c r="E350" s="3"/>
      <c r="F350" s="3"/>
      <c r="G350" s="3"/>
    </row>
    <row r="351" spans="2:7" x14ac:dyDescent="0.2">
      <c r="B351" s="3"/>
      <c r="C351" s="3"/>
      <c r="D351" s="3"/>
      <c r="E351" s="3"/>
      <c r="F351" s="3"/>
      <c r="G351" s="3"/>
    </row>
    <row r="352" spans="2:7" x14ac:dyDescent="0.2">
      <c r="B352" s="3"/>
      <c r="C352" s="3"/>
      <c r="D352" s="3"/>
      <c r="E352" s="3"/>
      <c r="F352" s="3"/>
      <c r="G352" s="3"/>
    </row>
    <row r="353" spans="2:7" x14ac:dyDescent="0.2">
      <c r="B353" s="3"/>
      <c r="C353" s="3"/>
      <c r="D353" s="3"/>
      <c r="E353" s="3"/>
      <c r="F353" s="3"/>
      <c r="G353" s="3"/>
    </row>
    <row r="354" spans="2:7" x14ac:dyDescent="0.2">
      <c r="B354" s="3"/>
      <c r="C354" s="3"/>
      <c r="D354" s="3"/>
      <c r="E354" s="3"/>
      <c r="F354" s="3"/>
      <c r="G354" s="3"/>
    </row>
    <row r="355" spans="2:7" x14ac:dyDescent="0.2">
      <c r="B355" s="3"/>
      <c r="C355" s="3"/>
      <c r="D355" s="3"/>
      <c r="E355" s="3"/>
      <c r="F355" s="3"/>
      <c r="G355" s="3"/>
    </row>
    <row r="356" spans="2:7" x14ac:dyDescent="0.2">
      <c r="B356" s="3"/>
      <c r="C356" s="3"/>
      <c r="D356" s="3"/>
      <c r="E356" s="3"/>
      <c r="F356" s="3"/>
      <c r="G356" s="3"/>
    </row>
    <row r="357" spans="2:7" x14ac:dyDescent="0.2">
      <c r="B357" s="3"/>
      <c r="C357" s="3"/>
      <c r="D357" s="3"/>
      <c r="E357" s="3"/>
      <c r="F357" s="3"/>
      <c r="G357" s="3"/>
    </row>
    <row r="358" spans="2:7" x14ac:dyDescent="0.2">
      <c r="B358" s="3"/>
      <c r="C358" s="3"/>
      <c r="D358" s="3"/>
      <c r="E358" s="3"/>
      <c r="F358" s="3"/>
      <c r="G358" s="3"/>
    </row>
    <row r="359" spans="2:7" x14ac:dyDescent="0.2">
      <c r="B359" s="3"/>
      <c r="C359" s="3"/>
      <c r="D359" s="3"/>
      <c r="E359" s="3"/>
      <c r="F359" s="3"/>
      <c r="G359" s="3"/>
    </row>
    <row r="360" spans="2:7" x14ac:dyDescent="0.2">
      <c r="B360" s="3"/>
      <c r="C360" s="3"/>
      <c r="D360" s="3"/>
      <c r="E360" s="3"/>
      <c r="F360" s="3"/>
      <c r="G360" s="3"/>
    </row>
    <row r="361" spans="2:7" x14ac:dyDescent="0.2">
      <c r="B361" s="3"/>
      <c r="C361" s="3"/>
      <c r="D361" s="3"/>
      <c r="E361" s="3"/>
      <c r="F361" s="3"/>
      <c r="G361" s="3"/>
    </row>
    <row r="362" spans="2:7" x14ac:dyDescent="0.2">
      <c r="B362" s="3"/>
      <c r="C362" s="3"/>
      <c r="D362" s="3"/>
      <c r="E362" s="3"/>
      <c r="F362" s="3"/>
      <c r="G362" s="3"/>
    </row>
    <row r="363" spans="2:7" x14ac:dyDescent="0.2">
      <c r="B363" s="3"/>
      <c r="C363" s="3"/>
      <c r="D363" s="3"/>
      <c r="E363" s="3"/>
      <c r="F363" s="3"/>
      <c r="G363" s="3"/>
    </row>
    <row r="364" spans="2:7" x14ac:dyDescent="0.2">
      <c r="B364" s="3"/>
      <c r="C364" s="3"/>
      <c r="D364" s="3"/>
      <c r="E364" s="3"/>
      <c r="F364" s="3"/>
      <c r="G364" s="3"/>
    </row>
    <row r="365" spans="2:7" x14ac:dyDescent="0.2">
      <c r="B365" s="3"/>
      <c r="C365" s="3"/>
      <c r="D365" s="3"/>
      <c r="E365" s="3"/>
      <c r="F365" s="3"/>
      <c r="G365" s="3"/>
    </row>
    <row r="366" spans="2:7" x14ac:dyDescent="0.2">
      <c r="B366" s="3"/>
      <c r="C366" s="3"/>
      <c r="D366" s="3"/>
      <c r="E366" s="3"/>
      <c r="F366" s="3"/>
      <c r="G366" s="3"/>
    </row>
    <row r="367" spans="2:7" x14ac:dyDescent="0.2">
      <c r="B367" s="3"/>
      <c r="C367" s="3"/>
      <c r="D367" s="3"/>
      <c r="E367" s="3"/>
      <c r="F367" s="3"/>
      <c r="G367" s="3"/>
    </row>
    <row r="368" spans="2:7" x14ac:dyDescent="0.2">
      <c r="B368" s="3"/>
      <c r="C368" s="3"/>
      <c r="D368" s="3"/>
      <c r="E368" s="3"/>
      <c r="F368" s="3"/>
      <c r="G368" s="3"/>
    </row>
    <row r="369" spans="2:7" x14ac:dyDescent="0.2">
      <c r="B369" s="3"/>
      <c r="C369" s="3"/>
      <c r="D369" s="3"/>
      <c r="E369" s="3"/>
      <c r="F369" s="3"/>
      <c r="G369" s="3"/>
    </row>
    <row r="370" spans="2:7" x14ac:dyDescent="0.2">
      <c r="B370" s="3"/>
      <c r="C370" s="3"/>
      <c r="D370" s="3"/>
      <c r="E370" s="3"/>
      <c r="F370" s="3"/>
      <c r="G370" s="3"/>
    </row>
    <row r="371" spans="2:7" x14ac:dyDescent="0.2">
      <c r="B371" s="3"/>
      <c r="C371" s="3"/>
      <c r="D371" s="3"/>
      <c r="E371" s="3"/>
      <c r="F371" s="3"/>
      <c r="G371" s="3"/>
    </row>
    <row r="372" spans="2:7" x14ac:dyDescent="0.2">
      <c r="B372" s="3"/>
      <c r="C372" s="3"/>
      <c r="D372" s="3"/>
      <c r="E372" s="3"/>
      <c r="F372" s="3"/>
      <c r="G372" s="3"/>
    </row>
    <row r="373" spans="2:7" x14ac:dyDescent="0.2">
      <c r="B373" s="3"/>
      <c r="C373" s="3"/>
      <c r="D373" s="3"/>
      <c r="E373" s="3"/>
      <c r="F373" s="3"/>
      <c r="G373" s="3"/>
    </row>
    <row r="374" spans="2:7" x14ac:dyDescent="0.2">
      <c r="B374" s="3"/>
      <c r="C374" s="3"/>
      <c r="D374" s="3"/>
      <c r="E374" s="3"/>
      <c r="F374" s="3"/>
      <c r="G374" s="3"/>
    </row>
    <row r="375" spans="2:7" x14ac:dyDescent="0.2">
      <c r="B375" s="3"/>
      <c r="C375" s="3"/>
      <c r="D375" s="3"/>
      <c r="E375" s="3"/>
      <c r="F375" s="3"/>
      <c r="G375" s="3"/>
    </row>
    <row r="376" spans="2:7" x14ac:dyDescent="0.2">
      <c r="B376" s="3"/>
      <c r="C376" s="3"/>
      <c r="D376" s="3"/>
      <c r="E376" s="3"/>
      <c r="F376" s="3"/>
      <c r="G376" s="3"/>
    </row>
    <row r="377" spans="2:7" x14ac:dyDescent="0.2">
      <c r="B377" s="3"/>
      <c r="C377" s="3"/>
      <c r="D377" s="3"/>
      <c r="E377" s="3"/>
      <c r="F377" s="3"/>
      <c r="G377" s="3"/>
    </row>
    <row r="378" spans="2:7" x14ac:dyDescent="0.2">
      <c r="B378" s="3"/>
      <c r="C378" s="3"/>
      <c r="D378" s="3"/>
      <c r="E378" s="3"/>
      <c r="F378" s="3"/>
      <c r="G378" s="3"/>
    </row>
    <row r="379" spans="2:7" x14ac:dyDescent="0.2">
      <c r="B379" s="3"/>
      <c r="C379" s="3"/>
      <c r="D379" s="3"/>
      <c r="E379" s="3"/>
      <c r="F379" s="3"/>
      <c r="G379" s="3"/>
    </row>
    <row r="380" spans="2:7" x14ac:dyDescent="0.2">
      <c r="B380" s="3"/>
      <c r="C380" s="3"/>
      <c r="D380" s="3"/>
      <c r="E380" s="3"/>
      <c r="F380" s="3"/>
      <c r="G380" s="3"/>
    </row>
    <row r="381" spans="2:7" x14ac:dyDescent="0.2">
      <c r="B381" s="3"/>
      <c r="C381" s="3"/>
      <c r="D381" s="3"/>
      <c r="E381" s="3"/>
      <c r="F381" s="3"/>
      <c r="G381" s="3"/>
    </row>
    <row r="382" spans="2:7" x14ac:dyDescent="0.2">
      <c r="B382" s="3"/>
      <c r="C382" s="3"/>
      <c r="D382" s="3"/>
      <c r="E382" s="3"/>
      <c r="F382" s="3"/>
      <c r="G382" s="3"/>
    </row>
    <row r="383" spans="2:7" x14ac:dyDescent="0.2">
      <c r="B383" s="3"/>
      <c r="C383" s="3"/>
      <c r="D383" s="3"/>
      <c r="E383" s="3"/>
      <c r="F383" s="3"/>
      <c r="G383" s="3"/>
    </row>
    <row r="384" spans="2:7" x14ac:dyDescent="0.2">
      <c r="B384" s="3"/>
      <c r="C384" s="3"/>
      <c r="D384" s="3"/>
      <c r="E384" s="3"/>
      <c r="F384" s="3"/>
      <c r="G384" s="3"/>
    </row>
    <row r="385" spans="2:7" x14ac:dyDescent="0.2">
      <c r="B385" s="3"/>
      <c r="C385" s="3"/>
      <c r="D385" s="3"/>
      <c r="E385" s="3"/>
      <c r="F385" s="3"/>
      <c r="G385" s="3"/>
    </row>
    <row r="386" spans="2:7" x14ac:dyDescent="0.2">
      <c r="B386" s="3"/>
      <c r="C386" s="3"/>
      <c r="D386" s="3"/>
      <c r="E386" s="3"/>
      <c r="F386" s="3"/>
      <c r="G386" s="3"/>
    </row>
    <row r="387" spans="2:7" x14ac:dyDescent="0.2">
      <c r="B387" s="3"/>
      <c r="C387" s="3"/>
      <c r="D387" s="3"/>
      <c r="E387" s="3"/>
      <c r="F387" s="3"/>
      <c r="G387" s="3"/>
    </row>
    <row r="388" spans="2:7" x14ac:dyDescent="0.2">
      <c r="B388" s="3"/>
      <c r="C388" s="3"/>
      <c r="D388" s="3"/>
      <c r="E388" s="3"/>
      <c r="F388" s="3"/>
      <c r="G388" s="3"/>
    </row>
    <row r="389" spans="2:7" x14ac:dyDescent="0.2">
      <c r="B389" s="3"/>
      <c r="C389" s="3"/>
      <c r="D389" s="3"/>
      <c r="E389" s="3"/>
      <c r="F389" s="3"/>
      <c r="G389" s="3"/>
    </row>
    <row r="390" spans="2:7" x14ac:dyDescent="0.2">
      <c r="B390" s="3"/>
      <c r="C390" s="3"/>
      <c r="D390" s="3"/>
      <c r="E390" s="3"/>
      <c r="F390" s="3"/>
      <c r="G390" s="3"/>
    </row>
    <row r="391" spans="2:7" x14ac:dyDescent="0.2">
      <c r="B391" s="3"/>
      <c r="C391" s="3"/>
      <c r="D391" s="3"/>
      <c r="E391" s="3"/>
      <c r="F391" s="3"/>
      <c r="G391" s="3"/>
    </row>
    <row r="392" spans="2:7" x14ac:dyDescent="0.2">
      <c r="B392" s="3"/>
      <c r="C392" s="3"/>
      <c r="D392" s="3"/>
      <c r="E392" s="3"/>
      <c r="F392" s="3"/>
      <c r="G392" s="3"/>
    </row>
    <row r="393" spans="2:7" x14ac:dyDescent="0.2">
      <c r="B393" s="3"/>
      <c r="C393" s="3"/>
      <c r="D393" s="3"/>
      <c r="E393" s="3"/>
      <c r="F393" s="3"/>
      <c r="G393" s="3"/>
    </row>
    <row r="394" spans="2:7" x14ac:dyDescent="0.2">
      <c r="B394" s="3"/>
      <c r="C394" s="3"/>
      <c r="D394" s="3"/>
      <c r="E394" s="3"/>
      <c r="F394" s="3"/>
      <c r="G394" s="3"/>
    </row>
    <row r="395" spans="2:7" x14ac:dyDescent="0.2">
      <c r="B395" s="3"/>
      <c r="C395" s="3"/>
      <c r="D395" s="3"/>
      <c r="E395" s="3"/>
      <c r="F395" s="3"/>
      <c r="G395" s="3"/>
    </row>
    <row r="396" spans="2:7" x14ac:dyDescent="0.2">
      <c r="B396" s="3"/>
      <c r="C396" s="3"/>
      <c r="D396" s="3"/>
      <c r="E396" s="3"/>
      <c r="F396" s="3"/>
      <c r="G396" s="3"/>
    </row>
    <row r="397" spans="2:7" x14ac:dyDescent="0.2">
      <c r="B397" s="3"/>
      <c r="C397" s="3"/>
      <c r="D397" s="3"/>
      <c r="E397" s="3"/>
      <c r="F397" s="3"/>
      <c r="G397" s="3"/>
    </row>
    <row r="398" spans="2:7" x14ac:dyDescent="0.2">
      <c r="B398" s="3"/>
      <c r="C398" s="3"/>
      <c r="D398" s="3"/>
      <c r="E398" s="3"/>
      <c r="F398" s="3"/>
      <c r="G398" s="3"/>
    </row>
    <row r="399" spans="2:7" x14ac:dyDescent="0.2">
      <c r="B399" s="3"/>
      <c r="C399" s="3"/>
      <c r="D399" s="3"/>
      <c r="E399" s="3"/>
      <c r="F399" s="3"/>
      <c r="G399" s="3"/>
    </row>
    <row r="400" spans="2:7" x14ac:dyDescent="0.2">
      <c r="B400" s="3"/>
      <c r="C400" s="3"/>
      <c r="D400" s="3"/>
      <c r="E400" s="3"/>
      <c r="F400" s="3"/>
      <c r="G400" s="3"/>
    </row>
    <row r="401" spans="2:7" x14ac:dyDescent="0.2">
      <c r="B401" s="3"/>
      <c r="C401" s="3"/>
      <c r="D401" s="3"/>
      <c r="E401" s="3"/>
      <c r="F401" s="3"/>
      <c r="G401" s="3"/>
    </row>
    <row r="402" spans="2:7" x14ac:dyDescent="0.2">
      <c r="B402" s="3"/>
      <c r="C402" s="3"/>
      <c r="D402" s="3"/>
      <c r="E402" s="3"/>
      <c r="F402" s="3"/>
      <c r="G402" s="3"/>
    </row>
    <row r="403" spans="2:7" x14ac:dyDescent="0.2">
      <c r="B403" s="3"/>
      <c r="C403" s="3"/>
      <c r="D403" s="3"/>
      <c r="E403" s="3"/>
      <c r="F403" s="3"/>
      <c r="G403" s="3"/>
    </row>
    <row r="404" spans="2:7" x14ac:dyDescent="0.2">
      <c r="B404" s="3"/>
      <c r="C404" s="3"/>
      <c r="D404" s="3"/>
      <c r="E404" s="3"/>
      <c r="F404" s="3"/>
      <c r="G404" s="3"/>
    </row>
    <row r="405" spans="2:7" x14ac:dyDescent="0.2">
      <c r="B405" s="3"/>
      <c r="C405" s="3"/>
      <c r="D405" s="3"/>
      <c r="E405" s="3"/>
      <c r="F405" s="3"/>
      <c r="G405" s="3"/>
    </row>
    <row r="406" spans="2:7" x14ac:dyDescent="0.2">
      <c r="B406" s="3"/>
      <c r="C406" s="3"/>
      <c r="D406" s="3"/>
      <c r="E406" s="3"/>
      <c r="F406" s="3"/>
      <c r="G406" s="3"/>
    </row>
    <row r="407" spans="2:7" x14ac:dyDescent="0.2">
      <c r="B407" s="3"/>
      <c r="C407" s="3"/>
      <c r="D407" s="3"/>
      <c r="E407" s="3"/>
      <c r="F407" s="3"/>
      <c r="G407" s="3"/>
    </row>
    <row r="408" spans="2:7" x14ac:dyDescent="0.2">
      <c r="B408" s="3"/>
      <c r="C408" s="3"/>
      <c r="D408" s="3"/>
      <c r="E408" s="3"/>
      <c r="F408" s="3"/>
      <c r="G408" s="3"/>
    </row>
    <row r="409" spans="2:7" x14ac:dyDescent="0.2">
      <c r="B409" s="3"/>
      <c r="C409" s="3"/>
      <c r="D409" s="3"/>
      <c r="E409" s="3"/>
      <c r="F409" s="3"/>
      <c r="G409" s="3"/>
    </row>
    <row r="410" spans="2:7" x14ac:dyDescent="0.2">
      <c r="B410" s="3"/>
      <c r="C410" s="3"/>
      <c r="D410" s="3"/>
      <c r="E410" s="3"/>
      <c r="F410" s="3"/>
      <c r="G410" s="3"/>
    </row>
    <row r="411" spans="2:7" x14ac:dyDescent="0.2">
      <c r="B411" s="3"/>
      <c r="C411" s="3"/>
      <c r="D411" s="3"/>
      <c r="E411" s="3"/>
      <c r="F411" s="3"/>
      <c r="G411" s="3"/>
    </row>
    <row r="412" spans="2:7" x14ac:dyDescent="0.2">
      <c r="B412" s="3"/>
      <c r="C412" s="3"/>
      <c r="D412" s="3"/>
      <c r="E412" s="3"/>
      <c r="F412" s="3"/>
      <c r="G412" s="3"/>
    </row>
    <row r="413" spans="2:7" x14ac:dyDescent="0.2">
      <c r="B413" s="3"/>
      <c r="C413" s="3"/>
      <c r="D413" s="3"/>
      <c r="E413" s="3"/>
      <c r="F413" s="3"/>
      <c r="G413" s="3"/>
    </row>
    <row r="414" spans="2:7" x14ac:dyDescent="0.2">
      <c r="B414" s="3"/>
      <c r="C414" s="3"/>
      <c r="D414" s="3"/>
      <c r="E414" s="3"/>
      <c r="F414" s="3"/>
      <c r="G414" s="3"/>
    </row>
    <row r="415" spans="2:7" x14ac:dyDescent="0.2">
      <c r="B415" s="3"/>
      <c r="C415" s="3"/>
      <c r="D415" s="3"/>
      <c r="E415" s="3"/>
      <c r="F415" s="3"/>
      <c r="G415" s="3"/>
    </row>
    <row r="416" spans="2:7" x14ac:dyDescent="0.2">
      <c r="B416" s="3"/>
      <c r="C416" s="3"/>
      <c r="D416" s="3"/>
      <c r="E416" s="3"/>
      <c r="F416" s="3"/>
      <c r="G416" s="3"/>
    </row>
    <row r="417" spans="2:7" x14ac:dyDescent="0.2">
      <c r="B417" s="3"/>
      <c r="C417" s="3"/>
      <c r="D417" s="3"/>
      <c r="E417" s="3"/>
      <c r="F417" s="3"/>
      <c r="G417" s="3"/>
    </row>
    <row r="418" spans="2:7" x14ac:dyDescent="0.2">
      <c r="B418" s="3"/>
      <c r="C418" s="3"/>
      <c r="D418" s="3"/>
      <c r="E418" s="3"/>
      <c r="F418" s="3"/>
      <c r="G418" s="3"/>
    </row>
    <row r="419" spans="2:7" x14ac:dyDescent="0.2">
      <c r="B419" s="3"/>
      <c r="C419" s="3"/>
      <c r="D419" s="3"/>
      <c r="E419" s="3"/>
      <c r="F419" s="3"/>
      <c r="G419" s="3"/>
    </row>
    <row r="420" spans="2:7" x14ac:dyDescent="0.2">
      <c r="B420" s="3"/>
      <c r="C420" s="3"/>
      <c r="D420" s="3"/>
      <c r="E420" s="3"/>
      <c r="F420" s="3"/>
      <c r="G420" s="3"/>
    </row>
    <row r="421" spans="2:7" x14ac:dyDescent="0.2">
      <c r="B421" s="3"/>
      <c r="C421" s="3"/>
      <c r="D421" s="3"/>
      <c r="E421" s="3"/>
      <c r="F421" s="3"/>
      <c r="G421" s="3"/>
    </row>
    <row r="422" spans="2:7" x14ac:dyDescent="0.2">
      <c r="B422" s="3"/>
      <c r="C422" s="3"/>
      <c r="D422" s="3"/>
      <c r="E422" s="3"/>
      <c r="F422" s="3"/>
      <c r="G422" s="3"/>
    </row>
    <row r="423" spans="2:7" x14ac:dyDescent="0.2">
      <c r="B423" s="3"/>
      <c r="C423" s="3"/>
      <c r="D423" s="3"/>
      <c r="E423" s="3"/>
      <c r="F423" s="3"/>
      <c r="G423" s="3"/>
    </row>
    <row r="424" spans="2:7" x14ac:dyDescent="0.2">
      <c r="B424" s="3"/>
      <c r="C424" s="3"/>
      <c r="D424" s="3"/>
      <c r="E424" s="3"/>
      <c r="F424" s="3"/>
      <c r="G424" s="3"/>
    </row>
    <row r="425" spans="2:7" x14ac:dyDescent="0.2">
      <c r="B425" s="3"/>
      <c r="C425" s="3"/>
      <c r="D425" s="3"/>
      <c r="E425" s="3"/>
      <c r="F425" s="3"/>
      <c r="G425" s="3"/>
    </row>
    <row r="426" spans="2:7" x14ac:dyDescent="0.2">
      <c r="B426" s="3"/>
      <c r="C426" s="3"/>
      <c r="D426" s="3"/>
      <c r="E426" s="3"/>
      <c r="F426" s="3"/>
      <c r="G426" s="3"/>
    </row>
    <row r="427" spans="2:7" x14ac:dyDescent="0.2">
      <c r="B427" s="3"/>
      <c r="C427" s="3"/>
      <c r="D427" s="3"/>
      <c r="E427" s="3"/>
      <c r="F427" s="3"/>
      <c r="G427" s="3"/>
    </row>
    <row r="428" spans="2:7" x14ac:dyDescent="0.2">
      <c r="B428" s="3"/>
      <c r="C428" s="3"/>
      <c r="D428" s="3"/>
      <c r="E428" s="3"/>
      <c r="F428" s="3"/>
      <c r="G428" s="3"/>
    </row>
    <row r="429" spans="2:7" x14ac:dyDescent="0.2">
      <c r="B429" s="3"/>
      <c r="C429" s="3"/>
      <c r="D429" s="3"/>
      <c r="E429" s="3"/>
      <c r="F429" s="3"/>
      <c r="G429" s="3"/>
    </row>
    <row r="430" spans="2:7" x14ac:dyDescent="0.2">
      <c r="B430" s="3"/>
      <c r="C430" s="3"/>
      <c r="D430" s="3"/>
      <c r="E430" s="3"/>
      <c r="F430" s="3"/>
      <c r="G430" s="3"/>
    </row>
    <row r="431" spans="2:7" x14ac:dyDescent="0.2">
      <c r="B431" s="3"/>
      <c r="C431" s="3"/>
      <c r="D431" s="3"/>
      <c r="E431" s="3"/>
      <c r="F431" s="3"/>
      <c r="G431" s="3"/>
    </row>
    <row r="432" spans="2:7" x14ac:dyDescent="0.2">
      <c r="B432" s="3"/>
      <c r="C432" s="3"/>
      <c r="D432" s="3"/>
      <c r="E432" s="3"/>
      <c r="F432" s="3"/>
      <c r="G432" s="3"/>
    </row>
    <row r="433" spans="2:7" x14ac:dyDescent="0.2">
      <c r="B433" s="3"/>
      <c r="C433" s="3"/>
      <c r="D433" s="3"/>
      <c r="E433" s="3"/>
      <c r="F433" s="3"/>
      <c r="G433" s="3"/>
    </row>
    <row r="434" spans="2:7" x14ac:dyDescent="0.2">
      <c r="B434" s="3"/>
      <c r="C434" s="3"/>
      <c r="D434" s="3"/>
      <c r="E434" s="3"/>
      <c r="F434" s="3"/>
      <c r="G434" s="3"/>
    </row>
    <row r="435" spans="2:7" x14ac:dyDescent="0.2">
      <c r="B435" s="3"/>
      <c r="C435" s="3"/>
      <c r="D435" s="3"/>
      <c r="E435" s="3"/>
      <c r="F435" s="3"/>
      <c r="G435" s="3"/>
    </row>
    <row r="436" spans="2:7" x14ac:dyDescent="0.2">
      <c r="B436" s="3"/>
      <c r="C436" s="3"/>
      <c r="D436" s="3"/>
      <c r="E436" s="3"/>
      <c r="F436" s="3"/>
      <c r="G436" s="3"/>
    </row>
    <row r="437" spans="2:7" x14ac:dyDescent="0.2">
      <c r="B437" s="3"/>
      <c r="C437" s="3"/>
      <c r="D437" s="3"/>
      <c r="E437" s="3"/>
      <c r="F437" s="3"/>
      <c r="G437" s="3"/>
    </row>
    <row r="438" spans="2:7" x14ac:dyDescent="0.2">
      <c r="B438" s="3"/>
      <c r="C438" s="3"/>
      <c r="D438" s="3"/>
      <c r="E438" s="3"/>
      <c r="F438" s="3"/>
      <c r="G438" s="3"/>
    </row>
    <row r="439" spans="2:7" x14ac:dyDescent="0.2">
      <c r="B439" s="3"/>
      <c r="C439" s="3"/>
      <c r="D439" s="3"/>
      <c r="E439" s="3"/>
      <c r="F439" s="3"/>
      <c r="G439" s="3"/>
    </row>
    <row r="440" spans="2:7" x14ac:dyDescent="0.2">
      <c r="B440" s="3"/>
      <c r="C440" s="3"/>
      <c r="D440" s="3"/>
      <c r="E440" s="3"/>
      <c r="F440" s="3"/>
      <c r="G440" s="3"/>
    </row>
    <row r="441" spans="2:7" x14ac:dyDescent="0.2">
      <c r="B441" s="3"/>
      <c r="C441" s="3"/>
      <c r="D441" s="3"/>
      <c r="E441" s="3"/>
      <c r="F441" s="3"/>
      <c r="G441" s="3"/>
    </row>
    <row r="442" spans="2:7" x14ac:dyDescent="0.2">
      <c r="B442" s="3"/>
      <c r="C442" s="3"/>
      <c r="D442" s="3"/>
      <c r="E442" s="3"/>
      <c r="F442" s="3"/>
      <c r="G442" s="3"/>
    </row>
    <row r="443" spans="2:7" x14ac:dyDescent="0.2">
      <c r="B443" s="3"/>
      <c r="C443" s="3"/>
      <c r="D443" s="3"/>
      <c r="E443" s="3"/>
      <c r="F443" s="3"/>
      <c r="G443" s="3"/>
    </row>
    <row r="444" spans="2:7" x14ac:dyDescent="0.2">
      <c r="B444" s="3"/>
      <c r="C444" s="3"/>
      <c r="D444" s="3"/>
      <c r="E444" s="3"/>
      <c r="F444" s="3"/>
      <c r="G444" s="3"/>
    </row>
    <row r="445" spans="2:7" x14ac:dyDescent="0.2">
      <c r="B445" s="3"/>
      <c r="C445" s="3"/>
      <c r="D445" s="3"/>
      <c r="E445" s="3"/>
      <c r="F445" s="3"/>
      <c r="G445" s="3"/>
    </row>
    <row r="446" spans="2:7" x14ac:dyDescent="0.2">
      <c r="B446" s="3"/>
      <c r="C446" s="3"/>
      <c r="D446" s="3"/>
      <c r="E446" s="3"/>
      <c r="F446" s="3"/>
      <c r="G446" s="3"/>
    </row>
    <row r="447" spans="2:7" x14ac:dyDescent="0.2">
      <c r="B447" s="3"/>
      <c r="C447" s="3"/>
      <c r="D447" s="3"/>
      <c r="E447" s="3"/>
      <c r="F447" s="3"/>
      <c r="G447" s="3"/>
    </row>
    <row r="448" spans="2:7" x14ac:dyDescent="0.2">
      <c r="B448" s="3"/>
      <c r="C448" s="3"/>
      <c r="D448" s="3"/>
      <c r="E448" s="3"/>
      <c r="F448" s="3"/>
      <c r="G448" s="3"/>
    </row>
    <row r="449" spans="2:7" x14ac:dyDescent="0.2">
      <c r="B449" s="3"/>
      <c r="C449" s="3"/>
      <c r="D449" s="3"/>
      <c r="E449" s="3"/>
      <c r="F449" s="3"/>
      <c r="G449" s="3"/>
    </row>
    <row r="450" spans="2:7" x14ac:dyDescent="0.2">
      <c r="B450" s="3"/>
      <c r="C450" s="3"/>
      <c r="D450" s="3"/>
      <c r="E450" s="3"/>
      <c r="F450" s="3"/>
      <c r="G450" s="3"/>
    </row>
    <row r="451" spans="2:7" x14ac:dyDescent="0.2">
      <c r="B451" s="3"/>
      <c r="C451" s="3"/>
      <c r="D451" s="3"/>
      <c r="E451" s="3"/>
      <c r="F451" s="3"/>
      <c r="G451" s="3"/>
    </row>
    <row r="452" spans="2:7" x14ac:dyDescent="0.2">
      <c r="B452" s="3"/>
      <c r="C452" s="3"/>
      <c r="D452" s="3"/>
      <c r="E452" s="3"/>
      <c r="F452" s="3"/>
      <c r="G452" s="3"/>
    </row>
    <row r="453" spans="2:7" x14ac:dyDescent="0.2">
      <c r="B453" s="3"/>
      <c r="C453" s="3"/>
      <c r="D453" s="3"/>
      <c r="E453" s="3"/>
      <c r="F453" s="3"/>
      <c r="G453" s="3"/>
    </row>
    <row r="454" spans="2:7" x14ac:dyDescent="0.2">
      <c r="B454" s="3"/>
      <c r="C454" s="3"/>
      <c r="D454" s="3"/>
      <c r="E454" s="3"/>
      <c r="F454" s="3"/>
      <c r="G454" s="3"/>
    </row>
    <row r="455" spans="2:7" x14ac:dyDescent="0.2">
      <c r="B455" s="3"/>
      <c r="C455" s="3"/>
      <c r="D455" s="3"/>
      <c r="E455" s="3"/>
      <c r="F455" s="3"/>
      <c r="G455" s="3"/>
    </row>
    <row r="456" spans="2:7" x14ac:dyDescent="0.2">
      <c r="B456" s="3"/>
      <c r="C456" s="3"/>
      <c r="D456" s="3"/>
      <c r="E456" s="3"/>
      <c r="F456" s="3"/>
      <c r="G456" s="3"/>
    </row>
    <row r="457" spans="2:7" x14ac:dyDescent="0.2">
      <c r="B457" s="3"/>
      <c r="C457" s="3"/>
      <c r="D457" s="3"/>
      <c r="E457" s="3"/>
      <c r="F457" s="3"/>
      <c r="G457" s="3"/>
    </row>
    <row r="458" spans="2:7" x14ac:dyDescent="0.2">
      <c r="B458" s="3"/>
      <c r="C458" s="3"/>
      <c r="D458" s="3"/>
      <c r="E458" s="3"/>
      <c r="F458" s="3"/>
      <c r="G458" s="3"/>
    </row>
    <row r="459" spans="2:7" x14ac:dyDescent="0.2">
      <c r="B459" s="3"/>
      <c r="C459" s="3"/>
      <c r="D459" s="3"/>
      <c r="E459" s="3"/>
      <c r="F459" s="3"/>
      <c r="G459" s="3"/>
    </row>
    <row r="460" spans="2:7" x14ac:dyDescent="0.2">
      <c r="B460" s="3"/>
      <c r="C460" s="3"/>
      <c r="D460" s="3"/>
      <c r="E460" s="3"/>
      <c r="F460" s="3"/>
      <c r="G460" s="3"/>
    </row>
    <row r="461" spans="2:7" x14ac:dyDescent="0.2">
      <c r="B461" s="3"/>
      <c r="C461" s="3"/>
      <c r="D461" s="3"/>
      <c r="E461" s="3"/>
      <c r="F461" s="3"/>
      <c r="G461" s="3"/>
    </row>
    <row r="462" spans="2:7" x14ac:dyDescent="0.2">
      <c r="B462" s="3"/>
      <c r="C462" s="3"/>
      <c r="D462" s="3"/>
      <c r="E462" s="3"/>
      <c r="F462" s="3"/>
      <c r="G462" s="3"/>
    </row>
    <row r="463" spans="2:7" x14ac:dyDescent="0.2">
      <c r="B463" s="3"/>
      <c r="C463" s="3"/>
      <c r="D463" s="3"/>
      <c r="E463" s="3"/>
      <c r="F463" s="3"/>
      <c r="G463" s="3"/>
    </row>
    <row r="464" spans="2:7" x14ac:dyDescent="0.2">
      <c r="B464" s="3"/>
      <c r="C464" s="3"/>
      <c r="D464" s="3"/>
      <c r="E464" s="3"/>
      <c r="F464" s="3"/>
      <c r="G464" s="3"/>
    </row>
    <row r="465" spans="2:7" x14ac:dyDescent="0.2">
      <c r="B465" s="3"/>
      <c r="C465" s="3"/>
      <c r="D465" s="3"/>
      <c r="E465" s="3"/>
      <c r="F465" s="3"/>
      <c r="G465" s="3"/>
    </row>
    <row r="466" spans="2:7" x14ac:dyDescent="0.2">
      <c r="B466" s="3"/>
      <c r="C466" s="3"/>
      <c r="D466" s="3"/>
      <c r="E466" s="3"/>
      <c r="F466" s="3"/>
      <c r="G466" s="3"/>
    </row>
    <row r="467" spans="2:7" x14ac:dyDescent="0.2">
      <c r="B467" s="3"/>
      <c r="C467" s="3"/>
      <c r="D467" s="3"/>
      <c r="E467" s="3"/>
      <c r="F467" s="3"/>
      <c r="G467" s="3"/>
    </row>
    <row r="468" spans="2:7" x14ac:dyDescent="0.2">
      <c r="B468" s="3"/>
      <c r="C468" s="3"/>
      <c r="D468" s="3"/>
      <c r="E468" s="3"/>
      <c r="F468" s="3"/>
      <c r="G468" s="3"/>
    </row>
    <row r="469" spans="2:7" x14ac:dyDescent="0.2">
      <c r="B469" s="3"/>
      <c r="C469" s="3"/>
      <c r="D469" s="3"/>
      <c r="E469" s="3"/>
      <c r="F469" s="3"/>
      <c r="G469" s="3"/>
    </row>
    <row r="470" spans="2:7" x14ac:dyDescent="0.2">
      <c r="B470" s="3"/>
      <c r="C470" s="3"/>
      <c r="D470" s="3"/>
      <c r="E470" s="3"/>
      <c r="F470" s="3"/>
      <c r="G470" s="3"/>
    </row>
    <row r="471" spans="2:7" x14ac:dyDescent="0.2">
      <c r="B471" s="3"/>
      <c r="C471" s="3"/>
      <c r="D471" s="3"/>
      <c r="E471" s="3"/>
      <c r="F471" s="3"/>
      <c r="G471" s="3"/>
    </row>
    <row r="472" spans="2:7" x14ac:dyDescent="0.2">
      <c r="B472" s="3"/>
      <c r="C472" s="3"/>
      <c r="D472" s="3"/>
      <c r="E472" s="3"/>
      <c r="F472" s="3"/>
      <c r="G472" s="3"/>
    </row>
    <row r="473" spans="2:7" x14ac:dyDescent="0.2">
      <c r="B473" s="3"/>
      <c r="C473" s="3"/>
      <c r="D473" s="3"/>
      <c r="E473" s="3"/>
      <c r="F473" s="3"/>
      <c r="G473" s="3"/>
    </row>
    <row r="474" spans="2:7" x14ac:dyDescent="0.2">
      <c r="B474" s="3"/>
      <c r="C474" s="3"/>
      <c r="D474" s="3"/>
      <c r="E474" s="3"/>
      <c r="F474" s="3"/>
      <c r="G474" s="3"/>
    </row>
    <row r="475" spans="2:7" x14ac:dyDescent="0.2">
      <c r="B475" s="3"/>
      <c r="C475" s="3"/>
      <c r="D475" s="3"/>
      <c r="E475" s="3"/>
      <c r="F475" s="3"/>
      <c r="G475" s="3"/>
    </row>
    <row r="476" spans="2:7" x14ac:dyDescent="0.2">
      <c r="B476" s="3"/>
      <c r="C476" s="3"/>
      <c r="D476" s="3"/>
      <c r="E476" s="3"/>
      <c r="F476" s="3"/>
      <c r="G476" s="3"/>
    </row>
    <row r="477" spans="2:7" x14ac:dyDescent="0.2">
      <c r="B477" s="3"/>
      <c r="C477" s="3"/>
      <c r="D477" s="3"/>
      <c r="E477" s="3"/>
      <c r="F477" s="3"/>
      <c r="G477" s="3"/>
    </row>
    <row r="478" spans="2:7" x14ac:dyDescent="0.2">
      <c r="B478" s="3"/>
      <c r="C478" s="3"/>
      <c r="D478" s="3"/>
      <c r="E478" s="3"/>
      <c r="F478" s="3"/>
      <c r="G478" s="3"/>
    </row>
    <row r="479" spans="2:7" x14ac:dyDescent="0.2">
      <c r="B479" s="3"/>
      <c r="C479" s="3"/>
      <c r="D479" s="3"/>
      <c r="E479" s="3"/>
      <c r="F479" s="3"/>
      <c r="G479" s="3"/>
    </row>
    <row r="480" spans="2:7" x14ac:dyDescent="0.2">
      <c r="B480" s="3"/>
      <c r="C480" s="3"/>
      <c r="D480" s="3"/>
      <c r="E480" s="3"/>
      <c r="F480" s="3"/>
      <c r="G480" s="3"/>
    </row>
    <row r="481" spans="2:7" x14ac:dyDescent="0.2">
      <c r="B481" s="3"/>
      <c r="C481" s="3"/>
      <c r="D481" s="3"/>
      <c r="E481" s="3"/>
      <c r="F481" s="3"/>
      <c r="G481" s="3"/>
    </row>
    <row r="482" spans="2:7" x14ac:dyDescent="0.2">
      <c r="B482" s="3"/>
      <c r="C482" s="3"/>
      <c r="D482" s="3"/>
      <c r="E482" s="3"/>
      <c r="F482" s="3"/>
      <c r="G482" s="3"/>
    </row>
    <row r="483" spans="2:7" x14ac:dyDescent="0.2">
      <c r="B483" s="3"/>
      <c r="C483" s="3"/>
      <c r="D483" s="3"/>
      <c r="E483" s="3"/>
      <c r="F483" s="3"/>
      <c r="G483" s="3"/>
    </row>
    <row r="484" spans="2:7" x14ac:dyDescent="0.2">
      <c r="B484" s="3"/>
      <c r="C484" s="3"/>
      <c r="D484" s="3"/>
      <c r="E484" s="3"/>
      <c r="F484" s="3"/>
      <c r="G484" s="3"/>
    </row>
    <row r="485" spans="2:7" x14ac:dyDescent="0.2">
      <c r="B485" s="3"/>
      <c r="C485" s="3"/>
      <c r="D485" s="3"/>
      <c r="E485" s="3"/>
      <c r="F485" s="3"/>
      <c r="G485" s="3"/>
    </row>
    <row r="486" spans="2:7" x14ac:dyDescent="0.2">
      <c r="B486" s="3"/>
      <c r="C486" s="3"/>
      <c r="D486" s="3"/>
      <c r="E486" s="3"/>
      <c r="F486" s="3"/>
      <c r="G486" s="3"/>
    </row>
    <row r="487" spans="2:7" x14ac:dyDescent="0.2">
      <c r="B487" s="3"/>
      <c r="C487" s="3"/>
      <c r="D487" s="3"/>
      <c r="E487" s="3"/>
      <c r="F487" s="3"/>
      <c r="G487" s="3"/>
    </row>
    <row r="488" spans="2:7" x14ac:dyDescent="0.2">
      <c r="B488" s="3"/>
      <c r="C488" s="3"/>
      <c r="D488" s="3"/>
      <c r="E488" s="3"/>
      <c r="F488" s="3"/>
      <c r="G488" s="3"/>
    </row>
    <row r="489" spans="2:7" x14ac:dyDescent="0.2">
      <c r="B489" s="3"/>
      <c r="C489" s="3"/>
      <c r="D489" s="3"/>
      <c r="E489" s="3"/>
      <c r="F489" s="3"/>
      <c r="G489" s="3"/>
    </row>
    <row r="490" spans="2:7" x14ac:dyDescent="0.2">
      <c r="B490" s="3"/>
      <c r="C490" s="3"/>
      <c r="D490" s="3"/>
      <c r="E490" s="3"/>
      <c r="F490" s="3"/>
      <c r="G490" s="3"/>
    </row>
    <row r="491" spans="2:7" x14ac:dyDescent="0.2">
      <c r="B491" s="3"/>
      <c r="C491" s="3"/>
      <c r="D491" s="3"/>
      <c r="E491" s="3"/>
      <c r="F491" s="3"/>
      <c r="G491" s="3"/>
    </row>
    <row r="492" spans="2:7" x14ac:dyDescent="0.2">
      <c r="B492" s="3"/>
      <c r="C492" s="3"/>
      <c r="D492" s="3"/>
      <c r="E492" s="3"/>
      <c r="F492" s="3"/>
      <c r="G492" s="3"/>
    </row>
    <row r="493" spans="2:7" x14ac:dyDescent="0.2">
      <c r="B493" s="3"/>
      <c r="C493" s="3"/>
      <c r="D493" s="3"/>
      <c r="E493" s="3"/>
      <c r="F493" s="3"/>
      <c r="G493" s="3"/>
    </row>
    <row r="494" spans="2:7" x14ac:dyDescent="0.2">
      <c r="B494" s="3"/>
      <c r="C494" s="3"/>
      <c r="D494" s="3"/>
      <c r="E494" s="3"/>
      <c r="F494" s="3"/>
      <c r="G494" s="3"/>
    </row>
    <row r="495" spans="2:7" x14ac:dyDescent="0.2">
      <c r="B495" s="3"/>
      <c r="C495" s="3"/>
      <c r="D495" s="3"/>
      <c r="E495" s="3"/>
      <c r="F495" s="3"/>
      <c r="G495" s="3"/>
    </row>
    <row r="496" spans="2:7" x14ac:dyDescent="0.2">
      <c r="B496" s="3"/>
      <c r="C496" s="3"/>
      <c r="D496" s="3"/>
      <c r="E496" s="3"/>
      <c r="F496" s="3"/>
      <c r="G496" s="3"/>
    </row>
    <row r="497" spans="2:7" x14ac:dyDescent="0.2">
      <c r="B497" s="3"/>
      <c r="C497" s="3"/>
      <c r="D497" s="3"/>
      <c r="E497" s="3"/>
      <c r="F497" s="3"/>
      <c r="G497" s="3"/>
    </row>
    <row r="498" spans="2:7" x14ac:dyDescent="0.2">
      <c r="B498" s="3"/>
      <c r="C498" s="3"/>
      <c r="D498" s="3"/>
      <c r="E498" s="3"/>
      <c r="F498" s="3"/>
      <c r="G498" s="3"/>
    </row>
    <row r="499" spans="2:7" x14ac:dyDescent="0.2">
      <c r="B499" s="3"/>
      <c r="C499" s="3"/>
      <c r="D499" s="3"/>
      <c r="E499" s="3"/>
      <c r="F499" s="3"/>
      <c r="G499" s="3"/>
    </row>
    <row r="500" spans="2:7" x14ac:dyDescent="0.2">
      <c r="B500" s="3"/>
      <c r="C500" s="3"/>
      <c r="D500" s="3"/>
      <c r="E500" s="3"/>
      <c r="F500" s="3"/>
      <c r="G500" s="3"/>
    </row>
    <row r="501" spans="2:7" x14ac:dyDescent="0.2">
      <c r="B501" s="3"/>
      <c r="C501" s="3"/>
      <c r="D501" s="3"/>
      <c r="E501" s="3"/>
      <c r="F501" s="3"/>
      <c r="G501" s="3"/>
    </row>
    <row r="502" spans="2:7" x14ac:dyDescent="0.2">
      <c r="B502" s="3"/>
      <c r="C502" s="3"/>
      <c r="D502" s="3"/>
      <c r="E502" s="3"/>
      <c r="F502" s="3"/>
      <c r="G502" s="3"/>
    </row>
    <row r="503" spans="2:7" x14ac:dyDescent="0.2">
      <c r="B503" s="3"/>
      <c r="C503" s="3"/>
      <c r="D503" s="3"/>
      <c r="E503" s="3"/>
      <c r="F503" s="3"/>
      <c r="G503" s="3"/>
    </row>
    <row r="504" spans="2:7" x14ac:dyDescent="0.2">
      <c r="B504" s="3"/>
      <c r="C504" s="3"/>
      <c r="D504" s="3"/>
      <c r="E504" s="3"/>
      <c r="F504" s="3"/>
      <c r="G504" s="3"/>
    </row>
    <row r="505" spans="2:7" x14ac:dyDescent="0.2">
      <c r="B505" s="3"/>
      <c r="C505" s="3"/>
      <c r="D505" s="3"/>
      <c r="E505" s="3"/>
      <c r="F505" s="3"/>
      <c r="G505" s="3"/>
    </row>
    <row r="506" spans="2:7" x14ac:dyDescent="0.2">
      <c r="B506" s="3"/>
      <c r="C506" s="3"/>
      <c r="D506" s="3"/>
      <c r="E506" s="3"/>
      <c r="F506" s="3"/>
      <c r="G506" s="3"/>
    </row>
    <row r="507" spans="2:7" x14ac:dyDescent="0.2">
      <c r="B507" s="3"/>
      <c r="C507" s="3"/>
      <c r="D507" s="3"/>
      <c r="E507" s="3"/>
      <c r="F507" s="3"/>
      <c r="G507" s="3"/>
    </row>
    <row r="508" spans="2:7" x14ac:dyDescent="0.2">
      <c r="B508" s="3"/>
      <c r="C508" s="3"/>
      <c r="D508" s="3"/>
      <c r="E508" s="3"/>
      <c r="F508" s="3"/>
      <c r="G508" s="3"/>
    </row>
    <row r="509" spans="2:7" x14ac:dyDescent="0.2">
      <c r="B509" s="3"/>
      <c r="C509" s="3"/>
      <c r="D509" s="3"/>
      <c r="E509" s="3"/>
      <c r="F509" s="3"/>
      <c r="G509" s="3"/>
    </row>
    <row r="510" spans="2:7" x14ac:dyDescent="0.2">
      <c r="B510" s="3"/>
      <c r="C510" s="3"/>
      <c r="D510" s="3"/>
      <c r="E510" s="3"/>
      <c r="F510" s="3"/>
      <c r="G510" s="3"/>
    </row>
    <row r="511" spans="2:7" x14ac:dyDescent="0.2">
      <c r="B511" s="3"/>
      <c r="C511" s="3"/>
      <c r="D511" s="3"/>
      <c r="E511" s="3"/>
      <c r="F511" s="3"/>
      <c r="G511" s="3"/>
    </row>
    <row r="512" spans="2:7" x14ac:dyDescent="0.2">
      <c r="B512" s="3"/>
      <c r="C512" s="3"/>
      <c r="D512" s="3"/>
      <c r="E512" s="3"/>
      <c r="F512" s="3"/>
      <c r="G512" s="3"/>
    </row>
    <row r="513" spans="2:7" x14ac:dyDescent="0.2">
      <c r="B513" s="3"/>
      <c r="C513" s="3"/>
      <c r="D513" s="3"/>
      <c r="E513" s="3"/>
      <c r="F513" s="3"/>
      <c r="G513" s="3"/>
    </row>
    <row r="514" spans="2:7" x14ac:dyDescent="0.2">
      <c r="B514" s="3"/>
      <c r="C514" s="3"/>
      <c r="D514" s="3"/>
      <c r="E514" s="3"/>
      <c r="F514" s="3"/>
      <c r="G514" s="3"/>
    </row>
    <row r="515" spans="2:7" x14ac:dyDescent="0.2">
      <c r="B515" s="3"/>
      <c r="C515" s="3"/>
      <c r="D515" s="3"/>
      <c r="E515" s="3"/>
      <c r="F515" s="3"/>
      <c r="G515" s="3"/>
    </row>
    <row r="516" spans="2:7" x14ac:dyDescent="0.2">
      <c r="B516" s="3"/>
      <c r="C516" s="3"/>
      <c r="D516" s="3"/>
      <c r="E516" s="3"/>
      <c r="F516" s="3"/>
      <c r="G516" s="3"/>
    </row>
    <row r="517" spans="2:7" x14ac:dyDescent="0.2">
      <c r="B517" s="3"/>
      <c r="C517" s="3"/>
      <c r="D517" s="3"/>
      <c r="E517" s="3"/>
      <c r="F517" s="3"/>
      <c r="G517" s="3"/>
    </row>
    <row r="518" spans="2:7" x14ac:dyDescent="0.2">
      <c r="B518" s="3"/>
      <c r="C518" s="3"/>
      <c r="D518" s="3"/>
      <c r="E518" s="3"/>
      <c r="F518" s="3"/>
      <c r="G518" s="3"/>
    </row>
    <row r="519" spans="2:7" x14ac:dyDescent="0.2">
      <c r="B519" s="3"/>
      <c r="C519" s="3"/>
      <c r="D519" s="3"/>
      <c r="E519" s="3"/>
      <c r="F519" s="3"/>
      <c r="G519" s="3"/>
    </row>
    <row r="520" spans="2:7" x14ac:dyDescent="0.2">
      <c r="B520" s="3"/>
      <c r="C520" s="3"/>
      <c r="D520" s="3"/>
      <c r="E520" s="3"/>
      <c r="F520" s="3"/>
      <c r="G520" s="3"/>
    </row>
    <row r="521" spans="2:7" x14ac:dyDescent="0.2">
      <c r="B521" s="3"/>
      <c r="C521" s="3"/>
      <c r="D521" s="3"/>
      <c r="E521" s="3"/>
      <c r="F521" s="3"/>
      <c r="G521" s="3"/>
    </row>
    <row r="522" spans="2:7" x14ac:dyDescent="0.2">
      <c r="B522" s="3"/>
      <c r="C522" s="3"/>
      <c r="D522" s="3"/>
      <c r="E522" s="3"/>
      <c r="F522" s="3"/>
      <c r="G522" s="3"/>
    </row>
    <row r="523" spans="2:7" x14ac:dyDescent="0.2">
      <c r="B523" s="3"/>
      <c r="C523" s="3"/>
      <c r="D523" s="3"/>
      <c r="E523" s="3"/>
      <c r="F523" s="3"/>
      <c r="G523" s="3"/>
    </row>
    <row r="524" spans="2:7" x14ac:dyDescent="0.2">
      <c r="B524" s="3"/>
      <c r="C524" s="3"/>
      <c r="D524" s="3"/>
      <c r="E524" s="3"/>
      <c r="F524" s="3"/>
      <c r="G524" s="3"/>
    </row>
    <row r="525" spans="2:7" x14ac:dyDescent="0.2">
      <c r="B525" s="3"/>
      <c r="C525" s="3"/>
      <c r="D525" s="3"/>
      <c r="E525" s="3"/>
      <c r="F525" s="3"/>
      <c r="G525" s="3"/>
    </row>
    <row r="526" spans="2:7" x14ac:dyDescent="0.2">
      <c r="B526" s="3"/>
      <c r="C526" s="3"/>
      <c r="D526" s="3"/>
      <c r="E526" s="3"/>
      <c r="F526" s="3"/>
      <c r="G526" s="3"/>
    </row>
    <row r="527" spans="2:7" x14ac:dyDescent="0.2">
      <c r="B527" s="3"/>
      <c r="C527" s="3"/>
      <c r="D527" s="3"/>
      <c r="E527" s="3"/>
      <c r="F527" s="3"/>
      <c r="G527" s="3"/>
    </row>
    <row r="528" spans="2:7" x14ac:dyDescent="0.2">
      <c r="B528" s="3"/>
      <c r="C528" s="3"/>
      <c r="D528" s="3"/>
      <c r="E528" s="3"/>
      <c r="F528" s="3"/>
      <c r="G528" s="3"/>
    </row>
    <row r="529" spans="2:7" x14ac:dyDescent="0.2">
      <c r="B529" s="3"/>
      <c r="C529" s="3"/>
      <c r="D529" s="3"/>
      <c r="E529" s="3"/>
      <c r="F529" s="3"/>
      <c r="G529" s="3"/>
    </row>
    <row r="530" spans="2:7" x14ac:dyDescent="0.2">
      <c r="B530" s="3"/>
      <c r="C530" s="3"/>
      <c r="D530" s="3"/>
      <c r="E530" s="3"/>
      <c r="F530" s="3"/>
      <c r="G530" s="3"/>
    </row>
    <row r="531" spans="2:7" x14ac:dyDescent="0.2">
      <c r="B531" s="3"/>
      <c r="C531" s="3"/>
      <c r="D531" s="3"/>
      <c r="E531" s="3"/>
      <c r="F531" s="3"/>
      <c r="G531" s="3"/>
    </row>
    <row r="532" spans="2:7" x14ac:dyDescent="0.2">
      <c r="B532" s="3"/>
      <c r="C532" s="3"/>
      <c r="D532" s="3"/>
      <c r="E532" s="3"/>
      <c r="F532" s="3"/>
      <c r="G532" s="3"/>
    </row>
    <row r="533" spans="2:7" x14ac:dyDescent="0.2">
      <c r="B533" s="3"/>
      <c r="C533" s="3"/>
      <c r="D533" s="3"/>
      <c r="E533" s="3"/>
      <c r="F533" s="3"/>
      <c r="G533" s="3"/>
    </row>
    <row r="534" spans="2:7" x14ac:dyDescent="0.2">
      <c r="B534" s="3"/>
      <c r="C534" s="3"/>
      <c r="D534" s="3"/>
      <c r="E534" s="3"/>
      <c r="F534" s="3"/>
      <c r="G534" s="3"/>
    </row>
    <row r="535" spans="2:7" x14ac:dyDescent="0.2">
      <c r="B535" s="3"/>
      <c r="C535" s="3"/>
      <c r="D535" s="3"/>
      <c r="E535" s="3"/>
      <c r="F535" s="3"/>
      <c r="G535" s="3"/>
    </row>
    <row r="536" spans="2:7" x14ac:dyDescent="0.2">
      <c r="B536" s="3"/>
      <c r="C536" s="3"/>
      <c r="D536" s="3"/>
      <c r="E536" s="3"/>
      <c r="F536" s="3"/>
      <c r="G536" s="3"/>
    </row>
    <row r="537" spans="2:7" x14ac:dyDescent="0.2">
      <c r="B537" s="3"/>
      <c r="C537" s="3"/>
      <c r="D537" s="3"/>
      <c r="E537" s="3"/>
      <c r="F537" s="3"/>
      <c r="G537" s="3"/>
    </row>
    <row r="538" spans="2:7" x14ac:dyDescent="0.2">
      <c r="B538" s="3"/>
      <c r="C538" s="3"/>
      <c r="D538" s="3"/>
      <c r="E538" s="3"/>
      <c r="F538" s="3"/>
      <c r="G538" s="3"/>
    </row>
    <row r="539" spans="2:7" x14ac:dyDescent="0.2">
      <c r="B539" s="3"/>
      <c r="C539" s="3"/>
      <c r="D539" s="3"/>
      <c r="E539" s="3"/>
      <c r="F539" s="3"/>
      <c r="G539" s="3"/>
    </row>
    <row r="540" spans="2:7" x14ac:dyDescent="0.2">
      <c r="B540" s="3"/>
      <c r="C540" s="3"/>
      <c r="D540" s="3"/>
      <c r="E540" s="3"/>
      <c r="F540" s="3"/>
      <c r="G540" s="3"/>
    </row>
    <row r="541" spans="2:7" x14ac:dyDescent="0.2">
      <c r="B541" s="3"/>
      <c r="C541" s="3"/>
      <c r="D541" s="3"/>
      <c r="E541" s="3"/>
      <c r="F541" s="3"/>
      <c r="G541" s="3"/>
    </row>
    <row r="542" spans="2:7" x14ac:dyDescent="0.2">
      <c r="B542" s="3"/>
      <c r="C542" s="3"/>
      <c r="D542" s="3"/>
      <c r="E542" s="3"/>
      <c r="F542" s="3"/>
      <c r="G542" s="3"/>
    </row>
    <row r="543" spans="2:7" x14ac:dyDescent="0.2">
      <c r="B543" s="3"/>
      <c r="C543" s="3"/>
      <c r="D543" s="3"/>
      <c r="E543" s="3"/>
      <c r="F543" s="3"/>
      <c r="G543" s="3"/>
    </row>
    <row r="544" spans="2:7" x14ac:dyDescent="0.2">
      <c r="B544" s="3"/>
      <c r="C544" s="3"/>
      <c r="D544" s="3"/>
      <c r="E544" s="3"/>
      <c r="F544" s="3"/>
      <c r="G544" s="3"/>
    </row>
    <row r="545" spans="2:7" x14ac:dyDescent="0.2">
      <c r="B545" s="3"/>
      <c r="C545" s="3"/>
      <c r="D545" s="3"/>
      <c r="E545" s="3"/>
      <c r="F545" s="3"/>
      <c r="G545" s="3"/>
    </row>
    <row r="546" spans="2:7" x14ac:dyDescent="0.2">
      <c r="B546" s="3"/>
      <c r="C546" s="3"/>
      <c r="D546" s="3"/>
      <c r="E546" s="3"/>
      <c r="F546" s="3"/>
      <c r="G546" s="3"/>
    </row>
    <row r="547" spans="2:7" x14ac:dyDescent="0.2">
      <c r="B547" s="3"/>
      <c r="C547" s="3"/>
      <c r="D547" s="3"/>
      <c r="E547" s="3"/>
      <c r="F547" s="3"/>
      <c r="G547" s="3"/>
    </row>
    <row r="548" spans="2:7" x14ac:dyDescent="0.2">
      <c r="B548" s="3"/>
      <c r="C548" s="3"/>
      <c r="D548" s="3"/>
      <c r="E548" s="3"/>
      <c r="F548" s="3"/>
      <c r="G548" s="3"/>
    </row>
    <row r="549" spans="2:7" x14ac:dyDescent="0.2">
      <c r="B549" s="3"/>
      <c r="C549" s="3"/>
      <c r="D549" s="3"/>
      <c r="E549" s="3"/>
      <c r="F549" s="3"/>
      <c r="G549" s="3"/>
    </row>
    <row r="550" spans="2:7" x14ac:dyDescent="0.2">
      <c r="B550" s="3"/>
      <c r="C550" s="3"/>
      <c r="D550" s="3"/>
      <c r="E550" s="3"/>
      <c r="F550" s="3"/>
      <c r="G550" s="3"/>
    </row>
    <row r="551" spans="2:7" x14ac:dyDescent="0.2">
      <c r="B551" s="3"/>
      <c r="C551" s="3"/>
      <c r="D551" s="3"/>
      <c r="E551" s="3"/>
      <c r="F551" s="3"/>
      <c r="G551" s="3"/>
    </row>
    <row r="552" spans="2:7" x14ac:dyDescent="0.2">
      <c r="B552" s="3"/>
      <c r="C552" s="3"/>
      <c r="D552" s="3"/>
      <c r="E552" s="3"/>
      <c r="F552" s="3"/>
      <c r="G552" s="3"/>
    </row>
    <row r="553" spans="2:7" x14ac:dyDescent="0.2">
      <c r="B553" s="3"/>
      <c r="C553" s="3"/>
      <c r="D553" s="3"/>
      <c r="E553" s="3"/>
      <c r="F553" s="3"/>
      <c r="G553" s="3"/>
    </row>
    <row r="554" spans="2:7" x14ac:dyDescent="0.2">
      <c r="B554" s="3"/>
      <c r="C554" s="3"/>
      <c r="D554" s="3"/>
      <c r="E554" s="3"/>
      <c r="F554" s="3"/>
      <c r="G554" s="3"/>
    </row>
    <row r="555" spans="2:7" x14ac:dyDescent="0.2">
      <c r="B555" s="3"/>
      <c r="C555" s="3"/>
      <c r="D555" s="3"/>
      <c r="E555" s="3"/>
      <c r="F555" s="3"/>
      <c r="G555" s="3"/>
    </row>
    <row r="556" spans="2:7" x14ac:dyDescent="0.2">
      <c r="B556" s="3"/>
      <c r="C556" s="3"/>
      <c r="D556" s="3"/>
      <c r="E556" s="3"/>
      <c r="F556" s="3"/>
      <c r="G556" s="3"/>
    </row>
    <row r="557" spans="2:7" x14ac:dyDescent="0.2">
      <c r="B557" s="3"/>
      <c r="C557" s="3"/>
      <c r="D557" s="3"/>
      <c r="E557" s="3"/>
      <c r="F557" s="3"/>
      <c r="G557" s="3"/>
    </row>
    <row r="558" spans="2:7" x14ac:dyDescent="0.2">
      <c r="B558" s="3"/>
      <c r="C558" s="3"/>
      <c r="D558" s="3"/>
      <c r="E558" s="3"/>
      <c r="F558" s="3"/>
      <c r="G558" s="3"/>
    </row>
    <row r="559" spans="2:7" x14ac:dyDescent="0.2">
      <c r="B559" s="3"/>
      <c r="C559" s="3"/>
      <c r="D559" s="3"/>
      <c r="E559" s="3"/>
      <c r="F559" s="3"/>
      <c r="G559" s="3"/>
    </row>
    <row r="560" spans="2:7" x14ac:dyDescent="0.2">
      <c r="B560" s="3"/>
      <c r="C560" s="3"/>
      <c r="D560" s="3"/>
      <c r="E560" s="3"/>
      <c r="F560" s="3"/>
      <c r="G560" s="3"/>
    </row>
    <row r="561" spans="2:7" x14ac:dyDescent="0.2">
      <c r="B561" s="3"/>
      <c r="C561" s="3"/>
      <c r="D561" s="3"/>
      <c r="E561" s="3"/>
      <c r="F561" s="3"/>
      <c r="G561" s="3"/>
    </row>
    <row r="562" spans="2:7" x14ac:dyDescent="0.2">
      <c r="B562" s="3"/>
      <c r="C562" s="3"/>
      <c r="D562" s="3"/>
      <c r="E562" s="3"/>
      <c r="F562" s="3"/>
      <c r="G562" s="3"/>
    </row>
    <row r="563" spans="2:7" x14ac:dyDescent="0.2">
      <c r="B563" s="3"/>
      <c r="C563" s="3"/>
      <c r="D563" s="3"/>
      <c r="E563" s="3"/>
      <c r="F563" s="3"/>
      <c r="G563" s="3"/>
    </row>
    <row r="564" spans="2:7" x14ac:dyDescent="0.2">
      <c r="B564" s="3"/>
      <c r="C564" s="3"/>
      <c r="D564" s="3"/>
      <c r="E564" s="3"/>
      <c r="F564" s="3"/>
      <c r="G564" s="3"/>
    </row>
    <row r="565" spans="2:7" x14ac:dyDescent="0.2">
      <c r="B565" s="3"/>
      <c r="C565" s="3"/>
      <c r="D565" s="3"/>
      <c r="E565" s="3"/>
      <c r="F565" s="3"/>
      <c r="G565" s="3"/>
    </row>
    <row r="566" spans="2:7" x14ac:dyDescent="0.2">
      <c r="B566" s="3"/>
      <c r="C566" s="3"/>
      <c r="D566" s="3"/>
      <c r="E566" s="3"/>
      <c r="F566" s="3"/>
      <c r="G566" s="3"/>
    </row>
    <row r="567" spans="2:7" x14ac:dyDescent="0.2">
      <c r="B567" s="3"/>
      <c r="C567" s="3"/>
      <c r="D567" s="3"/>
      <c r="E567" s="3"/>
      <c r="F567" s="3"/>
      <c r="G567" s="3"/>
    </row>
    <row r="568" spans="2:7" x14ac:dyDescent="0.2">
      <c r="B568" s="3"/>
      <c r="C568" s="3"/>
      <c r="D568" s="3"/>
      <c r="E568" s="3"/>
      <c r="F568" s="3"/>
      <c r="G568" s="3"/>
    </row>
    <row r="569" spans="2:7" x14ac:dyDescent="0.2">
      <c r="B569" s="3"/>
      <c r="C569" s="3"/>
      <c r="D569" s="3"/>
      <c r="E569" s="3"/>
      <c r="F569" s="3"/>
      <c r="G569" s="3"/>
    </row>
    <row r="570" spans="2:7" x14ac:dyDescent="0.2">
      <c r="B570" s="3"/>
      <c r="C570" s="3"/>
      <c r="D570" s="3"/>
      <c r="E570" s="3"/>
      <c r="F570" s="3"/>
      <c r="G570" s="3"/>
    </row>
    <row r="571" spans="2:7" x14ac:dyDescent="0.2">
      <c r="B571" s="3"/>
      <c r="C571" s="3"/>
      <c r="D571" s="3"/>
      <c r="E571" s="3"/>
      <c r="F571" s="3"/>
      <c r="G571" s="3"/>
    </row>
    <row r="572" spans="2:7" x14ac:dyDescent="0.2">
      <c r="B572" s="3"/>
      <c r="C572" s="3"/>
      <c r="D572" s="3"/>
      <c r="E572" s="3"/>
      <c r="F572" s="3"/>
      <c r="G572" s="3"/>
    </row>
    <row r="573" spans="2:7" x14ac:dyDescent="0.2">
      <c r="B573" s="3"/>
      <c r="C573" s="3"/>
      <c r="D573" s="3"/>
      <c r="E573" s="3"/>
      <c r="F573" s="3"/>
      <c r="G573" s="3"/>
    </row>
    <row r="574" spans="2:7" x14ac:dyDescent="0.2">
      <c r="B574" s="3"/>
      <c r="C574" s="3"/>
      <c r="D574" s="3"/>
      <c r="E574" s="3"/>
      <c r="F574" s="3"/>
      <c r="G574" s="3"/>
    </row>
    <row r="575" spans="2:7" x14ac:dyDescent="0.2">
      <c r="B575" s="3"/>
      <c r="C575" s="3"/>
      <c r="D575" s="3"/>
      <c r="E575" s="3"/>
      <c r="F575" s="3"/>
      <c r="G575" s="3"/>
    </row>
    <row r="576" spans="2:7" x14ac:dyDescent="0.2">
      <c r="B576" s="3"/>
      <c r="C576" s="3"/>
      <c r="D576" s="3"/>
      <c r="E576" s="3"/>
      <c r="F576" s="3"/>
      <c r="G576" s="3"/>
    </row>
    <row r="577" spans="2:7" x14ac:dyDescent="0.2">
      <c r="B577" s="3"/>
      <c r="C577" s="3"/>
      <c r="D577" s="3"/>
      <c r="E577" s="3"/>
      <c r="F577" s="3"/>
      <c r="G577" s="3"/>
    </row>
    <row r="578" spans="2:7" x14ac:dyDescent="0.2">
      <c r="B578" s="3"/>
      <c r="C578" s="3"/>
      <c r="D578" s="3"/>
      <c r="E578" s="3"/>
      <c r="F578" s="3"/>
      <c r="G578" s="3"/>
    </row>
    <row r="579" spans="2:7" x14ac:dyDescent="0.2">
      <c r="B579" s="3"/>
      <c r="C579" s="3"/>
      <c r="D579" s="3"/>
      <c r="E579" s="3"/>
      <c r="F579" s="3"/>
      <c r="G579" s="3"/>
    </row>
    <row r="580" spans="2:7" x14ac:dyDescent="0.2">
      <c r="B580" s="3"/>
      <c r="C580" s="3"/>
      <c r="D580" s="3"/>
      <c r="E580" s="3"/>
      <c r="F580" s="3"/>
      <c r="G580" s="3"/>
    </row>
    <row r="581" spans="2:7" x14ac:dyDescent="0.2">
      <c r="B581" s="3"/>
      <c r="C581" s="3"/>
      <c r="D581" s="3"/>
      <c r="E581" s="3"/>
      <c r="F581" s="3"/>
      <c r="G581" s="3"/>
    </row>
    <row r="582" spans="2:7" x14ac:dyDescent="0.2">
      <c r="B582" s="3"/>
      <c r="C582" s="3"/>
      <c r="D582" s="3"/>
      <c r="E582" s="3"/>
      <c r="F582" s="3"/>
      <c r="G582" s="3"/>
    </row>
    <row r="583" spans="2:7" x14ac:dyDescent="0.2">
      <c r="B583" s="3"/>
      <c r="C583" s="3"/>
      <c r="D583" s="3"/>
      <c r="E583" s="3"/>
      <c r="F583" s="3"/>
      <c r="G583" s="3"/>
    </row>
    <row r="584" spans="2:7" x14ac:dyDescent="0.2">
      <c r="B584" s="3"/>
      <c r="C584" s="3"/>
      <c r="D584" s="3"/>
      <c r="E584" s="3"/>
      <c r="F584" s="3"/>
      <c r="G584" s="3"/>
    </row>
    <row r="585" spans="2:7" x14ac:dyDescent="0.2">
      <c r="B585" s="3"/>
      <c r="C585" s="3"/>
      <c r="D585" s="3"/>
      <c r="E585" s="3"/>
      <c r="F585" s="3"/>
      <c r="G585" s="3"/>
    </row>
    <row r="586" spans="2:7" x14ac:dyDescent="0.2">
      <c r="B586" s="3"/>
      <c r="C586" s="3"/>
      <c r="D586" s="3"/>
      <c r="E586" s="3"/>
      <c r="F586" s="3"/>
      <c r="G586" s="3"/>
    </row>
    <row r="587" spans="2:7" x14ac:dyDescent="0.2">
      <c r="B587" s="3"/>
      <c r="C587" s="3"/>
      <c r="D587" s="3"/>
      <c r="E587" s="3"/>
      <c r="F587" s="3"/>
      <c r="G587" s="3"/>
    </row>
    <row r="588" spans="2:7" x14ac:dyDescent="0.2">
      <c r="B588" s="3"/>
      <c r="C588" s="3"/>
      <c r="D588" s="3"/>
      <c r="E588" s="3"/>
      <c r="F588" s="3"/>
      <c r="G588" s="3"/>
    </row>
    <row r="589" spans="2:7" x14ac:dyDescent="0.2">
      <c r="B589" s="3"/>
      <c r="C589" s="3"/>
      <c r="D589" s="3"/>
      <c r="E589" s="3"/>
      <c r="F589" s="3"/>
      <c r="G589" s="3"/>
    </row>
    <row r="590" spans="2:7" x14ac:dyDescent="0.2">
      <c r="B590" s="3"/>
      <c r="C590" s="3"/>
      <c r="D590" s="3"/>
      <c r="E590" s="3"/>
      <c r="F590" s="3"/>
      <c r="G590" s="3"/>
    </row>
    <row r="591" spans="2:7" x14ac:dyDescent="0.2">
      <c r="B591" s="3"/>
      <c r="C591" s="3"/>
      <c r="D591" s="3"/>
      <c r="E591" s="3"/>
      <c r="F591" s="3"/>
      <c r="G591" s="3"/>
    </row>
    <row r="592" spans="2:7" x14ac:dyDescent="0.2">
      <c r="B592" s="3"/>
      <c r="C592" s="3"/>
      <c r="D592" s="3"/>
      <c r="E592" s="3"/>
      <c r="F592" s="3"/>
      <c r="G592" s="3"/>
    </row>
    <row r="593" spans="2:7" x14ac:dyDescent="0.2">
      <c r="B593" s="3"/>
      <c r="C593" s="3"/>
      <c r="D593" s="3"/>
      <c r="E593" s="3"/>
      <c r="F593" s="3"/>
      <c r="G593" s="3"/>
    </row>
    <row r="594" spans="2:7" x14ac:dyDescent="0.2">
      <c r="B594" s="3"/>
      <c r="C594" s="3"/>
      <c r="D594" s="3"/>
      <c r="E594" s="3"/>
      <c r="F594" s="3"/>
      <c r="G594" s="3"/>
    </row>
    <row r="595" spans="2:7" x14ac:dyDescent="0.2">
      <c r="B595" s="3"/>
      <c r="C595" s="3"/>
      <c r="D595" s="3"/>
      <c r="E595" s="3"/>
      <c r="F595" s="3"/>
      <c r="G595" s="3"/>
    </row>
    <row r="596" spans="2:7" x14ac:dyDescent="0.2">
      <c r="B596" s="3"/>
      <c r="C596" s="3"/>
      <c r="D596" s="3"/>
      <c r="E596" s="3"/>
      <c r="F596" s="3"/>
      <c r="G596" s="3"/>
    </row>
    <row r="597" spans="2:7" x14ac:dyDescent="0.2">
      <c r="B597" s="3"/>
      <c r="C597" s="3"/>
      <c r="D597" s="3"/>
      <c r="E597" s="3"/>
      <c r="F597" s="3"/>
      <c r="G597" s="3"/>
    </row>
    <row r="598" spans="2:7" x14ac:dyDescent="0.2">
      <c r="B598" s="3"/>
      <c r="C598" s="3"/>
      <c r="D598" s="3"/>
      <c r="E598" s="3"/>
      <c r="F598" s="3"/>
      <c r="G598" s="3"/>
    </row>
    <row r="599" spans="2:7" x14ac:dyDescent="0.2">
      <c r="B599" s="3"/>
      <c r="C599" s="3"/>
      <c r="D599" s="3"/>
      <c r="E599" s="3"/>
      <c r="F599" s="3"/>
      <c r="G599" s="3"/>
    </row>
    <row r="600" spans="2:7" x14ac:dyDescent="0.2">
      <c r="B600" s="3"/>
      <c r="C600" s="3"/>
      <c r="D600" s="3"/>
      <c r="E600" s="3"/>
      <c r="F600" s="3"/>
      <c r="G600" s="3"/>
    </row>
    <row r="601" spans="2:7" x14ac:dyDescent="0.2">
      <c r="B601" s="3"/>
      <c r="C601" s="3"/>
      <c r="D601" s="3"/>
      <c r="E601" s="3"/>
      <c r="F601" s="3"/>
      <c r="G601" s="3"/>
    </row>
    <row r="602" spans="2:7" x14ac:dyDescent="0.2">
      <c r="B602" s="3"/>
      <c r="C602" s="3"/>
      <c r="D602" s="3"/>
      <c r="E602" s="3"/>
      <c r="F602" s="3"/>
      <c r="G602" s="3"/>
    </row>
    <row r="603" spans="2:7" x14ac:dyDescent="0.2">
      <c r="B603" s="3"/>
      <c r="C603" s="3"/>
      <c r="D603" s="3"/>
      <c r="E603" s="3"/>
      <c r="F603" s="3"/>
      <c r="G603" s="3"/>
    </row>
    <row r="604" spans="2:7" x14ac:dyDescent="0.2">
      <c r="B604" s="3"/>
      <c r="C604" s="3"/>
      <c r="D604" s="3"/>
      <c r="E604" s="3"/>
      <c r="F604" s="3"/>
      <c r="G604" s="3"/>
    </row>
    <row r="605" spans="2:7" x14ac:dyDescent="0.2">
      <c r="B605" s="3"/>
      <c r="C605" s="3"/>
      <c r="D605" s="3"/>
      <c r="E605" s="3"/>
      <c r="F605" s="3"/>
      <c r="G605" s="3"/>
    </row>
    <row r="606" spans="2:7" x14ac:dyDescent="0.2">
      <c r="B606" s="3"/>
      <c r="C606" s="3"/>
      <c r="D606" s="3"/>
      <c r="E606" s="3"/>
      <c r="F606" s="3"/>
      <c r="G606" s="3"/>
    </row>
    <row r="607" spans="2:7" x14ac:dyDescent="0.2">
      <c r="B607" s="3"/>
      <c r="C607" s="3"/>
      <c r="D607" s="3"/>
      <c r="E607" s="3"/>
      <c r="F607" s="3"/>
      <c r="G607" s="3"/>
    </row>
    <row r="608" spans="2:7" x14ac:dyDescent="0.2">
      <c r="B608" s="3"/>
      <c r="C608" s="3"/>
      <c r="D608" s="3"/>
      <c r="E608" s="3"/>
      <c r="F608" s="3"/>
      <c r="G608" s="3"/>
    </row>
    <row r="609" spans="2:7" x14ac:dyDescent="0.2">
      <c r="B609" s="3"/>
      <c r="C609" s="3"/>
      <c r="D609" s="3"/>
      <c r="E609" s="3"/>
      <c r="F609" s="3"/>
      <c r="G609" s="3"/>
    </row>
    <row r="610" spans="2:7" x14ac:dyDescent="0.2">
      <c r="B610" s="3"/>
      <c r="C610" s="3"/>
      <c r="D610" s="3"/>
      <c r="E610" s="3"/>
      <c r="F610" s="3"/>
      <c r="G610" s="3"/>
    </row>
    <row r="611" spans="2:7" x14ac:dyDescent="0.2">
      <c r="B611" s="3"/>
      <c r="C611" s="3"/>
      <c r="D611" s="3"/>
      <c r="E611" s="3"/>
      <c r="F611" s="3"/>
      <c r="G611" s="3"/>
    </row>
    <row r="612" spans="2:7" x14ac:dyDescent="0.2">
      <c r="B612" s="3"/>
      <c r="C612" s="3"/>
      <c r="D612" s="3"/>
      <c r="E612" s="3"/>
      <c r="F612" s="3"/>
      <c r="G612" s="3"/>
    </row>
    <row r="613" spans="2:7" x14ac:dyDescent="0.2">
      <c r="B613" s="3"/>
      <c r="C613" s="3"/>
      <c r="D613" s="3"/>
      <c r="E613" s="3"/>
      <c r="F613" s="3"/>
      <c r="G613" s="3"/>
    </row>
    <row r="614" spans="2:7" x14ac:dyDescent="0.2">
      <c r="B614" s="3"/>
      <c r="C614" s="3"/>
      <c r="D614" s="3"/>
      <c r="E614" s="3"/>
      <c r="F614" s="3"/>
      <c r="G614" s="3"/>
    </row>
    <row r="615" spans="2:7" x14ac:dyDescent="0.2">
      <c r="B615" s="3"/>
      <c r="C615" s="3"/>
      <c r="D615" s="3"/>
      <c r="E615" s="3"/>
      <c r="F615" s="3"/>
      <c r="G615" s="3"/>
    </row>
    <row r="616" spans="2:7" x14ac:dyDescent="0.2">
      <c r="B616" s="3"/>
      <c r="C616" s="3"/>
      <c r="D616" s="3"/>
      <c r="E616" s="3"/>
      <c r="F616" s="3"/>
      <c r="G616" s="3"/>
    </row>
    <row r="617" spans="2:7" x14ac:dyDescent="0.2">
      <c r="B617" s="3"/>
      <c r="C617" s="3"/>
      <c r="D617" s="3"/>
      <c r="E617" s="3"/>
      <c r="F617" s="3"/>
      <c r="G617" s="3"/>
    </row>
    <row r="618" spans="2:7" x14ac:dyDescent="0.2">
      <c r="B618" s="3"/>
      <c r="C618" s="3"/>
      <c r="D618" s="3"/>
      <c r="E618" s="3"/>
      <c r="F618" s="3"/>
      <c r="G618" s="3"/>
    </row>
    <row r="619" spans="2:7" x14ac:dyDescent="0.2">
      <c r="B619" s="3"/>
      <c r="C619" s="3"/>
      <c r="D619" s="3"/>
      <c r="E619" s="3"/>
      <c r="F619" s="3"/>
      <c r="G619" s="3"/>
    </row>
    <row r="620" spans="2:7" x14ac:dyDescent="0.2">
      <c r="B620" s="3"/>
      <c r="C620" s="3"/>
      <c r="D620" s="3"/>
      <c r="E620" s="3"/>
      <c r="F620" s="3"/>
      <c r="G620" s="3"/>
    </row>
    <row r="621" spans="2:7" x14ac:dyDescent="0.2">
      <c r="B621" s="3"/>
      <c r="C621" s="3"/>
      <c r="D621" s="3"/>
      <c r="E621" s="3"/>
      <c r="F621" s="3"/>
      <c r="G621" s="3"/>
    </row>
    <row r="622" spans="2:7" x14ac:dyDescent="0.2">
      <c r="B622" s="3"/>
      <c r="C622" s="3"/>
      <c r="D622" s="3"/>
      <c r="E622" s="3"/>
      <c r="F622" s="3"/>
      <c r="G622" s="3"/>
    </row>
    <row r="623" spans="2:7" x14ac:dyDescent="0.2">
      <c r="B623" s="3"/>
      <c r="C623" s="3"/>
      <c r="D623" s="3"/>
      <c r="E623" s="3"/>
      <c r="F623" s="3"/>
      <c r="G623" s="3"/>
    </row>
    <row r="624" spans="2:7" x14ac:dyDescent="0.2">
      <c r="B624" s="3"/>
      <c r="C624" s="3"/>
      <c r="D624" s="3"/>
      <c r="E624" s="3"/>
      <c r="F624" s="3"/>
      <c r="G624" s="3"/>
    </row>
    <row r="625" spans="2:7" x14ac:dyDescent="0.2">
      <c r="B625" s="3"/>
      <c r="C625" s="3"/>
      <c r="D625" s="3"/>
      <c r="E625" s="3"/>
      <c r="F625" s="3"/>
      <c r="G625" s="3"/>
    </row>
    <row r="626" spans="2:7" x14ac:dyDescent="0.2">
      <c r="B626" s="3"/>
      <c r="C626" s="3"/>
      <c r="D626" s="3"/>
      <c r="E626" s="3"/>
      <c r="F626" s="3"/>
      <c r="G626" s="3"/>
    </row>
    <row r="627" spans="2:7" x14ac:dyDescent="0.2">
      <c r="B627" s="3"/>
      <c r="C627" s="3"/>
      <c r="D627" s="3"/>
      <c r="E627" s="3"/>
      <c r="F627" s="3"/>
      <c r="G627" s="3"/>
    </row>
    <row r="628" spans="2:7" x14ac:dyDescent="0.2">
      <c r="B628" s="3"/>
      <c r="C628" s="3"/>
      <c r="D628" s="3"/>
      <c r="E628" s="3"/>
      <c r="F628" s="3"/>
      <c r="G628" s="3"/>
    </row>
    <row r="629" spans="2:7" x14ac:dyDescent="0.2">
      <c r="B629" s="3"/>
      <c r="C629" s="3"/>
      <c r="D629" s="3"/>
      <c r="E629" s="3"/>
      <c r="F629" s="3"/>
      <c r="G629" s="3"/>
    </row>
    <row r="630" spans="2:7" x14ac:dyDescent="0.2">
      <c r="B630" s="3"/>
      <c r="C630" s="3"/>
      <c r="D630" s="3"/>
      <c r="E630" s="3"/>
      <c r="F630" s="3"/>
      <c r="G630" s="3"/>
    </row>
    <row r="631" spans="2:7" x14ac:dyDescent="0.2">
      <c r="B631" s="3"/>
      <c r="C631" s="3"/>
      <c r="D631" s="3"/>
      <c r="E631" s="3"/>
      <c r="F631" s="3"/>
      <c r="G631" s="3"/>
    </row>
    <row r="632" spans="2:7" x14ac:dyDescent="0.2">
      <c r="B632" s="3"/>
      <c r="C632" s="3"/>
      <c r="D632" s="3"/>
      <c r="E632" s="3"/>
      <c r="F632" s="3"/>
      <c r="G632" s="3"/>
    </row>
    <row r="633" spans="2:7" x14ac:dyDescent="0.2">
      <c r="B633" s="3"/>
      <c r="C633" s="3"/>
      <c r="D633" s="3"/>
      <c r="E633" s="3"/>
      <c r="F633" s="3"/>
      <c r="G633" s="3"/>
    </row>
    <row r="634" spans="2:7" x14ac:dyDescent="0.2">
      <c r="B634" s="3"/>
      <c r="C634" s="3"/>
      <c r="D634" s="3"/>
      <c r="E634" s="3"/>
      <c r="F634" s="3"/>
      <c r="G634" s="3"/>
    </row>
    <row r="635" spans="2:7" x14ac:dyDescent="0.2">
      <c r="B635" s="3"/>
      <c r="C635" s="3"/>
      <c r="D635" s="3"/>
      <c r="E635" s="3"/>
      <c r="F635" s="3"/>
      <c r="G635" s="3"/>
    </row>
    <row r="636" spans="2:7" x14ac:dyDescent="0.2">
      <c r="B636" s="3"/>
      <c r="C636" s="3"/>
      <c r="D636" s="3"/>
      <c r="E636" s="3"/>
      <c r="F636" s="3"/>
      <c r="G636" s="3"/>
    </row>
    <row r="637" spans="2:7" x14ac:dyDescent="0.2">
      <c r="B637" s="3"/>
      <c r="C637" s="3"/>
      <c r="D637" s="3"/>
      <c r="E637" s="3"/>
      <c r="F637" s="3"/>
      <c r="G637" s="3"/>
    </row>
    <row r="638" spans="2:7" x14ac:dyDescent="0.2">
      <c r="B638" s="3"/>
      <c r="C638" s="3"/>
      <c r="D638" s="3"/>
      <c r="E638" s="3"/>
      <c r="F638" s="3"/>
      <c r="G638" s="3"/>
    </row>
    <row r="639" spans="2:7" x14ac:dyDescent="0.2">
      <c r="B639" s="3"/>
      <c r="C639" s="3"/>
      <c r="D639" s="3"/>
      <c r="E639" s="3"/>
      <c r="F639" s="3"/>
      <c r="G639" s="3"/>
    </row>
    <row r="640" spans="2:7" x14ac:dyDescent="0.2">
      <c r="B640" s="3"/>
      <c r="C640" s="3"/>
      <c r="D640" s="3"/>
      <c r="E640" s="3"/>
      <c r="F640" s="3"/>
      <c r="G640" s="3"/>
    </row>
    <row r="641" spans="2:7" x14ac:dyDescent="0.2">
      <c r="B641" s="3"/>
      <c r="C641" s="3"/>
      <c r="D641" s="3"/>
      <c r="E641" s="3"/>
      <c r="F641" s="3"/>
      <c r="G641" s="3"/>
    </row>
    <row r="642" spans="2:7" x14ac:dyDescent="0.2">
      <c r="B642" s="3"/>
      <c r="C642" s="3"/>
      <c r="D642" s="3"/>
      <c r="E642" s="3"/>
      <c r="F642" s="3"/>
      <c r="G642" s="3"/>
    </row>
    <row r="643" spans="2:7" x14ac:dyDescent="0.2">
      <c r="B643" s="3"/>
      <c r="C643" s="3"/>
      <c r="D643" s="3"/>
      <c r="E643" s="3"/>
      <c r="F643" s="3"/>
      <c r="G643" s="3"/>
    </row>
    <row r="644" spans="2:7" x14ac:dyDescent="0.2">
      <c r="B644" s="3"/>
      <c r="C644" s="3"/>
      <c r="D644" s="3"/>
      <c r="E644" s="3"/>
      <c r="F644" s="3"/>
      <c r="G644" s="3"/>
    </row>
    <row r="645" spans="2:7" x14ac:dyDescent="0.2">
      <c r="B645" s="3"/>
      <c r="C645" s="3"/>
      <c r="D645" s="3"/>
      <c r="E645" s="3"/>
      <c r="F645" s="3"/>
      <c r="G645" s="3"/>
    </row>
    <row r="646" spans="2:7" x14ac:dyDescent="0.2">
      <c r="B646" s="3"/>
      <c r="C646" s="3"/>
      <c r="D646" s="3"/>
      <c r="E646" s="3"/>
      <c r="F646" s="3"/>
      <c r="G646" s="3"/>
    </row>
    <row r="647" spans="2:7" x14ac:dyDescent="0.2">
      <c r="B647" s="3"/>
      <c r="C647" s="3"/>
      <c r="D647" s="3"/>
      <c r="E647" s="3"/>
      <c r="F647" s="3"/>
      <c r="G647" s="3"/>
    </row>
    <row r="648" spans="2:7" x14ac:dyDescent="0.2">
      <c r="B648" s="3"/>
      <c r="C648" s="3"/>
      <c r="D648" s="3"/>
      <c r="E648" s="3"/>
      <c r="F648" s="3"/>
      <c r="G648" s="3"/>
    </row>
    <row r="649" spans="2:7" x14ac:dyDescent="0.2">
      <c r="B649" s="3"/>
      <c r="C649" s="3"/>
      <c r="D649" s="3"/>
      <c r="E649" s="3"/>
      <c r="F649" s="3"/>
      <c r="G649" s="3"/>
    </row>
    <row r="650" spans="2:7" x14ac:dyDescent="0.2">
      <c r="B650" s="3"/>
      <c r="C650" s="3"/>
      <c r="D650" s="3"/>
      <c r="E650" s="3"/>
      <c r="F650" s="3"/>
      <c r="G650" s="3"/>
    </row>
    <row r="651" spans="2:7" x14ac:dyDescent="0.2">
      <c r="B651" s="3"/>
      <c r="C651" s="3"/>
      <c r="D651" s="3"/>
      <c r="E651" s="3"/>
      <c r="F651" s="3"/>
      <c r="G651" s="3"/>
    </row>
    <row r="652" spans="2:7" x14ac:dyDescent="0.2">
      <c r="B652" s="3"/>
      <c r="C652" s="3"/>
      <c r="D652" s="3"/>
      <c r="E652" s="3"/>
      <c r="F652" s="3"/>
      <c r="G652" s="3"/>
    </row>
    <row r="653" spans="2:7" x14ac:dyDescent="0.2">
      <c r="B653" s="3"/>
      <c r="C653" s="3"/>
      <c r="D653" s="3"/>
      <c r="E653" s="3"/>
      <c r="F653" s="3"/>
      <c r="G653" s="3"/>
    </row>
    <row r="654" spans="2:7" x14ac:dyDescent="0.2">
      <c r="B654" s="3"/>
      <c r="C654" s="3"/>
      <c r="D654" s="3"/>
      <c r="E654" s="3"/>
      <c r="F654" s="3"/>
      <c r="G654" s="3"/>
    </row>
    <row r="655" spans="2:7" x14ac:dyDescent="0.2">
      <c r="B655" s="3"/>
      <c r="C655" s="3"/>
      <c r="D655" s="3"/>
      <c r="E655" s="3"/>
      <c r="F655" s="3"/>
      <c r="G655" s="3"/>
    </row>
    <row r="656" spans="2:7" x14ac:dyDescent="0.2">
      <c r="B656" s="3"/>
      <c r="C656" s="3"/>
      <c r="D656" s="3"/>
      <c r="E656" s="3"/>
      <c r="F656" s="3"/>
      <c r="G656" s="3"/>
    </row>
    <row r="657" spans="2:7" x14ac:dyDescent="0.2">
      <c r="B657" s="3"/>
      <c r="C657" s="3"/>
      <c r="D657" s="3"/>
      <c r="E657" s="3"/>
      <c r="F657" s="3"/>
      <c r="G657" s="3"/>
    </row>
    <row r="658" spans="2:7" x14ac:dyDescent="0.2">
      <c r="B658" s="3"/>
      <c r="C658" s="3"/>
      <c r="D658" s="3"/>
      <c r="E658" s="3"/>
      <c r="F658" s="3"/>
      <c r="G658" s="3"/>
    </row>
    <row r="659" spans="2:7" x14ac:dyDescent="0.2">
      <c r="B659" s="3"/>
      <c r="C659" s="3"/>
      <c r="D659" s="3"/>
      <c r="E659" s="3"/>
      <c r="F659" s="3"/>
      <c r="G659" s="3"/>
    </row>
    <row r="660" spans="2:7" x14ac:dyDescent="0.2">
      <c r="B660" s="3"/>
      <c r="C660" s="3"/>
      <c r="D660" s="3"/>
      <c r="E660" s="3"/>
      <c r="F660" s="3"/>
      <c r="G660" s="3"/>
    </row>
    <row r="661" spans="2:7" x14ac:dyDescent="0.2">
      <c r="B661" s="3"/>
      <c r="C661" s="3"/>
      <c r="D661" s="3"/>
      <c r="E661" s="3"/>
      <c r="F661" s="3"/>
      <c r="G661" s="3"/>
    </row>
    <row r="662" spans="2:7" x14ac:dyDescent="0.2">
      <c r="B662" s="3"/>
      <c r="C662" s="3"/>
      <c r="D662" s="3"/>
      <c r="E662" s="3"/>
      <c r="F662" s="3"/>
      <c r="G662" s="3"/>
    </row>
    <row r="663" spans="2:7" x14ac:dyDescent="0.2">
      <c r="B663" s="3"/>
      <c r="C663" s="3"/>
      <c r="D663" s="3"/>
      <c r="E663" s="3"/>
      <c r="F663" s="3"/>
      <c r="G663" s="3"/>
    </row>
    <row r="664" spans="2:7" x14ac:dyDescent="0.2">
      <c r="B664" s="3"/>
      <c r="C664" s="3"/>
      <c r="D664" s="3"/>
      <c r="E664" s="3"/>
      <c r="F664" s="3"/>
      <c r="G664" s="3"/>
    </row>
    <row r="665" spans="2:7" x14ac:dyDescent="0.2">
      <c r="B665" s="3"/>
      <c r="C665" s="3"/>
      <c r="D665" s="3"/>
      <c r="E665" s="3"/>
      <c r="F665" s="3"/>
      <c r="G665" s="3"/>
    </row>
    <row r="666" spans="2:7" x14ac:dyDescent="0.2">
      <c r="B666" s="3"/>
      <c r="C666" s="3"/>
      <c r="D666" s="3"/>
      <c r="E666" s="3"/>
      <c r="F666" s="3"/>
      <c r="G666" s="3"/>
    </row>
    <row r="667" spans="2:7" x14ac:dyDescent="0.2">
      <c r="B667" s="3"/>
      <c r="C667" s="3"/>
      <c r="D667" s="3"/>
      <c r="E667" s="3"/>
      <c r="F667" s="3"/>
      <c r="G667" s="3"/>
    </row>
    <row r="668" spans="2:7" x14ac:dyDescent="0.2">
      <c r="B668" s="3"/>
      <c r="C668" s="3"/>
      <c r="D668" s="3"/>
      <c r="E668" s="3"/>
      <c r="F668" s="3"/>
      <c r="G668" s="3"/>
    </row>
    <row r="669" spans="2:7" x14ac:dyDescent="0.2">
      <c r="B669" s="3"/>
      <c r="C669" s="3"/>
      <c r="D669" s="3"/>
      <c r="E669" s="3"/>
      <c r="F669" s="3"/>
      <c r="G669" s="3"/>
    </row>
    <row r="670" spans="2:7" x14ac:dyDescent="0.2">
      <c r="B670" s="3"/>
      <c r="C670" s="3"/>
      <c r="D670" s="3"/>
      <c r="E670" s="3"/>
      <c r="F670" s="3"/>
      <c r="G670" s="3"/>
    </row>
    <row r="671" spans="2:7" x14ac:dyDescent="0.2">
      <c r="B671" s="3"/>
      <c r="C671" s="3"/>
      <c r="D671" s="3"/>
      <c r="E671" s="3"/>
      <c r="F671" s="3"/>
      <c r="G671" s="3"/>
    </row>
    <row r="672" spans="2:7" x14ac:dyDescent="0.2">
      <c r="B672" s="3"/>
      <c r="C672" s="3"/>
      <c r="D672" s="3"/>
      <c r="E672" s="3"/>
      <c r="F672" s="3"/>
      <c r="G672" s="3"/>
    </row>
    <row r="673" spans="2:7" x14ac:dyDescent="0.2">
      <c r="B673" s="3"/>
      <c r="C673" s="3"/>
      <c r="D673" s="3"/>
      <c r="E673" s="3"/>
      <c r="F673" s="3"/>
      <c r="G673" s="3"/>
    </row>
    <row r="674" spans="2:7" x14ac:dyDescent="0.2">
      <c r="B674" s="3"/>
      <c r="C674" s="3"/>
      <c r="D674" s="3"/>
      <c r="E674" s="3"/>
      <c r="F674" s="3"/>
      <c r="G674" s="3"/>
    </row>
    <row r="675" spans="2:7" x14ac:dyDescent="0.2">
      <c r="B675" s="3"/>
      <c r="C675" s="3"/>
      <c r="D675" s="3"/>
      <c r="E675" s="3"/>
      <c r="F675" s="3"/>
      <c r="G675" s="3"/>
    </row>
    <row r="676" spans="2:7" x14ac:dyDescent="0.2">
      <c r="B676" s="3"/>
      <c r="C676" s="3"/>
      <c r="D676" s="3"/>
      <c r="E676" s="3"/>
      <c r="F676" s="3"/>
      <c r="G676" s="3"/>
    </row>
    <row r="677" spans="2:7" x14ac:dyDescent="0.2">
      <c r="B677" s="3"/>
      <c r="C677" s="3"/>
      <c r="D677" s="3"/>
      <c r="E677" s="3"/>
      <c r="F677" s="3"/>
      <c r="G677" s="3"/>
    </row>
    <row r="678" spans="2:7" x14ac:dyDescent="0.2">
      <c r="B678" s="3"/>
      <c r="C678" s="3"/>
      <c r="D678" s="3"/>
      <c r="E678" s="3"/>
      <c r="F678" s="3"/>
      <c r="G678" s="3"/>
    </row>
    <row r="679" spans="2:7" x14ac:dyDescent="0.2">
      <c r="B679" s="3"/>
      <c r="C679" s="3"/>
      <c r="D679" s="3"/>
      <c r="E679" s="3"/>
      <c r="F679" s="3"/>
      <c r="G679" s="3"/>
    </row>
    <row r="680" spans="2:7" x14ac:dyDescent="0.2">
      <c r="B680" s="3"/>
      <c r="C680" s="3"/>
      <c r="D680" s="3"/>
      <c r="E680" s="3"/>
      <c r="F680" s="3"/>
      <c r="G680" s="3"/>
    </row>
    <row r="681" spans="2:7" x14ac:dyDescent="0.2">
      <c r="B681" s="3"/>
      <c r="C681" s="3"/>
      <c r="D681" s="3"/>
      <c r="E681" s="3"/>
      <c r="F681" s="3"/>
      <c r="G681" s="3"/>
    </row>
    <row r="682" spans="2:7" x14ac:dyDescent="0.2">
      <c r="B682" s="3"/>
      <c r="C682" s="3"/>
      <c r="D682" s="3"/>
      <c r="E682" s="3"/>
      <c r="F682" s="3"/>
      <c r="G682" s="3"/>
    </row>
    <row r="683" spans="2:7" x14ac:dyDescent="0.2">
      <c r="B683" s="3"/>
      <c r="C683" s="3"/>
      <c r="D683" s="3"/>
      <c r="E683" s="3"/>
      <c r="F683" s="3"/>
      <c r="G683" s="3"/>
    </row>
    <row r="684" spans="2:7" x14ac:dyDescent="0.2">
      <c r="B684" s="3"/>
      <c r="C684" s="3"/>
      <c r="D684" s="3"/>
      <c r="E684" s="3"/>
      <c r="F684" s="3"/>
      <c r="G684" s="3"/>
    </row>
    <row r="685" spans="2:7" x14ac:dyDescent="0.2">
      <c r="B685" s="3"/>
      <c r="C685" s="3"/>
      <c r="D685" s="3"/>
      <c r="E685" s="3"/>
      <c r="F685" s="3"/>
      <c r="G685" s="3"/>
    </row>
    <row r="686" spans="2:7" x14ac:dyDescent="0.2">
      <c r="B686" s="3"/>
      <c r="C686" s="3"/>
      <c r="D686" s="3"/>
      <c r="E686" s="3"/>
      <c r="F686" s="3"/>
      <c r="G686" s="3"/>
    </row>
    <row r="687" spans="2:7" x14ac:dyDescent="0.2">
      <c r="B687" s="3"/>
      <c r="C687" s="3"/>
      <c r="D687" s="3"/>
      <c r="E687" s="3"/>
      <c r="F687" s="3"/>
      <c r="G687" s="3"/>
    </row>
    <row r="688" spans="2:7" x14ac:dyDescent="0.2">
      <c r="B688" s="3"/>
      <c r="C688" s="3"/>
      <c r="D688" s="3"/>
      <c r="E688" s="3"/>
      <c r="F688" s="3"/>
      <c r="G688" s="3"/>
    </row>
    <row r="689" spans="2:7" x14ac:dyDescent="0.2">
      <c r="B689" s="3"/>
      <c r="C689" s="3"/>
      <c r="D689" s="3"/>
      <c r="E689" s="3"/>
      <c r="F689" s="3"/>
      <c r="G689" s="3"/>
    </row>
    <row r="690" spans="2:7" x14ac:dyDescent="0.2">
      <c r="B690" s="3"/>
      <c r="C690" s="3"/>
      <c r="D690" s="3"/>
      <c r="E690" s="3"/>
      <c r="F690" s="3"/>
      <c r="G690" s="3"/>
    </row>
    <row r="691" spans="2:7" x14ac:dyDescent="0.2">
      <c r="B691" s="3"/>
      <c r="C691" s="3"/>
      <c r="D691" s="3"/>
      <c r="E691" s="3"/>
      <c r="F691" s="3"/>
      <c r="G691" s="3"/>
    </row>
    <row r="692" spans="2:7" x14ac:dyDescent="0.2">
      <c r="B692" s="3"/>
      <c r="C692" s="3"/>
      <c r="D692" s="3"/>
      <c r="E692" s="3"/>
      <c r="F692" s="3"/>
      <c r="G692" s="3"/>
    </row>
    <row r="693" spans="2:7" x14ac:dyDescent="0.2">
      <c r="B693" s="3"/>
      <c r="C693" s="3"/>
      <c r="D693" s="3"/>
      <c r="E693" s="3"/>
      <c r="F693" s="3"/>
      <c r="G693" s="3"/>
    </row>
    <row r="694" spans="2:7" x14ac:dyDescent="0.2">
      <c r="B694" s="3"/>
      <c r="C694" s="3"/>
      <c r="D694" s="3"/>
      <c r="E694" s="3"/>
      <c r="F694" s="3"/>
      <c r="G694" s="3"/>
    </row>
    <row r="695" spans="2:7" x14ac:dyDescent="0.2">
      <c r="B695" s="3"/>
      <c r="C695" s="3"/>
      <c r="D695" s="3"/>
      <c r="E695" s="3"/>
      <c r="F695" s="3"/>
      <c r="G695" s="3"/>
    </row>
    <row r="696" spans="2:7" x14ac:dyDescent="0.2">
      <c r="B696" s="3"/>
      <c r="C696" s="3"/>
      <c r="D696" s="3"/>
      <c r="E696" s="3"/>
      <c r="F696" s="3"/>
      <c r="G696" s="3"/>
    </row>
    <row r="697" spans="2:7" x14ac:dyDescent="0.2">
      <c r="B697" s="3"/>
      <c r="C697" s="3"/>
      <c r="D697" s="3"/>
      <c r="E697" s="3"/>
      <c r="F697" s="3"/>
      <c r="G697" s="3"/>
    </row>
    <row r="698" spans="2:7" x14ac:dyDescent="0.2">
      <c r="B698" s="3"/>
      <c r="C698" s="3"/>
      <c r="D698" s="3"/>
      <c r="E698" s="3"/>
      <c r="F698" s="3"/>
      <c r="G698" s="3"/>
    </row>
    <row r="699" spans="2:7" x14ac:dyDescent="0.2">
      <c r="B699" s="3"/>
      <c r="C699" s="3"/>
      <c r="D699" s="3"/>
      <c r="E699" s="3"/>
      <c r="F699" s="3"/>
      <c r="G699" s="3"/>
    </row>
    <row r="700" spans="2:7" x14ac:dyDescent="0.2">
      <c r="B700" s="3"/>
      <c r="C700" s="3"/>
      <c r="D700" s="3"/>
      <c r="E700" s="3"/>
      <c r="F700" s="3"/>
      <c r="G700" s="3"/>
    </row>
    <row r="701" spans="2:7" x14ac:dyDescent="0.2">
      <c r="B701" s="3"/>
      <c r="C701" s="3"/>
      <c r="D701" s="3"/>
      <c r="E701" s="3"/>
      <c r="F701" s="3"/>
      <c r="G701" s="3"/>
    </row>
    <row r="702" spans="2:7" x14ac:dyDescent="0.2">
      <c r="B702" s="3"/>
      <c r="C702" s="3"/>
      <c r="D702" s="3"/>
      <c r="E702" s="3"/>
      <c r="F702" s="3"/>
      <c r="G702" s="3"/>
    </row>
    <row r="703" spans="2:7" x14ac:dyDescent="0.2">
      <c r="B703" s="3"/>
      <c r="C703" s="3"/>
      <c r="D703" s="3"/>
      <c r="E703" s="3"/>
      <c r="F703" s="3"/>
      <c r="G703" s="3"/>
    </row>
    <row r="704" spans="2:7" x14ac:dyDescent="0.2">
      <c r="B704" s="3"/>
      <c r="C704" s="3"/>
      <c r="D704" s="3"/>
      <c r="E704" s="3"/>
      <c r="F704" s="3"/>
      <c r="G704" s="3"/>
    </row>
    <row r="705" spans="2:7" x14ac:dyDescent="0.2">
      <c r="B705" s="3"/>
      <c r="C705" s="3"/>
      <c r="D705" s="3"/>
      <c r="E705" s="3"/>
      <c r="F705" s="3"/>
      <c r="G705" s="3"/>
    </row>
    <row r="706" spans="2:7" x14ac:dyDescent="0.2">
      <c r="B706" s="3"/>
      <c r="C706" s="3"/>
      <c r="D706" s="3"/>
      <c r="E706" s="3"/>
      <c r="F706" s="3"/>
      <c r="G706" s="3"/>
    </row>
    <row r="707" spans="2:7" x14ac:dyDescent="0.2">
      <c r="B707" s="3"/>
      <c r="C707" s="3"/>
      <c r="D707" s="3"/>
      <c r="E707" s="3"/>
      <c r="F707" s="3"/>
      <c r="G707" s="3"/>
    </row>
    <row r="708" spans="2:7" x14ac:dyDescent="0.2">
      <c r="B708" s="3"/>
      <c r="C708" s="3"/>
      <c r="D708" s="3"/>
      <c r="E708" s="3"/>
      <c r="F708" s="3"/>
      <c r="G708" s="3"/>
    </row>
    <row r="709" spans="2:7" x14ac:dyDescent="0.2">
      <c r="B709" s="3"/>
      <c r="C709" s="3"/>
      <c r="D709" s="3"/>
      <c r="E709" s="3"/>
      <c r="F709" s="3"/>
      <c r="G709" s="3"/>
    </row>
    <row r="710" spans="2:7" x14ac:dyDescent="0.2">
      <c r="B710" s="3"/>
      <c r="C710" s="3"/>
      <c r="D710" s="3"/>
      <c r="E710" s="3"/>
      <c r="F710" s="3"/>
      <c r="G710" s="3"/>
    </row>
    <row r="711" spans="2:7" x14ac:dyDescent="0.2">
      <c r="B711" s="3"/>
      <c r="C711" s="3"/>
      <c r="D711" s="3"/>
      <c r="E711" s="3"/>
      <c r="F711" s="3"/>
      <c r="G711" s="3"/>
    </row>
    <row r="712" spans="2:7" x14ac:dyDescent="0.2">
      <c r="B712" s="3"/>
      <c r="C712" s="3"/>
      <c r="D712" s="3"/>
      <c r="E712" s="3"/>
      <c r="F712" s="3"/>
      <c r="G712" s="3"/>
    </row>
    <row r="713" spans="2:7" x14ac:dyDescent="0.2">
      <c r="B713" s="3"/>
      <c r="C713" s="3"/>
      <c r="D713" s="3"/>
      <c r="E713" s="3"/>
      <c r="F713" s="3"/>
      <c r="G713" s="3"/>
    </row>
    <row r="714" spans="2:7" x14ac:dyDescent="0.2">
      <c r="B714" s="3"/>
      <c r="C714" s="3"/>
      <c r="D714" s="3"/>
      <c r="E714" s="3"/>
      <c r="F714" s="3"/>
      <c r="G714" s="3"/>
    </row>
    <row r="715" spans="2:7" x14ac:dyDescent="0.2">
      <c r="B715" s="3"/>
      <c r="C715" s="3"/>
      <c r="D715" s="3"/>
      <c r="E715" s="3"/>
      <c r="F715" s="3"/>
      <c r="G715" s="3"/>
    </row>
    <row r="716" spans="2:7" x14ac:dyDescent="0.2">
      <c r="B716" s="3"/>
      <c r="C716" s="3"/>
      <c r="D716" s="3"/>
      <c r="E716" s="3"/>
      <c r="F716" s="3"/>
      <c r="G716" s="3"/>
    </row>
    <row r="717" spans="2:7" x14ac:dyDescent="0.2">
      <c r="B717" s="3"/>
      <c r="C717" s="3"/>
      <c r="D717" s="3"/>
      <c r="E717" s="3"/>
      <c r="F717" s="3"/>
      <c r="G717" s="3"/>
    </row>
    <row r="718" spans="2:7" x14ac:dyDescent="0.2">
      <c r="B718" s="3"/>
      <c r="C718" s="3"/>
      <c r="D718" s="3"/>
      <c r="E718" s="3"/>
      <c r="F718" s="3"/>
      <c r="G718" s="3"/>
    </row>
    <row r="719" spans="2:7" x14ac:dyDescent="0.2">
      <c r="B719" s="3"/>
      <c r="C719" s="3"/>
      <c r="D719" s="3"/>
      <c r="E719" s="3"/>
      <c r="F719" s="3"/>
      <c r="G719" s="3"/>
    </row>
    <row r="720" spans="2:7" x14ac:dyDescent="0.2">
      <c r="B720" s="3"/>
      <c r="C720" s="3"/>
      <c r="D720" s="3"/>
      <c r="E720" s="3"/>
      <c r="F720" s="3"/>
      <c r="G720" s="3"/>
    </row>
    <row r="721" spans="2:7" x14ac:dyDescent="0.2">
      <c r="B721" s="3"/>
      <c r="C721" s="3"/>
      <c r="D721" s="3"/>
      <c r="E721" s="3"/>
      <c r="F721" s="3"/>
      <c r="G721" s="3"/>
    </row>
    <row r="722" spans="2:7" x14ac:dyDescent="0.2">
      <c r="B722" s="3"/>
      <c r="C722" s="3"/>
      <c r="D722" s="3"/>
      <c r="E722" s="3"/>
      <c r="F722" s="3"/>
      <c r="G722" s="3"/>
    </row>
    <row r="723" spans="2:7" x14ac:dyDescent="0.2">
      <c r="B723" s="3"/>
      <c r="C723" s="3"/>
      <c r="D723" s="3"/>
      <c r="E723" s="3"/>
      <c r="F723" s="3"/>
      <c r="G723" s="3"/>
    </row>
    <row r="724" spans="2:7" x14ac:dyDescent="0.2">
      <c r="B724" s="3"/>
      <c r="C724" s="3"/>
      <c r="D724" s="3"/>
      <c r="E724" s="3"/>
      <c r="F724" s="3"/>
      <c r="G724" s="3"/>
    </row>
    <row r="725" spans="2:7" x14ac:dyDescent="0.2">
      <c r="B725" s="3"/>
      <c r="C725" s="3"/>
      <c r="D725" s="3"/>
      <c r="E725" s="3"/>
      <c r="F725" s="3"/>
      <c r="G725" s="3"/>
    </row>
    <row r="726" spans="2:7" x14ac:dyDescent="0.2">
      <c r="B726" s="3"/>
      <c r="C726" s="3"/>
      <c r="D726" s="3"/>
      <c r="E726" s="3"/>
      <c r="F726" s="3"/>
      <c r="G726" s="3"/>
    </row>
    <row r="727" spans="2:7" x14ac:dyDescent="0.2">
      <c r="B727" s="3"/>
      <c r="C727" s="3"/>
      <c r="D727" s="3"/>
      <c r="E727" s="3"/>
      <c r="F727" s="3"/>
      <c r="G727" s="3"/>
    </row>
    <row r="728" spans="2:7" x14ac:dyDescent="0.2">
      <c r="B728" s="3"/>
      <c r="C728" s="3"/>
      <c r="D728" s="3"/>
      <c r="E728" s="3"/>
      <c r="F728" s="3"/>
      <c r="G728" s="3"/>
    </row>
    <row r="729" spans="2:7" x14ac:dyDescent="0.2">
      <c r="B729" s="3"/>
      <c r="C729" s="3"/>
      <c r="D729" s="3"/>
      <c r="E729" s="3"/>
      <c r="F729" s="3"/>
      <c r="G729" s="3"/>
    </row>
    <row r="730" spans="2:7" x14ac:dyDescent="0.2">
      <c r="B730" s="3"/>
      <c r="C730" s="3"/>
      <c r="D730" s="3"/>
      <c r="E730" s="3"/>
      <c r="F730" s="3"/>
      <c r="G730" s="3"/>
    </row>
    <row r="731" spans="2:7" x14ac:dyDescent="0.2">
      <c r="B731" s="3"/>
      <c r="C731" s="3"/>
      <c r="D731" s="3"/>
      <c r="E731" s="3"/>
      <c r="F731" s="3"/>
      <c r="G731" s="3"/>
    </row>
    <row r="732" spans="2:7" x14ac:dyDescent="0.2">
      <c r="B732" s="3"/>
      <c r="C732" s="3"/>
      <c r="D732" s="3"/>
      <c r="E732" s="3"/>
      <c r="F732" s="3"/>
      <c r="G732" s="3"/>
    </row>
    <row r="733" spans="2:7" x14ac:dyDescent="0.2">
      <c r="B733" s="3"/>
      <c r="C733" s="3"/>
      <c r="D733" s="3"/>
      <c r="E733" s="3"/>
      <c r="F733" s="3"/>
      <c r="G733" s="3"/>
    </row>
    <row r="734" spans="2:7" x14ac:dyDescent="0.2">
      <c r="B734" s="3"/>
      <c r="C734" s="3"/>
      <c r="D734" s="3"/>
      <c r="E734" s="3"/>
      <c r="F734" s="3"/>
      <c r="G734" s="3"/>
    </row>
    <row r="735" spans="2:7" x14ac:dyDescent="0.2">
      <c r="B735" s="3"/>
      <c r="C735" s="3"/>
      <c r="D735" s="3"/>
      <c r="E735" s="3"/>
      <c r="F735" s="3"/>
      <c r="G735" s="3"/>
    </row>
    <row r="736" spans="2:7" x14ac:dyDescent="0.2">
      <c r="B736" s="3"/>
      <c r="C736" s="3"/>
      <c r="D736" s="3"/>
      <c r="E736" s="3"/>
      <c r="F736" s="3"/>
      <c r="G736" s="3"/>
    </row>
    <row r="737" spans="2:7" x14ac:dyDescent="0.2">
      <c r="B737" s="3"/>
      <c r="C737" s="3"/>
      <c r="D737" s="3"/>
      <c r="E737" s="3"/>
      <c r="F737" s="3"/>
      <c r="G737" s="3"/>
    </row>
    <row r="738" spans="2:7" x14ac:dyDescent="0.2">
      <c r="B738" s="3"/>
      <c r="C738" s="3"/>
      <c r="D738" s="3"/>
      <c r="E738" s="3"/>
      <c r="F738" s="3"/>
      <c r="G738" s="3"/>
    </row>
    <row r="739" spans="2:7" x14ac:dyDescent="0.2">
      <c r="B739" s="3"/>
      <c r="C739" s="3"/>
      <c r="D739" s="3"/>
      <c r="E739" s="3"/>
      <c r="F739" s="3"/>
      <c r="G739" s="3"/>
    </row>
    <row r="740" spans="2:7" x14ac:dyDescent="0.2">
      <c r="B740" s="3"/>
      <c r="C740" s="3"/>
      <c r="D740" s="3"/>
      <c r="E740" s="3"/>
      <c r="F740" s="3"/>
      <c r="G740" s="3"/>
    </row>
    <row r="741" spans="2:7" x14ac:dyDescent="0.2">
      <c r="B741" s="3"/>
      <c r="C741" s="3"/>
      <c r="D741" s="3"/>
      <c r="E741" s="3"/>
      <c r="F741" s="3"/>
      <c r="G741" s="3"/>
    </row>
    <row r="742" spans="2:7" x14ac:dyDescent="0.2">
      <c r="B742" s="3"/>
      <c r="C742" s="3"/>
      <c r="D742" s="3"/>
      <c r="E742" s="3"/>
      <c r="F742" s="3"/>
      <c r="G742" s="3"/>
    </row>
    <row r="743" spans="2:7" x14ac:dyDescent="0.2">
      <c r="B743" s="3"/>
      <c r="C743" s="3"/>
      <c r="D743" s="3"/>
      <c r="E743" s="3"/>
      <c r="F743" s="3"/>
      <c r="G743" s="3"/>
    </row>
    <row r="744" spans="2:7" x14ac:dyDescent="0.2">
      <c r="B744" s="3"/>
      <c r="C744" s="3"/>
      <c r="D744" s="3"/>
      <c r="E744" s="3"/>
      <c r="F744" s="3"/>
      <c r="G744" s="3"/>
    </row>
    <row r="745" spans="2:7" x14ac:dyDescent="0.2">
      <c r="B745" s="3"/>
      <c r="C745" s="3"/>
      <c r="D745" s="3"/>
      <c r="E745" s="3"/>
      <c r="F745" s="3"/>
      <c r="G745" s="3"/>
    </row>
    <row r="746" spans="2:7" x14ac:dyDescent="0.2">
      <c r="B746" s="3"/>
      <c r="C746" s="3"/>
      <c r="D746" s="3"/>
      <c r="E746" s="3"/>
      <c r="F746" s="3"/>
      <c r="G746" s="3"/>
    </row>
    <row r="747" spans="2:7" x14ac:dyDescent="0.2">
      <c r="B747" s="3"/>
      <c r="C747" s="3"/>
      <c r="D747" s="3"/>
      <c r="E747" s="3"/>
      <c r="F747" s="3"/>
      <c r="G747" s="3"/>
    </row>
    <row r="748" spans="2:7" x14ac:dyDescent="0.2">
      <c r="B748" s="3"/>
      <c r="C748" s="3"/>
      <c r="D748" s="3"/>
      <c r="E748" s="3"/>
      <c r="F748" s="3"/>
      <c r="G748" s="3"/>
    </row>
    <row r="749" spans="2:7" x14ac:dyDescent="0.2">
      <c r="B749" s="3"/>
      <c r="C749" s="3"/>
      <c r="D749" s="3"/>
      <c r="E749" s="3"/>
      <c r="F749" s="3"/>
      <c r="G749" s="3"/>
    </row>
    <row r="750" spans="2:7" x14ac:dyDescent="0.2">
      <c r="B750" s="3"/>
      <c r="C750" s="3"/>
      <c r="D750" s="3"/>
      <c r="E750" s="3"/>
      <c r="F750" s="3"/>
      <c r="G750" s="3"/>
    </row>
    <row r="751" spans="2:7" x14ac:dyDescent="0.2">
      <c r="B751" s="3"/>
      <c r="C751" s="3"/>
      <c r="D751" s="3"/>
      <c r="E751" s="3"/>
      <c r="F751" s="3"/>
      <c r="G751" s="3"/>
    </row>
    <row r="752" spans="2:7" x14ac:dyDescent="0.2">
      <c r="B752" s="3"/>
      <c r="C752" s="3"/>
      <c r="D752" s="3"/>
      <c r="E752" s="3"/>
      <c r="F752" s="3"/>
      <c r="G752" s="3"/>
    </row>
    <row r="753" spans="2:7" x14ac:dyDescent="0.2">
      <c r="B753" s="3"/>
      <c r="C753" s="3"/>
      <c r="D753" s="3"/>
      <c r="E753" s="3"/>
      <c r="F753" s="3"/>
      <c r="G753" s="3"/>
    </row>
    <row r="754" spans="2:7" x14ac:dyDescent="0.2">
      <c r="B754" s="3"/>
      <c r="C754" s="3"/>
      <c r="D754" s="3"/>
      <c r="E754" s="3"/>
      <c r="F754" s="3"/>
      <c r="G754" s="3"/>
    </row>
    <row r="755" spans="2:7" x14ac:dyDescent="0.2">
      <c r="B755" s="3"/>
      <c r="C755" s="3"/>
      <c r="D755" s="3"/>
      <c r="E755" s="3"/>
      <c r="F755" s="3"/>
      <c r="G755" s="3"/>
    </row>
    <row r="756" spans="2:7" x14ac:dyDescent="0.2">
      <c r="B756" s="3"/>
      <c r="C756" s="3"/>
      <c r="D756" s="3"/>
      <c r="E756" s="3"/>
      <c r="F756" s="3"/>
      <c r="G756" s="3"/>
    </row>
    <row r="757" spans="2:7" x14ac:dyDescent="0.2">
      <c r="B757" s="3"/>
      <c r="C757" s="3"/>
      <c r="D757" s="3"/>
      <c r="E757" s="3"/>
      <c r="F757" s="3"/>
      <c r="G757" s="3"/>
    </row>
    <row r="758" spans="2:7" x14ac:dyDescent="0.2">
      <c r="B758" s="3"/>
      <c r="C758" s="3"/>
      <c r="D758" s="3"/>
      <c r="E758" s="3"/>
      <c r="F758" s="3"/>
      <c r="G758" s="3"/>
    </row>
    <row r="759" spans="2:7" x14ac:dyDescent="0.2">
      <c r="B759" s="3"/>
      <c r="C759" s="3"/>
      <c r="D759" s="3"/>
      <c r="E759" s="3"/>
      <c r="F759" s="3"/>
      <c r="G759" s="3"/>
    </row>
    <row r="760" spans="2:7" x14ac:dyDescent="0.2">
      <c r="B760" s="3"/>
      <c r="C760" s="3"/>
      <c r="D760" s="3"/>
      <c r="E760" s="3"/>
      <c r="F760" s="3"/>
      <c r="G760" s="3"/>
    </row>
    <row r="761" spans="2:7" x14ac:dyDescent="0.2">
      <c r="B761" s="3"/>
      <c r="C761" s="3"/>
      <c r="D761" s="3"/>
      <c r="E761" s="3"/>
      <c r="F761" s="3"/>
      <c r="G761" s="3"/>
    </row>
    <row r="762" spans="2:7" x14ac:dyDescent="0.2">
      <c r="B762" s="3"/>
      <c r="C762" s="3"/>
      <c r="D762" s="3"/>
      <c r="E762" s="3"/>
      <c r="F762" s="3"/>
      <c r="G762" s="3"/>
    </row>
    <row r="763" spans="2:7" x14ac:dyDescent="0.2">
      <c r="B763" s="3"/>
      <c r="C763" s="3"/>
      <c r="D763" s="3"/>
      <c r="E763" s="3"/>
      <c r="F763" s="3"/>
      <c r="G763" s="3"/>
    </row>
    <row r="764" spans="2:7" x14ac:dyDescent="0.2">
      <c r="B764" s="3"/>
      <c r="C764" s="3"/>
      <c r="D764" s="3"/>
      <c r="E764" s="3"/>
      <c r="F764" s="3"/>
      <c r="G764" s="3"/>
    </row>
    <row r="765" spans="2:7" x14ac:dyDescent="0.2">
      <c r="B765" s="3"/>
      <c r="C765" s="3"/>
      <c r="D765" s="3"/>
      <c r="E765" s="3"/>
      <c r="F765" s="3"/>
      <c r="G765" s="3"/>
    </row>
    <row r="766" spans="2:7" x14ac:dyDescent="0.2">
      <c r="B766" s="3"/>
      <c r="C766" s="3"/>
      <c r="D766" s="3"/>
      <c r="E766" s="3"/>
      <c r="F766" s="3"/>
      <c r="G766" s="3"/>
    </row>
    <row r="767" spans="2:7" x14ac:dyDescent="0.2">
      <c r="B767" s="3"/>
      <c r="C767" s="3"/>
      <c r="D767" s="3"/>
      <c r="E767" s="3"/>
      <c r="F767" s="3"/>
      <c r="G767" s="3"/>
    </row>
    <row r="768" spans="2:7" x14ac:dyDescent="0.2">
      <c r="B768" s="3"/>
      <c r="C768" s="3"/>
      <c r="D768" s="3"/>
      <c r="E768" s="3"/>
      <c r="F768" s="3"/>
      <c r="G768" s="3"/>
    </row>
    <row r="769" spans="2:7" x14ac:dyDescent="0.2">
      <c r="B769" s="3"/>
      <c r="C769" s="3"/>
      <c r="D769" s="3"/>
      <c r="E769" s="3"/>
      <c r="F769" s="3"/>
      <c r="G769" s="3"/>
    </row>
    <row r="770" spans="2:7" x14ac:dyDescent="0.2">
      <c r="B770" s="3"/>
      <c r="C770" s="3"/>
      <c r="D770" s="3"/>
      <c r="E770" s="3"/>
      <c r="F770" s="3"/>
      <c r="G770" s="3"/>
    </row>
    <row r="771" spans="2:7" x14ac:dyDescent="0.2">
      <c r="B771" s="3"/>
      <c r="C771" s="3"/>
      <c r="D771" s="3"/>
      <c r="E771" s="3"/>
      <c r="F771" s="3"/>
      <c r="G771" s="3"/>
    </row>
    <row r="772" spans="2:7" x14ac:dyDescent="0.2">
      <c r="B772" s="3"/>
      <c r="C772" s="3"/>
      <c r="D772" s="3"/>
      <c r="E772" s="3"/>
      <c r="F772" s="3"/>
      <c r="G772" s="3"/>
    </row>
    <row r="773" spans="2:7" x14ac:dyDescent="0.2">
      <c r="B773" s="3"/>
      <c r="C773" s="3"/>
      <c r="D773" s="3"/>
      <c r="E773" s="3"/>
      <c r="F773" s="3"/>
      <c r="G773" s="3"/>
    </row>
    <row r="774" spans="2:7" x14ac:dyDescent="0.2">
      <c r="B774" s="3"/>
      <c r="C774" s="3"/>
      <c r="D774" s="3"/>
      <c r="E774" s="3"/>
      <c r="F774" s="3"/>
      <c r="G774" s="3"/>
    </row>
    <row r="775" spans="2:7" x14ac:dyDescent="0.2">
      <c r="B775" s="3"/>
      <c r="C775" s="3"/>
      <c r="D775" s="3"/>
      <c r="E775" s="3"/>
      <c r="F775" s="3"/>
      <c r="G775" s="3"/>
    </row>
    <row r="776" spans="2:7" x14ac:dyDescent="0.2">
      <c r="B776" s="3"/>
      <c r="C776" s="3"/>
      <c r="D776" s="3"/>
      <c r="E776" s="3"/>
      <c r="F776" s="3"/>
      <c r="G776" s="3"/>
    </row>
    <row r="777" spans="2:7" x14ac:dyDescent="0.2">
      <c r="B777" s="3"/>
      <c r="C777" s="3"/>
      <c r="D777" s="3"/>
      <c r="E777" s="3"/>
      <c r="F777" s="3"/>
      <c r="G777" s="3"/>
    </row>
    <row r="778" spans="2:7" x14ac:dyDescent="0.2">
      <c r="B778" s="3"/>
      <c r="C778" s="3"/>
      <c r="D778" s="3"/>
      <c r="E778" s="3"/>
      <c r="F778" s="3"/>
      <c r="G778" s="3"/>
    </row>
    <row r="779" spans="2:7" x14ac:dyDescent="0.2">
      <c r="B779" s="3"/>
      <c r="C779" s="3"/>
      <c r="D779" s="3"/>
      <c r="E779" s="3"/>
      <c r="F779" s="3"/>
      <c r="G779" s="3"/>
    </row>
    <row r="780" spans="2:7" x14ac:dyDescent="0.2">
      <c r="B780" s="3"/>
      <c r="C780" s="3"/>
      <c r="D780" s="3"/>
      <c r="E780" s="3"/>
      <c r="F780" s="3"/>
      <c r="G780" s="3"/>
    </row>
    <row r="781" spans="2:7" x14ac:dyDescent="0.2">
      <c r="B781" s="3"/>
      <c r="C781" s="3"/>
      <c r="D781" s="3"/>
      <c r="E781" s="3"/>
      <c r="F781" s="3"/>
      <c r="G781" s="3"/>
    </row>
    <row r="782" spans="2:7" x14ac:dyDescent="0.2">
      <c r="B782" s="3"/>
      <c r="C782" s="3"/>
      <c r="D782" s="3"/>
      <c r="E782" s="3"/>
      <c r="F782" s="3"/>
      <c r="G782" s="3"/>
    </row>
    <row r="783" spans="2:7" x14ac:dyDescent="0.2">
      <c r="B783" s="3"/>
      <c r="C783" s="3"/>
      <c r="D783" s="3"/>
      <c r="E783" s="3"/>
      <c r="F783" s="3"/>
      <c r="G783" s="3"/>
    </row>
    <row r="784" spans="2:7" x14ac:dyDescent="0.2">
      <c r="B784" s="3"/>
      <c r="C784" s="3"/>
      <c r="D784" s="3"/>
      <c r="E784" s="3"/>
      <c r="F784" s="3"/>
      <c r="G784" s="3"/>
    </row>
    <row r="785" spans="2:7" x14ac:dyDescent="0.2">
      <c r="B785" s="3"/>
      <c r="C785" s="3"/>
      <c r="D785" s="3"/>
      <c r="E785" s="3"/>
      <c r="F785" s="3"/>
      <c r="G785" s="3"/>
    </row>
    <row r="786" spans="2:7" x14ac:dyDescent="0.2">
      <c r="B786" s="3"/>
      <c r="C786" s="3"/>
      <c r="D786" s="3"/>
      <c r="E786" s="3"/>
      <c r="F786" s="3"/>
      <c r="G786" s="3"/>
    </row>
    <row r="787" spans="2:7" x14ac:dyDescent="0.2">
      <c r="B787" s="3"/>
      <c r="C787" s="3"/>
      <c r="D787" s="3"/>
      <c r="E787" s="3"/>
      <c r="F787" s="3"/>
      <c r="G787" s="3"/>
    </row>
    <row r="788" spans="2:7" x14ac:dyDescent="0.2">
      <c r="B788" s="3"/>
      <c r="C788" s="3"/>
      <c r="D788" s="3"/>
      <c r="E788" s="3"/>
      <c r="F788" s="3"/>
      <c r="G788" s="3"/>
    </row>
    <row r="789" spans="2:7" x14ac:dyDescent="0.2">
      <c r="B789" s="3"/>
      <c r="C789" s="3"/>
      <c r="D789" s="3"/>
      <c r="E789" s="3"/>
      <c r="F789" s="3"/>
      <c r="G789" s="3"/>
    </row>
    <row r="790" spans="2:7" x14ac:dyDescent="0.2">
      <c r="B790" s="3"/>
      <c r="C790" s="3"/>
      <c r="D790" s="3"/>
      <c r="E790" s="3"/>
      <c r="F790" s="3"/>
      <c r="G790" s="3"/>
    </row>
    <row r="791" spans="2:7" x14ac:dyDescent="0.2">
      <c r="B791" s="3"/>
      <c r="C791" s="3"/>
      <c r="D791" s="3"/>
      <c r="E791" s="3"/>
      <c r="F791" s="3"/>
      <c r="G791" s="3"/>
    </row>
    <row r="792" spans="2:7" x14ac:dyDescent="0.2">
      <c r="B792" s="3"/>
      <c r="C792" s="3"/>
      <c r="D792" s="3"/>
      <c r="E792" s="3"/>
      <c r="F792" s="3"/>
      <c r="G792" s="3"/>
    </row>
    <row r="793" spans="2:7" x14ac:dyDescent="0.2">
      <c r="B793" s="3"/>
      <c r="C793" s="3"/>
      <c r="D793" s="3"/>
      <c r="E793" s="3"/>
      <c r="F793" s="3"/>
      <c r="G793" s="3"/>
    </row>
    <row r="794" spans="2:7" x14ac:dyDescent="0.2">
      <c r="B794" s="3"/>
      <c r="C794" s="3"/>
      <c r="D794" s="3"/>
      <c r="E794" s="3"/>
      <c r="F794" s="3"/>
      <c r="G794" s="3"/>
    </row>
    <row r="795" spans="2:7" x14ac:dyDescent="0.2">
      <c r="B795" s="3"/>
      <c r="C795" s="3"/>
      <c r="D795" s="3"/>
      <c r="E795" s="3"/>
      <c r="F795" s="3"/>
      <c r="G795" s="3"/>
    </row>
    <row r="796" spans="2:7" x14ac:dyDescent="0.2">
      <c r="B796" s="3"/>
      <c r="C796" s="3"/>
      <c r="D796" s="3"/>
      <c r="E796" s="3"/>
      <c r="F796" s="3"/>
      <c r="G796" s="3"/>
    </row>
    <row r="797" spans="2:7" x14ac:dyDescent="0.2">
      <c r="B797" s="3"/>
      <c r="C797" s="3"/>
      <c r="D797" s="3"/>
      <c r="E797" s="3"/>
      <c r="F797" s="3"/>
      <c r="G797" s="3"/>
    </row>
    <row r="798" spans="2:7" x14ac:dyDescent="0.2">
      <c r="B798" s="3"/>
      <c r="C798" s="3"/>
      <c r="D798" s="3"/>
      <c r="E798" s="3"/>
      <c r="F798" s="3"/>
      <c r="G798" s="3"/>
    </row>
    <row r="799" spans="2:7" x14ac:dyDescent="0.2">
      <c r="B799" s="3"/>
      <c r="C799" s="3"/>
      <c r="D799" s="3"/>
      <c r="E799" s="3"/>
      <c r="F799" s="3"/>
      <c r="G799" s="3"/>
    </row>
    <row r="800" spans="2:7" x14ac:dyDescent="0.2">
      <c r="B800" s="3"/>
      <c r="C800" s="3"/>
      <c r="D800" s="3"/>
      <c r="E800" s="3"/>
      <c r="F800" s="3"/>
      <c r="G800" s="3"/>
    </row>
    <row r="801" spans="2:7" x14ac:dyDescent="0.2">
      <c r="B801" s="3"/>
      <c r="C801" s="3"/>
      <c r="D801" s="3"/>
      <c r="E801" s="3"/>
      <c r="F801" s="3"/>
      <c r="G801" s="3"/>
    </row>
    <row r="802" spans="2:7" x14ac:dyDescent="0.2">
      <c r="B802" s="3"/>
      <c r="C802" s="3"/>
      <c r="D802" s="3"/>
      <c r="E802" s="3"/>
      <c r="F802" s="3"/>
      <c r="G802" s="3"/>
    </row>
    <row r="803" spans="2:7" x14ac:dyDescent="0.2">
      <c r="B803" s="3"/>
      <c r="C803" s="3"/>
      <c r="D803" s="3"/>
      <c r="E803" s="3"/>
      <c r="F803" s="3"/>
      <c r="G803" s="3"/>
    </row>
    <row r="804" spans="2:7" x14ac:dyDescent="0.2">
      <c r="B804" s="3"/>
      <c r="C804" s="3"/>
      <c r="D804" s="3"/>
      <c r="E804" s="3"/>
      <c r="F804" s="3"/>
      <c r="G804" s="3"/>
    </row>
    <row r="805" spans="2:7" x14ac:dyDescent="0.2">
      <c r="B805" s="3"/>
      <c r="C805" s="3"/>
      <c r="D805" s="3"/>
      <c r="E805" s="3"/>
      <c r="F805" s="3"/>
      <c r="G805" s="3"/>
    </row>
    <row r="806" spans="2:7" x14ac:dyDescent="0.2">
      <c r="B806" s="3"/>
      <c r="C806" s="3"/>
      <c r="D806" s="3"/>
      <c r="E806" s="3"/>
      <c r="F806" s="3"/>
      <c r="G806" s="3"/>
    </row>
    <row r="807" spans="2:7" x14ac:dyDescent="0.2">
      <c r="B807" s="3"/>
      <c r="C807" s="3"/>
      <c r="D807" s="3"/>
      <c r="E807" s="3"/>
      <c r="F807" s="3"/>
      <c r="G807" s="3"/>
    </row>
    <row r="808" spans="2:7" x14ac:dyDescent="0.2">
      <c r="B808" s="3"/>
      <c r="C808" s="3"/>
      <c r="D808" s="3"/>
      <c r="E808" s="3"/>
      <c r="F808" s="3"/>
      <c r="G808" s="3"/>
    </row>
    <row r="809" spans="2:7" x14ac:dyDescent="0.2">
      <c r="B809" s="3"/>
      <c r="C809" s="3"/>
      <c r="D809" s="3"/>
      <c r="E809" s="3"/>
      <c r="F809" s="3"/>
      <c r="G809" s="3"/>
    </row>
    <row r="810" spans="2:7" x14ac:dyDescent="0.2">
      <c r="B810" s="3"/>
      <c r="C810" s="3"/>
      <c r="D810" s="3"/>
      <c r="E810" s="3"/>
      <c r="F810" s="3"/>
      <c r="G810" s="3"/>
    </row>
    <row r="811" spans="2:7" x14ac:dyDescent="0.2">
      <c r="B811" s="3"/>
      <c r="C811" s="3"/>
      <c r="D811" s="3"/>
      <c r="E811" s="3"/>
      <c r="F811" s="3"/>
      <c r="G811" s="3"/>
    </row>
    <row r="812" spans="2:7" x14ac:dyDescent="0.2">
      <c r="B812" s="3"/>
      <c r="C812" s="3"/>
      <c r="D812" s="3"/>
      <c r="E812" s="3"/>
      <c r="F812" s="3"/>
      <c r="G812" s="3"/>
    </row>
    <row r="813" spans="2:7" x14ac:dyDescent="0.2">
      <c r="B813" s="3"/>
      <c r="C813" s="3"/>
      <c r="D813" s="3"/>
      <c r="E813" s="3"/>
      <c r="F813" s="3"/>
      <c r="G813" s="3"/>
    </row>
    <row r="814" spans="2:7" x14ac:dyDescent="0.2">
      <c r="B814" s="3"/>
      <c r="C814" s="3"/>
      <c r="D814" s="3"/>
      <c r="E814" s="3"/>
      <c r="F814" s="3"/>
      <c r="G814" s="3"/>
    </row>
    <row r="815" spans="2:7" x14ac:dyDescent="0.2">
      <c r="B815" s="3"/>
      <c r="C815" s="3"/>
      <c r="D815" s="3"/>
      <c r="E815" s="3"/>
      <c r="F815" s="3"/>
      <c r="G815" s="3"/>
    </row>
    <row r="816" spans="2:7" x14ac:dyDescent="0.2">
      <c r="B816" s="3"/>
      <c r="C816" s="3"/>
      <c r="D816" s="3"/>
      <c r="E816" s="3"/>
      <c r="F816" s="3"/>
      <c r="G816" s="3"/>
    </row>
    <row r="817" spans="2:7" x14ac:dyDescent="0.2">
      <c r="B817" s="3"/>
      <c r="C817" s="3"/>
      <c r="D817" s="3"/>
      <c r="E817" s="3"/>
      <c r="F817" s="3"/>
      <c r="G817" s="3"/>
    </row>
    <row r="818" spans="2:7" x14ac:dyDescent="0.2">
      <c r="B818" s="3"/>
      <c r="C818" s="3"/>
      <c r="D818" s="3"/>
      <c r="E818" s="3"/>
      <c r="F818" s="3"/>
      <c r="G818" s="3"/>
    </row>
    <row r="819" spans="2:7" x14ac:dyDescent="0.2">
      <c r="B819" s="3"/>
      <c r="C819" s="3"/>
      <c r="D819" s="3"/>
      <c r="E819" s="3"/>
      <c r="F819" s="3"/>
      <c r="G819" s="3"/>
    </row>
    <row r="820" spans="2:7" x14ac:dyDescent="0.2">
      <c r="B820" s="3"/>
      <c r="C820" s="3"/>
      <c r="D820" s="3"/>
      <c r="E820" s="3"/>
      <c r="F820" s="3"/>
      <c r="G820" s="3"/>
    </row>
    <row r="821" spans="2:7" x14ac:dyDescent="0.2">
      <c r="B821" s="3"/>
      <c r="C821" s="3"/>
      <c r="D821" s="3"/>
      <c r="E821" s="3"/>
      <c r="F821" s="3"/>
      <c r="G821" s="3"/>
    </row>
    <row r="822" spans="2:7" x14ac:dyDescent="0.2">
      <c r="B822" s="3"/>
      <c r="C822" s="3"/>
      <c r="D822" s="3"/>
      <c r="E822" s="3"/>
      <c r="F822" s="3"/>
      <c r="G822" s="3"/>
    </row>
    <row r="823" spans="2:7" x14ac:dyDescent="0.2">
      <c r="B823" s="3"/>
      <c r="C823" s="3"/>
      <c r="D823" s="3"/>
      <c r="E823" s="3"/>
      <c r="F823" s="3"/>
      <c r="G823" s="3"/>
    </row>
    <row r="824" spans="2:7" x14ac:dyDescent="0.2">
      <c r="B824" s="3"/>
      <c r="C824" s="3"/>
      <c r="D824" s="3"/>
      <c r="E824" s="3"/>
      <c r="F824" s="3"/>
      <c r="G824" s="3"/>
    </row>
    <row r="825" spans="2:7" x14ac:dyDescent="0.2">
      <c r="B825" s="3"/>
      <c r="C825" s="3"/>
      <c r="D825" s="3"/>
      <c r="E825" s="3"/>
      <c r="F825" s="3"/>
      <c r="G825" s="3"/>
    </row>
    <row r="826" spans="2:7" x14ac:dyDescent="0.2">
      <c r="B826" s="3"/>
      <c r="C826" s="3"/>
      <c r="D826" s="3"/>
      <c r="E826" s="3"/>
      <c r="F826" s="3"/>
      <c r="G826" s="3"/>
    </row>
    <row r="827" spans="2:7" x14ac:dyDescent="0.2">
      <c r="B827" s="3"/>
      <c r="C827" s="3"/>
      <c r="D827" s="3"/>
      <c r="E827" s="3"/>
      <c r="F827" s="3"/>
      <c r="G827" s="3"/>
    </row>
    <row r="828" spans="2:7" x14ac:dyDescent="0.2">
      <c r="B828" s="3"/>
      <c r="C828" s="3"/>
      <c r="D828" s="3"/>
      <c r="E828" s="3"/>
      <c r="F828" s="3"/>
      <c r="G828" s="3"/>
    </row>
    <row r="829" spans="2:7" x14ac:dyDescent="0.2">
      <c r="B829" s="3"/>
      <c r="C829" s="3"/>
      <c r="D829" s="3"/>
      <c r="E829" s="3"/>
      <c r="F829" s="3"/>
      <c r="G829" s="3"/>
    </row>
    <row r="830" spans="2:7" x14ac:dyDescent="0.2">
      <c r="B830" s="3"/>
      <c r="C830" s="3"/>
      <c r="D830" s="3"/>
      <c r="E830" s="3"/>
      <c r="F830" s="3"/>
      <c r="G830" s="3"/>
    </row>
    <row r="831" spans="2:7" x14ac:dyDescent="0.2">
      <c r="B831" s="3"/>
      <c r="C831" s="3"/>
      <c r="D831" s="3"/>
      <c r="E831" s="3"/>
      <c r="F831" s="3"/>
      <c r="G831" s="3"/>
    </row>
    <row r="832" spans="2:7" x14ac:dyDescent="0.2">
      <c r="B832" s="3"/>
      <c r="C832" s="3"/>
      <c r="D832" s="3"/>
      <c r="E832" s="3"/>
      <c r="F832" s="3"/>
      <c r="G832" s="3"/>
    </row>
    <row r="833" spans="2:7" x14ac:dyDescent="0.2">
      <c r="B833" s="3"/>
      <c r="C833" s="3"/>
      <c r="D833" s="3"/>
      <c r="E833" s="3"/>
      <c r="F833" s="3"/>
      <c r="G833" s="3"/>
    </row>
    <row r="834" spans="2:7" x14ac:dyDescent="0.2">
      <c r="B834" s="3"/>
      <c r="C834" s="3"/>
      <c r="D834" s="3"/>
      <c r="E834" s="3"/>
      <c r="F834" s="3"/>
      <c r="G834" s="3"/>
    </row>
    <row r="835" spans="2:7" x14ac:dyDescent="0.2">
      <c r="B835" s="3"/>
      <c r="C835" s="3"/>
      <c r="D835" s="3"/>
      <c r="E835" s="3"/>
      <c r="F835" s="3"/>
      <c r="G835" s="3"/>
    </row>
    <row r="836" spans="2:7" x14ac:dyDescent="0.2">
      <c r="B836" s="3"/>
      <c r="C836" s="3"/>
      <c r="D836" s="3"/>
      <c r="E836" s="3"/>
      <c r="F836" s="3"/>
      <c r="G836" s="3"/>
    </row>
    <row r="837" spans="2:7" x14ac:dyDescent="0.2">
      <c r="B837" s="3"/>
      <c r="C837" s="3"/>
      <c r="D837" s="3"/>
      <c r="E837" s="3"/>
      <c r="F837" s="3"/>
      <c r="G837" s="3"/>
    </row>
    <row r="838" spans="2:7" x14ac:dyDescent="0.2">
      <c r="B838" s="3"/>
      <c r="C838" s="3"/>
      <c r="D838" s="3"/>
      <c r="E838" s="3"/>
      <c r="F838" s="3"/>
      <c r="G838" s="3"/>
    </row>
    <row r="839" spans="2:7" x14ac:dyDescent="0.2">
      <c r="B839" s="3"/>
      <c r="C839" s="3"/>
      <c r="D839" s="3"/>
      <c r="E839" s="3"/>
      <c r="F839" s="3"/>
      <c r="G839" s="3"/>
    </row>
    <row r="840" spans="2:7" x14ac:dyDescent="0.2">
      <c r="B840" s="3"/>
      <c r="C840" s="3"/>
      <c r="D840" s="3"/>
      <c r="E840" s="3"/>
      <c r="F840" s="3"/>
      <c r="G840" s="3"/>
    </row>
    <row r="841" spans="2:7" x14ac:dyDescent="0.2">
      <c r="B841" s="3"/>
      <c r="C841" s="3"/>
      <c r="D841" s="3"/>
      <c r="E841" s="3"/>
      <c r="F841" s="3"/>
      <c r="G841" s="3"/>
    </row>
    <row r="842" spans="2:7" x14ac:dyDescent="0.2">
      <c r="B842" s="3"/>
      <c r="C842" s="3"/>
      <c r="D842" s="3"/>
      <c r="E842" s="3"/>
      <c r="F842" s="3"/>
      <c r="G842" s="3"/>
    </row>
    <row r="843" spans="2:7" x14ac:dyDescent="0.2">
      <c r="B843" s="3"/>
      <c r="C843" s="3"/>
      <c r="D843" s="3"/>
      <c r="E843" s="3"/>
      <c r="F843" s="3"/>
      <c r="G843" s="3"/>
    </row>
    <row r="844" spans="2:7" x14ac:dyDescent="0.2">
      <c r="B844" s="3"/>
      <c r="C844" s="3"/>
      <c r="D844" s="3"/>
      <c r="E844" s="3"/>
      <c r="F844" s="3"/>
      <c r="G844" s="3"/>
    </row>
    <row r="845" spans="2:7" x14ac:dyDescent="0.2">
      <c r="B845" s="3"/>
      <c r="C845" s="3"/>
      <c r="D845" s="3"/>
      <c r="E845" s="3"/>
      <c r="F845" s="3"/>
      <c r="G845" s="3"/>
    </row>
    <row r="846" spans="2:7" x14ac:dyDescent="0.2">
      <c r="B846" s="3"/>
      <c r="C846" s="3"/>
      <c r="D846" s="3"/>
      <c r="E846" s="3"/>
      <c r="F846" s="3"/>
      <c r="G846" s="3"/>
    </row>
    <row r="847" spans="2:7" x14ac:dyDescent="0.2">
      <c r="B847" s="3"/>
      <c r="C847" s="3"/>
      <c r="D847" s="3"/>
      <c r="E847" s="3"/>
      <c r="F847" s="3"/>
      <c r="G847" s="3"/>
    </row>
    <row r="848" spans="2:7" x14ac:dyDescent="0.2">
      <c r="B848" s="3"/>
      <c r="C848" s="3"/>
      <c r="D848" s="3"/>
      <c r="E848" s="3"/>
      <c r="F848" s="3"/>
      <c r="G848" s="3"/>
    </row>
    <row r="849" spans="2:7" x14ac:dyDescent="0.2">
      <c r="B849" s="3"/>
      <c r="C849" s="3"/>
      <c r="D849" s="3"/>
      <c r="E849" s="3"/>
      <c r="F849" s="3"/>
      <c r="G849" s="3"/>
    </row>
    <row r="850" spans="2:7" x14ac:dyDescent="0.2">
      <c r="B850" s="3"/>
      <c r="C850" s="3"/>
      <c r="D850" s="3"/>
      <c r="E850" s="3"/>
      <c r="F850" s="3"/>
      <c r="G850" s="3"/>
    </row>
    <row r="851" spans="2:7" x14ac:dyDescent="0.2">
      <c r="B851" s="3"/>
      <c r="C851" s="3"/>
      <c r="D851" s="3"/>
      <c r="E851" s="3"/>
      <c r="F851" s="3"/>
      <c r="G851" s="3"/>
    </row>
    <row r="852" spans="2:7" x14ac:dyDescent="0.2">
      <c r="B852" s="3"/>
      <c r="C852" s="3"/>
      <c r="D852" s="3"/>
      <c r="E852" s="3"/>
      <c r="F852" s="3"/>
      <c r="G852" s="3"/>
    </row>
    <row r="853" spans="2:7" x14ac:dyDescent="0.2">
      <c r="B853" s="3"/>
      <c r="C853" s="3"/>
      <c r="D853" s="3"/>
      <c r="E853" s="3"/>
      <c r="F853" s="3"/>
      <c r="G853" s="3"/>
    </row>
    <row r="854" spans="2:7" x14ac:dyDescent="0.2">
      <c r="B854" s="3"/>
      <c r="C854" s="3"/>
      <c r="D854" s="3"/>
      <c r="E854" s="3"/>
      <c r="F854" s="3"/>
      <c r="G854" s="3"/>
    </row>
    <row r="855" spans="2:7" x14ac:dyDescent="0.2">
      <c r="B855" s="3"/>
      <c r="C855" s="3"/>
      <c r="D855" s="3"/>
      <c r="E855" s="3"/>
      <c r="F855" s="3"/>
      <c r="G855" s="3"/>
    </row>
    <row r="856" spans="2:7" x14ac:dyDescent="0.2">
      <c r="B856" s="3"/>
      <c r="C856" s="3"/>
      <c r="D856" s="3"/>
      <c r="E856" s="3"/>
      <c r="F856" s="3"/>
      <c r="G856" s="3"/>
    </row>
    <row r="857" spans="2:7" x14ac:dyDescent="0.2">
      <c r="B857" s="3"/>
      <c r="C857" s="3"/>
      <c r="D857" s="3"/>
      <c r="E857" s="3"/>
      <c r="F857" s="3"/>
      <c r="G857" s="3"/>
    </row>
    <row r="858" spans="2:7" x14ac:dyDescent="0.2">
      <c r="B858" s="3"/>
      <c r="C858" s="3"/>
      <c r="D858" s="3"/>
      <c r="E858" s="3"/>
      <c r="F858" s="3"/>
      <c r="G858" s="3"/>
    </row>
    <row r="859" spans="2:7" x14ac:dyDescent="0.2">
      <c r="B859" s="3"/>
      <c r="C859" s="3"/>
      <c r="D859" s="3"/>
      <c r="E859" s="3"/>
      <c r="F859" s="3"/>
      <c r="G859" s="3"/>
    </row>
    <row r="860" spans="2:7" x14ac:dyDescent="0.2">
      <c r="B860" s="3"/>
      <c r="C860" s="3"/>
      <c r="D860" s="3"/>
      <c r="E860" s="3"/>
      <c r="F860" s="3"/>
      <c r="G860" s="3"/>
    </row>
    <row r="861" spans="2:7" x14ac:dyDescent="0.2">
      <c r="B861" s="3"/>
      <c r="C861" s="3"/>
      <c r="D861" s="3"/>
      <c r="E861" s="3"/>
      <c r="F861" s="3"/>
      <c r="G861" s="3"/>
    </row>
    <row r="862" spans="2:7" x14ac:dyDescent="0.2">
      <c r="B862" s="3"/>
      <c r="C862" s="3"/>
      <c r="D862" s="3"/>
      <c r="E862" s="3"/>
      <c r="F862" s="3"/>
      <c r="G862" s="3"/>
    </row>
    <row r="863" spans="2:7" x14ac:dyDescent="0.2">
      <c r="B863" s="3"/>
      <c r="C863" s="3"/>
      <c r="D863" s="3"/>
      <c r="E863" s="3"/>
      <c r="F863" s="3"/>
      <c r="G863" s="3"/>
    </row>
    <row r="864" spans="2:7" x14ac:dyDescent="0.2">
      <c r="B864" s="3"/>
      <c r="C864" s="3"/>
      <c r="D864" s="3"/>
      <c r="E864" s="3"/>
      <c r="F864" s="3"/>
      <c r="G864" s="3"/>
    </row>
    <row r="865" spans="2:7" x14ac:dyDescent="0.2">
      <c r="B865" s="3"/>
      <c r="C865" s="3"/>
      <c r="D865" s="3"/>
      <c r="E865" s="3"/>
      <c r="F865" s="3"/>
      <c r="G865" s="3"/>
    </row>
    <row r="866" spans="2:7" x14ac:dyDescent="0.2">
      <c r="B866" s="3"/>
      <c r="C866" s="3"/>
      <c r="D866" s="3"/>
      <c r="E866" s="3"/>
      <c r="F866" s="3"/>
      <c r="G866" s="3"/>
    </row>
    <row r="867" spans="2:7" x14ac:dyDescent="0.2">
      <c r="B867" s="3"/>
      <c r="C867" s="3"/>
      <c r="D867" s="3"/>
      <c r="E867" s="3"/>
      <c r="F867" s="3"/>
      <c r="G867" s="3"/>
    </row>
    <row r="868" spans="2:7" x14ac:dyDescent="0.2">
      <c r="B868" s="3"/>
      <c r="C868" s="3"/>
      <c r="D868" s="3"/>
      <c r="E868" s="3"/>
      <c r="F868" s="3"/>
      <c r="G868" s="3"/>
    </row>
    <row r="869" spans="2:7" x14ac:dyDescent="0.2">
      <c r="B869" s="3"/>
      <c r="C869" s="3"/>
      <c r="D869" s="3"/>
      <c r="E869" s="3"/>
      <c r="F869" s="3"/>
      <c r="G869" s="3"/>
    </row>
    <row r="870" spans="2:7" x14ac:dyDescent="0.2">
      <c r="B870" s="3"/>
      <c r="C870" s="3"/>
      <c r="D870" s="3"/>
      <c r="E870" s="3"/>
      <c r="F870" s="3"/>
      <c r="G870" s="3"/>
    </row>
    <row r="871" spans="2:7" x14ac:dyDescent="0.2">
      <c r="B871" s="3"/>
      <c r="C871" s="3"/>
      <c r="D871" s="3"/>
      <c r="E871" s="3"/>
      <c r="F871" s="3"/>
      <c r="G871" s="3"/>
    </row>
    <row r="872" spans="2:7" x14ac:dyDescent="0.2">
      <c r="B872" s="3"/>
      <c r="C872" s="3"/>
      <c r="D872" s="3"/>
      <c r="E872" s="3"/>
      <c r="F872" s="3"/>
      <c r="G872" s="3"/>
    </row>
    <row r="873" spans="2:7" x14ac:dyDescent="0.2">
      <c r="B873" s="3"/>
      <c r="C873" s="3"/>
      <c r="D873" s="3"/>
      <c r="E873" s="3"/>
      <c r="F873" s="3"/>
      <c r="G873" s="3"/>
    </row>
    <row r="874" spans="2:7" x14ac:dyDescent="0.2">
      <c r="B874" s="3"/>
      <c r="C874" s="3"/>
      <c r="D874" s="3"/>
      <c r="E874" s="3"/>
      <c r="F874" s="3"/>
      <c r="G874" s="3"/>
    </row>
    <row r="875" spans="2:7" x14ac:dyDescent="0.2">
      <c r="B875" s="3"/>
      <c r="C875" s="3"/>
      <c r="D875" s="3"/>
      <c r="E875" s="3"/>
      <c r="F875" s="3"/>
      <c r="G875" s="3"/>
    </row>
    <row r="876" spans="2:7" x14ac:dyDescent="0.2">
      <c r="B876" s="3"/>
      <c r="C876" s="3"/>
      <c r="D876" s="3"/>
      <c r="E876" s="3"/>
      <c r="F876" s="3"/>
      <c r="G876" s="3"/>
    </row>
    <row r="877" spans="2:7" x14ac:dyDescent="0.2">
      <c r="B877" s="3"/>
      <c r="C877" s="3"/>
      <c r="D877" s="3"/>
      <c r="E877" s="3"/>
      <c r="F877" s="3"/>
      <c r="G877" s="3"/>
    </row>
    <row r="878" spans="2:7" x14ac:dyDescent="0.2">
      <c r="B878" s="3"/>
      <c r="C878" s="3"/>
      <c r="D878" s="3"/>
      <c r="E878" s="3"/>
      <c r="F878" s="3"/>
      <c r="G878" s="3"/>
    </row>
    <row r="879" spans="2:7" x14ac:dyDescent="0.2">
      <c r="B879" s="3"/>
      <c r="C879" s="3"/>
      <c r="D879" s="3"/>
      <c r="E879" s="3"/>
      <c r="F879" s="3"/>
      <c r="G879" s="3"/>
    </row>
    <row r="880" spans="2:7" x14ac:dyDescent="0.2">
      <c r="B880" s="3"/>
      <c r="C880" s="3"/>
      <c r="D880" s="3"/>
      <c r="E880" s="3"/>
      <c r="F880" s="3"/>
      <c r="G880" s="3"/>
    </row>
    <row r="881" spans="2:7" x14ac:dyDescent="0.2">
      <c r="B881" s="3"/>
      <c r="C881" s="3"/>
      <c r="D881" s="3"/>
      <c r="E881" s="3"/>
      <c r="F881" s="3"/>
      <c r="G881" s="3"/>
    </row>
    <row r="882" spans="2:7" x14ac:dyDescent="0.2">
      <c r="B882" s="3"/>
      <c r="C882" s="3"/>
      <c r="D882" s="3"/>
      <c r="E882" s="3"/>
      <c r="F882" s="3"/>
      <c r="G882" s="3"/>
    </row>
    <row r="883" spans="2:7" x14ac:dyDescent="0.2">
      <c r="B883" s="3"/>
      <c r="C883" s="3"/>
      <c r="D883" s="3"/>
      <c r="E883" s="3"/>
      <c r="F883" s="3"/>
      <c r="G883" s="3"/>
    </row>
    <row r="884" spans="2:7" x14ac:dyDescent="0.2">
      <c r="B884" s="3"/>
      <c r="C884" s="3"/>
      <c r="D884" s="3"/>
      <c r="E884" s="3"/>
      <c r="F884" s="3"/>
      <c r="G884" s="3"/>
    </row>
    <row r="885" spans="2:7" x14ac:dyDescent="0.2">
      <c r="B885" s="3"/>
      <c r="C885" s="3"/>
      <c r="D885" s="3"/>
      <c r="E885" s="3"/>
      <c r="F885" s="3"/>
      <c r="G885" s="3"/>
    </row>
    <row r="886" spans="2:7" x14ac:dyDescent="0.2">
      <c r="B886" s="3"/>
      <c r="C886" s="3"/>
      <c r="D886" s="3"/>
      <c r="E886" s="3"/>
      <c r="F886" s="3"/>
      <c r="G886" s="3"/>
    </row>
    <row r="887" spans="2:7" x14ac:dyDescent="0.2">
      <c r="B887" s="3"/>
      <c r="C887" s="3"/>
      <c r="D887" s="3"/>
      <c r="E887" s="3"/>
      <c r="F887" s="3"/>
      <c r="G887" s="3"/>
    </row>
    <row r="888" spans="2:7" x14ac:dyDescent="0.2">
      <c r="B888" s="3"/>
      <c r="C888" s="3"/>
      <c r="D888" s="3"/>
      <c r="E888" s="3"/>
      <c r="F888" s="3"/>
      <c r="G888" s="3"/>
    </row>
    <row r="889" spans="2:7" x14ac:dyDescent="0.2">
      <c r="B889" s="3"/>
      <c r="C889" s="3"/>
      <c r="D889" s="3"/>
      <c r="E889" s="3"/>
      <c r="F889" s="3"/>
      <c r="G889" s="3"/>
    </row>
    <row r="890" spans="2:7" x14ac:dyDescent="0.2">
      <c r="B890" s="3"/>
      <c r="C890" s="3"/>
      <c r="D890" s="3"/>
      <c r="E890" s="3"/>
      <c r="F890" s="3"/>
      <c r="G890" s="3"/>
    </row>
    <row r="891" spans="2:7" x14ac:dyDescent="0.2">
      <c r="B891" s="3"/>
      <c r="C891" s="3"/>
      <c r="D891" s="3"/>
      <c r="E891" s="3"/>
      <c r="F891" s="3"/>
      <c r="G891" s="3"/>
    </row>
    <row r="892" spans="2:7" x14ac:dyDescent="0.2">
      <c r="B892" s="3"/>
      <c r="C892" s="3"/>
      <c r="D892" s="3"/>
      <c r="E892" s="3"/>
      <c r="F892" s="3"/>
      <c r="G892" s="3"/>
    </row>
    <row r="893" spans="2:7" x14ac:dyDescent="0.2">
      <c r="B893" s="3"/>
      <c r="C893" s="3"/>
      <c r="D893" s="3"/>
      <c r="E893" s="3"/>
      <c r="F893" s="3"/>
      <c r="G893" s="3"/>
    </row>
    <row r="894" spans="2:7" x14ac:dyDescent="0.2">
      <c r="B894" s="3"/>
      <c r="C894" s="3"/>
      <c r="D894" s="3"/>
      <c r="E894" s="3"/>
      <c r="F894" s="3"/>
      <c r="G894" s="3"/>
    </row>
    <row r="895" spans="2:7" x14ac:dyDescent="0.2">
      <c r="B895" s="3"/>
      <c r="C895" s="3"/>
      <c r="D895" s="3"/>
      <c r="E895" s="3"/>
      <c r="F895" s="3"/>
      <c r="G895" s="3"/>
    </row>
    <row r="896" spans="2:7" x14ac:dyDescent="0.2">
      <c r="B896" s="3"/>
      <c r="C896" s="3"/>
      <c r="D896" s="3"/>
      <c r="E896" s="3"/>
      <c r="F896" s="3"/>
      <c r="G896" s="3"/>
    </row>
    <row r="897" spans="2:7" x14ac:dyDescent="0.2">
      <c r="B897" s="3"/>
      <c r="C897" s="3"/>
      <c r="D897" s="3"/>
      <c r="E897" s="3"/>
      <c r="F897" s="3"/>
      <c r="G897" s="3"/>
    </row>
    <row r="898" spans="2:7" x14ac:dyDescent="0.2">
      <c r="B898" s="3"/>
      <c r="C898" s="3"/>
      <c r="D898" s="3"/>
      <c r="E898" s="3"/>
      <c r="F898" s="3"/>
      <c r="G898" s="3"/>
    </row>
    <row r="899" spans="2:7" x14ac:dyDescent="0.2">
      <c r="B899" s="3"/>
      <c r="C899" s="3"/>
      <c r="D899" s="3"/>
      <c r="E899" s="3"/>
      <c r="F899" s="3"/>
      <c r="G899" s="3"/>
    </row>
    <row r="900" spans="2:7" x14ac:dyDescent="0.2">
      <c r="B900" s="3"/>
      <c r="C900" s="3"/>
      <c r="D900" s="3"/>
      <c r="E900" s="3"/>
      <c r="F900" s="3"/>
      <c r="G900" s="3"/>
    </row>
    <row r="901" spans="2:7" x14ac:dyDescent="0.2">
      <c r="B901" s="3"/>
      <c r="C901" s="3"/>
      <c r="D901" s="3"/>
      <c r="E901" s="3"/>
      <c r="F901" s="3"/>
      <c r="G901" s="3"/>
    </row>
    <row r="902" spans="2:7" x14ac:dyDescent="0.2">
      <c r="B902" s="3"/>
      <c r="C902" s="3"/>
      <c r="D902" s="3"/>
      <c r="E902" s="3"/>
      <c r="F902" s="3"/>
      <c r="G902" s="3"/>
    </row>
    <row r="903" spans="2:7" x14ac:dyDescent="0.2">
      <c r="B903" s="3"/>
      <c r="C903" s="3"/>
      <c r="D903" s="3"/>
      <c r="E903" s="3"/>
      <c r="F903" s="3"/>
      <c r="G903" s="3"/>
    </row>
    <row r="904" spans="2:7" x14ac:dyDescent="0.2">
      <c r="B904" s="3"/>
      <c r="C904" s="3"/>
      <c r="D904" s="3"/>
      <c r="E904" s="3"/>
      <c r="F904" s="3"/>
      <c r="G904" s="3"/>
    </row>
    <row r="905" spans="2:7" x14ac:dyDescent="0.2">
      <c r="B905" s="3"/>
      <c r="C905" s="3"/>
      <c r="D905" s="3"/>
      <c r="E905" s="3"/>
      <c r="F905" s="3"/>
      <c r="G905" s="3"/>
    </row>
    <row r="906" spans="2:7" x14ac:dyDescent="0.2">
      <c r="B906" s="3"/>
      <c r="C906" s="3"/>
      <c r="D906" s="3"/>
      <c r="E906" s="3"/>
      <c r="F906" s="3"/>
      <c r="G906" s="3"/>
    </row>
    <row r="907" spans="2:7" x14ac:dyDescent="0.2">
      <c r="B907" s="3"/>
      <c r="C907" s="3"/>
      <c r="D907" s="3"/>
      <c r="E907" s="3"/>
      <c r="F907" s="3"/>
      <c r="G907" s="3"/>
    </row>
    <row r="908" spans="2:7" x14ac:dyDescent="0.2">
      <c r="B908" s="3"/>
      <c r="C908" s="3"/>
      <c r="D908" s="3"/>
      <c r="E908" s="3"/>
      <c r="F908" s="3"/>
      <c r="G908" s="3"/>
    </row>
    <row r="909" spans="2:7" x14ac:dyDescent="0.2">
      <c r="B909" s="3"/>
      <c r="C909" s="3"/>
      <c r="D909" s="3"/>
      <c r="E909" s="3"/>
      <c r="F909" s="3"/>
      <c r="G909" s="3"/>
    </row>
    <row r="910" spans="2:7" x14ac:dyDescent="0.2">
      <c r="B910" s="3"/>
      <c r="C910" s="3"/>
      <c r="D910" s="3"/>
      <c r="E910" s="3"/>
      <c r="F910" s="3"/>
      <c r="G910" s="3"/>
    </row>
    <row r="911" spans="2:7" x14ac:dyDescent="0.2">
      <c r="B911" s="3"/>
      <c r="C911" s="3"/>
      <c r="D911" s="3"/>
      <c r="E911" s="3"/>
      <c r="F911" s="3"/>
      <c r="G911" s="3"/>
    </row>
    <row r="912" spans="2:7" x14ac:dyDescent="0.2">
      <c r="B912" s="3"/>
      <c r="C912" s="3"/>
      <c r="D912" s="3"/>
      <c r="E912" s="3"/>
      <c r="F912" s="3"/>
      <c r="G912" s="3"/>
    </row>
    <row r="913" spans="2:7" x14ac:dyDescent="0.2">
      <c r="B913" s="3"/>
      <c r="C913" s="3"/>
      <c r="D913" s="3"/>
      <c r="E913" s="3"/>
      <c r="F913" s="3"/>
      <c r="G913" s="3"/>
    </row>
    <row r="914" spans="2:7" x14ac:dyDescent="0.2">
      <c r="B914" s="3"/>
      <c r="C914" s="3"/>
      <c r="D914" s="3"/>
      <c r="E914" s="3"/>
      <c r="F914" s="3"/>
      <c r="G914" s="3"/>
    </row>
    <row r="915" spans="2:7" x14ac:dyDescent="0.2">
      <c r="B915" s="3"/>
      <c r="C915" s="3"/>
      <c r="D915" s="3"/>
      <c r="E915" s="3"/>
      <c r="F915" s="3"/>
      <c r="G915" s="3"/>
    </row>
    <row r="916" spans="2:7" x14ac:dyDescent="0.2">
      <c r="B916" s="3"/>
      <c r="C916" s="3"/>
      <c r="D916" s="3"/>
      <c r="E916" s="3"/>
      <c r="F916" s="3"/>
      <c r="G916" s="3"/>
    </row>
    <row r="917" spans="2:7" x14ac:dyDescent="0.2">
      <c r="B917" s="3"/>
      <c r="C917" s="3"/>
      <c r="D917" s="3"/>
      <c r="E917" s="3"/>
      <c r="F917" s="3"/>
      <c r="G917" s="3"/>
    </row>
    <row r="918" spans="2:7" x14ac:dyDescent="0.2">
      <c r="B918" s="3"/>
      <c r="C918" s="3"/>
      <c r="D918" s="3"/>
      <c r="E918" s="3"/>
      <c r="F918" s="3"/>
      <c r="G918" s="3"/>
    </row>
    <row r="919" spans="2:7" x14ac:dyDescent="0.2">
      <c r="B919" s="3"/>
      <c r="C919" s="3"/>
      <c r="D919" s="3"/>
      <c r="E919" s="3"/>
      <c r="F919" s="3"/>
      <c r="G919" s="3"/>
    </row>
    <row r="920" spans="2:7" x14ac:dyDescent="0.2">
      <c r="B920" s="3"/>
      <c r="C920" s="3"/>
      <c r="D920" s="3"/>
      <c r="E920" s="3"/>
      <c r="F920" s="3"/>
      <c r="G920" s="3"/>
    </row>
    <row r="921" spans="2:7" x14ac:dyDescent="0.2">
      <c r="B921" s="3"/>
      <c r="C921" s="3"/>
      <c r="D921" s="3"/>
      <c r="E921" s="3"/>
      <c r="F921" s="3"/>
      <c r="G921" s="3"/>
    </row>
    <row r="922" spans="2:7" x14ac:dyDescent="0.2">
      <c r="B922" s="3"/>
      <c r="C922" s="3"/>
      <c r="D922" s="3"/>
      <c r="E922" s="3"/>
      <c r="F922" s="3"/>
      <c r="G922" s="3"/>
    </row>
    <row r="923" spans="2:7" x14ac:dyDescent="0.2">
      <c r="B923" s="3"/>
      <c r="C923" s="3"/>
      <c r="D923" s="3"/>
      <c r="E923" s="3"/>
      <c r="F923" s="3"/>
      <c r="G923" s="3"/>
    </row>
    <row r="924" spans="2:7" x14ac:dyDescent="0.2">
      <c r="B924" s="3"/>
      <c r="C924" s="3"/>
      <c r="D924" s="3"/>
      <c r="E924" s="3"/>
      <c r="F924" s="3"/>
      <c r="G924" s="3"/>
    </row>
    <row r="925" spans="2:7" x14ac:dyDescent="0.2">
      <c r="B925" s="3"/>
      <c r="C925" s="3"/>
      <c r="D925" s="3"/>
      <c r="E925" s="3"/>
      <c r="F925" s="3"/>
      <c r="G925" s="3"/>
    </row>
    <row r="926" spans="2:7" x14ac:dyDescent="0.2">
      <c r="B926" s="3"/>
      <c r="C926" s="3"/>
      <c r="D926" s="3"/>
      <c r="E926" s="3"/>
      <c r="F926" s="3"/>
      <c r="G926" s="3"/>
    </row>
    <row r="927" spans="2:7" x14ac:dyDescent="0.2">
      <c r="B927" s="3"/>
      <c r="C927" s="3"/>
      <c r="D927" s="3"/>
      <c r="E927" s="3"/>
      <c r="F927" s="3"/>
      <c r="G927" s="3"/>
    </row>
    <row r="928" spans="2:7" x14ac:dyDescent="0.2">
      <c r="B928" s="3"/>
      <c r="C928" s="3"/>
      <c r="D928" s="3"/>
      <c r="E928" s="3"/>
      <c r="F928" s="3"/>
      <c r="G928" s="3"/>
    </row>
    <row r="929" spans="2:7" x14ac:dyDescent="0.2">
      <c r="B929" s="3"/>
      <c r="C929" s="3"/>
      <c r="D929" s="3"/>
      <c r="E929" s="3"/>
      <c r="F929" s="3"/>
      <c r="G929" s="3"/>
    </row>
    <row r="930" spans="2:7" x14ac:dyDescent="0.2">
      <c r="B930" s="3"/>
      <c r="C930" s="3"/>
      <c r="D930" s="3"/>
      <c r="E930" s="3"/>
      <c r="F930" s="3"/>
      <c r="G930" s="3"/>
    </row>
    <row r="931" spans="2:7" x14ac:dyDescent="0.2">
      <c r="B931" s="3"/>
      <c r="C931" s="3"/>
      <c r="D931" s="3"/>
      <c r="E931" s="3"/>
      <c r="F931" s="3"/>
      <c r="G931" s="3"/>
    </row>
    <row r="932" spans="2:7" x14ac:dyDescent="0.2">
      <c r="B932" s="3"/>
      <c r="C932" s="3"/>
      <c r="D932" s="3"/>
      <c r="E932" s="3"/>
      <c r="F932" s="3"/>
      <c r="G932" s="3"/>
    </row>
    <row r="933" spans="2:7" x14ac:dyDescent="0.2">
      <c r="B933" s="3"/>
      <c r="C933" s="3"/>
      <c r="D933" s="3"/>
      <c r="E933" s="3"/>
      <c r="F933" s="3"/>
      <c r="G933" s="3"/>
    </row>
    <row r="934" spans="2:7" x14ac:dyDescent="0.2">
      <c r="B934" s="3"/>
      <c r="C934" s="3"/>
      <c r="D934" s="3"/>
      <c r="E934" s="3"/>
      <c r="F934" s="3"/>
      <c r="G934" s="3"/>
    </row>
    <row r="935" spans="2:7" x14ac:dyDescent="0.2">
      <c r="B935" s="3"/>
      <c r="C935" s="3"/>
      <c r="D935" s="3"/>
      <c r="E935" s="3"/>
      <c r="F935" s="3"/>
      <c r="G935" s="3"/>
    </row>
    <row r="936" spans="2:7" x14ac:dyDescent="0.2">
      <c r="B936" s="3"/>
      <c r="C936" s="3"/>
      <c r="D936" s="3"/>
      <c r="E936" s="3"/>
      <c r="F936" s="3"/>
      <c r="G936" s="3"/>
    </row>
    <row r="937" spans="2:7" x14ac:dyDescent="0.2">
      <c r="B937" s="3"/>
      <c r="C937" s="3"/>
      <c r="D937" s="3"/>
      <c r="E937" s="3"/>
      <c r="F937" s="3"/>
      <c r="G937" s="3"/>
    </row>
    <row r="938" spans="2:7" x14ac:dyDescent="0.2">
      <c r="B938" s="3"/>
      <c r="C938" s="3"/>
      <c r="D938" s="3"/>
      <c r="E938" s="3"/>
      <c r="F938" s="3"/>
      <c r="G938" s="3"/>
    </row>
    <row r="939" spans="2:7" x14ac:dyDescent="0.2">
      <c r="B939" s="3"/>
      <c r="C939" s="3"/>
      <c r="D939" s="3"/>
      <c r="E939" s="3"/>
      <c r="F939" s="3"/>
      <c r="G939" s="3"/>
    </row>
    <row r="940" spans="2:7" x14ac:dyDescent="0.2">
      <c r="B940" s="3"/>
      <c r="C940" s="3"/>
      <c r="D940" s="3"/>
      <c r="E940" s="3"/>
      <c r="F940" s="3"/>
      <c r="G940" s="3"/>
    </row>
    <row r="941" spans="2:7" x14ac:dyDescent="0.2">
      <c r="B941" s="3"/>
      <c r="C941" s="3"/>
      <c r="D941" s="3"/>
      <c r="E941" s="3"/>
      <c r="F941" s="3"/>
      <c r="G941" s="3"/>
    </row>
    <row r="942" spans="2:7" x14ac:dyDescent="0.2">
      <c r="B942" s="3"/>
      <c r="C942" s="3"/>
      <c r="D942" s="3"/>
      <c r="E942" s="3"/>
      <c r="F942" s="3"/>
      <c r="G942" s="3"/>
    </row>
    <row r="943" spans="2:7" x14ac:dyDescent="0.2">
      <c r="B943" s="3"/>
      <c r="C943" s="3"/>
      <c r="D943" s="3"/>
      <c r="E943" s="3"/>
      <c r="F943" s="3"/>
      <c r="G943" s="3"/>
    </row>
    <row r="944" spans="2:7" x14ac:dyDescent="0.2">
      <c r="B944" s="3"/>
      <c r="C944" s="3"/>
      <c r="D944" s="3"/>
      <c r="E944" s="3"/>
      <c r="F944" s="3"/>
      <c r="G944" s="3"/>
    </row>
    <row r="945" spans="2:7" x14ac:dyDescent="0.2">
      <c r="B945" s="3"/>
      <c r="C945" s="3"/>
      <c r="D945" s="3"/>
      <c r="E945" s="3"/>
      <c r="F945" s="3"/>
      <c r="G945" s="3"/>
    </row>
    <row r="946" spans="2:7" x14ac:dyDescent="0.2">
      <c r="B946" s="3"/>
      <c r="C946" s="3"/>
      <c r="D946" s="3"/>
      <c r="E946" s="3"/>
      <c r="F946" s="3"/>
      <c r="G946" s="3"/>
    </row>
    <row r="947" spans="2:7" x14ac:dyDescent="0.2">
      <c r="B947" s="3"/>
      <c r="C947" s="3"/>
      <c r="D947" s="3"/>
      <c r="E947" s="3"/>
      <c r="F947" s="3"/>
      <c r="G947" s="3"/>
    </row>
    <row r="948" spans="2:7" x14ac:dyDescent="0.2">
      <c r="B948" s="3"/>
      <c r="C948" s="3"/>
      <c r="D948" s="3"/>
      <c r="E948" s="3"/>
      <c r="F948" s="3"/>
      <c r="G948" s="3"/>
    </row>
    <row r="949" spans="2:7" x14ac:dyDescent="0.2">
      <c r="B949" s="3"/>
      <c r="C949" s="3"/>
      <c r="D949" s="3"/>
      <c r="E949" s="3"/>
      <c r="F949" s="3"/>
      <c r="G949" s="3"/>
    </row>
    <row r="950" spans="2:7" x14ac:dyDescent="0.2">
      <c r="B950" s="3"/>
      <c r="C950" s="3"/>
      <c r="D950" s="3"/>
      <c r="E950" s="3"/>
      <c r="F950" s="3"/>
      <c r="G950" s="3"/>
    </row>
    <row r="951" spans="2:7" x14ac:dyDescent="0.2">
      <c r="B951" s="3"/>
      <c r="C951" s="3"/>
      <c r="D951" s="3"/>
      <c r="E951" s="3"/>
      <c r="F951" s="3"/>
      <c r="G951" s="3"/>
    </row>
    <row r="952" spans="2:7" x14ac:dyDescent="0.2">
      <c r="B952" s="3"/>
      <c r="C952" s="3"/>
      <c r="D952" s="3"/>
      <c r="E952" s="3"/>
      <c r="F952" s="3"/>
      <c r="G952" s="3"/>
    </row>
    <row r="953" spans="2:7" x14ac:dyDescent="0.2">
      <c r="B953" s="3"/>
      <c r="C953" s="3"/>
      <c r="D953" s="3"/>
      <c r="E953" s="3"/>
      <c r="F953" s="3"/>
      <c r="G953" s="3"/>
    </row>
    <row r="954" spans="2:7" x14ac:dyDescent="0.2">
      <c r="B954" s="3"/>
      <c r="C954" s="3"/>
      <c r="D954" s="3"/>
      <c r="E954" s="3"/>
      <c r="F954" s="3"/>
      <c r="G954" s="3"/>
    </row>
    <row r="955" spans="2:7" x14ac:dyDescent="0.2">
      <c r="B955" s="3"/>
      <c r="C955" s="3"/>
      <c r="D955" s="3"/>
      <c r="E955" s="3"/>
      <c r="F955" s="3"/>
      <c r="G955" s="3"/>
    </row>
    <row r="956" spans="2:7" x14ac:dyDescent="0.2">
      <c r="B956" s="3"/>
      <c r="C956" s="3"/>
      <c r="D956" s="3"/>
      <c r="E956" s="3"/>
      <c r="F956" s="3"/>
      <c r="G956" s="3"/>
    </row>
    <row r="957" spans="2:7" x14ac:dyDescent="0.2">
      <c r="B957" s="3"/>
      <c r="C957" s="3"/>
      <c r="D957" s="3"/>
      <c r="E957" s="3"/>
      <c r="F957" s="3"/>
      <c r="G957" s="3"/>
    </row>
    <row r="958" spans="2:7" x14ac:dyDescent="0.2">
      <c r="B958" s="3"/>
      <c r="C958" s="3"/>
      <c r="D958" s="3"/>
      <c r="E958" s="3"/>
      <c r="F958" s="3"/>
      <c r="G958" s="3"/>
    </row>
    <row r="959" spans="2:7" x14ac:dyDescent="0.2">
      <c r="B959" s="3"/>
      <c r="C959" s="3"/>
      <c r="D959" s="3"/>
      <c r="E959" s="3"/>
      <c r="F959" s="3"/>
      <c r="G959" s="3"/>
    </row>
    <row r="960" spans="2:7" x14ac:dyDescent="0.2">
      <c r="B960" s="3"/>
      <c r="C960" s="3"/>
      <c r="D960" s="3"/>
      <c r="E960" s="3"/>
      <c r="F960" s="3"/>
      <c r="G960" s="3"/>
    </row>
    <row r="961" spans="2:7" x14ac:dyDescent="0.2">
      <c r="B961" s="3"/>
      <c r="C961" s="3"/>
      <c r="D961" s="3"/>
      <c r="E961" s="3"/>
      <c r="F961" s="3"/>
      <c r="G961" s="3"/>
    </row>
    <row r="962" spans="2:7" x14ac:dyDescent="0.2">
      <c r="B962" s="3"/>
      <c r="C962" s="3"/>
      <c r="D962" s="3"/>
      <c r="E962" s="3"/>
      <c r="F962" s="3"/>
      <c r="G962" s="3"/>
    </row>
    <row r="963" spans="2:7" x14ac:dyDescent="0.2">
      <c r="B963" s="3"/>
      <c r="C963" s="3"/>
      <c r="D963" s="3"/>
      <c r="E963" s="3"/>
      <c r="F963" s="3"/>
      <c r="G963" s="3"/>
    </row>
    <row r="964" spans="2:7" x14ac:dyDescent="0.2">
      <c r="B964" s="3"/>
      <c r="C964" s="3"/>
      <c r="D964" s="3"/>
      <c r="E964" s="3"/>
      <c r="F964" s="3"/>
      <c r="G964" s="3"/>
    </row>
    <row r="965" spans="2:7" x14ac:dyDescent="0.2">
      <c r="B965" s="3"/>
      <c r="C965" s="3"/>
      <c r="D965" s="3"/>
      <c r="E965" s="3"/>
      <c r="F965" s="3"/>
      <c r="G965" s="3"/>
    </row>
    <row r="966" spans="2:7" x14ac:dyDescent="0.2">
      <c r="B966" s="3"/>
      <c r="C966" s="3"/>
      <c r="D966" s="3"/>
      <c r="E966" s="3"/>
      <c r="F966" s="3"/>
      <c r="G966" s="3"/>
    </row>
    <row r="967" spans="2:7" x14ac:dyDescent="0.2">
      <c r="B967" s="3"/>
      <c r="C967" s="3"/>
      <c r="D967" s="3"/>
      <c r="E967" s="3"/>
      <c r="F967" s="3"/>
      <c r="G967" s="3"/>
    </row>
    <row r="968" spans="2:7" x14ac:dyDescent="0.2">
      <c r="B968" s="3"/>
      <c r="C968" s="3"/>
      <c r="D968" s="3"/>
      <c r="E968" s="3"/>
      <c r="F968" s="3"/>
      <c r="G968" s="3"/>
    </row>
    <row r="969" spans="2:7" x14ac:dyDescent="0.2">
      <c r="B969" s="3"/>
      <c r="C969" s="3"/>
      <c r="D969" s="3"/>
      <c r="E969" s="3"/>
      <c r="F969" s="3"/>
      <c r="G969" s="3"/>
    </row>
    <row r="970" spans="2:7" x14ac:dyDescent="0.2">
      <c r="B970" s="3"/>
      <c r="C970" s="3"/>
      <c r="D970" s="3"/>
      <c r="E970" s="3"/>
      <c r="F970" s="3"/>
      <c r="G970" s="3"/>
    </row>
    <row r="971" spans="2:7" x14ac:dyDescent="0.2">
      <c r="B971" s="3"/>
      <c r="C971" s="3"/>
      <c r="D971" s="3"/>
      <c r="E971" s="3"/>
      <c r="F971" s="3"/>
      <c r="G971" s="3"/>
    </row>
    <row r="972" spans="2:7" x14ac:dyDescent="0.2">
      <c r="B972" s="3"/>
      <c r="C972" s="3"/>
      <c r="D972" s="3"/>
      <c r="E972" s="3"/>
      <c r="F972" s="3"/>
      <c r="G972" s="3"/>
    </row>
    <row r="973" spans="2:7" x14ac:dyDescent="0.2">
      <c r="B973" s="3"/>
      <c r="C973" s="3"/>
      <c r="D973" s="3"/>
      <c r="E973" s="3"/>
      <c r="F973" s="3"/>
      <c r="G973" s="3"/>
    </row>
    <row r="974" spans="2:7" x14ac:dyDescent="0.2">
      <c r="B974" s="3"/>
      <c r="C974" s="3"/>
      <c r="D974" s="3"/>
      <c r="E974" s="3"/>
      <c r="F974" s="3"/>
      <c r="G974" s="3"/>
    </row>
    <row r="975" spans="2:7" x14ac:dyDescent="0.2">
      <c r="B975" s="3"/>
      <c r="C975" s="3"/>
      <c r="D975" s="3"/>
      <c r="E975" s="3"/>
      <c r="F975" s="3"/>
      <c r="G975" s="3"/>
    </row>
    <row r="976" spans="2:7" x14ac:dyDescent="0.2">
      <c r="B976" s="3"/>
      <c r="C976" s="3"/>
      <c r="D976" s="3"/>
      <c r="E976" s="3"/>
      <c r="F976" s="3"/>
      <c r="G976" s="3"/>
    </row>
    <row r="977" spans="2:7" x14ac:dyDescent="0.2">
      <c r="B977" s="3"/>
      <c r="C977" s="3"/>
      <c r="D977" s="3"/>
      <c r="E977" s="3"/>
      <c r="F977" s="3"/>
      <c r="G977" s="3"/>
    </row>
    <row r="978" spans="2:7" x14ac:dyDescent="0.2">
      <c r="B978" s="3"/>
      <c r="C978" s="3"/>
      <c r="D978" s="3"/>
      <c r="E978" s="3"/>
      <c r="F978" s="3"/>
      <c r="G978" s="3"/>
    </row>
    <row r="979" spans="2:7" x14ac:dyDescent="0.2">
      <c r="B979" s="3"/>
      <c r="C979" s="3"/>
      <c r="D979" s="3"/>
      <c r="E979" s="3"/>
      <c r="F979" s="3"/>
      <c r="G979" s="3"/>
    </row>
    <row r="980" spans="2:7" x14ac:dyDescent="0.2">
      <c r="B980" s="3"/>
      <c r="C980" s="3"/>
      <c r="D980" s="3"/>
      <c r="E980" s="3"/>
      <c r="F980" s="3"/>
      <c r="G980" s="3"/>
    </row>
    <row r="981" spans="2:7" x14ac:dyDescent="0.2">
      <c r="B981" s="3"/>
      <c r="C981" s="3"/>
      <c r="D981" s="3"/>
      <c r="E981" s="3"/>
      <c r="F981" s="3"/>
      <c r="G981" s="3"/>
    </row>
    <row r="982" spans="2:7" x14ac:dyDescent="0.2">
      <c r="B982" s="3"/>
      <c r="C982" s="3"/>
      <c r="D982" s="3"/>
      <c r="E982" s="3"/>
      <c r="F982" s="3"/>
      <c r="G982" s="3"/>
    </row>
    <row r="983" spans="2:7" x14ac:dyDescent="0.2">
      <c r="B983" s="3"/>
      <c r="C983" s="3"/>
      <c r="D983" s="3"/>
      <c r="E983" s="3"/>
      <c r="F983" s="3"/>
      <c r="G983" s="3"/>
    </row>
    <row r="984" spans="2:7" x14ac:dyDescent="0.2">
      <c r="B984" s="3"/>
      <c r="C984" s="3"/>
      <c r="D984" s="3"/>
      <c r="E984" s="3"/>
      <c r="F984" s="3"/>
      <c r="G984" s="3"/>
    </row>
    <row r="985" spans="2:7" x14ac:dyDescent="0.2">
      <c r="B985" s="3"/>
      <c r="C985" s="3"/>
      <c r="D985" s="3"/>
      <c r="E985" s="3"/>
      <c r="F985" s="3"/>
      <c r="G985" s="3"/>
    </row>
    <row r="986" spans="2:7" x14ac:dyDescent="0.2">
      <c r="B986" s="3"/>
      <c r="C986" s="3"/>
      <c r="D986" s="3"/>
      <c r="E986" s="3"/>
      <c r="F986" s="3"/>
      <c r="G986" s="3"/>
    </row>
    <row r="987" spans="2:7" x14ac:dyDescent="0.2">
      <c r="B987" s="3"/>
      <c r="C987" s="3"/>
      <c r="D987" s="3"/>
      <c r="E987" s="3"/>
      <c r="F987" s="3"/>
      <c r="G987" s="3"/>
    </row>
    <row r="988" spans="2:7" x14ac:dyDescent="0.2">
      <c r="B988" s="3"/>
      <c r="C988" s="3"/>
      <c r="D988" s="3"/>
      <c r="E988" s="3"/>
      <c r="F988" s="3"/>
      <c r="G988" s="3"/>
    </row>
    <row r="989" spans="2:7" x14ac:dyDescent="0.2">
      <c r="B989" s="3"/>
      <c r="C989" s="3"/>
      <c r="D989" s="3"/>
      <c r="E989" s="3"/>
      <c r="F989" s="3"/>
      <c r="G989" s="3"/>
    </row>
    <row r="990" spans="2:7" x14ac:dyDescent="0.2">
      <c r="B990" s="3"/>
      <c r="C990" s="3"/>
      <c r="D990" s="3"/>
      <c r="E990" s="3"/>
      <c r="F990" s="3"/>
      <c r="G990" s="3"/>
    </row>
    <row r="991" spans="2:7" x14ac:dyDescent="0.2">
      <c r="B991" s="3"/>
      <c r="C991" s="3"/>
      <c r="D991" s="3"/>
      <c r="E991" s="3"/>
      <c r="F991" s="3"/>
      <c r="G991" s="3"/>
    </row>
    <row r="992" spans="2:7" x14ac:dyDescent="0.2">
      <c r="B992" s="3"/>
      <c r="C992" s="3"/>
      <c r="D992" s="3"/>
      <c r="E992" s="3"/>
      <c r="F992" s="3"/>
      <c r="G992" s="3"/>
    </row>
    <row r="993" spans="2:7" x14ac:dyDescent="0.2">
      <c r="B993" s="3"/>
      <c r="C993" s="3"/>
      <c r="D993" s="3"/>
      <c r="E993" s="3"/>
      <c r="F993" s="3"/>
      <c r="G993" s="3"/>
    </row>
    <row r="994" spans="2:7" x14ac:dyDescent="0.2">
      <c r="B994" s="3"/>
      <c r="C994" s="3"/>
      <c r="D994" s="3"/>
      <c r="E994" s="3"/>
      <c r="F994" s="3"/>
      <c r="G994" s="3"/>
    </row>
    <row r="995" spans="2:7" x14ac:dyDescent="0.2">
      <c r="B995" s="3"/>
      <c r="C995" s="3"/>
      <c r="D995" s="3"/>
      <c r="E995" s="3"/>
      <c r="F995" s="3"/>
      <c r="G995" s="3"/>
    </row>
    <row r="996" spans="2:7" x14ac:dyDescent="0.2">
      <c r="B996" s="3"/>
      <c r="C996" s="3"/>
      <c r="D996" s="3"/>
      <c r="E996" s="3"/>
      <c r="F996" s="3"/>
      <c r="G996" s="3"/>
    </row>
    <row r="997" spans="2:7" x14ac:dyDescent="0.2">
      <c r="B997" s="3"/>
      <c r="C997" s="3"/>
      <c r="D997" s="3"/>
      <c r="E997" s="3"/>
      <c r="F997" s="3"/>
      <c r="G997" s="3"/>
    </row>
    <row r="998" spans="2:7" x14ac:dyDescent="0.2">
      <c r="B998" s="3"/>
      <c r="C998" s="3"/>
      <c r="D998" s="3"/>
      <c r="E998" s="3"/>
      <c r="F998" s="3"/>
      <c r="G998" s="3"/>
    </row>
    <row r="999" spans="2:7" x14ac:dyDescent="0.2">
      <c r="B999" s="3"/>
      <c r="C999" s="3"/>
      <c r="D999" s="3"/>
      <c r="E999" s="3"/>
      <c r="F999" s="3"/>
      <c r="G999" s="3"/>
    </row>
    <row r="1000" spans="2:7" x14ac:dyDescent="0.2">
      <c r="B1000" s="3"/>
      <c r="C1000" s="3"/>
      <c r="D1000" s="3"/>
      <c r="E1000" s="3"/>
      <c r="F1000" s="3"/>
      <c r="G1000" s="3"/>
    </row>
    <row r="1001" spans="2:7" x14ac:dyDescent="0.2">
      <c r="B1001" s="3"/>
      <c r="C1001" s="3"/>
      <c r="D1001" s="3"/>
      <c r="E1001" s="3"/>
      <c r="F1001" s="3"/>
      <c r="G1001" s="3"/>
    </row>
    <row r="1002" spans="2:7" x14ac:dyDescent="0.2">
      <c r="B1002" s="3"/>
      <c r="C1002" s="3"/>
      <c r="D1002" s="3"/>
      <c r="E1002" s="3"/>
      <c r="F1002" s="3"/>
      <c r="G1002" s="3"/>
    </row>
    <row r="1003" spans="2:7" x14ac:dyDescent="0.2">
      <c r="B1003" s="3"/>
      <c r="C1003" s="3"/>
      <c r="D1003" s="3"/>
      <c r="E1003" s="3"/>
      <c r="F1003" s="3"/>
      <c r="G1003" s="3"/>
    </row>
    <row r="1004" spans="2:7" x14ac:dyDescent="0.2">
      <c r="B1004" s="3"/>
      <c r="C1004" s="3"/>
      <c r="D1004" s="3"/>
      <c r="E1004" s="3"/>
      <c r="F1004" s="3"/>
      <c r="G1004" s="3"/>
    </row>
    <row r="1005" spans="2:7" x14ac:dyDescent="0.2">
      <c r="B1005" s="3"/>
      <c r="C1005" s="3"/>
      <c r="D1005" s="3"/>
      <c r="E1005" s="3"/>
      <c r="F1005" s="3"/>
      <c r="G1005" s="3"/>
    </row>
    <row r="1006" spans="2:7" x14ac:dyDescent="0.2">
      <c r="B1006" s="3"/>
      <c r="C1006" s="3"/>
      <c r="D1006" s="3"/>
      <c r="E1006" s="3"/>
      <c r="F1006" s="3"/>
      <c r="G1006" s="3"/>
    </row>
    <row r="1007" spans="2:7" x14ac:dyDescent="0.2">
      <c r="B1007" s="3"/>
      <c r="C1007" s="3"/>
      <c r="D1007" s="3"/>
      <c r="E1007" s="3"/>
      <c r="F1007" s="3"/>
      <c r="G1007" s="3"/>
    </row>
    <row r="1008" spans="2:7" x14ac:dyDescent="0.2">
      <c r="B1008" s="3"/>
      <c r="C1008" s="3"/>
      <c r="D1008" s="3"/>
      <c r="E1008" s="3"/>
      <c r="F1008" s="3"/>
      <c r="G1008" s="3"/>
    </row>
    <row r="1009" spans="2:7" x14ac:dyDescent="0.2">
      <c r="B1009" s="3"/>
      <c r="C1009" s="3"/>
      <c r="D1009" s="3"/>
      <c r="E1009" s="3"/>
      <c r="F1009" s="3"/>
      <c r="G1009" s="3"/>
    </row>
    <row r="1010" spans="2:7" x14ac:dyDescent="0.2">
      <c r="B1010" s="3"/>
      <c r="C1010" s="3"/>
      <c r="D1010" s="3"/>
      <c r="E1010" s="3"/>
      <c r="F1010" s="3"/>
      <c r="G1010" s="3"/>
    </row>
    <row r="1011" spans="2:7" x14ac:dyDescent="0.2">
      <c r="B1011" s="3"/>
      <c r="C1011" s="3"/>
      <c r="D1011" s="3"/>
      <c r="E1011" s="3"/>
      <c r="F1011" s="3"/>
      <c r="G1011" s="3"/>
    </row>
    <row r="1012" spans="2:7" x14ac:dyDescent="0.2">
      <c r="B1012" s="3"/>
      <c r="C1012" s="3"/>
      <c r="D1012" s="3"/>
      <c r="E1012" s="3"/>
      <c r="F1012" s="3"/>
      <c r="G1012" s="3"/>
    </row>
    <row r="1013" spans="2:7" x14ac:dyDescent="0.2">
      <c r="B1013" s="3"/>
      <c r="C1013" s="3"/>
      <c r="D1013" s="3"/>
      <c r="E1013" s="3"/>
      <c r="F1013" s="3"/>
      <c r="G1013" s="3"/>
    </row>
    <row r="1014" spans="2:7" x14ac:dyDescent="0.2">
      <c r="B1014" s="3"/>
      <c r="C1014" s="3"/>
      <c r="D1014" s="3"/>
      <c r="E1014" s="3"/>
      <c r="F1014" s="3"/>
      <c r="G1014" s="3"/>
    </row>
    <row r="1015" spans="2:7" x14ac:dyDescent="0.2">
      <c r="B1015" s="3"/>
      <c r="C1015" s="3"/>
      <c r="D1015" s="3"/>
      <c r="E1015" s="3"/>
      <c r="F1015" s="3"/>
      <c r="G1015" s="3"/>
    </row>
    <row r="1016" spans="2:7" x14ac:dyDescent="0.2">
      <c r="B1016" s="3"/>
      <c r="C1016" s="3"/>
      <c r="D1016" s="3"/>
      <c r="E1016" s="3"/>
      <c r="F1016" s="3"/>
      <c r="G1016" s="3"/>
    </row>
    <row r="1017" spans="2:7" x14ac:dyDescent="0.2">
      <c r="B1017" s="3"/>
      <c r="C1017" s="3"/>
      <c r="D1017" s="3"/>
      <c r="E1017" s="3"/>
      <c r="F1017" s="3"/>
      <c r="G1017" s="3"/>
    </row>
    <row r="1018" spans="2:7" x14ac:dyDescent="0.2">
      <c r="B1018" s="3"/>
      <c r="C1018" s="3"/>
      <c r="D1018" s="3"/>
      <c r="E1018" s="3"/>
      <c r="F1018" s="3"/>
      <c r="G1018" s="3"/>
    </row>
    <row r="1019" spans="2:7" x14ac:dyDescent="0.2">
      <c r="B1019" s="3"/>
      <c r="C1019" s="3"/>
      <c r="D1019" s="3"/>
      <c r="E1019" s="3"/>
      <c r="F1019" s="3"/>
      <c r="G1019" s="3"/>
    </row>
    <row r="1020" spans="2:7" x14ac:dyDescent="0.2">
      <c r="B1020" s="3"/>
      <c r="C1020" s="3"/>
      <c r="D1020" s="3"/>
      <c r="E1020" s="3"/>
      <c r="F1020" s="3"/>
      <c r="G1020" s="3"/>
    </row>
    <row r="1021" spans="2:7" x14ac:dyDescent="0.2">
      <c r="B1021" s="3"/>
      <c r="C1021" s="3"/>
      <c r="D1021" s="3"/>
      <c r="E1021" s="3"/>
      <c r="F1021" s="3"/>
      <c r="G1021" s="3"/>
    </row>
    <row r="1022" spans="2:7" x14ac:dyDescent="0.2">
      <c r="B1022" s="3"/>
      <c r="C1022" s="3"/>
      <c r="D1022" s="3"/>
      <c r="E1022" s="3"/>
      <c r="F1022" s="3"/>
      <c r="G1022" s="3"/>
    </row>
    <row r="1023" spans="2:7" x14ac:dyDescent="0.2">
      <c r="B1023" s="3"/>
      <c r="C1023" s="3"/>
      <c r="D1023" s="3"/>
      <c r="E1023" s="3"/>
      <c r="F1023" s="3"/>
      <c r="G1023" s="3"/>
    </row>
    <row r="1024" spans="2:7" x14ac:dyDescent="0.2">
      <c r="B1024" s="3"/>
      <c r="C1024" s="3"/>
      <c r="D1024" s="3"/>
      <c r="E1024" s="3"/>
      <c r="F1024" s="3"/>
      <c r="G1024" s="3"/>
    </row>
    <row r="1025" spans="2:7" x14ac:dyDescent="0.2">
      <c r="B1025" s="3"/>
      <c r="C1025" s="3"/>
      <c r="D1025" s="3"/>
      <c r="E1025" s="3"/>
      <c r="F1025" s="3"/>
      <c r="G1025" s="3"/>
    </row>
    <row r="1026" spans="2:7" x14ac:dyDescent="0.2">
      <c r="B1026" s="3"/>
      <c r="C1026" s="3"/>
      <c r="D1026" s="3"/>
      <c r="E1026" s="3"/>
      <c r="F1026" s="3"/>
      <c r="G1026" s="3"/>
    </row>
    <row r="1027" spans="2:7" x14ac:dyDescent="0.2">
      <c r="B1027" s="3"/>
      <c r="C1027" s="3"/>
      <c r="D1027" s="3"/>
      <c r="E1027" s="3"/>
      <c r="F1027" s="3"/>
      <c r="G1027" s="3"/>
    </row>
    <row r="1028" spans="2:7" x14ac:dyDescent="0.2">
      <c r="B1028" s="3"/>
      <c r="C1028" s="3"/>
      <c r="D1028" s="3"/>
      <c r="E1028" s="3"/>
      <c r="F1028" s="3"/>
      <c r="G1028" s="3"/>
    </row>
    <row r="1029" spans="2:7" x14ac:dyDescent="0.2">
      <c r="B1029" s="3"/>
      <c r="C1029" s="3"/>
      <c r="D1029" s="3"/>
      <c r="E1029" s="3"/>
      <c r="F1029" s="3"/>
      <c r="G1029" s="3"/>
    </row>
    <row r="1030" spans="2:7" x14ac:dyDescent="0.2">
      <c r="B1030" s="3"/>
      <c r="C1030" s="3"/>
      <c r="D1030" s="3"/>
      <c r="E1030" s="3"/>
      <c r="F1030" s="3"/>
      <c r="G1030" s="3"/>
    </row>
    <row r="1031" spans="2:7" x14ac:dyDescent="0.2">
      <c r="B1031" s="3"/>
      <c r="C1031" s="3"/>
      <c r="D1031" s="3"/>
      <c r="E1031" s="3"/>
      <c r="F1031" s="3"/>
      <c r="G1031" s="3"/>
    </row>
    <row r="1032" spans="2:7" x14ac:dyDescent="0.2">
      <c r="B1032" s="3"/>
      <c r="C1032" s="3"/>
      <c r="D1032" s="3"/>
      <c r="E1032" s="3"/>
      <c r="F1032" s="3"/>
      <c r="G1032" s="3"/>
    </row>
    <row r="1033" spans="2:7" x14ac:dyDescent="0.2">
      <c r="B1033" s="3"/>
      <c r="C1033" s="3"/>
      <c r="D1033" s="3"/>
      <c r="E1033" s="3"/>
      <c r="F1033" s="3"/>
      <c r="G1033" s="3"/>
    </row>
    <row r="1034" spans="2:7" x14ac:dyDescent="0.2">
      <c r="B1034" s="3"/>
      <c r="C1034" s="3"/>
      <c r="D1034" s="3"/>
      <c r="E1034" s="3"/>
      <c r="F1034" s="3"/>
      <c r="G1034" s="3"/>
    </row>
    <row r="1035" spans="2:7" x14ac:dyDescent="0.2">
      <c r="B1035" s="3"/>
      <c r="C1035" s="3"/>
      <c r="D1035" s="3"/>
      <c r="E1035" s="3"/>
      <c r="F1035" s="3"/>
      <c r="G1035" s="3"/>
    </row>
    <row r="1036" spans="2:7" x14ac:dyDescent="0.2">
      <c r="B1036" s="3"/>
      <c r="C1036" s="3"/>
      <c r="D1036" s="3"/>
      <c r="E1036" s="3"/>
      <c r="F1036" s="3"/>
      <c r="G1036" s="3"/>
    </row>
    <row r="1037" spans="2:7" x14ac:dyDescent="0.2">
      <c r="B1037" s="3"/>
      <c r="C1037" s="3"/>
      <c r="D1037" s="3"/>
      <c r="E1037" s="3"/>
      <c r="F1037" s="3"/>
      <c r="G1037" s="3"/>
    </row>
    <row r="1038" spans="2:7" x14ac:dyDescent="0.2">
      <c r="B1038" s="3"/>
      <c r="C1038" s="3"/>
      <c r="D1038" s="3"/>
      <c r="E1038" s="3"/>
      <c r="F1038" s="3"/>
      <c r="G1038" s="3"/>
    </row>
    <row r="1039" spans="2:7" x14ac:dyDescent="0.2">
      <c r="B1039" s="3"/>
      <c r="C1039" s="3"/>
      <c r="D1039" s="3"/>
      <c r="E1039" s="3"/>
      <c r="F1039" s="3"/>
      <c r="G1039" s="3"/>
    </row>
    <row r="1040" spans="2:7" x14ac:dyDescent="0.2">
      <c r="B1040" s="3"/>
      <c r="C1040" s="3"/>
      <c r="D1040" s="3"/>
      <c r="E1040" s="3"/>
      <c r="F1040" s="3"/>
      <c r="G1040" s="3"/>
    </row>
    <row r="1041" spans="2:7" x14ac:dyDescent="0.2">
      <c r="B1041" s="3"/>
      <c r="C1041" s="3"/>
      <c r="D1041" s="3"/>
      <c r="E1041" s="3"/>
      <c r="F1041" s="3"/>
      <c r="G1041" s="3"/>
    </row>
    <row r="1042" spans="2:7" x14ac:dyDescent="0.2">
      <c r="B1042" s="3"/>
      <c r="C1042" s="3"/>
      <c r="D1042" s="3"/>
      <c r="E1042" s="3"/>
      <c r="F1042" s="3"/>
      <c r="G1042" s="3"/>
    </row>
    <row r="1043" spans="2:7" x14ac:dyDescent="0.2">
      <c r="B1043" s="3"/>
      <c r="C1043" s="3"/>
      <c r="D1043" s="3"/>
      <c r="E1043" s="3"/>
      <c r="F1043" s="3"/>
      <c r="G1043" s="3"/>
    </row>
    <row r="1044" spans="2:7" x14ac:dyDescent="0.2">
      <c r="B1044" s="3"/>
      <c r="C1044" s="3"/>
      <c r="D1044" s="3"/>
      <c r="E1044" s="3"/>
      <c r="F1044" s="3"/>
      <c r="G1044" s="3"/>
    </row>
    <row r="1045" spans="2:7" x14ac:dyDescent="0.2">
      <c r="B1045" s="3"/>
      <c r="C1045" s="3"/>
      <c r="D1045" s="3"/>
      <c r="E1045" s="3"/>
      <c r="F1045" s="3"/>
      <c r="G1045" s="3"/>
    </row>
    <row r="1046" spans="2:7" x14ac:dyDescent="0.2">
      <c r="B1046" s="3"/>
      <c r="C1046" s="3"/>
      <c r="D1046" s="3"/>
      <c r="E1046" s="3"/>
      <c r="F1046" s="3"/>
      <c r="G1046" s="3"/>
    </row>
    <row r="1047" spans="2:7" x14ac:dyDescent="0.2">
      <c r="B1047" s="3"/>
      <c r="C1047" s="3"/>
      <c r="D1047" s="3"/>
      <c r="E1047" s="3"/>
      <c r="F1047" s="3"/>
      <c r="G1047" s="3"/>
    </row>
    <row r="1048" spans="2:7" x14ac:dyDescent="0.2">
      <c r="B1048" s="3"/>
      <c r="C1048" s="3"/>
      <c r="D1048" s="3"/>
      <c r="E1048" s="3"/>
      <c r="F1048" s="3"/>
      <c r="G1048" s="3"/>
    </row>
    <row r="1049" spans="2:7" x14ac:dyDescent="0.2">
      <c r="B1049" s="3"/>
      <c r="C1049" s="3"/>
      <c r="D1049" s="3"/>
      <c r="E1049" s="3"/>
      <c r="F1049" s="3"/>
      <c r="G1049" s="3"/>
    </row>
    <row r="1050" spans="2:7" x14ac:dyDescent="0.2">
      <c r="B1050" s="3"/>
      <c r="C1050" s="3"/>
      <c r="D1050" s="3"/>
      <c r="E1050" s="3"/>
      <c r="F1050" s="3"/>
      <c r="G1050" s="3"/>
    </row>
    <row r="1051" spans="2:7" x14ac:dyDescent="0.2">
      <c r="B1051" s="3"/>
      <c r="C1051" s="3"/>
      <c r="D1051" s="3"/>
      <c r="E1051" s="3"/>
      <c r="F1051" s="3"/>
      <c r="G1051" s="3"/>
    </row>
    <row r="1052" spans="2:7" x14ac:dyDescent="0.2">
      <c r="B1052" s="3"/>
      <c r="C1052" s="3"/>
      <c r="D1052" s="3"/>
      <c r="E1052" s="3"/>
      <c r="F1052" s="3"/>
      <c r="G1052" s="3"/>
    </row>
    <row r="1053" spans="2:7" x14ac:dyDescent="0.2">
      <c r="B1053" s="3"/>
      <c r="C1053" s="3"/>
      <c r="D1053" s="3"/>
      <c r="E1053" s="3"/>
      <c r="F1053" s="3"/>
      <c r="G1053" s="3"/>
    </row>
    <row r="1054" spans="2:7" x14ac:dyDescent="0.2">
      <c r="B1054" s="3"/>
      <c r="C1054" s="3"/>
      <c r="D1054" s="3"/>
      <c r="E1054" s="3"/>
      <c r="F1054" s="3"/>
      <c r="G1054" s="3"/>
    </row>
    <row r="1055" spans="2:7" x14ac:dyDescent="0.2">
      <c r="B1055" s="3"/>
      <c r="C1055" s="3"/>
      <c r="D1055" s="3"/>
      <c r="E1055" s="3"/>
      <c r="F1055" s="3"/>
      <c r="G1055" s="3"/>
    </row>
    <row r="1056" spans="2:7" x14ac:dyDescent="0.2">
      <c r="B1056" s="3"/>
      <c r="C1056" s="3"/>
      <c r="D1056" s="3"/>
      <c r="E1056" s="3"/>
      <c r="F1056" s="3"/>
      <c r="G1056" s="3"/>
    </row>
    <row r="1057" spans="2:7" x14ac:dyDescent="0.2">
      <c r="B1057" s="3"/>
      <c r="C1057" s="3"/>
      <c r="D1057" s="3"/>
      <c r="E1057" s="3"/>
      <c r="F1057" s="3"/>
      <c r="G1057" s="3"/>
    </row>
    <row r="1058" spans="2:7" x14ac:dyDescent="0.2">
      <c r="B1058" s="3"/>
      <c r="C1058" s="3"/>
      <c r="D1058" s="3"/>
      <c r="E1058" s="3"/>
      <c r="F1058" s="3"/>
      <c r="G1058" s="3"/>
    </row>
    <row r="1059" spans="2:7" x14ac:dyDescent="0.2">
      <c r="B1059" s="3"/>
      <c r="C1059" s="3"/>
      <c r="D1059" s="3"/>
      <c r="E1059" s="3"/>
      <c r="F1059" s="3"/>
      <c r="G1059" s="3"/>
    </row>
    <row r="1060" spans="2:7" x14ac:dyDescent="0.2">
      <c r="B1060" s="3"/>
      <c r="C1060" s="3"/>
      <c r="D1060" s="3"/>
      <c r="E1060" s="3"/>
      <c r="F1060" s="3"/>
      <c r="G1060" s="3"/>
    </row>
    <row r="1061" spans="2:7" x14ac:dyDescent="0.2">
      <c r="B1061" s="3"/>
      <c r="C1061" s="3"/>
      <c r="D1061" s="3"/>
      <c r="E1061" s="3"/>
      <c r="F1061" s="3"/>
      <c r="G1061" s="3"/>
    </row>
    <row r="1062" spans="2:7" x14ac:dyDescent="0.2">
      <c r="B1062" s="3"/>
      <c r="C1062" s="3"/>
      <c r="D1062" s="3"/>
      <c r="E1062" s="3"/>
      <c r="F1062" s="3"/>
      <c r="G1062" s="3"/>
    </row>
    <row r="1063" spans="2:7" x14ac:dyDescent="0.2">
      <c r="B1063" s="3"/>
      <c r="C1063" s="3"/>
      <c r="D1063" s="3"/>
      <c r="E1063" s="3"/>
      <c r="F1063" s="3"/>
      <c r="G1063" s="3"/>
    </row>
    <row r="1064" spans="2:7" x14ac:dyDescent="0.2">
      <c r="B1064" s="3"/>
      <c r="C1064" s="3"/>
      <c r="D1064" s="3"/>
      <c r="E1064" s="3"/>
      <c r="F1064" s="3"/>
      <c r="G1064" s="3"/>
    </row>
    <row r="1065" spans="2:7" x14ac:dyDescent="0.2">
      <c r="B1065" s="3"/>
      <c r="C1065" s="3"/>
      <c r="D1065" s="3"/>
      <c r="E1065" s="3"/>
      <c r="F1065" s="3"/>
      <c r="G1065" s="3"/>
    </row>
    <row r="1066" spans="2:7" x14ac:dyDescent="0.2">
      <c r="B1066" s="3"/>
      <c r="C1066" s="3"/>
      <c r="D1066" s="3"/>
      <c r="E1066" s="3"/>
      <c r="F1066" s="3"/>
      <c r="G1066" s="3"/>
    </row>
    <row r="1067" spans="2:7" x14ac:dyDescent="0.2">
      <c r="B1067" s="3"/>
      <c r="C1067" s="3"/>
      <c r="D1067" s="3"/>
      <c r="E1067" s="3"/>
      <c r="F1067" s="3"/>
      <c r="G1067" s="3"/>
    </row>
    <row r="1068" spans="2:7" x14ac:dyDescent="0.2">
      <c r="B1068" s="3"/>
      <c r="C1068" s="3"/>
      <c r="D1068" s="3"/>
      <c r="E1068" s="3"/>
      <c r="F1068" s="3"/>
      <c r="G1068" s="3"/>
    </row>
    <row r="1069" spans="2:7" x14ac:dyDescent="0.2">
      <c r="B1069" s="3"/>
      <c r="C1069" s="3"/>
      <c r="D1069" s="3"/>
      <c r="E1069" s="3"/>
      <c r="F1069" s="3"/>
      <c r="G1069" s="3"/>
    </row>
    <row r="1070" spans="2:7" x14ac:dyDescent="0.2">
      <c r="B1070" s="3"/>
      <c r="C1070" s="3"/>
      <c r="D1070" s="3"/>
      <c r="E1070" s="3"/>
      <c r="F1070" s="3"/>
      <c r="G1070" s="3"/>
    </row>
    <row r="1071" spans="2:7" x14ac:dyDescent="0.2">
      <c r="B1071" s="3"/>
      <c r="C1071" s="3"/>
      <c r="D1071" s="3"/>
      <c r="E1071" s="3"/>
      <c r="F1071" s="3"/>
      <c r="G1071" s="3"/>
    </row>
    <row r="1072" spans="2:7" x14ac:dyDescent="0.2">
      <c r="B1072" s="3"/>
      <c r="C1072" s="3"/>
      <c r="D1072" s="3"/>
      <c r="E1072" s="3"/>
      <c r="F1072" s="3"/>
      <c r="G1072" s="3"/>
    </row>
    <row r="1073" spans="2:7" x14ac:dyDescent="0.2">
      <c r="B1073" s="3"/>
      <c r="C1073" s="3"/>
      <c r="D1073" s="3"/>
      <c r="E1073" s="3"/>
      <c r="F1073" s="3"/>
      <c r="G1073" s="3"/>
    </row>
    <row r="1074" spans="2:7" x14ac:dyDescent="0.2">
      <c r="B1074" s="3"/>
      <c r="C1074" s="3"/>
      <c r="D1074" s="3"/>
      <c r="E1074" s="3"/>
      <c r="F1074" s="3"/>
      <c r="G1074" s="3"/>
    </row>
    <row r="1075" spans="2:7" x14ac:dyDescent="0.2">
      <c r="B1075" s="3"/>
      <c r="C1075" s="3"/>
      <c r="D1075" s="3"/>
      <c r="E1075" s="3"/>
      <c r="F1075" s="3"/>
      <c r="G1075" s="3"/>
    </row>
    <row r="1076" spans="2:7" x14ac:dyDescent="0.2">
      <c r="B1076" s="3"/>
      <c r="C1076" s="3"/>
      <c r="D1076" s="3"/>
      <c r="E1076" s="3"/>
      <c r="F1076" s="3"/>
      <c r="G1076" s="3"/>
    </row>
    <row r="1077" spans="2:7" x14ac:dyDescent="0.2">
      <c r="B1077" s="3"/>
      <c r="C1077" s="3"/>
      <c r="D1077" s="3"/>
      <c r="E1077" s="3"/>
      <c r="F1077" s="3"/>
      <c r="G1077" s="3"/>
    </row>
    <row r="1078" spans="2:7" x14ac:dyDescent="0.2">
      <c r="B1078" s="3"/>
      <c r="C1078" s="3"/>
      <c r="D1078" s="3"/>
      <c r="E1078" s="3"/>
      <c r="F1078" s="3"/>
      <c r="G1078" s="3"/>
    </row>
    <row r="1079" spans="2:7" x14ac:dyDescent="0.2">
      <c r="B1079" s="3"/>
      <c r="C1079" s="3"/>
      <c r="D1079" s="3"/>
      <c r="E1079" s="3"/>
      <c r="F1079" s="3"/>
      <c r="G1079" s="3"/>
    </row>
    <row r="1080" spans="2:7" x14ac:dyDescent="0.2">
      <c r="B1080" s="3"/>
      <c r="C1080" s="3"/>
      <c r="D1080" s="3"/>
      <c r="E1080" s="3"/>
      <c r="F1080" s="3"/>
      <c r="G1080" s="3"/>
    </row>
    <row r="1081" spans="2:7" x14ac:dyDescent="0.2">
      <c r="B1081" s="3"/>
      <c r="C1081" s="3"/>
      <c r="D1081" s="3"/>
      <c r="E1081" s="3"/>
      <c r="F1081" s="3"/>
      <c r="G1081" s="3"/>
    </row>
    <row r="1082" spans="2:7" x14ac:dyDescent="0.2">
      <c r="B1082" s="3"/>
      <c r="C1082" s="3"/>
      <c r="D1082" s="3"/>
      <c r="E1082" s="3"/>
      <c r="F1082" s="3"/>
      <c r="G1082" s="3"/>
    </row>
    <row r="1083" spans="2:7" x14ac:dyDescent="0.2">
      <c r="B1083" s="3"/>
      <c r="C1083" s="3"/>
      <c r="D1083" s="3"/>
      <c r="E1083" s="3"/>
      <c r="F1083" s="3"/>
      <c r="G1083" s="3"/>
    </row>
    <row r="1084" spans="2:7" x14ac:dyDescent="0.2">
      <c r="B1084" s="3"/>
      <c r="C1084" s="3"/>
      <c r="D1084" s="3"/>
      <c r="E1084" s="3"/>
      <c r="F1084" s="3"/>
      <c r="G1084" s="3"/>
    </row>
    <row r="1085" spans="2:7" x14ac:dyDescent="0.2">
      <c r="B1085" s="3"/>
      <c r="C1085" s="3"/>
      <c r="D1085" s="3"/>
      <c r="E1085" s="3"/>
      <c r="F1085" s="3"/>
      <c r="G1085" s="3"/>
    </row>
    <row r="1086" spans="2:7" x14ac:dyDescent="0.2">
      <c r="B1086" s="3"/>
      <c r="C1086" s="3"/>
      <c r="D1086" s="3"/>
      <c r="E1086" s="3"/>
      <c r="F1086" s="3"/>
      <c r="G1086" s="3"/>
    </row>
    <row r="1087" spans="2:7" x14ac:dyDescent="0.2">
      <c r="B1087" s="3"/>
      <c r="C1087" s="3"/>
      <c r="D1087" s="3"/>
      <c r="E1087" s="3"/>
      <c r="F1087" s="3"/>
      <c r="G1087" s="3"/>
    </row>
    <row r="1088" spans="2:7" x14ac:dyDescent="0.2">
      <c r="B1088" s="3"/>
      <c r="C1088" s="3"/>
      <c r="D1088" s="3"/>
      <c r="E1088" s="3"/>
      <c r="F1088" s="3"/>
      <c r="G1088" s="3"/>
    </row>
    <row r="1089" spans="2:7" x14ac:dyDescent="0.2">
      <c r="B1089" s="3"/>
      <c r="C1089" s="3"/>
      <c r="D1089" s="3"/>
      <c r="E1089" s="3"/>
      <c r="F1089" s="3"/>
      <c r="G1089" s="3"/>
    </row>
    <row r="1090" spans="2:7" x14ac:dyDescent="0.2">
      <c r="B1090" s="3"/>
      <c r="C1090" s="3"/>
      <c r="D1090" s="3"/>
      <c r="E1090" s="3"/>
      <c r="F1090" s="3"/>
      <c r="G1090" s="3"/>
    </row>
    <row r="1091" spans="2:7" x14ac:dyDescent="0.2">
      <c r="B1091" s="3"/>
      <c r="C1091" s="3"/>
      <c r="D1091" s="3"/>
      <c r="E1091" s="3"/>
      <c r="F1091" s="3"/>
      <c r="G1091" s="3"/>
    </row>
    <row r="1092" spans="2:7" x14ac:dyDescent="0.2">
      <c r="B1092" s="3"/>
      <c r="C1092" s="3"/>
      <c r="D1092" s="3"/>
      <c r="E1092" s="3"/>
      <c r="F1092" s="3"/>
      <c r="G1092" s="3"/>
    </row>
    <row r="1093" spans="2:7" x14ac:dyDescent="0.2">
      <c r="B1093" s="3"/>
      <c r="C1093" s="3"/>
      <c r="D1093" s="3"/>
      <c r="E1093" s="3"/>
      <c r="F1093" s="3"/>
      <c r="G1093" s="3"/>
    </row>
    <row r="1094" spans="2:7" x14ac:dyDescent="0.2">
      <c r="B1094" s="3"/>
      <c r="C1094" s="3"/>
      <c r="D1094" s="3"/>
      <c r="E1094" s="3"/>
      <c r="F1094" s="3"/>
      <c r="G1094" s="3"/>
    </row>
    <row r="1095" spans="2:7" x14ac:dyDescent="0.2">
      <c r="B1095" s="3"/>
      <c r="C1095" s="3"/>
      <c r="D1095" s="3"/>
      <c r="E1095" s="3"/>
      <c r="F1095" s="3"/>
      <c r="G1095" s="3"/>
    </row>
    <row r="1096" spans="2:7" x14ac:dyDescent="0.2">
      <c r="B1096" s="3"/>
      <c r="C1096" s="3"/>
      <c r="D1096" s="3"/>
      <c r="E1096" s="3"/>
      <c r="F1096" s="3"/>
      <c r="G1096" s="3"/>
    </row>
    <row r="1097" spans="2:7" x14ac:dyDescent="0.2">
      <c r="B1097" s="3"/>
      <c r="C1097" s="3"/>
      <c r="D1097" s="3"/>
      <c r="E1097" s="3"/>
      <c r="F1097" s="3"/>
      <c r="G1097" s="3"/>
    </row>
    <row r="1098" spans="2:7" x14ac:dyDescent="0.2">
      <c r="B1098" s="3"/>
      <c r="C1098" s="3"/>
      <c r="D1098" s="3"/>
      <c r="E1098" s="3"/>
      <c r="F1098" s="3"/>
      <c r="G1098" s="3"/>
    </row>
    <row r="1099" spans="2:7" x14ac:dyDescent="0.2">
      <c r="B1099" s="3"/>
      <c r="C1099" s="3"/>
      <c r="D1099" s="3"/>
      <c r="E1099" s="3"/>
      <c r="F1099" s="3"/>
      <c r="G1099" s="3"/>
    </row>
    <row r="1100" spans="2:7" x14ac:dyDescent="0.2">
      <c r="B1100" s="3"/>
      <c r="C1100" s="3"/>
      <c r="D1100" s="3"/>
      <c r="E1100" s="3"/>
      <c r="F1100" s="3"/>
      <c r="G1100" s="3"/>
    </row>
    <row r="1101" spans="2:7" x14ac:dyDescent="0.2">
      <c r="B1101" s="3"/>
      <c r="C1101" s="3"/>
      <c r="D1101" s="3"/>
      <c r="E1101" s="3"/>
      <c r="F1101" s="3"/>
      <c r="G1101" s="3"/>
    </row>
    <row r="1102" spans="2:7" x14ac:dyDescent="0.2">
      <c r="B1102" s="3"/>
      <c r="C1102" s="3"/>
      <c r="D1102" s="3"/>
      <c r="E1102" s="3"/>
      <c r="F1102" s="3"/>
      <c r="G1102" s="3"/>
    </row>
    <row r="1103" spans="2:7" x14ac:dyDescent="0.2">
      <c r="B1103" s="3"/>
      <c r="C1103" s="3"/>
      <c r="D1103" s="3"/>
      <c r="E1103" s="3"/>
      <c r="F1103" s="3"/>
      <c r="G1103" s="3"/>
    </row>
    <row r="1104" spans="2:7" x14ac:dyDescent="0.2">
      <c r="B1104" s="3"/>
      <c r="C1104" s="3"/>
      <c r="D1104" s="3"/>
      <c r="E1104" s="3"/>
      <c r="F1104" s="3"/>
      <c r="G1104" s="3"/>
    </row>
    <row r="1105" spans="2:7" x14ac:dyDescent="0.2">
      <c r="B1105" s="3"/>
      <c r="C1105" s="3"/>
      <c r="D1105" s="3"/>
      <c r="E1105" s="3"/>
      <c r="F1105" s="3"/>
      <c r="G1105" s="3"/>
    </row>
    <row r="1106" spans="2:7" x14ac:dyDescent="0.2">
      <c r="B1106" s="3"/>
      <c r="C1106" s="3"/>
      <c r="D1106" s="3"/>
      <c r="E1106" s="3"/>
      <c r="F1106" s="3"/>
      <c r="G1106" s="3"/>
    </row>
    <row r="1107" spans="2:7" x14ac:dyDescent="0.2">
      <c r="B1107" s="3"/>
      <c r="C1107" s="3"/>
      <c r="D1107" s="3"/>
      <c r="E1107" s="3"/>
      <c r="F1107" s="3"/>
      <c r="G1107" s="3"/>
    </row>
    <row r="1108" spans="2:7" x14ac:dyDescent="0.2">
      <c r="B1108" s="3"/>
      <c r="C1108" s="3"/>
      <c r="D1108" s="3"/>
      <c r="E1108" s="3"/>
      <c r="F1108" s="3"/>
      <c r="G1108" s="3"/>
    </row>
    <row r="1109" spans="2:7" x14ac:dyDescent="0.2">
      <c r="B1109" s="3"/>
      <c r="C1109" s="3"/>
      <c r="D1109" s="3"/>
      <c r="E1109" s="3"/>
      <c r="F1109" s="3"/>
      <c r="G1109" s="3"/>
    </row>
    <row r="1110" spans="2:7" x14ac:dyDescent="0.2">
      <c r="B1110" s="3"/>
      <c r="C1110" s="3"/>
      <c r="D1110" s="3"/>
      <c r="E1110" s="3"/>
      <c r="F1110" s="3"/>
      <c r="G1110" s="3"/>
    </row>
    <row r="1111" spans="2:7" x14ac:dyDescent="0.2">
      <c r="B1111" s="3"/>
      <c r="C1111" s="3"/>
      <c r="D1111" s="3"/>
      <c r="E1111" s="3"/>
      <c r="F1111" s="3"/>
      <c r="G1111" s="3"/>
    </row>
    <row r="1112" spans="2:7" x14ac:dyDescent="0.2">
      <c r="B1112" s="3"/>
      <c r="C1112" s="3"/>
      <c r="D1112" s="3"/>
      <c r="E1112" s="3"/>
      <c r="F1112" s="3"/>
      <c r="G1112" s="3"/>
    </row>
    <row r="1113" spans="2:7" x14ac:dyDescent="0.2">
      <c r="B1113" s="3"/>
      <c r="C1113" s="3"/>
      <c r="D1113" s="3"/>
      <c r="E1113" s="3"/>
      <c r="F1113" s="3"/>
      <c r="G1113" s="3"/>
    </row>
    <row r="1114" spans="2:7" x14ac:dyDescent="0.2">
      <c r="B1114" s="3"/>
      <c r="C1114" s="3"/>
      <c r="D1114" s="3"/>
      <c r="E1114" s="3"/>
      <c r="F1114" s="3"/>
      <c r="G1114" s="3"/>
    </row>
    <row r="1115" spans="2:7" x14ac:dyDescent="0.2">
      <c r="B1115" s="3"/>
      <c r="C1115" s="3"/>
      <c r="D1115" s="3"/>
      <c r="E1115" s="3"/>
      <c r="F1115" s="3"/>
      <c r="G1115" s="3"/>
    </row>
    <row r="1116" spans="2:7" x14ac:dyDescent="0.2">
      <c r="B1116" s="3"/>
      <c r="C1116" s="3"/>
      <c r="D1116" s="3"/>
      <c r="E1116" s="3"/>
      <c r="F1116" s="3"/>
      <c r="G1116" s="3"/>
    </row>
    <row r="1117" spans="2:7" x14ac:dyDescent="0.2">
      <c r="B1117" s="3"/>
      <c r="C1117" s="3"/>
      <c r="D1117" s="3"/>
      <c r="E1117" s="3"/>
      <c r="F1117" s="3"/>
      <c r="G1117" s="3"/>
    </row>
    <row r="1118" spans="2:7" x14ac:dyDescent="0.2">
      <c r="B1118" s="3"/>
      <c r="C1118" s="3"/>
      <c r="D1118" s="3"/>
      <c r="E1118" s="3"/>
      <c r="F1118" s="3"/>
      <c r="G1118" s="3"/>
    </row>
    <row r="1119" spans="2:7" x14ac:dyDescent="0.2">
      <c r="B1119" s="3"/>
      <c r="C1119" s="3"/>
      <c r="D1119" s="3"/>
      <c r="E1119" s="3"/>
      <c r="F1119" s="3"/>
      <c r="G1119" s="3"/>
    </row>
    <row r="1120" spans="2:7" x14ac:dyDescent="0.2">
      <c r="B1120" s="3"/>
      <c r="C1120" s="3"/>
      <c r="D1120" s="3"/>
      <c r="E1120" s="3"/>
      <c r="F1120" s="3"/>
      <c r="G1120" s="3"/>
    </row>
    <row r="1121" spans="2:7" x14ac:dyDescent="0.2">
      <c r="B1121" s="3"/>
      <c r="C1121" s="3"/>
      <c r="D1121" s="3"/>
      <c r="E1121" s="3"/>
      <c r="F1121" s="3"/>
      <c r="G1121" s="3"/>
    </row>
    <row r="1122" spans="2:7" x14ac:dyDescent="0.2">
      <c r="B1122" s="3"/>
      <c r="C1122" s="3"/>
      <c r="D1122" s="3"/>
      <c r="E1122" s="3"/>
      <c r="F1122" s="3"/>
      <c r="G1122" s="3"/>
    </row>
    <row r="1123" spans="2:7" x14ac:dyDescent="0.2">
      <c r="B1123" s="3"/>
      <c r="C1123" s="3"/>
      <c r="D1123" s="3"/>
      <c r="E1123" s="3"/>
      <c r="F1123" s="3"/>
      <c r="G1123" s="3"/>
    </row>
    <row r="1124" spans="2:7" x14ac:dyDescent="0.2">
      <c r="B1124" s="3"/>
      <c r="C1124" s="3"/>
      <c r="D1124" s="3"/>
      <c r="E1124" s="3"/>
      <c r="F1124" s="3"/>
      <c r="G1124" s="3"/>
    </row>
    <row r="1125" spans="2:7" x14ac:dyDescent="0.2">
      <c r="B1125" s="3"/>
      <c r="C1125" s="3"/>
      <c r="D1125" s="3"/>
      <c r="E1125" s="3"/>
      <c r="F1125" s="3"/>
      <c r="G1125" s="3"/>
    </row>
    <row r="1126" spans="2:7" x14ac:dyDescent="0.2">
      <c r="B1126" s="3"/>
      <c r="C1126" s="3"/>
      <c r="D1126" s="3"/>
      <c r="E1126" s="3"/>
      <c r="F1126" s="3"/>
      <c r="G1126" s="3"/>
    </row>
    <row r="1127" spans="2:7" x14ac:dyDescent="0.2">
      <c r="B1127" s="3"/>
      <c r="C1127" s="3"/>
      <c r="D1127" s="3"/>
      <c r="E1127" s="3"/>
      <c r="F1127" s="3"/>
      <c r="G1127" s="3"/>
    </row>
    <row r="1128" spans="2:7" x14ac:dyDescent="0.2">
      <c r="B1128" s="3"/>
      <c r="C1128" s="3"/>
      <c r="D1128" s="3"/>
      <c r="E1128" s="3"/>
      <c r="F1128" s="3"/>
      <c r="G1128" s="3"/>
    </row>
    <row r="1129" spans="2:7" x14ac:dyDescent="0.2">
      <c r="B1129" s="3"/>
      <c r="C1129" s="3"/>
      <c r="D1129" s="3"/>
      <c r="E1129" s="3"/>
      <c r="F1129" s="3"/>
      <c r="G1129" s="3"/>
    </row>
    <row r="1130" spans="2:7" x14ac:dyDescent="0.2">
      <c r="B1130" s="3"/>
      <c r="C1130" s="3"/>
      <c r="D1130" s="3"/>
      <c r="E1130" s="3"/>
      <c r="F1130" s="3"/>
      <c r="G1130" s="3"/>
    </row>
    <row r="1131" spans="2:7" x14ac:dyDescent="0.2">
      <c r="B1131" s="3"/>
      <c r="C1131" s="3"/>
      <c r="D1131" s="3"/>
      <c r="E1131" s="3"/>
      <c r="F1131" s="3"/>
      <c r="G1131" s="3"/>
    </row>
    <row r="1132" spans="2:7" x14ac:dyDescent="0.2">
      <c r="B1132" s="3"/>
      <c r="C1132" s="3"/>
      <c r="D1132" s="3"/>
      <c r="E1132" s="3"/>
      <c r="F1132" s="3"/>
      <c r="G1132" s="3"/>
    </row>
    <row r="1133" spans="2:7" x14ac:dyDescent="0.2">
      <c r="B1133" s="3"/>
      <c r="C1133" s="3"/>
      <c r="D1133" s="3"/>
      <c r="E1133" s="3"/>
      <c r="F1133" s="3"/>
      <c r="G1133" s="3"/>
    </row>
    <row r="1134" spans="2:7" x14ac:dyDescent="0.2">
      <c r="B1134" s="3"/>
      <c r="C1134" s="3"/>
      <c r="D1134" s="3"/>
      <c r="E1134" s="3"/>
      <c r="F1134" s="3"/>
      <c r="G1134" s="3"/>
    </row>
  </sheetData>
  <hyperlinks>
    <hyperlink ref="D6" r:id="rId1" display="mailto:cotezegerscorrea@gmail.com"/>
    <hyperlink ref="D24" r:id="rId2"/>
    <hyperlink ref="D9" r:id="rId3"/>
    <hyperlink ref="D10" r:id="rId4"/>
    <hyperlink ref="D11" r:id="rId5"/>
    <hyperlink ref="D12" r:id="rId6"/>
    <hyperlink ref="D7" r:id="rId7"/>
    <hyperlink ref="D8" r:id="rId8"/>
    <hyperlink ref="D13" r:id="rId9"/>
    <hyperlink ref="D14" r:id="rId10"/>
    <hyperlink ref="D15" r:id="rId11"/>
    <hyperlink ref="D16" r:id="rId12"/>
    <hyperlink ref="D17" r:id="rId13"/>
    <hyperlink ref="D18" r:id="rId14"/>
    <hyperlink ref="D19" r:id="rId15"/>
    <hyperlink ref="D20" r:id="rId16"/>
    <hyperlink ref="D21" r:id="rId17"/>
    <hyperlink ref="D25" r:id="rId18"/>
    <hyperlink ref="D26" r:id="rId19"/>
    <hyperlink ref="D27" r:id="rId20"/>
    <hyperlink ref="D28" r:id="rId21"/>
    <hyperlink ref="D29" r:id="rId22"/>
    <hyperlink ref="D30" r:id="rId23"/>
    <hyperlink ref="B31" r:id="rId24" display="jazzxsiempre.jm@gmail.com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22" r:id="rId32"/>
    <hyperlink ref="D38" r:id="rId33"/>
    <hyperlink ref="D39" r:id="rId34" display="mailto:estefaniabmb@hotmail.com"/>
    <hyperlink ref="D40" r:id="rId35" display="mailto:cony_so@hotmail.com"/>
    <hyperlink ref="D41" r:id="rId36" display="mailto:aizquierdo1@miuandes.cl"/>
    <hyperlink ref="D42" r:id="rId37"/>
    <hyperlink ref="D43" r:id="rId38"/>
    <hyperlink ref="D44" r:id="rId39"/>
    <hyperlink ref="D45" r:id="rId40"/>
    <hyperlink ref="D46" r:id="rId41"/>
    <hyperlink ref="D47" r:id="rId42"/>
    <hyperlink ref="D48" r:id="rId43"/>
    <hyperlink ref="D49" r:id="rId44"/>
    <hyperlink ref="D50" r:id="rId45"/>
    <hyperlink ref="D51" r:id="rId46"/>
    <hyperlink ref="D52" r:id="rId47"/>
    <hyperlink ref="D53" r:id="rId48" display="mailto:ncmmd90@gmail.com"/>
    <hyperlink ref="D54" r:id="rId49" display="mailto:loretofariasc@gmail.com"/>
    <hyperlink ref="D55" r:id="rId50"/>
    <hyperlink ref="D56" r:id="rId51"/>
    <hyperlink ref="D57" r:id="rId52"/>
    <hyperlink ref="D58" r:id="rId53"/>
    <hyperlink ref="D92" r:id="rId54" display="danielarmzestrada@gmail.com"/>
    <hyperlink ref="D102" r:id="rId55" display="snegrete@bancochile.cl"/>
    <hyperlink ref="D104" r:id="rId56" display="rodrigoconchay@gmail.com"/>
    <hyperlink ref="D107" r:id="rId57" display="cristi_capelli@hotmail.com"/>
    <hyperlink ref="D89" r:id="rId58"/>
    <hyperlink ref="D150" r:id="rId59"/>
    <hyperlink ref="D149" r:id="rId60"/>
    <hyperlink ref="D138" r:id="rId61"/>
    <hyperlink ref="D124" r:id="rId62"/>
    <hyperlink ref="D123" r:id="rId63"/>
  </hyperlinks>
  <pageMargins left="0.7" right="0.7" top="0.75" bottom="0.75" header="0.3" footer="0.3"/>
  <pageSetup orientation="portrait" horizontalDpi="4294967293" verticalDpi="4294967293" r:id="rId64"/>
  <drawing r:id="rId65"/>
  <tableParts count="1"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0"/>
  <sheetViews>
    <sheetView topLeftCell="A1183" zoomScale="90" zoomScaleNormal="90" zoomScalePageLayoutView="90" workbookViewId="0">
      <selection activeCell="G1195" sqref="G1195"/>
    </sheetView>
  </sheetViews>
  <sheetFormatPr baseColWidth="10" defaultRowHeight="16" x14ac:dyDescent="0.2"/>
  <cols>
    <col min="1" max="1" width="10.83203125" style="70"/>
    <col min="2" max="2" width="35.5" style="115" customWidth="1"/>
    <col min="3" max="3" width="39.1640625" style="76" bestFit="1" customWidth="1"/>
    <col min="4" max="4" width="48.6640625" style="82" customWidth="1"/>
    <col min="5" max="5" width="30.6640625" style="76" customWidth="1"/>
    <col min="6" max="6" width="0.5" style="72" customWidth="1"/>
    <col min="7" max="7" width="30.83203125" style="72" customWidth="1"/>
    <col min="8" max="33" width="10.83203125" style="72"/>
    <col min="34" max="16384" width="10.83203125" style="76"/>
  </cols>
  <sheetData>
    <row r="1" spans="1:7" s="72" customFormat="1" x14ac:dyDescent="0.2">
      <c r="A1" s="70"/>
      <c r="B1" s="71"/>
      <c r="D1" s="70"/>
    </row>
    <row r="2" spans="1:7" s="72" customFormat="1" x14ac:dyDescent="0.2">
      <c r="A2" s="70"/>
      <c r="B2" s="15" t="s">
        <v>9</v>
      </c>
      <c r="D2" s="70"/>
    </row>
    <row r="3" spans="1:7" s="72" customFormat="1" x14ac:dyDescent="0.2">
      <c r="A3" s="70"/>
      <c r="B3" s="71" t="s">
        <v>8</v>
      </c>
      <c r="D3" s="70"/>
    </row>
    <row r="4" spans="1:7" s="72" customFormat="1" x14ac:dyDescent="0.2">
      <c r="A4" s="70"/>
      <c r="B4" s="15" t="s">
        <v>0</v>
      </c>
      <c r="D4" s="70"/>
    </row>
    <row r="5" spans="1:7" x14ac:dyDescent="0.2">
      <c r="B5" s="73" t="s">
        <v>1</v>
      </c>
      <c r="C5" s="74" t="s">
        <v>3</v>
      </c>
      <c r="D5" s="75" t="s">
        <v>4</v>
      </c>
      <c r="E5" s="74" t="s">
        <v>5</v>
      </c>
      <c r="F5" s="74" t="s">
        <v>1359</v>
      </c>
      <c r="G5" s="74" t="s">
        <v>1698</v>
      </c>
    </row>
    <row r="6" spans="1:7" x14ac:dyDescent="0.2">
      <c r="A6" s="70">
        <v>1</v>
      </c>
      <c r="B6" s="77" t="s">
        <v>34</v>
      </c>
      <c r="C6" s="78" t="s">
        <v>44</v>
      </c>
      <c r="D6" s="79"/>
      <c r="E6" s="79" t="s">
        <v>6</v>
      </c>
    </row>
    <row r="7" spans="1:7" x14ac:dyDescent="0.2">
      <c r="A7" s="70">
        <v>2</v>
      </c>
      <c r="B7" s="77" t="s">
        <v>35</v>
      </c>
      <c r="C7" s="78" t="s">
        <v>75</v>
      </c>
      <c r="D7" s="79"/>
      <c r="E7" s="79" t="s">
        <v>6</v>
      </c>
    </row>
    <row r="8" spans="1:7" x14ac:dyDescent="0.2">
      <c r="A8" s="70">
        <v>3</v>
      </c>
      <c r="B8" s="77" t="s">
        <v>36</v>
      </c>
      <c r="C8" s="78" t="s">
        <v>77</v>
      </c>
      <c r="D8" s="79" t="s">
        <v>76</v>
      </c>
      <c r="E8" s="79" t="s">
        <v>6</v>
      </c>
    </row>
    <row r="9" spans="1:7" x14ac:dyDescent="0.2">
      <c r="A9" s="70">
        <v>4</v>
      </c>
      <c r="B9" s="77" t="s">
        <v>37</v>
      </c>
      <c r="C9" s="78" t="s">
        <v>78</v>
      </c>
      <c r="D9" s="79"/>
      <c r="E9" s="79" t="s">
        <v>6</v>
      </c>
    </row>
    <row r="10" spans="1:7" x14ac:dyDescent="0.2">
      <c r="A10" s="70">
        <v>5</v>
      </c>
      <c r="B10" s="77" t="s">
        <v>38</v>
      </c>
      <c r="C10" s="78" t="s">
        <v>79</v>
      </c>
      <c r="D10" s="79"/>
      <c r="E10" s="79" t="s">
        <v>6</v>
      </c>
    </row>
    <row r="11" spans="1:7" x14ac:dyDescent="0.2">
      <c r="A11" s="70">
        <v>6</v>
      </c>
      <c r="B11" s="77" t="s">
        <v>39</v>
      </c>
      <c r="C11" s="78" t="s">
        <v>80</v>
      </c>
      <c r="D11" s="79"/>
      <c r="E11" s="79" t="s">
        <v>6</v>
      </c>
    </row>
    <row r="12" spans="1:7" x14ac:dyDescent="0.2">
      <c r="A12" s="70">
        <v>7</v>
      </c>
      <c r="B12" s="77" t="s">
        <v>40</v>
      </c>
      <c r="C12" s="78" t="s">
        <v>81</v>
      </c>
      <c r="D12" s="79"/>
      <c r="E12" s="79" t="s">
        <v>6</v>
      </c>
    </row>
    <row r="13" spans="1:7" x14ac:dyDescent="0.2">
      <c r="A13" s="70">
        <v>8</v>
      </c>
      <c r="B13" s="77" t="s">
        <v>41</v>
      </c>
      <c r="C13" s="78" t="s">
        <v>82</v>
      </c>
      <c r="D13" s="80">
        <v>56991777302</v>
      </c>
      <c r="E13" s="79" t="s">
        <v>6</v>
      </c>
    </row>
    <row r="14" spans="1:7" x14ac:dyDescent="0.2">
      <c r="A14" s="70">
        <v>9</v>
      </c>
      <c r="B14" s="77" t="s">
        <v>42</v>
      </c>
      <c r="C14" s="78" t="s">
        <v>83</v>
      </c>
      <c r="D14" s="80">
        <v>5698751180</v>
      </c>
      <c r="E14" s="79" t="s">
        <v>6</v>
      </c>
    </row>
    <row r="15" spans="1:7" x14ac:dyDescent="0.2">
      <c r="A15" s="70">
        <v>10</v>
      </c>
      <c r="B15" s="77" t="s">
        <v>43</v>
      </c>
      <c r="C15" s="78" t="s">
        <v>84</v>
      </c>
      <c r="D15" s="80">
        <v>942184181</v>
      </c>
      <c r="E15" s="79" t="s">
        <v>6</v>
      </c>
    </row>
    <row r="16" spans="1:7" x14ac:dyDescent="0.2">
      <c r="A16" s="70">
        <v>11</v>
      </c>
      <c r="B16" s="77" t="s">
        <v>133</v>
      </c>
      <c r="C16" s="78" t="s">
        <v>134</v>
      </c>
      <c r="D16" s="79"/>
      <c r="E16" s="79" t="s">
        <v>6</v>
      </c>
    </row>
    <row r="17" spans="1:5" x14ac:dyDescent="0.2">
      <c r="A17" s="70">
        <v>12</v>
      </c>
      <c r="B17" s="77" t="s">
        <v>135</v>
      </c>
      <c r="C17" s="78" t="s">
        <v>136</v>
      </c>
      <c r="D17" s="79"/>
      <c r="E17" s="79" t="s">
        <v>6</v>
      </c>
    </row>
    <row r="18" spans="1:5" x14ac:dyDescent="0.2">
      <c r="A18" s="70">
        <v>13</v>
      </c>
      <c r="B18" s="77" t="s">
        <v>137</v>
      </c>
      <c r="C18" s="78" t="s">
        <v>138</v>
      </c>
      <c r="D18" s="79"/>
      <c r="E18" s="79" t="s">
        <v>6</v>
      </c>
    </row>
    <row r="19" spans="1:5" x14ac:dyDescent="0.2">
      <c r="A19" s="70">
        <v>14</v>
      </c>
      <c r="B19" s="77" t="s">
        <v>139</v>
      </c>
      <c r="C19" s="78" t="s">
        <v>140</v>
      </c>
      <c r="D19" s="79"/>
      <c r="E19" s="79" t="s">
        <v>6</v>
      </c>
    </row>
    <row r="20" spans="1:5" x14ac:dyDescent="0.2">
      <c r="A20" s="70">
        <v>15</v>
      </c>
      <c r="B20" s="77" t="s">
        <v>141</v>
      </c>
      <c r="C20" s="78" t="s">
        <v>142</v>
      </c>
      <c r="D20" s="79"/>
      <c r="E20" s="79" t="s">
        <v>6</v>
      </c>
    </row>
    <row r="21" spans="1:5" x14ac:dyDescent="0.2">
      <c r="A21" s="70">
        <v>16</v>
      </c>
      <c r="B21" s="77" t="s">
        <v>143</v>
      </c>
      <c r="C21" s="78" t="s">
        <v>144</v>
      </c>
      <c r="D21" s="79"/>
      <c r="E21" s="79" t="s">
        <v>6</v>
      </c>
    </row>
    <row r="22" spans="1:5" x14ac:dyDescent="0.2">
      <c r="A22" s="70">
        <v>17</v>
      </c>
      <c r="B22" s="77" t="s">
        <v>145</v>
      </c>
      <c r="C22" s="78" t="s">
        <v>146</v>
      </c>
      <c r="D22" s="79"/>
      <c r="E22" s="79" t="s">
        <v>6</v>
      </c>
    </row>
    <row r="23" spans="1:5" x14ac:dyDescent="0.2">
      <c r="A23" s="70">
        <v>18</v>
      </c>
      <c r="B23" s="77" t="s">
        <v>147</v>
      </c>
      <c r="C23" s="78" t="s">
        <v>148</v>
      </c>
      <c r="D23" s="79"/>
      <c r="E23" s="79" t="s">
        <v>6</v>
      </c>
    </row>
    <row r="24" spans="1:5" x14ac:dyDescent="0.2">
      <c r="A24" s="70">
        <v>19</v>
      </c>
      <c r="B24" s="77" t="s">
        <v>149</v>
      </c>
      <c r="C24" s="78" t="s">
        <v>150</v>
      </c>
      <c r="D24" s="79"/>
      <c r="E24" s="79" t="s">
        <v>6</v>
      </c>
    </row>
    <row r="25" spans="1:5" x14ac:dyDescent="0.2">
      <c r="A25" s="70">
        <v>20</v>
      </c>
      <c r="B25" s="77" t="s">
        <v>151</v>
      </c>
      <c r="C25" s="78" t="s">
        <v>152</v>
      </c>
      <c r="D25" s="79"/>
      <c r="E25" s="79" t="s">
        <v>6</v>
      </c>
    </row>
    <row r="26" spans="1:5" x14ac:dyDescent="0.2">
      <c r="A26" s="70">
        <v>21</v>
      </c>
      <c r="B26" s="77" t="s">
        <v>153</v>
      </c>
      <c r="C26" s="78" t="s">
        <v>154</v>
      </c>
      <c r="D26" s="79"/>
      <c r="E26" s="79" t="s">
        <v>6</v>
      </c>
    </row>
    <row r="27" spans="1:5" x14ac:dyDescent="0.2">
      <c r="A27" s="70">
        <v>22</v>
      </c>
      <c r="B27" s="77" t="s">
        <v>155</v>
      </c>
      <c r="C27" s="78" t="s">
        <v>156</v>
      </c>
      <c r="D27" s="79"/>
      <c r="E27" s="79" t="s">
        <v>6</v>
      </c>
    </row>
    <row r="28" spans="1:5" x14ac:dyDescent="0.2">
      <c r="A28" s="70">
        <v>23</v>
      </c>
      <c r="B28" s="77" t="s">
        <v>157</v>
      </c>
      <c r="C28" s="78" t="s">
        <v>158</v>
      </c>
      <c r="D28" s="79"/>
      <c r="E28" s="79" t="s">
        <v>6</v>
      </c>
    </row>
    <row r="29" spans="1:5" x14ac:dyDescent="0.2">
      <c r="A29" s="70">
        <v>24</v>
      </c>
      <c r="B29" s="81" t="s">
        <v>159</v>
      </c>
      <c r="C29" s="78" t="s">
        <v>160</v>
      </c>
      <c r="E29" s="79" t="s">
        <v>6</v>
      </c>
    </row>
    <row r="30" spans="1:5" x14ac:dyDescent="0.2">
      <c r="A30" s="70">
        <v>25</v>
      </c>
      <c r="B30" s="81" t="s">
        <v>161</v>
      </c>
      <c r="C30" s="78" t="s">
        <v>162</v>
      </c>
      <c r="E30" s="79" t="s">
        <v>6</v>
      </c>
    </row>
    <row r="31" spans="1:5" x14ac:dyDescent="0.2">
      <c r="A31" s="70">
        <v>26</v>
      </c>
      <c r="B31" s="81" t="s">
        <v>163</v>
      </c>
      <c r="C31" s="78" t="s">
        <v>164</v>
      </c>
      <c r="E31" s="79" t="s">
        <v>6</v>
      </c>
    </row>
    <row r="32" spans="1:5" x14ac:dyDescent="0.2">
      <c r="A32" s="70">
        <v>27</v>
      </c>
      <c r="B32" s="81" t="s">
        <v>165</v>
      </c>
      <c r="C32" s="78" t="s">
        <v>166</v>
      </c>
      <c r="E32" s="79" t="s">
        <v>6</v>
      </c>
    </row>
    <row r="33" spans="1:5" x14ac:dyDescent="0.2">
      <c r="A33" s="70">
        <v>28</v>
      </c>
      <c r="B33" s="81" t="s">
        <v>167</v>
      </c>
      <c r="C33" s="78" t="s">
        <v>168</v>
      </c>
      <c r="E33" s="79" t="s">
        <v>6</v>
      </c>
    </row>
    <row r="34" spans="1:5" x14ac:dyDescent="0.2">
      <c r="A34" s="70">
        <v>29</v>
      </c>
      <c r="B34" s="81" t="s">
        <v>169</v>
      </c>
      <c r="C34" s="78" t="s">
        <v>170</v>
      </c>
      <c r="E34" s="79" t="s">
        <v>6</v>
      </c>
    </row>
    <row r="35" spans="1:5" x14ac:dyDescent="0.2">
      <c r="A35" s="70">
        <v>30</v>
      </c>
      <c r="B35" s="81" t="s">
        <v>171</v>
      </c>
      <c r="C35" s="78" t="s">
        <v>172</v>
      </c>
      <c r="E35" s="79" t="s">
        <v>6</v>
      </c>
    </row>
    <row r="36" spans="1:5" x14ac:dyDescent="0.2">
      <c r="A36" s="70">
        <v>31</v>
      </c>
      <c r="B36" s="81" t="s">
        <v>173</v>
      </c>
      <c r="C36" s="78" t="s">
        <v>174</v>
      </c>
      <c r="E36" s="79" t="s">
        <v>6</v>
      </c>
    </row>
    <row r="37" spans="1:5" x14ac:dyDescent="0.2">
      <c r="A37" s="70">
        <v>32</v>
      </c>
      <c r="B37" s="81" t="s">
        <v>175</v>
      </c>
      <c r="C37" s="78" t="s">
        <v>176</v>
      </c>
      <c r="E37" s="79" t="s">
        <v>6</v>
      </c>
    </row>
    <row r="38" spans="1:5" x14ac:dyDescent="0.2">
      <c r="A38" s="70">
        <v>33</v>
      </c>
      <c r="B38" s="81" t="s">
        <v>177</v>
      </c>
      <c r="C38" s="78" t="s">
        <v>178</v>
      </c>
      <c r="E38" s="79" t="s">
        <v>6</v>
      </c>
    </row>
    <row r="39" spans="1:5" x14ac:dyDescent="0.2">
      <c r="A39" s="70">
        <v>34</v>
      </c>
      <c r="B39" s="81" t="s">
        <v>179</v>
      </c>
      <c r="C39" s="78" t="s">
        <v>180</v>
      </c>
      <c r="E39" s="79" t="s">
        <v>6</v>
      </c>
    </row>
    <row r="40" spans="1:5" x14ac:dyDescent="0.2">
      <c r="A40" s="70">
        <v>35</v>
      </c>
      <c r="B40" s="81" t="s">
        <v>181</v>
      </c>
      <c r="C40" s="78" t="s">
        <v>182</v>
      </c>
      <c r="E40" s="79" t="s">
        <v>6</v>
      </c>
    </row>
    <row r="41" spans="1:5" x14ac:dyDescent="0.2">
      <c r="A41" s="70">
        <v>36</v>
      </c>
      <c r="B41" s="81" t="s">
        <v>183</v>
      </c>
      <c r="C41" s="78" t="s">
        <v>184</v>
      </c>
      <c r="E41" s="79" t="s">
        <v>6</v>
      </c>
    </row>
    <row r="42" spans="1:5" x14ac:dyDescent="0.2">
      <c r="A42" s="70">
        <v>37</v>
      </c>
      <c r="B42" s="81" t="s">
        <v>185</v>
      </c>
      <c r="C42" s="78" t="s">
        <v>186</v>
      </c>
      <c r="E42" s="79" t="s">
        <v>6</v>
      </c>
    </row>
    <row r="43" spans="1:5" x14ac:dyDescent="0.2">
      <c r="A43" s="70">
        <v>38</v>
      </c>
      <c r="B43" s="81" t="s">
        <v>187</v>
      </c>
      <c r="C43" s="78" t="s">
        <v>188</v>
      </c>
      <c r="E43" s="79" t="s">
        <v>6</v>
      </c>
    </row>
    <row r="44" spans="1:5" x14ac:dyDescent="0.2">
      <c r="A44" s="70">
        <v>39</v>
      </c>
      <c r="B44" s="81" t="s">
        <v>189</v>
      </c>
      <c r="C44" s="78" t="s">
        <v>190</v>
      </c>
      <c r="E44" s="79" t="s">
        <v>6</v>
      </c>
    </row>
    <row r="45" spans="1:5" x14ac:dyDescent="0.2">
      <c r="A45" s="70">
        <v>40</v>
      </c>
      <c r="B45" s="81" t="s">
        <v>191</v>
      </c>
      <c r="C45" s="78" t="s">
        <v>192</v>
      </c>
      <c r="E45" s="79" t="s">
        <v>6</v>
      </c>
    </row>
    <row r="46" spans="1:5" x14ac:dyDescent="0.2">
      <c r="A46" s="70">
        <v>41</v>
      </c>
      <c r="B46" s="81" t="s">
        <v>193</v>
      </c>
      <c r="C46" s="78" t="s">
        <v>194</v>
      </c>
      <c r="E46" s="79" t="s">
        <v>6</v>
      </c>
    </row>
    <row r="47" spans="1:5" x14ac:dyDescent="0.2">
      <c r="A47" s="70">
        <v>42</v>
      </c>
      <c r="B47" s="81" t="s">
        <v>195</v>
      </c>
      <c r="C47" s="78" t="s">
        <v>196</v>
      </c>
      <c r="E47" s="79" t="s">
        <v>6</v>
      </c>
    </row>
    <row r="48" spans="1:5" x14ac:dyDescent="0.2">
      <c r="A48" s="70">
        <v>43</v>
      </c>
      <c r="B48" s="81" t="s">
        <v>197</v>
      </c>
      <c r="C48" s="78" t="s">
        <v>198</v>
      </c>
      <c r="E48" s="79" t="s">
        <v>6</v>
      </c>
    </row>
    <row r="49" spans="1:5" x14ac:dyDescent="0.2">
      <c r="A49" s="70">
        <v>44</v>
      </c>
      <c r="B49" s="81" t="s">
        <v>199</v>
      </c>
      <c r="C49" s="78" t="s">
        <v>200</v>
      </c>
      <c r="E49" s="79" t="s">
        <v>6</v>
      </c>
    </row>
    <row r="50" spans="1:5" x14ac:dyDescent="0.2">
      <c r="A50" s="70">
        <v>45</v>
      </c>
      <c r="B50" s="81" t="s">
        <v>201</v>
      </c>
      <c r="C50" s="78" t="s">
        <v>202</v>
      </c>
      <c r="E50" s="79" t="s">
        <v>6</v>
      </c>
    </row>
    <row r="51" spans="1:5" x14ac:dyDescent="0.2">
      <c r="A51" s="70">
        <v>46</v>
      </c>
      <c r="B51" s="81" t="s">
        <v>203</v>
      </c>
      <c r="C51" s="78" t="s">
        <v>204</v>
      </c>
      <c r="E51" s="79" t="s">
        <v>6</v>
      </c>
    </row>
    <row r="52" spans="1:5" x14ac:dyDescent="0.2">
      <c r="A52" s="70">
        <v>47</v>
      </c>
      <c r="B52" s="81" t="s">
        <v>205</v>
      </c>
      <c r="C52" s="78" t="s">
        <v>206</v>
      </c>
      <c r="E52" s="79" t="s">
        <v>6</v>
      </c>
    </row>
    <row r="53" spans="1:5" x14ac:dyDescent="0.2">
      <c r="A53" s="70">
        <v>48</v>
      </c>
      <c r="B53" s="81" t="s">
        <v>207</v>
      </c>
      <c r="C53" s="78" t="s">
        <v>208</v>
      </c>
      <c r="E53" s="79" t="s">
        <v>6</v>
      </c>
    </row>
    <row r="54" spans="1:5" x14ac:dyDescent="0.2">
      <c r="A54" s="70">
        <v>49</v>
      </c>
      <c r="B54" s="81" t="s">
        <v>209</v>
      </c>
      <c r="C54" s="78" t="s">
        <v>210</v>
      </c>
      <c r="E54" s="79" t="s">
        <v>6</v>
      </c>
    </row>
    <row r="55" spans="1:5" x14ac:dyDescent="0.2">
      <c r="A55" s="70">
        <v>50</v>
      </c>
      <c r="B55" s="81" t="s">
        <v>211</v>
      </c>
      <c r="C55" s="78" t="s">
        <v>212</v>
      </c>
      <c r="E55" s="79" t="s">
        <v>6</v>
      </c>
    </row>
    <row r="56" spans="1:5" x14ac:dyDescent="0.2">
      <c r="A56" s="70">
        <v>51</v>
      </c>
      <c r="B56" s="81" t="s">
        <v>213</v>
      </c>
      <c r="C56" s="78" t="s">
        <v>214</v>
      </c>
      <c r="E56" s="79" t="s">
        <v>6</v>
      </c>
    </row>
    <row r="57" spans="1:5" x14ac:dyDescent="0.2">
      <c r="A57" s="70">
        <v>52</v>
      </c>
      <c r="B57" s="81" t="s">
        <v>215</v>
      </c>
      <c r="C57" s="78" t="s">
        <v>216</v>
      </c>
      <c r="E57" s="79" t="s">
        <v>6</v>
      </c>
    </row>
    <row r="58" spans="1:5" x14ac:dyDescent="0.2">
      <c r="A58" s="70">
        <v>53</v>
      </c>
      <c r="B58" s="81" t="s">
        <v>217</v>
      </c>
      <c r="C58" s="78" t="s">
        <v>218</v>
      </c>
      <c r="E58" s="79" t="s">
        <v>6</v>
      </c>
    </row>
    <row r="59" spans="1:5" x14ac:dyDescent="0.2">
      <c r="A59" s="70">
        <v>54</v>
      </c>
      <c r="B59" s="81" t="s">
        <v>219</v>
      </c>
      <c r="C59" s="78" t="s">
        <v>220</v>
      </c>
      <c r="E59" s="79" t="s">
        <v>6</v>
      </c>
    </row>
    <row r="60" spans="1:5" x14ac:dyDescent="0.2">
      <c r="A60" s="70">
        <v>55</v>
      </c>
      <c r="B60" s="81" t="s">
        <v>221</v>
      </c>
      <c r="C60" s="78" t="s">
        <v>222</v>
      </c>
      <c r="E60" s="79" t="s">
        <v>6</v>
      </c>
    </row>
    <row r="61" spans="1:5" x14ac:dyDescent="0.2">
      <c r="A61" s="70">
        <v>56</v>
      </c>
      <c r="B61" s="81" t="s">
        <v>223</v>
      </c>
      <c r="C61" s="78" t="s">
        <v>224</v>
      </c>
      <c r="E61" s="79" t="s">
        <v>6</v>
      </c>
    </row>
    <row r="62" spans="1:5" x14ac:dyDescent="0.2">
      <c r="A62" s="70">
        <v>57</v>
      </c>
      <c r="B62" s="81" t="s">
        <v>225</v>
      </c>
      <c r="C62" s="78" t="s">
        <v>226</v>
      </c>
      <c r="E62" s="79" t="s">
        <v>6</v>
      </c>
    </row>
    <row r="63" spans="1:5" x14ac:dyDescent="0.2">
      <c r="A63" s="70">
        <v>58</v>
      </c>
      <c r="B63" s="81" t="s">
        <v>227</v>
      </c>
      <c r="C63" s="78" t="s">
        <v>228</v>
      </c>
      <c r="E63" s="79" t="s">
        <v>6</v>
      </c>
    </row>
    <row r="64" spans="1:5" x14ac:dyDescent="0.2">
      <c r="A64" s="70">
        <v>59</v>
      </c>
      <c r="B64" s="81" t="s">
        <v>229</v>
      </c>
      <c r="C64" s="78" t="s">
        <v>230</v>
      </c>
      <c r="E64" s="79" t="s">
        <v>6</v>
      </c>
    </row>
    <row r="65" spans="1:5" x14ac:dyDescent="0.2">
      <c r="A65" s="70">
        <v>60</v>
      </c>
      <c r="B65" s="81" t="s">
        <v>231</v>
      </c>
      <c r="C65" s="78" t="s">
        <v>232</v>
      </c>
      <c r="E65" s="79" t="s">
        <v>6</v>
      </c>
    </row>
    <row r="66" spans="1:5" x14ac:dyDescent="0.2">
      <c r="A66" s="70">
        <v>61</v>
      </c>
      <c r="B66" s="81" t="s">
        <v>233</v>
      </c>
      <c r="C66" s="78" t="s">
        <v>234</v>
      </c>
      <c r="E66" s="79" t="s">
        <v>6</v>
      </c>
    </row>
    <row r="67" spans="1:5" x14ac:dyDescent="0.2">
      <c r="A67" s="70">
        <v>62</v>
      </c>
      <c r="B67" s="81" t="s">
        <v>235</v>
      </c>
      <c r="C67" s="78" t="s">
        <v>236</v>
      </c>
      <c r="E67" s="79" t="s">
        <v>6</v>
      </c>
    </row>
    <row r="68" spans="1:5" x14ac:dyDescent="0.2">
      <c r="A68" s="70">
        <v>63</v>
      </c>
      <c r="B68" s="81" t="s">
        <v>237</v>
      </c>
      <c r="C68" s="78" t="s">
        <v>238</v>
      </c>
      <c r="E68" s="79" t="s">
        <v>6</v>
      </c>
    </row>
    <row r="69" spans="1:5" x14ac:dyDescent="0.2">
      <c r="A69" s="70">
        <v>64</v>
      </c>
      <c r="B69" s="81" t="s">
        <v>239</v>
      </c>
      <c r="C69" s="78" t="s">
        <v>240</v>
      </c>
      <c r="E69" s="79" t="s">
        <v>6</v>
      </c>
    </row>
    <row r="70" spans="1:5" x14ac:dyDescent="0.2">
      <c r="A70" s="70">
        <v>65</v>
      </c>
      <c r="B70" s="81" t="s">
        <v>241</v>
      </c>
      <c r="C70" s="78" t="s">
        <v>242</v>
      </c>
      <c r="E70" s="79" t="s">
        <v>6</v>
      </c>
    </row>
    <row r="71" spans="1:5" x14ac:dyDescent="0.2">
      <c r="A71" s="70">
        <v>66</v>
      </c>
      <c r="B71" s="81" t="s">
        <v>243</v>
      </c>
      <c r="C71" s="78" t="s">
        <v>244</v>
      </c>
      <c r="E71" s="79" t="s">
        <v>6</v>
      </c>
    </row>
    <row r="72" spans="1:5" x14ac:dyDescent="0.2">
      <c r="A72" s="70">
        <v>67</v>
      </c>
      <c r="B72" s="81" t="s">
        <v>245</v>
      </c>
      <c r="C72" s="78" t="s">
        <v>246</v>
      </c>
      <c r="E72" s="79" t="s">
        <v>6</v>
      </c>
    </row>
    <row r="73" spans="1:5" x14ac:dyDescent="0.2">
      <c r="A73" s="70">
        <v>68</v>
      </c>
      <c r="B73" s="81" t="s">
        <v>247</v>
      </c>
      <c r="C73" s="78" t="s">
        <v>248</v>
      </c>
      <c r="E73" s="79" t="s">
        <v>6</v>
      </c>
    </row>
    <row r="74" spans="1:5" x14ac:dyDescent="0.2">
      <c r="A74" s="70">
        <v>69</v>
      </c>
      <c r="B74" s="81" t="s">
        <v>249</v>
      </c>
      <c r="C74" s="78" t="s">
        <v>250</v>
      </c>
      <c r="E74" s="79" t="s">
        <v>6</v>
      </c>
    </row>
    <row r="75" spans="1:5" x14ac:dyDescent="0.2">
      <c r="A75" s="70">
        <v>70</v>
      </c>
      <c r="B75" s="81" t="s">
        <v>251</v>
      </c>
      <c r="C75" s="78" t="s">
        <v>252</v>
      </c>
      <c r="E75" s="79" t="s">
        <v>6</v>
      </c>
    </row>
    <row r="76" spans="1:5" x14ac:dyDescent="0.2">
      <c r="A76" s="70">
        <v>71</v>
      </c>
      <c r="B76" s="81" t="s">
        <v>253</v>
      </c>
      <c r="C76" s="78" t="s">
        <v>254</v>
      </c>
      <c r="E76" s="79" t="s">
        <v>6</v>
      </c>
    </row>
    <row r="77" spans="1:5" x14ac:dyDescent="0.2">
      <c r="A77" s="70">
        <v>72</v>
      </c>
      <c r="B77" s="81" t="s">
        <v>255</v>
      </c>
      <c r="C77" s="78" t="s">
        <v>256</v>
      </c>
      <c r="E77" s="79" t="s">
        <v>6</v>
      </c>
    </row>
    <row r="78" spans="1:5" x14ac:dyDescent="0.2">
      <c r="A78" s="70">
        <v>73</v>
      </c>
      <c r="B78" s="81" t="s">
        <v>257</v>
      </c>
      <c r="C78" s="78" t="s">
        <v>258</v>
      </c>
      <c r="E78" s="79" t="s">
        <v>6</v>
      </c>
    </row>
    <row r="79" spans="1:5" x14ac:dyDescent="0.2">
      <c r="A79" s="70">
        <v>74</v>
      </c>
      <c r="B79" s="81" t="s">
        <v>259</v>
      </c>
      <c r="C79" s="78" t="s">
        <v>260</v>
      </c>
      <c r="E79" s="79" t="s">
        <v>6</v>
      </c>
    </row>
    <row r="80" spans="1:5" x14ac:dyDescent="0.2">
      <c r="A80" s="70">
        <v>75</v>
      </c>
      <c r="B80" s="81" t="s">
        <v>261</v>
      </c>
      <c r="C80" s="78" t="s">
        <v>262</v>
      </c>
      <c r="E80" s="79" t="s">
        <v>6</v>
      </c>
    </row>
    <row r="81" spans="1:5" x14ac:dyDescent="0.2">
      <c r="A81" s="70">
        <v>76</v>
      </c>
      <c r="B81" s="81" t="s">
        <v>263</v>
      </c>
      <c r="C81" s="78" t="s">
        <v>264</v>
      </c>
      <c r="E81" s="79" t="s">
        <v>6</v>
      </c>
    </row>
    <row r="82" spans="1:5" x14ac:dyDescent="0.2">
      <c r="A82" s="70">
        <v>77</v>
      </c>
      <c r="B82" s="81" t="s">
        <v>265</v>
      </c>
      <c r="C82" s="78" t="s">
        <v>266</v>
      </c>
      <c r="E82" s="79" t="s">
        <v>6</v>
      </c>
    </row>
    <row r="83" spans="1:5" x14ac:dyDescent="0.2">
      <c r="A83" s="70">
        <v>78</v>
      </c>
      <c r="B83" s="81" t="s">
        <v>267</v>
      </c>
      <c r="C83" s="78" t="s">
        <v>268</v>
      </c>
      <c r="E83" s="79" t="s">
        <v>6</v>
      </c>
    </row>
    <row r="84" spans="1:5" x14ac:dyDescent="0.2">
      <c r="A84" s="70">
        <v>79</v>
      </c>
      <c r="B84" s="81" t="s">
        <v>269</v>
      </c>
      <c r="C84" s="78" t="s">
        <v>270</v>
      </c>
      <c r="E84" s="79" t="s">
        <v>6</v>
      </c>
    </row>
    <row r="85" spans="1:5" x14ac:dyDescent="0.2">
      <c r="A85" s="70">
        <v>80</v>
      </c>
      <c r="B85" s="81" t="s">
        <v>271</v>
      </c>
      <c r="C85" s="78" t="s">
        <v>272</v>
      </c>
      <c r="E85" s="79" t="s">
        <v>6</v>
      </c>
    </row>
    <row r="86" spans="1:5" x14ac:dyDescent="0.2">
      <c r="A86" s="70">
        <v>81</v>
      </c>
      <c r="B86" s="81" t="s">
        <v>273</v>
      </c>
      <c r="C86" s="78" t="s">
        <v>274</v>
      </c>
      <c r="E86" s="79" t="s">
        <v>6</v>
      </c>
    </row>
    <row r="87" spans="1:5" x14ac:dyDescent="0.2">
      <c r="A87" s="70">
        <v>82</v>
      </c>
      <c r="B87" s="81" t="s">
        <v>275</v>
      </c>
      <c r="C87" s="78" t="s">
        <v>276</v>
      </c>
      <c r="E87" s="79" t="s">
        <v>6</v>
      </c>
    </row>
    <row r="88" spans="1:5" x14ac:dyDescent="0.2">
      <c r="A88" s="70">
        <v>83</v>
      </c>
      <c r="B88" s="81" t="s">
        <v>277</v>
      </c>
      <c r="C88" s="78" t="s">
        <v>278</v>
      </c>
      <c r="E88" s="79" t="s">
        <v>6</v>
      </c>
    </row>
    <row r="89" spans="1:5" x14ac:dyDescent="0.2">
      <c r="A89" s="70">
        <v>84</v>
      </c>
      <c r="B89" s="81"/>
      <c r="C89" s="78" t="s">
        <v>279</v>
      </c>
      <c r="E89" s="79" t="s">
        <v>6</v>
      </c>
    </row>
    <row r="90" spans="1:5" x14ac:dyDescent="0.2">
      <c r="A90" s="70">
        <v>85</v>
      </c>
      <c r="B90" s="81" t="s">
        <v>280</v>
      </c>
      <c r="C90" s="78" t="s">
        <v>281</v>
      </c>
      <c r="E90" s="79" t="s">
        <v>6</v>
      </c>
    </row>
    <row r="91" spans="1:5" x14ac:dyDescent="0.2">
      <c r="A91" s="70">
        <v>86</v>
      </c>
      <c r="B91" s="81" t="s">
        <v>282</v>
      </c>
      <c r="C91" s="78" t="s">
        <v>283</v>
      </c>
      <c r="E91" s="79" t="s">
        <v>6</v>
      </c>
    </row>
    <row r="92" spans="1:5" x14ac:dyDescent="0.2">
      <c r="A92" s="70">
        <v>87</v>
      </c>
      <c r="B92" s="81" t="s">
        <v>284</v>
      </c>
      <c r="C92" s="78" t="s">
        <v>285</v>
      </c>
      <c r="E92" s="79" t="s">
        <v>6</v>
      </c>
    </row>
    <row r="93" spans="1:5" x14ac:dyDescent="0.2">
      <c r="A93" s="70">
        <v>88</v>
      </c>
      <c r="B93" s="81" t="s">
        <v>286</v>
      </c>
      <c r="C93" s="78" t="s">
        <v>287</v>
      </c>
      <c r="E93" s="79" t="s">
        <v>6</v>
      </c>
    </row>
    <row r="94" spans="1:5" x14ac:dyDescent="0.2">
      <c r="A94" s="70">
        <v>89</v>
      </c>
      <c r="B94" s="81" t="s">
        <v>288</v>
      </c>
      <c r="C94" s="78" t="s">
        <v>289</v>
      </c>
      <c r="E94" s="79" t="s">
        <v>6</v>
      </c>
    </row>
    <row r="95" spans="1:5" x14ac:dyDescent="0.2">
      <c r="A95" s="70">
        <v>90</v>
      </c>
      <c r="B95" s="81" t="s">
        <v>290</v>
      </c>
      <c r="C95" s="78" t="s">
        <v>291</v>
      </c>
      <c r="E95" s="79" t="s">
        <v>6</v>
      </c>
    </row>
    <row r="96" spans="1:5" x14ac:dyDescent="0.2">
      <c r="A96" s="70">
        <v>91</v>
      </c>
      <c r="B96" s="81" t="s">
        <v>292</v>
      </c>
      <c r="C96" s="78" t="s">
        <v>293</v>
      </c>
      <c r="E96" s="79" t="s">
        <v>6</v>
      </c>
    </row>
    <row r="97" spans="1:5" x14ac:dyDescent="0.2">
      <c r="A97" s="70">
        <v>92</v>
      </c>
      <c r="B97" s="81" t="s">
        <v>294</v>
      </c>
      <c r="C97" s="78" t="s">
        <v>75</v>
      </c>
      <c r="E97" s="79" t="s">
        <v>6</v>
      </c>
    </row>
    <row r="98" spans="1:5" x14ac:dyDescent="0.2">
      <c r="A98" s="70">
        <v>93</v>
      </c>
      <c r="B98" s="81" t="s">
        <v>295</v>
      </c>
      <c r="C98" s="78" t="s">
        <v>78</v>
      </c>
      <c r="E98" s="79" t="s">
        <v>6</v>
      </c>
    </row>
    <row r="99" spans="1:5" x14ac:dyDescent="0.2">
      <c r="A99" s="70">
        <v>94</v>
      </c>
      <c r="B99" s="81" t="s">
        <v>296</v>
      </c>
      <c r="C99" s="78" t="s">
        <v>297</v>
      </c>
      <c r="E99" s="79" t="s">
        <v>6</v>
      </c>
    </row>
    <row r="100" spans="1:5" x14ac:dyDescent="0.2">
      <c r="A100" s="70">
        <v>95</v>
      </c>
      <c r="B100" s="81" t="s">
        <v>298</v>
      </c>
      <c r="C100" s="78" t="s">
        <v>299</v>
      </c>
      <c r="E100" s="79" t="s">
        <v>6</v>
      </c>
    </row>
    <row r="101" spans="1:5" x14ac:dyDescent="0.2">
      <c r="A101" s="70">
        <v>96</v>
      </c>
      <c r="B101" s="81" t="s">
        <v>300</v>
      </c>
      <c r="C101" s="78" t="s">
        <v>301</v>
      </c>
      <c r="E101" s="79" t="s">
        <v>6</v>
      </c>
    </row>
    <row r="102" spans="1:5" x14ac:dyDescent="0.2">
      <c r="A102" s="70">
        <v>97</v>
      </c>
      <c r="B102" s="81" t="s">
        <v>302</v>
      </c>
      <c r="C102" s="78" t="s">
        <v>303</v>
      </c>
      <c r="E102" s="79" t="s">
        <v>6</v>
      </c>
    </row>
    <row r="103" spans="1:5" x14ac:dyDescent="0.2">
      <c r="A103" s="70">
        <v>98</v>
      </c>
      <c r="B103" s="81" t="s">
        <v>304</v>
      </c>
      <c r="C103" s="78" t="s">
        <v>305</v>
      </c>
      <c r="E103" s="79" t="s">
        <v>6</v>
      </c>
    </row>
    <row r="104" spans="1:5" x14ac:dyDescent="0.2">
      <c r="A104" s="70">
        <v>99</v>
      </c>
      <c r="B104" s="81" t="s">
        <v>306</v>
      </c>
      <c r="C104" s="78" t="s">
        <v>307</v>
      </c>
      <c r="E104" s="79" t="s">
        <v>6</v>
      </c>
    </row>
    <row r="105" spans="1:5" x14ac:dyDescent="0.2">
      <c r="A105" s="70">
        <v>100</v>
      </c>
      <c r="B105" s="81" t="s">
        <v>701</v>
      </c>
      <c r="C105" s="78" t="s">
        <v>308</v>
      </c>
      <c r="E105" s="79" t="s">
        <v>6</v>
      </c>
    </row>
    <row r="106" spans="1:5" x14ac:dyDescent="0.2">
      <c r="A106" s="70">
        <v>101</v>
      </c>
      <c r="B106" s="81" t="s">
        <v>309</v>
      </c>
      <c r="C106" s="78" t="s">
        <v>310</v>
      </c>
      <c r="E106" s="79" t="s">
        <v>6</v>
      </c>
    </row>
    <row r="107" spans="1:5" x14ac:dyDescent="0.2">
      <c r="A107" s="70">
        <v>102</v>
      </c>
      <c r="B107" s="81" t="s">
        <v>311</v>
      </c>
      <c r="C107" s="78" t="s">
        <v>312</v>
      </c>
      <c r="E107" s="79" t="s">
        <v>6</v>
      </c>
    </row>
    <row r="108" spans="1:5" x14ac:dyDescent="0.2">
      <c r="A108" s="70">
        <v>103</v>
      </c>
      <c r="B108" s="81" t="s">
        <v>313</v>
      </c>
      <c r="C108" s="78" t="s">
        <v>314</v>
      </c>
      <c r="E108" s="79" t="s">
        <v>6</v>
      </c>
    </row>
    <row r="109" spans="1:5" x14ac:dyDescent="0.2">
      <c r="A109" s="70">
        <v>104</v>
      </c>
      <c r="B109" s="81" t="s">
        <v>552</v>
      </c>
      <c r="C109" s="78" t="s">
        <v>315</v>
      </c>
      <c r="E109" s="79" t="s">
        <v>6</v>
      </c>
    </row>
    <row r="110" spans="1:5" x14ac:dyDescent="0.2">
      <c r="A110" s="70">
        <v>105</v>
      </c>
      <c r="B110" s="81" t="s">
        <v>316</v>
      </c>
      <c r="C110" s="78" t="s">
        <v>317</v>
      </c>
      <c r="E110" s="79" t="s">
        <v>6</v>
      </c>
    </row>
    <row r="111" spans="1:5" x14ac:dyDescent="0.2">
      <c r="A111" s="70">
        <v>106</v>
      </c>
      <c r="B111" s="81" t="s">
        <v>318</v>
      </c>
      <c r="C111" s="78" t="s">
        <v>307</v>
      </c>
      <c r="E111" s="79" t="s">
        <v>6</v>
      </c>
    </row>
    <row r="112" spans="1:5" x14ac:dyDescent="0.2">
      <c r="A112" s="70">
        <v>107</v>
      </c>
      <c r="B112" s="81" t="s">
        <v>319</v>
      </c>
      <c r="C112" s="78" t="s">
        <v>320</v>
      </c>
      <c r="E112" s="79" t="s">
        <v>6</v>
      </c>
    </row>
    <row r="113" spans="1:5" x14ac:dyDescent="0.2">
      <c r="A113" s="70">
        <v>108</v>
      </c>
      <c r="B113" s="81" t="s">
        <v>321</v>
      </c>
      <c r="C113" s="78" t="s">
        <v>322</v>
      </c>
      <c r="E113" s="79" t="s">
        <v>6</v>
      </c>
    </row>
    <row r="114" spans="1:5" x14ac:dyDescent="0.2">
      <c r="A114" s="70">
        <v>109</v>
      </c>
      <c r="B114" s="81" t="s">
        <v>323</v>
      </c>
      <c r="C114" s="78" t="s">
        <v>324</v>
      </c>
      <c r="E114" s="79" t="s">
        <v>6</v>
      </c>
    </row>
    <row r="115" spans="1:5" x14ac:dyDescent="0.2">
      <c r="A115" s="70">
        <v>110</v>
      </c>
      <c r="B115" s="81" t="s">
        <v>325</v>
      </c>
      <c r="C115" s="78" t="s">
        <v>326</v>
      </c>
      <c r="E115" s="79" t="s">
        <v>6</v>
      </c>
    </row>
    <row r="116" spans="1:5" x14ac:dyDescent="0.2">
      <c r="A116" s="70">
        <v>111</v>
      </c>
      <c r="B116" s="81" t="s">
        <v>327</v>
      </c>
      <c r="C116" s="78" t="s">
        <v>328</v>
      </c>
      <c r="E116" s="79" t="s">
        <v>6</v>
      </c>
    </row>
    <row r="117" spans="1:5" x14ac:dyDescent="0.2">
      <c r="A117" s="70">
        <v>112</v>
      </c>
      <c r="B117" s="81" t="s">
        <v>329</v>
      </c>
      <c r="C117" s="78" t="s">
        <v>330</v>
      </c>
      <c r="E117" s="79" t="s">
        <v>6</v>
      </c>
    </row>
    <row r="118" spans="1:5" x14ac:dyDescent="0.2">
      <c r="A118" s="70">
        <v>113</v>
      </c>
      <c r="B118" s="81" t="s">
        <v>331</v>
      </c>
      <c r="C118" s="78" t="s">
        <v>332</v>
      </c>
      <c r="E118" s="79" t="s">
        <v>6</v>
      </c>
    </row>
    <row r="119" spans="1:5" x14ac:dyDescent="0.2">
      <c r="A119" s="70">
        <v>114</v>
      </c>
      <c r="B119" s="81" t="s">
        <v>333</v>
      </c>
      <c r="C119" s="78" t="s">
        <v>334</v>
      </c>
      <c r="E119" s="79" t="s">
        <v>6</v>
      </c>
    </row>
    <row r="120" spans="1:5" x14ac:dyDescent="0.2">
      <c r="A120" s="70">
        <v>115</v>
      </c>
      <c r="B120" s="81" t="s">
        <v>335</v>
      </c>
      <c r="C120" s="78" t="s">
        <v>77</v>
      </c>
      <c r="E120" s="79" t="s">
        <v>6</v>
      </c>
    </row>
    <row r="121" spans="1:5" x14ac:dyDescent="0.2">
      <c r="A121" s="70">
        <v>116</v>
      </c>
      <c r="B121" s="81" t="s">
        <v>336</v>
      </c>
      <c r="C121" s="78" t="s">
        <v>337</v>
      </c>
      <c r="E121" s="79" t="s">
        <v>6</v>
      </c>
    </row>
    <row r="122" spans="1:5" x14ac:dyDescent="0.2">
      <c r="A122" s="70">
        <v>117</v>
      </c>
      <c r="B122" s="81" t="s">
        <v>338</v>
      </c>
      <c r="C122" s="78" t="s">
        <v>339</v>
      </c>
      <c r="E122" s="79" t="s">
        <v>6</v>
      </c>
    </row>
    <row r="123" spans="1:5" x14ac:dyDescent="0.2">
      <c r="A123" s="70">
        <v>118</v>
      </c>
      <c r="B123" s="81" t="s">
        <v>340</v>
      </c>
      <c r="C123" s="78" t="s">
        <v>341</v>
      </c>
      <c r="E123" s="79" t="s">
        <v>6</v>
      </c>
    </row>
    <row r="124" spans="1:5" x14ac:dyDescent="0.2">
      <c r="A124" s="70">
        <v>119</v>
      </c>
      <c r="B124" s="81" t="s">
        <v>342</v>
      </c>
      <c r="C124" s="78" t="s">
        <v>343</v>
      </c>
      <c r="E124" s="79" t="s">
        <v>6</v>
      </c>
    </row>
    <row r="125" spans="1:5" x14ac:dyDescent="0.2">
      <c r="A125" s="70">
        <v>120</v>
      </c>
      <c r="B125" s="81" t="s">
        <v>344</v>
      </c>
      <c r="C125" s="78" t="s">
        <v>345</v>
      </c>
      <c r="E125" s="79" t="s">
        <v>6</v>
      </c>
    </row>
    <row r="126" spans="1:5" x14ac:dyDescent="0.2">
      <c r="A126" s="70">
        <v>121</v>
      </c>
      <c r="B126" s="81" t="s">
        <v>346</v>
      </c>
      <c r="C126" s="78" t="s">
        <v>347</v>
      </c>
      <c r="E126" s="79" t="s">
        <v>6</v>
      </c>
    </row>
    <row r="127" spans="1:5" x14ac:dyDescent="0.2">
      <c r="A127" s="70">
        <v>122</v>
      </c>
      <c r="B127" s="81" t="s">
        <v>348</v>
      </c>
      <c r="C127" s="78" t="s">
        <v>349</v>
      </c>
      <c r="E127" s="79" t="s">
        <v>6</v>
      </c>
    </row>
    <row r="128" spans="1:5" x14ac:dyDescent="0.2">
      <c r="A128" s="70">
        <v>123</v>
      </c>
      <c r="B128" s="81" t="s">
        <v>350</v>
      </c>
      <c r="C128" s="78" t="s">
        <v>351</v>
      </c>
      <c r="E128" s="79" t="s">
        <v>6</v>
      </c>
    </row>
    <row r="129" spans="1:5" x14ac:dyDescent="0.2">
      <c r="A129" s="70">
        <v>124</v>
      </c>
      <c r="B129" s="81" t="s">
        <v>352</v>
      </c>
      <c r="C129" s="78" t="s">
        <v>353</v>
      </c>
      <c r="E129" s="79" t="s">
        <v>6</v>
      </c>
    </row>
    <row r="130" spans="1:5" x14ac:dyDescent="0.2">
      <c r="A130" s="70">
        <v>125</v>
      </c>
      <c r="B130" s="81" t="s">
        <v>354</v>
      </c>
      <c r="C130" s="78" t="s">
        <v>355</v>
      </c>
      <c r="E130" s="79" t="s">
        <v>6</v>
      </c>
    </row>
    <row r="131" spans="1:5" x14ac:dyDescent="0.2">
      <c r="A131" s="70">
        <v>126</v>
      </c>
      <c r="B131" s="81" t="s">
        <v>189</v>
      </c>
      <c r="C131" s="78" t="s">
        <v>356</v>
      </c>
      <c r="E131" s="79" t="s">
        <v>6</v>
      </c>
    </row>
    <row r="132" spans="1:5" x14ac:dyDescent="0.2">
      <c r="A132" s="70">
        <v>127</v>
      </c>
      <c r="B132" s="81" t="s">
        <v>357</v>
      </c>
      <c r="C132" s="78" t="s">
        <v>358</v>
      </c>
      <c r="E132" s="79" t="s">
        <v>6</v>
      </c>
    </row>
    <row r="133" spans="1:5" x14ac:dyDescent="0.2">
      <c r="A133" s="70">
        <v>128</v>
      </c>
      <c r="B133" s="81" t="s">
        <v>359</v>
      </c>
      <c r="C133" s="78" t="s">
        <v>360</v>
      </c>
      <c r="E133" s="79" t="s">
        <v>6</v>
      </c>
    </row>
    <row r="134" spans="1:5" x14ac:dyDescent="0.2">
      <c r="A134" s="70">
        <v>129</v>
      </c>
      <c r="B134" s="81" t="s">
        <v>139</v>
      </c>
      <c r="C134" s="78" t="s">
        <v>361</v>
      </c>
      <c r="E134" s="79" t="s">
        <v>6</v>
      </c>
    </row>
    <row r="135" spans="1:5" x14ac:dyDescent="0.2">
      <c r="A135" s="70">
        <v>130</v>
      </c>
      <c r="B135" s="81" t="s">
        <v>362</v>
      </c>
      <c r="C135" s="78" t="s">
        <v>363</v>
      </c>
      <c r="E135" s="79" t="s">
        <v>6</v>
      </c>
    </row>
    <row r="136" spans="1:5" x14ac:dyDescent="0.2">
      <c r="A136" s="70">
        <v>131</v>
      </c>
      <c r="B136" s="81" t="s">
        <v>364</v>
      </c>
      <c r="C136" s="78" t="s">
        <v>365</v>
      </c>
      <c r="E136" s="79" t="s">
        <v>6</v>
      </c>
    </row>
    <row r="137" spans="1:5" x14ac:dyDescent="0.2">
      <c r="A137" s="70">
        <v>132</v>
      </c>
      <c r="B137" s="81" t="s">
        <v>366</v>
      </c>
      <c r="C137" s="78" t="s">
        <v>367</v>
      </c>
      <c r="E137" s="79" t="s">
        <v>6</v>
      </c>
    </row>
    <row r="138" spans="1:5" x14ac:dyDescent="0.2">
      <c r="A138" s="70">
        <v>133</v>
      </c>
      <c r="B138" s="81" t="s">
        <v>368</v>
      </c>
      <c r="C138" s="78" t="s">
        <v>369</v>
      </c>
      <c r="E138" s="79" t="s">
        <v>6</v>
      </c>
    </row>
    <row r="139" spans="1:5" x14ac:dyDescent="0.2">
      <c r="A139" s="70">
        <v>134</v>
      </c>
      <c r="B139" s="81" t="s">
        <v>370</v>
      </c>
      <c r="C139" s="78" t="s">
        <v>371</v>
      </c>
      <c r="E139" s="79" t="s">
        <v>6</v>
      </c>
    </row>
    <row r="140" spans="1:5" x14ac:dyDescent="0.2">
      <c r="A140" s="70">
        <v>135</v>
      </c>
      <c r="B140" s="81" t="s">
        <v>372</v>
      </c>
      <c r="C140" s="78" t="s">
        <v>373</v>
      </c>
      <c r="E140" s="79" t="s">
        <v>6</v>
      </c>
    </row>
    <row r="141" spans="1:5" x14ac:dyDescent="0.2">
      <c r="A141" s="70">
        <v>136</v>
      </c>
      <c r="B141" s="81" t="s">
        <v>374</v>
      </c>
      <c r="C141" s="78" t="s">
        <v>375</v>
      </c>
      <c r="E141" s="79" t="s">
        <v>6</v>
      </c>
    </row>
    <row r="142" spans="1:5" x14ac:dyDescent="0.2">
      <c r="A142" s="70">
        <v>137</v>
      </c>
      <c r="B142" s="81" t="s">
        <v>376</v>
      </c>
      <c r="C142" s="78" t="s">
        <v>377</v>
      </c>
      <c r="E142" s="79" t="s">
        <v>6</v>
      </c>
    </row>
    <row r="143" spans="1:5" x14ac:dyDescent="0.2">
      <c r="A143" s="70">
        <v>138</v>
      </c>
      <c r="B143" s="81" t="s">
        <v>378</v>
      </c>
      <c r="C143" s="78" t="s">
        <v>379</v>
      </c>
      <c r="E143" s="79" t="s">
        <v>6</v>
      </c>
    </row>
    <row r="144" spans="1:5" x14ac:dyDescent="0.2">
      <c r="A144" s="70">
        <v>139</v>
      </c>
      <c r="B144" s="81" t="s">
        <v>380</v>
      </c>
      <c r="C144" s="78" t="s">
        <v>381</v>
      </c>
      <c r="E144" s="79" t="s">
        <v>6</v>
      </c>
    </row>
    <row r="145" spans="1:5" x14ac:dyDescent="0.2">
      <c r="A145" s="70">
        <v>140</v>
      </c>
      <c r="B145" s="81" t="s">
        <v>382</v>
      </c>
      <c r="C145" s="78" t="s">
        <v>383</v>
      </c>
      <c r="E145" s="79" t="s">
        <v>6</v>
      </c>
    </row>
    <row r="146" spans="1:5" x14ac:dyDescent="0.2">
      <c r="A146" s="70">
        <v>141</v>
      </c>
      <c r="B146" s="81" t="s">
        <v>384</v>
      </c>
      <c r="C146" s="78" t="s">
        <v>385</v>
      </c>
      <c r="E146" s="79" t="s">
        <v>6</v>
      </c>
    </row>
    <row r="147" spans="1:5" x14ac:dyDescent="0.2">
      <c r="A147" s="70">
        <v>142</v>
      </c>
      <c r="B147" s="81" t="s">
        <v>386</v>
      </c>
      <c r="C147" s="78" t="s">
        <v>387</v>
      </c>
      <c r="E147" s="79" t="s">
        <v>6</v>
      </c>
    </row>
    <row r="148" spans="1:5" s="72" customFormat="1" x14ac:dyDescent="0.2">
      <c r="A148" s="70">
        <v>143</v>
      </c>
      <c r="B148" s="81" t="s">
        <v>388</v>
      </c>
      <c r="C148" s="78" t="s">
        <v>389</v>
      </c>
      <c r="D148" s="82"/>
      <c r="E148" s="79" t="s">
        <v>6</v>
      </c>
    </row>
    <row r="149" spans="1:5" s="72" customFormat="1" x14ac:dyDescent="0.2">
      <c r="A149" s="70">
        <v>144</v>
      </c>
      <c r="B149" s="81" t="s">
        <v>390</v>
      </c>
      <c r="C149" s="78" t="s">
        <v>391</v>
      </c>
      <c r="D149" s="82"/>
      <c r="E149" s="79" t="s">
        <v>6</v>
      </c>
    </row>
    <row r="150" spans="1:5" s="72" customFormat="1" x14ac:dyDescent="0.2">
      <c r="A150" s="70">
        <v>145</v>
      </c>
      <c r="B150" s="81" t="s">
        <v>392</v>
      </c>
      <c r="C150" s="78" t="s">
        <v>393</v>
      </c>
      <c r="D150" s="82"/>
      <c r="E150" s="79" t="s">
        <v>6</v>
      </c>
    </row>
    <row r="151" spans="1:5" s="72" customFormat="1" x14ac:dyDescent="0.2">
      <c r="A151" s="70">
        <v>146</v>
      </c>
      <c r="B151" s="81" t="s">
        <v>394</v>
      </c>
      <c r="C151" s="78" t="s">
        <v>395</v>
      </c>
      <c r="D151" s="82"/>
      <c r="E151" s="79" t="s">
        <v>6</v>
      </c>
    </row>
    <row r="152" spans="1:5" s="72" customFormat="1" x14ac:dyDescent="0.2">
      <c r="A152" s="70">
        <v>147</v>
      </c>
      <c r="B152" s="81" t="s">
        <v>396</v>
      </c>
      <c r="C152" s="78" t="s">
        <v>397</v>
      </c>
      <c r="D152" s="82"/>
      <c r="E152" s="79" t="s">
        <v>6</v>
      </c>
    </row>
    <row r="153" spans="1:5" s="72" customFormat="1" x14ac:dyDescent="0.2">
      <c r="A153" s="70">
        <v>148</v>
      </c>
      <c r="B153" s="81" t="s">
        <v>398</v>
      </c>
      <c r="C153" s="78" t="s">
        <v>399</v>
      </c>
      <c r="D153" s="82"/>
      <c r="E153" s="79" t="s">
        <v>6</v>
      </c>
    </row>
    <row r="154" spans="1:5" s="72" customFormat="1" x14ac:dyDescent="0.2">
      <c r="A154" s="70">
        <v>149</v>
      </c>
      <c r="B154" s="81" t="s">
        <v>400</v>
      </c>
      <c r="C154" s="78" t="s">
        <v>401</v>
      </c>
      <c r="D154" s="82"/>
      <c r="E154" s="79" t="s">
        <v>6</v>
      </c>
    </row>
    <row r="155" spans="1:5" s="72" customFormat="1" x14ac:dyDescent="0.2">
      <c r="A155" s="70">
        <v>150</v>
      </c>
      <c r="B155" s="81" t="s">
        <v>402</v>
      </c>
      <c r="C155" s="78" t="s">
        <v>403</v>
      </c>
      <c r="D155" s="82"/>
      <c r="E155" s="79" t="s">
        <v>6</v>
      </c>
    </row>
    <row r="156" spans="1:5" s="72" customFormat="1" x14ac:dyDescent="0.2">
      <c r="A156" s="70">
        <v>151</v>
      </c>
      <c r="B156" s="81" t="s">
        <v>404</v>
      </c>
      <c r="C156" s="78" t="s">
        <v>405</v>
      </c>
      <c r="D156" s="82"/>
      <c r="E156" s="79" t="s">
        <v>6</v>
      </c>
    </row>
    <row r="157" spans="1:5" s="72" customFormat="1" x14ac:dyDescent="0.2">
      <c r="A157" s="70">
        <v>152</v>
      </c>
      <c r="B157" s="81" t="s">
        <v>406</v>
      </c>
      <c r="C157" s="78" t="s">
        <v>156</v>
      </c>
      <c r="D157" s="82"/>
      <c r="E157" s="79" t="s">
        <v>6</v>
      </c>
    </row>
    <row r="158" spans="1:5" s="72" customFormat="1" x14ac:dyDescent="0.2">
      <c r="A158" s="70">
        <v>153</v>
      </c>
      <c r="B158" s="81" t="s">
        <v>407</v>
      </c>
      <c r="C158" s="78" t="s">
        <v>408</v>
      </c>
      <c r="D158" s="82"/>
      <c r="E158" s="79" t="s">
        <v>6</v>
      </c>
    </row>
    <row r="159" spans="1:5" s="72" customFormat="1" x14ac:dyDescent="0.2">
      <c r="A159" s="70">
        <v>154</v>
      </c>
      <c r="B159" s="81" t="s">
        <v>233</v>
      </c>
      <c r="C159" s="78" t="s">
        <v>234</v>
      </c>
      <c r="D159" s="82"/>
      <c r="E159" s="79" t="s">
        <v>6</v>
      </c>
    </row>
    <row r="160" spans="1:5" s="72" customFormat="1" x14ac:dyDescent="0.2">
      <c r="A160" s="70">
        <v>155</v>
      </c>
      <c r="B160" s="81" t="s">
        <v>409</v>
      </c>
      <c r="C160" s="78" t="s">
        <v>410</v>
      </c>
      <c r="D160" s="82"/>
      <c r="E160" s="79" t="s">
        <v>6</v>
      </c>
    </row>
    <row r="161" spans="1:5" s="72" customFormat="1" x14ac:dyDescent="0.2">
      <c r="A161" s="70">
        <v>156</v>
      </c>
      <c r="B161" s="81" t="s">
        <v>411</v>
      </c>
      <c r="C161" s="78" t="s">
        <v>412</v>
      </c>
      <c r="D161" s="82"/>
      <c r="E161" s="79" t="s">
        <v>6</v>
      </c>
    </row>
    <row r="162" spans="1:5" s="72" customFormat="1" x14ac:dyDescent="0.2">
      <c r="A162" s="70">
        <v>157</v>
      </c>
      <c r="B162" s="81" t="s">
        <v>413</v>
      </c>
      <c r="C162" s="78" t="s">
        <v>414</v>
      </c>
      <c r="D162" s="82"/>
      <c r="E162" s="79" t="s">
        <v>6</v>
      </c>
    </row>
    <row r="163" spans="1:5" s="72" customFormat="1" x14ac:dyDescent="0.2">
      <c r="A163" s="70">
        <v>158</v>
      </c>
      <c r="B163" s="81" t="s">
        <v>415</v>
      </c>
      <c r="C163" s="78" t="s">
        <v>416</v>
      </c>
      <c r="D163" s="82"/>
      <c r="E163" s="79" t="s">
        <v>6</v>
      </c>
    </row>
    <row r="164" spans="1:5" s="72" customFormat="1" x14ac:dyDescent="0.2">
      <c r="A164" s="70">
        <v>159</v>
      </c>
      <c r="B164" s="81" t="s">
        <v>417</v>
      </c>
      <c r="C164" s="78" t="s">
        <v>418</v>
      </c>
      <c r="D164" s="82"/>
      <c r="E164" s="79" t="s">
        <v>6</v>
      </c>
    </row>
    <row r="165" spans="1:5" s="72" customFormat="1" x14ac:dyDescent="0.2">
      <c r="A165" s="70">
        <v>160</v>
      </c>
      <c r="B165" s="81" t="s">
        <v>419</v>
      </c>
      <c r="C165" s="78" t="s">
        <v>420</v>
      </c>
      <c r="D165" s="82"/>
      <c r="E165" s="79" t="s">
        <v>6</v>
      </c>
    </row>
    <row r="166" spans="1:5" s="72" customFormat="1" x14ac:dyDescent="0.2">
      <c r="A166" s="70">
        <v>161</v>
      </c>
      <c r="B166" s="81" t="s">
        <v>421</v>
      </c>
      <c r="C166" s="78" t="s">
        <v>422</v>
      </c>
      <c r="D166" s="82"/>
      <c r="E166" s="79" t="s">
        <v>6</v>
      </c>
    </row>
    <row r="167" spans="1:5" s="72" customFormat="1" x14ac:dyDescent="0.2">
      <c r="A167" s="70">
        <v>162</v>
      </c>
      <c r="B167" s="81" t="s">
        <v>423</v>
      </c>
      <c r="C167" s="78" t="s">
        <v>424</v>
      </c>
      <c r="D167" s="82"/>
      <c r="E167" s="79" t="s">
        <v>6</v>
      </c>
    </row>
    <row r="168" spans="1:5" s="72" customFormat="1" x14ac:dyDescent="0.2">
      <c r="A168" s="70">
        <v>163</v>
      </c>
      <c r="B168" s="81" t="s">
        <v>425</v>
      </c>
      <c r="C168" s="78" t="s">
        <v>426</v>
      </c>
      <c r="D168" s="82"/>
      <c r="E168" s="79" t="s">
        <v>6</v>
      </c>
    </row>
    <row r="169" spans="1:5" s="72" customFormat="1" x14ac:dyDescent="0.2">
      <c r="A169" s="70">
        <v>164</v>
      </c>
      <c r="B169" s="81" t="s">
        <v>427</v>
      </c>
      <c r="C169" s="78" t="s">
        <v>428</v>
      </c>
      <c r="D169" s="82"/>
      <c r="E169" s="79" t="s">
        <v>6</v>
      </c>
    </row>
    <row r="170" spans="1:5" s="72" customFormat="1" x14ac:dyDescent="0.2">
      <c r="A170" s="70">
        <v>165</v>
      </c>
      <c r="B170" s="81" t="s">
        <v>429</v>
      </c>
      <c r="C170" s="78" t="s">
        <v>430</v>
      </c>
      <c r="D170" s="82"/>
      <c r="E170" s="79" t="s">
        <v>6</v>
      </c>
    </row>
    <row r="171" spans="1:5" s="72" customFormat="1" x14ac:dyDescent="0.2">
      <c r="A171" s="70">
        <v>166</v>
      </c>
      <c r="B171" s="81" t="s">
        <v>431</v>
      </c>
      <c r="C171" s="78" t="s">
        <v>432</v>
      </c>
      <c r="D171" s="82"/>
      <c r="E171" s="79" t="s">
        <v>6</v>
      </c>
    </row>
    <row r="172" spans="1:5" s="72" customFormat="1" x14ac:dyDescent="0.2">
      <c r="A172" s="70">
        <v>167</v>
      </c>
      <c r="B172" s="81" t="s">
        <v>433</v>
      </c>
      <c r="C172" s="78" t="s">
        <v>186</v>
      </c>
      <c r="D172" s="82"/>
      <c r="E172" s="79" t="s">
        <v>6</v>
      </c>
    </row>
    <row r="173" spans="1:5" s="72" customFormat="1" x14ac:dyDescent="0.2">
      <c r="A173" s="70">
        <v>168</v>
      </c>
      <c r="B173" s="81" t="s">
        <v>434</v>
      </c>
      <c r="C173" s="78" t="s">
        <v>435</v>
      </c>
      <c r="D173" s="82"/>
      <c r="E173" s="79" t="s">
        <v>6</v>
      </c>
    </row>
    <row r="174" spans="1:5" s="72" customFormat="1" x14ac:dyDescent="0.2">
      <c r="A174" s="70">
        <v>169</v>
      </c>
      <c r="B174" s="81" t="s">
        <v>436</v>
      </c>
      <c r="C174" s="78" t="s">
        <v>437</v>
      </c>
      <c r="D174" s="82"/>
      <c r="E174" s="79" t="s">
        <v>6</v>
      </c>
    </row>
    <row r="175" spans="1:5" s="72" customFormat="1" x14ac:dyDescent="0.2">
      <c r="A175" s="70">
        <v>170</v>
      </c>
      <c r="B175" s="81" t="s">
        <v>438</v>
      </c>
      <c r="C175" s="78" t="s">
        <v>439</v>
      </c>
      <c r="D175" s="82"/>
      <c r="E175" s="79" t="s">
        <v>6</v>
      </c>
    </row>
    <row r="176" spans="1:5" s="72" customFormat="1" x14ac:dyDescent="0.2">
      <c r="A176" s="70">
        <v>171</v>
      </c>
      <c r="B176" s="81" t="s">
        <v>400</v>
      </c>
      <c r="C176" s="78" t="s">
        <v>401</v>
      </c>
      <c r="D176" s="82"/>
      <c r="E176" s="79" t="s">
        <v>6</v>
      </c>
    </row>
    <row r="177" spans="1:5" s="72" customFormat="1" x14ac:dyDescent="0.2">
      <c r="A177" s="70">
        <v>172</v>
      </c>
      <c r="B177" s="81" t="s">
        <v>440</v>
      </c>
      <c r="C177" s="78" t="s">
        <v>441</v>
      </c>
      <c r="D177" s="82"/>
      <c r="E177" s="79" t="s">
        <v>6</v>
      </c>
    </row>
    <row r="178" spans="1:5" s="72" customFormat="1" x14ac:dyDescent="0.2">
      <c r="A178" s="70">
        <v>173</v>
      </c>
      <c r="B178" s="81" t="s">
        <v>442</v>
      </c>
      <c r="C178" s="78" t="s">
        <v>443</v>
      </c>
      <c r="D178" s="82"/>
      <c r="E178" s="79" t="s">
        <v>6</v>
      </c>
    </row>
    <row r="179" spans="1:5" s="72" customFormat="1" x14ac:dyDescent="0.2">
      <c r="A179" s="70">
        <v>174</v>
      </c>
      <c r="B179" s="81" t="s">
        <v>444</v>
      </c>
      <c r="C179" s="78" t="s">
        <v>445</v>
      </c>
      <c r="D179" s="82"/>
      <c r="E179" s="79" t="s">
        <v>6</v>
      </c>
    </row>
    <row r="180" spans="1:5" s="72" customFormat="1" x14ac:dyDescent="0.2">
      <c r="A180" s="70">
        <v>175</v>
      </c>
      <c r="B180" s="81" t="s">
        <v>446</v>
      </c>
      <c r="C180" s="78" t="s">
        <v>447</v>
      </c>
      <c r="D180" s="82"/>
      <c r="E180" s="79" t="s">
        <v>6</v>
      </c>
    </row>
    <row r="181" spans="1:5" s="72" customFormat="1" x14ac:dyDescent="0.2">
      <c r="A181" s="70">
        <v>176</v>
      </c>
      <c r="B181" s="81" t="s">
        <v>448</v>
      </c>
      <c r="C181" s="78" t="s">
        <v>449</v>
      </c>
      <c r="D181" s="82"/>
      <c r="E181" s="79" t="s">
        <v>6</v>
      </c>
    </row>
    <row r="182" spans="1:5" s="72" customFormat="1" x14ac:dyDescent="0.2">
      <c r="A182" s="70">
        <v>177</v>
      </c>
      <c r="B182" s="81" t="s">
        <v>450</v>
      </c>
      <c r="C182" s="78" t="s">
        <v>451</v>
      </c>
      <c r="D182" s="82"/>
      <c r="E182" s="79" t="s">
        <v>6</v>
      </c>
    </row>
    <row r="183" spans="1:5" s="72" customFormat="1" x14ac:dyDescent="0.2">
      <c r="A183" s="70">
        <v>178</v>
      </c>
      <c r="B183" s="81" t="s">
        <v>452</v>
      </c>
      <c r="C183" s="78" t="s">
        <v>453</v>
      </c>
      <c r="D183" s="82"/>
      <c r="E183" s="79" t="s">
        <v>6</v>
      </c>
    </row>
    <row r="184" spans="1:5" s="72" customFormat="1" x14ac:dyDescent="0.2">
      <c r="A184" s="70">
        <v>179</v>
      </c>
      <c r="B184" s="81" t="s">
        <v>454</v>
      </c>
      <c r="C184" s="78" t="s">
        <v>455</v>
      </c>
      <c r="D184" s="82"/>
      <c r="E184" s="79" t="s">
        <v>6</v>
      </c>
    </row>
    <row r="185" spans="1:5" s="72" customFormat="1" x14ac:dyDescent="0.2">
      <c r="A185" s="70">
        <v>180</v>
      </c>
      <c r="B185" s="81" t="s">
        <v>456</v>
      </c>
      <c r="C185" s="78" t="s">
        <v>457</v>
      </c>
      <c r="D185" s="82"/>
      <c r="E185" s="79" t="s">
        <v>6</v>
      </c>
    </row>
    <row r="186" spans="1:5" s="72" customFormat="1" x14ac:dyDescent="0.2">
      <c r="A186" s="70">
        <v>181</v>
      </c>
      <c r="B186" s="81" t="s">
        <v>458</v>
      </c>
      <c r="C186" s="78" t="s">
        <v>459</v>
      </c>
      <c r="D186" s="82"/>
      <c r="E186" s="79" t="s">
        <v>6</v>
      </c>
    </row>
    <row r="187" spans="1:5" s="72" customFormat="1" x14ac:dyDescent="0.2">
      <c r="A187" s="70">
        <v>182</v>
      </c>
      <c r="B187" s="81" t="s">
        <v>460</v>
      </c>
      <c r="C187" s="78" t="s">
        <v>461</v>
      </c>
      <c r="D187" s="82"/>
      <c r="E187" s="79" t="s">
        <v>6</v>
      </c>
    </row>
    <row r="188" spans="1:5" s="72" customFormat="1" x14ac:dyDescent="0.2">
      <c r="A188" s="70">
        <v>183</v>
      </c>
      <c r="B188" s="81" t="s">
        <v>462</v>
      </c>
      <c r="C188" s="78" t="s">
        <v>463</v>
      </c>
      <c r="D188" s="82"/>
      <c r="E188" s="79" t="s">
        <v>6</v>
      </c>
    </row>
    <row r="189" spans="1:5" s="72" customFormat="1" x14ac:dyDescent="0.2">
      <c r="A189" s="70">
        <v>184</v>
      </c>
      <c r="B189" s="81" t="s">
        <v>702</v>
      </c>
      <c r="C189" s="78" t="s">
        <v>464</v>
      </c>
      <c r="D189" s="82"/>
      <c r="E189" s="79" t="s">
        <v>6</v>
      </c>
    </row>
    <row r="190" spans="1:5" s="72" customFormat="1" x14ac:dyDescent="0.2">
      <c r="A190" s="70">
        <v>185</v>
      </c>
      <c r="B190" s="81" t="s">
        <v>465</v>
      </c>
      <c r="C190" s="78" t="s">
        <v>466</v>
      </c>
      <c r="D190" s="82"/>
      <c r="E190" s="79" t="s">
        <v>6</v>
      </c>
    </row>
    <row r="191" spans="1:5" s="72" customFormat="1" x14ac:dyDescent="0.2">
      <c r="A191" s="70">
        <v>186</v>
      </c>
      <c r="B191" s="81" t="s">
        <v>467</v>
      </c>
      <c r="C191" s="78" t="s">
        <v>468</v>
      </c>
      <c r="D191" s="82"/>
      <c r="E191" s="79" t="s">
        <v>6</v>
      </c>
    </row>
    <row r="192" spans="1:5" s="72" customFormat="1" x14ac:dyDescent="0.2">
      <c r="A192" s="70">
        <v>187</v>
      </c>
      <c r="B192" s="81" t="s">
        <v>469</v>
      </c>
      <c r="C192" s="78" t="s">
        <v>470</v>
      </c>
      <c r="D192" s="82"/>
      <c r="E192" s="79" t="s">
        <v>6</v>
      </c>
    </row>
    <row r="193" spans="1:5" s="72" customFormat="1" x14ac:dyDescent="0.2">
      <c r="A193" s="70">
        <v>188</v>
      </c>
      <c r="B193" s="81" t="s">
        <v>471</v>
      </c>
      <c r="C193" s="78" t="s">
        <v>472</v>
      </c>
      <c r="D193" s="82"/>
      <c r="E193" s="79" t="s">
        <v>6</v>
      </c>
    </row>
    <row r="194" spans="1:5" s="72" customFormat="1" x14ac:dyDescent="0.2">
      <c r="A194" s="70">
        <v>189</v>
      </c>
      <c r="B194" s="81" t="s">
        <v>473</v>
      </c>
      <c r="C194" s="78" t="s">
        <v>212</v>
      </c>
      <c r="D194" s="82"/>
      <c r="E194" s="79" t="s">
        <v>6</v>
      </c>
    </row>
    <row r="195" spans="1:5" s="72" customFormat="1" x14ac:dyDescent="0.2">
      <c r="A195" s="70">
        <v>190</v>
      </c>
      <c r="B195" s="81" t="s">
        <v>474</v>
      </c>
      <c r="C195" s="78" t="s">
        <v>475</v>
      </c>
      <c r="D195" s="82"/>
      <c r="E195" s="79" t="s">
        <v>6</v>
      </c>
    </row>
    <row r="196" spans="1:5" s="72" customFormat="1" x14ac:dyDescent="0.2">
      <c r="A196" s="70">
        <v>191</v>
      </c>
      <c r="B196" s="81" t="s">
        <v>476</v>
      </c>
      <c r="C196" s="78" t="s">
        <v>188</v>
      </c>
      <c r="D196" s="82"/>
      <c r="E196" s="79" t="s">
        <v>6</v>
      </c>
    </row>
    <row r="197" spans="1:5" s="72" customFormat="1" x14ac:dyDescent="0.2">
      <c r="A197" s="70">
        <v>192</v>
      </c>
      <c r="B197" s="81" t="s">
        <v>352</v>
      </c>
      <c r="C197" s="78" t="s">
        <v>353</v>
      </c>
      <c r="D197" s="82"/>
      <c r="E197" s="79" t="s">
        <v>6</v>
      </c>
    </row>
    <row r="198" spans="1:5" s="72" customFormat="1" x14ac:dyDescent="0.2">
      <c r="A198" s="70">
        <v>193</v>
      </c>
      <c r="B198" s="81" t="s">
        <v>477</v>
      </c>
      <c r="C198" s="78" t="s">
        <v>478</v>
      </c>
      <c r="D198" s="82"/>
      <c r="E198" s="79" t="s">
        <v>6</v>
      </c>
    </row>
    <row r="199" spans="1:5" s="72" customFormat="1" x14ac:dyDescent="0.2">
      <c r="A199" s="70">
        <v>194</v>
      </c>
      <c r="B199" s="81" t="s">
        <v>479</v>
      </c>
      <c r="C199" s="78" t="s">
        <v>480</v>
      </c>
      <c r="D199" s="82"/>
      <c r="E199" s="79" t="s">
        <v>6</v>
      </c>
    </row>
    <row r="200" spans="1:5" s="72" customFormat="1" x14ac:dyDescent="0.2">
      <c r="A200" s="70">
        <v>195</v>
      </c>
      <c r="B200" s="81" t="s">
        <v>481</v>
      </c>
      <c r="C200" s="78" t="s">
        <v>482</v>
      </c>
      <c r="D200" s="82"/>
      <c r="E200" s="79" t="s">
        <v>6</v>
      </c>
    </row>
    <row r="201" spans="1:5" s="72" customFormat="1" x14ac:dyDescent="0.2">
      <c r="A201" s="70">
        <v>196</v>
      </c>
      <c r="B201" s="81" t="s">
        <v>483</v>
      </c>
      <c r="C201" s="78" t="s">
        <v>484</v>
      </c>
      <c r="D201" s="82"/>
      <c r="E201" s="79" t="s">
        <v>6</v>
      </c>
    </row>
    <row r="202" spans="1:5" s="72" customFormat="1" x14ac:dyDescent="0.2">
      <c r="A202" s="70">
        <v>197</v>
      </c>
      <c r="B202" s="81" t="s">
        <v>485</v>
      </c>
      <c r="C202" s="78" t="s">
        <v>486</v>
      </c>
      <c r="D202" s="82"/>
      <c r="E202" s="79" t="s">
        <v>6</v>
      </c>
    </row>
    <row r="203" spans="1:5" s="72" customFormat="1" x14ac:dyDescent="0.2">
      <c r="A203" s="70">
        <v>198</v>
      </c>
      <c r="B203" s="81" t="s">
        <v>487</v>
      </c>
      <c r="C203" s="78" t="s">
        <v>488</v>
      </c>
      <c r="D203" s="82"/>
      <c r="E203" s="79" t="s">
        <v>6</v>
      </c>
    </row>
    <row r="204" spans="1:5" s="72" customFormat="1" x14ac:dyDescent="0.2">
      <c r="A204" s="70">
        <v>199</v>
      </c>
      <c r="B204" s="81" t="s">
        <v>489</v>
      </c>
      <c r="C204" s="78" t="s">
        <v>351</v>
      </c>
      <c r="D204" s="82"/>
      <c r="E204" s="79" t="s">
        <v>6</v>
      </c>
    </row>
    <row r="205" spans="1:5" s="72" customFormat="1" x14ac:dyDescent="0.2">
      <c r="A205" s="70">
        <v>200</v>
      </c>
      <c r="B205" s="81" t="s">
        <v>490</v>
      </c>
      <c r="C205" s="78" t="s">
        <v>491</v>
      </c>
      <c r="D205" s="82"/>
      <c r="E205" s="79" t="s">
        <v>6</v>
      </c>
    </row>
    <row r="206" spans="1:5" s="72" customFormat="1" x14ac:dyDescent="0.2">
      <c r="A206" s="70">
        <v>201</v>
      </c>
      <c r="B206" s="81" t="s">
        <v>492</v>
      </c>
      <c r="C206" s="78" t="s">
        <v>493</v>
      </c>
      <c r="D206" s="82"/>
      <c r="E206" s="79" t="s">
        <v>6</v>
      </c>
    </row>
    <row r="207" spans="1:5" s="72" customFormat="1" x14ac:dyDescent="0.2">
      <c r="A207" s="70">
        <v>202</v>
      </c>
      <c r="B207" s="81" t="s">
        <v>494</v>
      </c>
      <c r="C207" s="78" t="s">
        <v>495</v>
      </c>
      <c r="D207" s="82"/>
      <c r="E207" s="79" t="s">
        <v>6</v>
      </c>
    </row>
    <row r="208" spans="1:5" s="72" customFormat="1" x14ac:dyDescent="0.2">
      <c r="A208" s="70">
        <v>203</v>
      </c>
      <c r="B208" s="81" t="s">
        <v>496</v>
      </c>
      <c r="C208" s="78" t="s">
        <v>497</v>
      </c>
      <c r="D208" s="82"/>
      <c r="E208" s="79" t="s">
        <v>6</v>
      </c>
    </row>
    <row r="209" spans="1:5" s="72" customFormat="1" x14ac:dyDescent="0.2">
      <c r="A209" s="70">
        <v>204</v>
      </c>
      <c r="B209" s="81" t="s">
        <v>498</v>
      </c>
      <c r="C209" s="78" t="s">
        <v>499</v>
      </c>
      <c r="D209" s="82"/>
      <c r="E209" s="79" t="s">
        <v>6</v>
      </c>
    </row>
    <row r="210" spans="1:5" s="72" customFormat="1" x14ac:dyDescent="0.2">
      <c r="A210" s="70">
        <v>205</v>
      </c>
      <c r="B210" s="81" t="s">
        <v>500</v>
      </c>
      <c r="C210" s="78" t="s">
        <v>501</v>
      </c>
      <c r="D210" s="82"/>
      <c r="E210" s="79" t="s">
        <v>6</v>
      </c>
    </row>
    <row r="211" spans="1:5" s="72" customFormat="1" x14ac:dyDescent="0.2">
      <c r="A211" s="70">
        <v>206</v>
      </c>
      <c r="B211" s="81" t="s">
        <v>502</v>
      </c>
      <c r="C211" s="78" t="s">
        <v>503</v>
      </c>
      <c r="D211" s="82"/>
      <c r="E211" s="79" t="s">
        <v>6</v>
      </c>
    </row>
    <row r="212" spans="1:5" s="72" customFormat="1" x14ac:dyDescent="0.2">
      <c r="A212" s="70">
        <v>207</v>
      </c>
      <c r="B212" s="81" t="s">
        <v>504</v>
      </c>
      <c r="C212" s="78" t="s">
        <v>505</v>
      </c>
      <c r="D212" s="82"/>
      <c r="E212" s="79" t="s">
        <v>6</v>
      </c>
    </row>
    <row r="213" spans="1:5" s="72" customFormat="1" x14ac:dyDescent="0.2">
      <c r="A213" s="70">
        <v>208</v>
      </c>
      <c r="B213" s="81" t="s">
        <v>506</v>
      </c>
      <c r="C213" s="78" t="s">
        <v>507</v>
      </c>
      <c r="D213" s="82"/>
      <c r="E213" s="79" t="s">
        <v>6</v>
      </c>
    </row>
    <row r="214" spans="1:5" s="72" customFormat="1" x14ac:dyDescent="0.2">
      <c r="A214" s="70">
        <v>209</v>
      </c>
      <c r="B214" s="81" t="s">
        <v>508</v>
      </c>
      <c r="C214" s="78" t="s">
        <v>509</v>
      </c>
      <c r="D214" s="82"/>
      <c r="E214" s="79" t="s">
        <v>6</v>
      </c>
    </row>
    <row r="215" spans="1:5" s="72" customFormat="1" x14ac:dyDescent="0.2">
      <c r="A215" s="70">
        <v>210</v>
      </c>
      <c r="B215" s="81" t="s">
        <v>510</v>
      </c>
      <c r="C215" s="78" t="s">
        <v>511</v>
      </c>
      <c r="D215" s="82"/>
      <c r="E215" s="79" t="s">
        <v>6</v>
      </c>
    </row>
    <row r="216" spans="1:5" s="72" customFormat="1" x14ac:dyDescent="0.2">
      <c r="A216" s="70">
        <v>211</v>
      </c>
      <c r="B216" s="81" t="s">
        <v>396</v>
      </c>
      <c r="C216" s="78" t="s">
        <v>397</v>
      </c>
      <c r="D216" s="82"/>
      <c r="E216" s="79" t="s">
        <v>6</v>
      </c>
    </row>
    <row r="217" spans="1:5" s="72" customFormat="1" x14ac:dyDescent="0.2">
      <c r="A217" s="70">
        <v>212</v>
      </c>
      <c r="B217" s="81" t="s">
        <v>512</v>
      </c>
      <c r="C217" s="78" t="s">
        <v>148</v>
      </c>
      <c r="D217" s="82"/>
      <c r="E217" s="79" t="s">
        <v>6</v>
      </c>
    </row>
    <row r="218" spans="1:5" s="72" customFormat="1" x14ac:dyDescent="0.2">
      <c r="A218" s="70">
        <v>213</v>
      </c>
      <c r="B218" s="81" t="s">
        <v>197</v>
      </c>
      <c r="C218" s="78" t="s">
        <v>198</v>
      </c>
      <c r="D218" s="82"/>
      <c r="E218" s="79" t="s">
        <v>6</v>
      </c>
    </row>
    <row r="219" spans="1:5" s="72" customFormat="1" x14ac:dyDescent="0.2">
      <c r="A219" s="70">
        <v>214</v>
      </c>
      <c r="B219" s="81" t="s">
        <v>513</v>
      </c>
      <c r="C219" s="78" t="s">
        <v>514</v>
      </c>
      <c r="D219" s="82"/>
      <c r="E219" s="79" t="s">
        <v>6</v>
      </c>
    </row>
    <row r="220" spans="1:5" s="72" customFormat="1" x14ac:dyDescent="0.2">
      <c r="A220" s="70">
        <v>215</v>
      </c>
      <c r="B220" s="81" t="s">
        <v>515</v>
      </c>
      <c r="C220" s="78" t="s">
        <v>516</v>
      </c>
      <c r="D220" s="82"/>
      <c r="E220" s="79" t="s">
        <v>6</v>
      </c>
    </row>
    <row r="221" spans="1:5" s="72" customFormat="1" x14ac:dyDescent="0.2">
      <c r="A221" s="70">
        <v>216</v>
      </c>
      <c r="B221" s="81" t="s">
        <v>517</v>
      </c>
      <c r="C221" s="78" t="s">
        <v>518</v>
      </c>
      <c r="D221" s="82"/>
      <c r="E221" s="79" t="s">
        <v>6</v>
      </c>
    </row>
    <row r="222" spans="1:5" s="72" customFormat="1" x14ac:dyDescent="0.2">
      <c r="A222" s="70">
        <v>217</v>
      </c>
      <c r="B222" s="81" t="s">
        <v>519</v>
      </c>
      <c r="C222" s="78" t="s">
        <v>520</v>
      </c>
      <c r="D222" s="82"/>
      <c r="E222" s="79" t="s">
        <v>6</v>
      </c>
    </row>
    <row r="223" spans="1:5" s="72" customFormat="1" x14ac:dyDescent="0.2">
      <c r="A223" s="70">
        <v>218</v>
      </c>
      <c r="B223" s="81" t="s">
        <v>521</v>
      </c>
      <c r="C223" s="78" t="s">
        <v>522</v>
      </c>
      <c r="D223" s="82"/>
      <c r="E223" s="79" t="s">
        <v>6</v>
      </c>
    </row>
    <row r="224" spans="1:5" s="72" customFormat="1" x14ac:dyDescent="0.2">
      <c r="A224" s="70">
        <v>219</v>
      </c>
      <c r="B224" s="81" t="s">
        <v>523</v>
      </c>
      <c r="C224" s="78" t="s">
        <v>524</v>
      </c>
      <c r="D224" s="82"/>
      <c r="E224" s="79" t="s">
        <v>6</v>
      </c>
    </row>
    <row r="225" spans="1:5" s="72" customFormat="1" x14ac:dyDescent="0.2">
      <c r="A225" s="70">
        <v>220</v>
      </c>
      <c r="B225" s="81" t="s">
        <v>155</v>
      </c>
      <c r="C225" s="78" t="s">
        <v>156</v>
      </c>
      <c r="D225" s="82"/>
      <c r="E225" s="79" t="s">
        <v>6</v>
      </c>
    </row>
    <row r="226" spans="1:5" s="72" customFormat="1" x14ac:dyDescent="0.2">
      <c r="A226" s="70">
        <v>221</v>
      </c>
      <c r="B226" s="81" t="s">
        <v>525</v>
      </c>
      <c r="C226" s="78" t="s">
        <v>526</v>
      </c>
      <c r="D226" s="82"/>
      <c r="E226" s="79" t="s">
        <v>6</v>
      </c>
    </row>
    <row r="227" spans="1:5" s="72" customFormat="1" x14ac:dyDescent="0.2">
      <c r="A227" s="70">
        <v>222</v>
      </c>
      <c r="B227" s="81" t="s">
        <v>157</v>
      </c>
      <c r="C227" s="78" t="s">
        <v>158</v>
      </c>
      <c r="D227" s="82"/>
      <c r="E227" s="79" t="s">
        <v>6</v>
      </c>
    </row>
    <row r="228" spans="1:5" s="72" customFormat="1" x14ac:dyDescent="0.2">
      <c r="A228" s="70">
        <v>223</v>
      </c>
      <c r="B228" s="81" t="s">
        <v>527</v>
      </c>
      <c r="C228" s="78" t="s">
        <v>528</v>
      </c>
      <c r="D228" s="82"/>
      <c r="E228" s="79" t="s">
        <v>6</v>
      </c>
    </row>
    <row r="229" spans="1:5" s="72" customFormat="1" x14ac:dyDescent="0.2">
      <c r="A229" s="70">
        <v>224</v>
      </c>
      <c r="B229" s="81" t="s">
        <v>529</v>
      </c>
      <c r="C229" s="78" t="s">
        <v>530</v>
      </c>
      <c r="D229" s="82"/>
      <c r="E229" s="79" t="s">
        <v>6</v>
      </c>
    </row>
    <row r="230" spans="1:5" s="72" customFormat="1" x14ac:dyDescent="0.2">
      <c r="A230" s="70">
        <v>225</v>
      </c>
      <c r="B230" s="81" t="s">
        <v>531</v>
      </c>
      <c r="C230" s="78" t="s">
        <v>238</v>
      </c>
      <c r="D230" s="82"/>
      <c r="E230" s="79" t="s">
        <v>6</v>
      </c>
    </row>
    <row r="231" spans="1:5" s="72" customFormat="1" x14ac:dyDescent="0.2">
      <c r="A231" s="70">
        <v>226</v>
      </c>
      <c r="B231" s="81" t="s">
        <v>532</v>
      </c>
      <c r="C231" s="78" t="s">
        <v>533</v>
      </c>
      <c r="D231" s="82"/>
      <c r="E231" s="79" t="s">
        <v>6</v>
      </c>
    </row>
    <row r="232" spans="1:5" s="72" customFormat="1" x14ac:dyDescent="0.2">
      <c r="A232" s="70">
        <v>227</v>
      </c>
      <c r="B232" s="81" t="s">
        <v>534</v>
      </c>
      <c r="C232" s="78" t="s">
        <v>535</v>
      </c>
      <c r="D232" s="82"/>
      <c r="E232" s="79" t="s">
        <v>6</v>
      </c>
    </row>
    <row r="233" spans="1:5" s="72" customFormat="1" x14ac:dyDescent="0.2">
      <c r="A233" s="70">
        <v>228</v>
      </c>
      <c r="B233" s="81" t="s">
        <v>257</v>
      </c>
      <c r="C233" s="78" t="s">
        <v>258</v>
      </c>
      <c r="D233" s="82"/>
      <c r="E233" s="79" t="s">
        <v>6</v>
      </c>
    </row>
    <row r="234" spans="1:5" s="72" customFormat="1" x14ac:dyDescent="0.2">
      <c r="A234" s="70">
        <v>229</v>
      </c>
      <c r="B234" s="81" t="s">
        <v>536</v>
      </c>
      <c r="C234" s="78" t="s">
        <v>537</v>
      </c>
      <c r="D234" s="82"/>
      <c r="E234" s="79" t="s">
        <v>6</v>
      </c>
    </row>
    <row r="235" spans="1:5" s="72" customFormat="1" x14ac:dyDescent="0.2">
      <c r="A235" s="70">
        <v>230</v>
      </c>
      <c r="B235" s="81" t="s">
        <v>263</v>
      </c>
      <c r="C235" s="78" t="s">
        <v>264</v>
      </c>
      <c r="D235" s="82"/>
      <c r="E235" s="79" t="s">
        <v>6</v>
      </c>
    </row>
    <row r="236" spans="1:5" s="72" customFormat="1" x14ac:dyDescent="0.2">
      <c r="A236" s="70">
        <v>231</v>
      </c>
      <c r="B236" s="81" t="s">
        <v>538</v>
      </c>
      <c r="C236" s="78" t="s">
        <v>539</v>
      </c>
      <c r="D236" s="82"/>
      <c r="E236" s="79" t="s">
        <v>6</v>
      </c>
    </row>
    <row r="237" spans="1:5" s="72" customFormat="1" x14ac:dyDescent="0.2">
      <c r="A237" s="70">
        <v>232</v>
      </c>
      <c r="B237" s="81" t="s">
        <v>540</v>
      </c>
      <c r="C237" s="78" t="s">
        <v>541</v>
      </c>
      <c r="D237" s="82"/>
      <c r="E237" s="79" t="s">
        <v>6</v>
      </c>
    </row>
    <row r="238" spans="1:5" s="72" customFormat="1" x14ac:dyDescent="0.2">
      <c r="A238" s="70">
        <v>233</v>
      </c>
      <c r="B238" s="81" t="s">
        <v>542</v>
      </c>
      <c r="C238" s="78" t="s">
        <v>543</v>
      </c>
      <c r="D238" s="82"/>
      <c r="E238" s="79" t="s">
        <v>6</v>
      </c>
    </row>
    <row r="239" spans="1:5" s="72" customFormat="1" x14ac:dyDescent="0.2">
      <c r="A239" s="70">
        <v>234</v>
      </c>
      <c r="B239" s="81" t="s">
        <v>544</v>
      </c>
      <c r="C239" s="78" t="s">
        <v>77</v>
      </c>
      <c r="D239" s="82"/>
      <c r="E239" s="79" t="s">
        <v>6</v>
      </c>
    </row>
    <row r="240" spans="1:5" s="72" customFormat="1" x14ac:dyDescent="0.2">
      <c r="A240" s="70">
        <v>235</v>
      </c>
      <c r="B240" s="81" t="s">
        <v>545</v>
      </c>
      <c r="C240" s="78" t="s">
        <v>546</v>
      </c>
      <c r="D240" s="82"/>
      <c r="E240" s="79" t="s">
        <v>6</v>
      </c>
    </row>
    <row r="241" spans="1:5" s="72" customFormat="1" x14ac:dyDescent="0.2">
      <c r="A241" s="70">
        <v>236</v>
      </c>
      <c r="B241" s="81" t="s">
        <v>547</v>
      </c>
      <c r="C241" s="78" t="s">
        <v>548</v>
      </c>
      <c r="D241" s="82"/>
      <c r="E241" s="79" t="s">
        <v>6</v>
      </c>
    </row>
    <row r="242" spans="1:5" s="72" customFormat="1" x14ac:dyDescent="0.2">
      <c r="A242" s="70">
        <v>237</v>
      </c>
      <c r="B242" s="81" t="s">
        <v>549</v>
      </c>
      <c r="C242" s="78" t="s">
        <v>79</v>
      </c>
      <c r="D242" s="82"/>
      <c r="E242" s="79" t="s">
        <v>6</v>
      </c>
    </row>
    <row r="243" spans="1:5" s="72" customFormat="1" x14ac:dyDescent="0.2">
      <c r="A243" s="70">
        <v>238</v>
      </c>
      <c r="B243" s="81" t="s">
        <v>550</v>
      </c>
      <c r="C243" s="78" t="s">
        <v>551</v>
      </c>
      <c r="D243" s="82"/>
      <c r="E243" s="79" t="s">
        <v>6</v>
      </c>
    </row>
    <row r="244" spans="1:5" s="72" customFormat="1" x14ac:dyDescent="0.2">
      <c r="A244" s="70">
        <v>239</v>
      </c>
      <c r="B244" s="81" t="s">
        <v>552</v>
      </c>
      <c r="C244" s="78" t="s">
        <v>553</v>
      </c>
      <c r="D244" s="82"/>
      <c r="E244" s="79" t="s">
        <v>6</v>
      </c>
    </row>
    <row r="245" spans="1:5" s="72" customFormat="1" x14ac:dyDescent="0.2">
      <c r="A245" s="70">
        <v>240</v>
      </c>
      <c r="B245" s="81" t="s">
        <v>554</v>
      </c>
      <c r="C245" s="78" t="s">
        <v>555</v>
      </c>
      <c r="D245" s="82"/>
      <c r="E245" s="79" t="s">
        <v>6</v>
      </c>
    </row>
    <row r="246" spans="1:5" s="72" customFormat="1" x14ac:dyDescent="0.2">
      <c r="A246" s="70">
        <v>241</v>
      </c>
      <c r="B246" s="81" t="s">
        <v>556</v>
      </c>
      <c r="C246" s="78" t="s">
        <v>453</v>
      </c>
      <c r="D246" s="82"/>
      <c r="E246" s="79" t="s">
        <v>6</v>
      </c>
    </row>
    <row r="247" spans="1:5" s="72" customFormat="1" x14ac:dyDescent="0.2">
      <c r="A247" s="70">
        <v>242</v>
      </c>
      <c r="B247" s="81" t="s">
        <v>269</v>
      </c>
      <c r="C247" s="78" t="s">
        <v>270</v>
      </c>
      <c r="D247" s="82"/>
      <c r="E247" s="79" t="s">
        <v>6</v>
      </c>
    </row>
    <row r="248" spans="1:5" s="72" customFormat="1" x14ac:dyDescent="0.2">
      <c r="A248" s="70">
        <v>243</v>
      </c>
      <c r="B248" s="81" t="s">
        <v>557</v>
      </c>
      <c r="C248" s="78" t="s">
        <v>558</v>
      </c>
      <c r="D248" s="82"/>
      <c r="E248" s="79" t="s">
        <v>6</v>
      </c>
    </row>
    <row r="249" spans="1:5" s="72" customFormat="1" x14ac:dyDescent="0.2">
      <c r="A249" s="70">
        <v>244</v>
      </c>
      <c r="B249" s="81" t="s">
        <v>335</v>
      </c>
      <c r="C249" s="78" t="s">
        <v>77</v>
      </c>
      <c r="D249" s="82"/>
      <c r="E249" s="79" t="s">
        <v>6</v>
      </c>
    </row>
    <row r="250" spans="1:5" s="72" customFormat="1" x14ac:dyDescent="0.2">
      <c r="A250" s="70">
        <v>245</v>
      </c>
      <c r="B250" s="81" t="s">
        <v>559</v>
      </c>
      <c r="C250" s="78" t="s">
        <v>560</v>
      </c>
      <c r="D250" s="82"/>
      <c r="E250" s="79" t="s">
        <v>6</v>
      </c>
    </row>
    <row r="251" spans="1:5" s="72" customFormat="1" x14ac:dyDescent="0.2">
      <c r="A251" s="70">
        <v>246</v>
      </c>
      <c r="B251" s="81" t="s">
        <v>561</v>
      </c>
      <c r="C251" s="78" t="s">
        <v>562</v>
      </c>
      <c r="D251" s="82"/>
      <c r="E251" s="79" t="s">
        <v>6</v>
      </c>
    </row>
    <row r="252" spans="1:5" s="72" customFormat="1" x14ac:dyDescent="0.2">
      <c r="A252" s="70">
        <v>247</v>
      </c>
      <c r="B252" s="81" t="s">
        <v>563</v>
      </c>
      <c r="C252" s="78" t="s">
        <v>564</v>
      </c>
      <c r="D252" s="82"/>
      <c r="E252" s="79" t="s">
        <v>6</v>
      </c>
    </row>
    <row r="253" spans="1:5" s="72" customFormat="1" x14ac:dyDescent="0.2">
      <c r="A253" s="70">
        <v>248</v>
      </c>
      <c r="B253" s="81" t="s">
        <v>565</v>
      </c>
      <c r="C253" s="78" t="s">
        <v>566</v>
      </c>
      <c r="D253" s="82"/>
      <c r="E253" s="79" t="s">
        <v>6</v>
      </c>
    </row>
    <row r="254" spans="1:5" s="72" customFormat="1" x14ac:dyDescent="0.2">
      <c r="A254" s="70">
        <v>249</v>
      </c>
      <c r="B254" s="81" t="s">
        <v>567</v>
      </c>
      <c r="C254" s="78" t="s">
        <v>568</v>
      </c>
      <c r="D254" s="82"/>
      <c r="E254" s="79" t="s">
        <v>6</v>
      </c>
    </row>
    <row r="255" spans="1:5" s="72" customFormat="1" x14ac:dyDescent="0.2">
      <c r="A255" s="70">
        <v>250</v>
      </c>
      <c r="B255" s="81" t="s">
        <v>569</v>
      </c>
      <c r="C255" s="78" t="s">
        <v>570</v>
      </c>
      <c r="D255" s="82"/>
      <c r="E255" s="79" t="s">
        <v>6</v>
      </c>
    </row>
    <row r="256" spans="1:5" s="72" customFormat="1" x14ac:dyDescent="0.2">
      <c r="A256" s="70">
        <v>251</v>
      </c>
      <c r="B256" s="81" t="s">
        <v>571</v>
      </c>
      <c r="C256" s="78" t="s">
        <v>572</v>
      </c>
      <c r="D256" s="82"/>
      <c r="E256" s="79" t="s">
        <v>6</v>
      </c>
    </row>
    <row r="257" spans="1:5" s="72" customFormat="1" x14ac:dyDescent="0.2">
      <c r="A257" s="70">
        <v>252</v>
      </c>
      <c r="B257" s="81" t="s">
        <v>573</v>
      </c>
      <c r="C257" s="78" t="s">
        <v>194</v>
      </c>
      <c r="D257" s="82"/>
      <c r="E257" s="79" t="s">
        <v>6</v>
      </c>
    </row>
    <row r="258" spans="1:5" s="72" customFormat="1" x14ac:dyDescent="0.2">
      <c r="A258" s="70">
        <v>253</v>
      </c>
      <c r="B258" s="81" t="s">
        <v>574</v>
      </c>
      <c r="C258" s="78" t="s">
        <v>575</v>
      </c>
      <c r="D258" s="82"/>
      <c r="E258" s="79" t="s">
        <v>6</v>
      </c>
    </row>
    <row r="259" spans="1:5" s="72" customFormat="1" x14ac:dyDescent="0.2">
      <c r="A259" s="70">
        <v>254</v>
      </c>
      <c r="B259" s="81" t="s">
        <v>576</v>
      </c>
      <c r="C259" s="78" t="s">
        <v>577</v>
      </c>
      <c r="D259" s="82"/>
      <c r="E259" s="79" t="s">
        <v>6</v>
      </c>
    </row>
    <row r="260" spans="1:5" s="72" customFormat="1" x14ac:dyDescent="0.2">
      <c r="A260" s="70">
        <v>255</v>
      </c>
      <c r="B260" s="81" t="s">
        <v>578</v>
      </c>
      <c r="C260" s="78" t="s">
        <v>579</v>
      </c>
      <c r="D260" s="82"/>
      <c r="E260" s="79" t="s">
        <v>6</v>
      </c>
    </row>
    <row r="261" spans="1:5" s="72" customFormat="1" x14ac:dyDescent="0.2">
      <c r="A261" s="70">
        <v>256</v>
      </c>
      <c r="B261" s="81" t="s">
        <v>580</v>
      </c>
      <c r="C261" s="78" t="s">
        <v>581</v>
      </c>
      <c r="D261" s="82"/>
      <c r="E261" s="79" t="s">
        <v>6</v>
      </c>
    </row>
    <row r="262" spans="1:5" s="72" customFormat="1" x14ac:dyDescent="0.2">
      <c r="A262" s="70">
        <v>257</v>
      </c>
      <c r="B262" s="81" t="s">
        <v>167</v>
      </c>
      <c r="C262" s="78" t="s">
        <v>582</v>
      </c>
      <c r="D262" s="82"/>
      <c r="E262" s="79" t="s">
        <v>6</v>
      </c>
    </row>
    <row r="263" spans="1:5" s="72" customFormat="1" x14ac:dyDescent="0.2">
      <c r="A263" s="70">
        <v>258</v>
      </c>
      <c r="B263" s="81" t="s">
        <v>583</v>
      </c>
      <c r="C263" s="78" t="s">
        <v>584</v>
      </c>
      <c r="D263" s="82"/>
      <c r="E263" s="79" t="s">
        <v>6</v>
      </c>
    </row>
    <row r="264" spans="1:5" s="72" customFormat="1" x14ac:dyDescent="0.2">
      <c r="A264" s="70">
        <v>259</v>
      </c>
      <c r="B264" s="81" t="s">
        <v>585</v>
      </c>
      <c r="C264" s="78" t="s">
        <v>586</v>
      </c>
      <c r="D264" s="82"/>
      <c r="E264" s="79" t="s">
        <v>6</v>
      </c>
    </row>
    <row r="265" spans="1:5" s="72" customFormat="1" x14ac:dyDescent="0.2">
      <c r="A265" s="70">
        <v>260</v>
      </c>
      <c r="B265" s="81" t="s">
        <v>587</v>
      </c>
      <c r="C265" s="78" t="s">
        <v>588</v>
      </c>
      <c r="D265" s="82"/>
      <c r="E265" s="79" t="s">
        <v>6</v>
      </c>
    </row>
    <row r="266" spans="1:5" s="72" customFormat="1" x14ac:dyDescent="0.2">
      <c r="A266" s="70">
        <v>261</v>
      </c>
      <c r="B266" s="81" t="s">
        <v>589</v>
      </c>
      <c r="C266" s="78" t="s">
        <v>590</v>
      </c>
      <c r="D266" s="82"/>
      <c r="E266" s="79" t="s">
        <v>6</v>
      </c>
    </row>
    <row r="267" spans="1:5" s="72" customFormat="1" x14ac:dyDescent="0.2">
      <c r="A267" s="70">
        <v>262</v>
      </c>
      <c r="B267" s="81" t="s">
        <v>591</v>
      </c>
      <c r="C267" s="78" t="s">
        <v>592</v>
      </c>
      <c r="D267" s="82"/>
      <c r="E267" s="79" t="s">
        <v>6</v>
      </c>
    </row>
    <row r="268" spans="1:5" s="72" customFormat="1" x14ac:dyDescent="0.2">
      <c r="A268" s="70">
        <v>263</v>
      </c>
      <c r="B268" s="81" t="s">
        <v>593</v>
      </c>
      <c r="C268" s="78" t="s">
        <v>594</v>
      </c>
      <c r="D268" s="82"/>
      <c r="E268" s="79" t="s">
        <v>6</v>
      </c>
    </row>
    <row r="269" spans="1:5" s="72" customFormat="1" x14ac:dyDescent="0.2">
      <c r="A269" s="70">
        <v>264</v>
      </c>
      <c r="B269" s="81" t="s">
        <v>595</v>
      </c>
      <c r="C269" s="78" t="s">
        <v>596</v>
      </c>
      <c r="D269" s="82"/>
      <c r="E269" s="79" t="s">
        <v>6</v>
      </c>
    </row>
    <row r="270" spans="1:5" s="72" customFormat="1" x14ac:dyDescent="0.2">
      <c r="A270" s="70">
        <v>265</v>
      </c>
      <c r="B270" s="81" t="s">
        <v>597</v>
      </c>
      <c r="C270" s="78" t="s">
        <v>598</v>
      </c>
      <c r="D270" s="82"/>
      <c r="E270" s="79" t="s">
        <v>6</v>
      </c>
    </row>
    <row r="271" spans="1:5" s="72" customFormat="1" x14ac:dyDescent="0.2">
      <c r="A271" s="70">
        <v>266</v>
      </c>
      <c r="B271" s="81" t="s">
        <v>599</v>
      </c>
      <c r="C271" s="78" t="s">
        <v>600</v>
      </c>
      <c r="D271" s="82"/>
      <c r="E271" s="79" t="s">
        <v>6</v>
      </c>
    </row>
    <row r="272" spans="1:5" s="72" customFormat="1" x14ac:dyDescent="0.2">
      <c r="A272" s="70">
        <v>267</v>
      </c>
      <c r="B272" s="81" t="s">
        <v>601</v>
      </c>
      <c r="C272" s="78" t="s">
        <v>602</v>
      </c>
      <c r="D272" s="82"/>
      <c r="E272" s="79" t="s">
        <v>6</v>
      </c>
    </row>
    <row r="273" spans="1:5" s="72" customFormat="1" x14ac:dyDescent="0.2">
      <c r="A273" s="70">
        <v>268</v>
      </c>
      <c r="B273" s="81" t="s">
        <v>603</v>
      </c>
      <c r="C273" s="78" t="s">
        <v>604</v>
      </c>
      <c r="D273" s="82"/>
      <c r="E273" s="79" t="s">
        <v>6</v>
      </c>
    </row>
    <row r="274" spans="1:5" s="72" customFormat="1" x14ac:dyDescent="0.2">
      <c r="A274" s="70">
        <v>269</v>
      </c>
      <c r="B274" s="81" t="s">
        <v>605</v>
      </c>
      <c r="C274" s="78" t="s">
        <v>606</v>
      </c>
      <c r="D274" s="82"/>
      <c r="E274" s="79" t="s">
        <v>6</v>
      </c>
    </row>
    <row r="275" spans="1:5" s="72" customFormat="1" x14ac:dyDescent="0.2">
      <c r="A275" s="70">
        <v>270</v>
      </c>
      <c r="B275" s="81" t="s">
        <v>607</v>
      </c>
      <c r="C275" s="78" t="s">
        <v>608</v>
      </c>
      <c r="D275" s="82"/>
      <c r="E275" s="79" t="s">
        <v>6</v>
      </c>
    </row>
    <row r="276" spans="1:5" s="72" customFormat="1" x14ac:dyDescent="0.2">
      <c r="A276" s="70">
        <v>271</v>
      </c>
      <c r="B276" s="81" t="s">
        <v>609</v>
      </c>
      <c r="C276" s="78" t="s">
        <v>610</v>
      </c>
      <c r="D276" s="82"/>
      <c r="E276" s="79" t="s">
        <v>6</v>
      </c>
    </row>
    <row r="277" spans="1:5" s="72" customFormat="1" x14ac:dyDescent="0.2">
      <c r="A277" s="70">
        <v>272</v>
      </c>
      <c r="B277" s="81" t="s">
        <v>611</v>
      </c>
      <c r="C277" s="78" t="s">
        <v>212</v>
      </c>
      <c r="D277" s="82"/>
      <c r="E277" s="79" t="s">
        <v>6</v>
      </c>
    </row>
    <row r="278" spans="1:5" s="72" customFormat="1" x14ac:dyDescent="0.2">
      <c r="A278" s="70">
        <v>273</v>
      </c>
      <c r="B278" s="81" t="s">
        <v>143</v>
      </c>
      <c r="C278" s="78" t="s">
        <v>144</v>
      </c>
      <c r="D278" s="82"/>
      <c r="E278" s="79" t="s">
        <v>6</v>
      </c>
    </row>
    <row r="279" spans="1:5" s="72" customFormat="1" x14ac:dyDescent="0.2">
      <c r="A279" s="70">
        <v>274</v>
      </c>
      <c r="B279" s="81" t="s">
        <v>612</v>
      </c>
      <c r="C279" s="78" t="s">
        <v>613</v>
      </c>
      <c r="D279" s="82"/>
      <c r="E279" s="79" t="s">
        <v>6</v>
      </c>
    </row>
    <row r="280" spans="1:5" s="72" customFormat="1" x14ac:dyDescent="0.2">
      <c r="A280" s="70">
        <v>275</v>
      </c>
      <c r="B280" s="81" t="s">
        <v>614</v>
      </c>
      <c r="C280" s="78" t="s">
        <v>459</v>
      </c>
      <c r="D280" s="82"/>
      <c r="E280" s="79" t="s">
        <v>6</v>
      </c>
    </row>
    <row r="281" spans="1:5" s="72" customFormat="1" x14ac:dyDescent="0.2">
      <c r="A281" s="70">
        <v>276</v>
      </c>
      <c r="B281" s="81" t="s">
        <v>615</v>
      </c>
      <c r="C281" s="78" t="s">
        <v>616</v>
      </c>
      <c r="D281" s="82"/>
      <c r="E281" s="79" t="s">
        <v>6</v>
      </c>
    </row>
    <row r="282" spans="1:5" s="72" customFormat="1" x14ac:dyDescent="0.2">
      <c r="A282" s="70">
        <v>277</v>
      </c>
      <c r="B282" s="81" t="s">
        <v>617</v>
      </c>
      <c r="C282" s="78" t="s">
        <v>618</v>
      </c>
      <c r="D282" s="82"/>
      <c r="E282" s="79" t="s">
        <v>6</v>
      </c>
    </row>
    <row r="283" spans="1:5" s="72" customFormat="1" x14ac:dyDescent="0.2">
      <c r="A283" s="70">
        <v>278</v>
      </c>
      <c r="B283" s="81" t="s">
        <v>619</v>
      </c>
      <c r="C283" s="78" t="s">
        <v>484</v>
      </c>
      <c r="D283" s="82"/>
      <c r="E283" s="79" t="s">
        <v>6</v>
      </c>
    </row>
    <row r="284" spans="1:5" s="72" customFormat="1" x14ac:dyDescent="0.2">
      <c r="A284" s="70">
        <v>279</v>
      </c>
      <c r="B284" s="81" t="s">
        <v>620</v>
      </c>
      <c r="C284" s="78" t="s">
        <v>621</v>
      </c>
      <c r="D284" s="82"/>
      <c r="E284" s="79" t="s">
        <v>6</v>
      </c>
    </row>
    <row r="285" spans="1:5" s="72" customFormat="1" x14ac:dyDescent="0.2">
      <c r="A285" s="70">
        <v>280</v>
      </c>
      <c r="B285" s="81" t="s">
        <v>622</v>
      </c>
      <c r="C285" s="78" t="s">
        <v>623</v>
      </c>
      <c r="D285" s="82"/>
      <c r="E285" s="79" t="s">
        <v>6</v>
      </c>
    </row>
    <row r="286" spans="1:5" s="72" customFormat="1" x14ac:dyDescent="0.2">
      <c r="A286" s="70">
        <v>281</v>
      </c>
      <c r="B286" s="81" t="s">
        <v>624</v>
      </c>
      <c r="C286" s="78" t="s">
        <v>625</v>
      </c>
      <c r="D286" s="82"/>
      <c r="E286" s="79" t="s">
        <v>6</v>
      </c>
    </row>
    <row r="287" spans="1:5" s="72" customFormat="1" x14ac:dyDescent="0.2">
      <c r="A287" s="70">
        <v>282</v>
      </c>
      <c r="B287" s="81" t="s">
        <v>626</v>
      </c>
      <c r="C287" s="78" t="s">
        <v>627</v>
      </c>
      <c r="D287" s="82"/>
      <c r="E287" s="79" t="s">
        <v>6</v>
      </c>
    </row>
    <row r="288" spans="1:5" s="72" customFormat="1" x14ac:dyDescent="0.2">
      <c r="A288" s="70">
        <v>283</v>
      </c>
      <c r="B288" s="81" t="s">
        <v>628</v>
      </c>
      <c r="C288" s="78" t="s">
        <v>629</v>
      </c>
      <c r="D288" s="82"/>
      <c r="E288" s="79" t="s">
        <v>6</v>
      </c>
    </row>
    <row r="289" spans="1:5" s="72" customFormat="1" x14ac:dyDescent="0.2">
      <c r="A289" s="70">
        <v>284</v>
      </c>
      <c r="B289" s="81" t="s">
        <v>630</v>
      </c>
      <c r="C289" s="78" t="s">
        <v>631</v>
      </c>
      <c r="D289" s="82"/>
      <c r="E289" s="79" t="s">
        <v>6</v>
      </c>
    </row>
    <row r="290" spans="1:5" s="72" customFormat="1" x14ac:dyDescent="0.2">
      <c r="A290" s="70">
        <v>285</v>
      </c>
      <c r="B290" s="81" t="s">
        <v>632</v>
      </c>
      <c r="C290" s="78" t="s">
        <v>633</v>
      </c>
      <c r="D290" s="82"/>
      <c r="E290" s="79" t="s">
        <v>6</v>
      </c>
    </row>
    <row r="291" spans="1:5" s="72" customFormat="1" x14ac:dyDescent="0.2">
      <c r="A291" s="70">
        <v>286</v>
      </c>
      <c r="B291" s="81" t="s">
        <v>634</v>
      </c>
      <c r="C291" s="78" t="s">
        <v>635</v>
      </c>
      <c r="D291" s="82"/>
      <c r="E291" s="79" t="s">
        <v>6</v>
      </c>
    </row>
    <row r="292" spans="1:5" s="72" customFormat="1" x14ac:dyDescent="0.2">
      <c r="A292" s="70">
        <v>287</v>
      </c>
      <c r="B292" s="81" t="s">
        <v>636</v>
      </c>
      <c r="C292" s="78" t="s">
        <v>637</v>
      </c>
      <c r="D292" s="82"/>
      <c r="E292" s="79" t="s">
        <v>6</v>
      </c>
    </row>
    <row r="293" spans="1:5" s="72" customFormat="1" x14ac:dyDescent="0.2">
      <c r="A293" s="70">
        <v>288</v>
      </c>
      <c r="B293" s="81" t="s">
        <v>311</v>
      </c>
      <c r="C293" s="78" t="s">
        <v>638</v>
      </c>
      <c r="D293" s="82"/>
      <c r="E293" s="79" t="s">
        <v>6</v>
      </c>
    </row>
    <row r="294" spans="1:5" s="72" customFormat="1" x14ac:dyDescent="0.2">
      <c r="A294" s="70">
        <v>289</v>
      </c>
      <c r="B294" s="81" t="s">
        <v>675</v>
      </c>
      <c r="C294" s="78" t="s">
        <v>639</v>
      </c>
      <c r="D294" s="82"/>
      <c r="E294" s="79" t="s">
        <v>6</v>
      </c>
    </row>
    <row r="295" spans="1:5" s="72" customFormat="1" x14ac:dyDescent="0.2">
      <c r="A295" s="70">
        <v>290</v>
      </c>
      <c r="B295" s="81" t="s">
        <v>676</v>
      </c>
      <c r="C295" s="78" t="s">
        <v>640</v>
      </c>
      <c r="D295" s="82"/>
      <c r="E295" s="79" t="s">
        <v>6</v>
      </c>
    </row>
    <row r="296" spans="1:5" s="72" customFormat="1" x14ac:dyDescent="0.2">
      <c r="A296" s="70">
        <v>291</v>
      </c>
      <c r="B296" s="81" t="s">
        <v>677</v>
      </c>
      <c r="C296" s="78" t="s">
        <v>641</v>
      </c>
      <c r="D296" s="82"/>
      <c r="E296" s="79" t="s">
        <v>6</v>
      </c>
    </row>
    <row r="297" spans="1:5" s="72" customFormat="1" x14ac:dyDescent="0.2">
      <c r="A297" s="70">
        <v>292</v>
      </c>
      <c r="B297" s="81" t="s">
        <v>678</v>
      </c>
      <c r="C297" s="78" t="s">
        <v>642</v>
      </c>
      <c r="D297" s="82"/>
      <c r="E297" s="79" t="s">
        <v>6</v>
      </c>
    </row>
    <row r="298" spans="1:5" s="72" customFormat="1" x14ac:dyDescent="0.2">
      <c r="A298" s="70">
        <v>293</v>
      </c>
      <c r="B298" s="81" t="s">
        <v>679</v>
      </c>
      <c r="C298" s="78" t="s">
        <v>643</v>
      </c>
      <c r="D298" s="82"/>
      <c r="E298" s="79" t="s">
        <v>6</v>
      </c>
    </row>
    <row r="299" spans="1:5" s="72" customFormat="1" x14ac:dyDescent="0.2">
      <c r="A299" s="70">
        <v>294</v>
      </c>
      <c r="B299" s="81" t="s">
        <v>680</v>
      </c>
      <c r="C299" s="78" t="s">
        <v>77</v>
      </c>
      <c r="D299" s="82"/>
      <c r="E299" s="79" t="s">
        <v>6</v>
      </c>
    </row>
    <row r="300" spans="1:5" s="72" customFormat="1" x14ac:dyDescent="0.2">
      <c r="A300" s="70">
        <v>295</v>
      </c>
      <c r="B300" s="81" t="s">
        <v>681</v>
      </c>
      <c r="C300" s="78" t="s">
        <v>644</v>
      </c>
      <c r="D300" s="82"/>
      <c r="E300" s="79" t="s">
        <v>6</v>
      </c>
    </row>
    <row r="301" spans="1:5" s="72" customFormat="1" x14ac:dyDescent="0.2">
      <c r="A301" s="70">
        <v>296</v>
      </c>
      <c r="B301" s="81" t="s">
        <v>682</v>
      </c>
      <c r="C301" s="78" t="s">
        <v>645</v>
      </c>
      <c r="D301" s="82"/>
      <c r="E301" s="79" t="s">
        <v>6</v>
      </c>
    </row>
    <row r="302" spans="1:5" s="72" customFormat="1" x14ac:dyDescent="0.2">
      <c r="A302" s="70">
        <v>297</v>
      </c>
      <c r="B302" s="81" t="s">
        <v>683</v>
      </c>
      <c r="C302" s="78" t="s">
        <v>646</v>
      </c>
      <c r="D302" s="82"/>
      <c r="E302" s="79" t="s">
        <v>6</v>
      </c>
    </row>
    <row r="303" spans="1:5" s="72" customFormat="1" x14ac:dyDescent="0.2">
      <c r="A303" s="70">
        <v>298</v>
      </c>
      <c r="B303" s="81"/>
      <c r="C303" s="78" t="s">
        <v>647</v>
      </c>
      <c r="D303" s="82"/>
      <c r="E303" s="79" t="s">
        <v>6</v>
      </c>
    </row>
    <row r="304" spans="1:5" s="72" customFormat="1" x14ac:dyDescent="0.2">
      <c r="A304" s="70">
        <v>299</v>
      </c>
      <c r="B304" s="81" t="s">
        <v>703</v>
      </c>
      <c r="C304" s="78" t="s">
        <v>648</v>
      </c>
      <c r="D304" s="82"/>
      <c r="E304" s="79" t="s">
        <v>6</v>
      </c>
    </row>
    <row r="305" spans="1:5" s="72" customFormat="1" x14ac:dyDescent="0.2">
      <c r="A305" s="70">
        <v>300</v>
      </c>
      <c r="B305" s="81" t="s">
        <v>704</v>
      </c>
      <c r="C305" s="78" t="s">
        <v>649</v>
      </c>
      <c r="D305" s="82"/>
      <c r="E305" s="79" t="s">
        <v>6</v>
      </c>
    </row>
    <row r="306" spans="1:5" s="72" customFormat="1" x14ac:dyDescent="0.2">
      <c r="A306" s="70">
        <v>301</v>
      </c>
      <c r="B306" s="81" t="s">
        <v>700</v>
      </c>
      <c r="C306" s="78" t="s">
        <v>650</v>
      </c>
      <c r="D306" s="82"/>
      <c r="E306" s="79" t="s">
        <v>6</v>
      </c>
    </row>
    <row r="307" spans="1:5" s="72" customFormat="1" x14ac:dyDescent="0.2">
      <c r="A307" s="70">
        <v>302</v>
      </c>
      <c r="B307" s="81" t="s">
        <v>684</v>
      </c>
      <c r="C307" s="78" t="s">
        <v>651</v>
      </c>
      <c r="D307" s="82"/>
      <c r="E307" s="79" t="s">
        <v>6</v>
      </c>
    </row>
    <row r="308" spans="1:5" s="72" customFormat="1" x14ac:dyDescent="0.2">
      <c r="A308" s="70">
        <v>303</v>
      </c>
      <c r="B308" s="81" t="s">
        <v>676</v>
      </c>
      <c r="C308" s="78" t="s">
        <v>652</v>
      </c>
      <c r="D308" s="82"/>
      <c r="E308" s="79" t="s">
        <v>6</v>
      </c>
    </row>
    <row r="309" spans="1:5" s="72" customFormat="1" x14ac:dyDescent="0.2">
      <c r="A309" s="70">
        <v>304</v>
      </c>
      <c r="B309" s="81" t="s">
        <v>685</v>
      </c>
      <c r="C309" s="78" t="s">
        <v>653</v>
      </c>
      <c r="D309" s="82"/>
      <c r="E309" s="79" t="s">
        <v>6</v>
      </c>
    </row>
    <row r="310" spans="1:5" s="72" customFormat="1" x14ac:dyDescent="0.2">
      <c r="A310" s="70">
        <v>305</v>
      </c>
      <c r="B310" s="81" t="s">
        <v>686</v>
      </c>
      <c r="C310" s="78" t="s">
        <v>654</v>
      </c>
      <c r="D310" s="82"/>
      <c r="E310" s="79" t="s">
        <v>6</v>
      </c>
    </row>
    <row r="311" spans="1:5" s="72" customFormat="1" x14ac:dyDescent="0.2">
      <c r="A311" s="70">
        <v>306</v>
      </c>
      <c r="B311" s="81" t="s">
        <v>687</v>
      </c>
      <c r="C311" s="78" t="s">
        <v>655</v>
      </c>
      <c r="D311" s="82"/>
      <c r="E311" s="79" t="s">
        <v>6</v>
      </c>
    </row>
    <row r="312" spans="1:5" s="72" customFormat="1" x14ac:dyDescent="0.2">
      <c r="A312" s="70">
        <v>307</v>
      </c>
      <c r="B312" s="81" t="s">
        <v>688</v>
      </c>
      <c r="C312" s="78" t="s">
        <v>656</v>
      </c>
      <c r="D312" s="82"/>
      <c r="E312" s="79" t="s">
        <v>6</v>
      </c>
    </row>
    <row r="313" spans="1:5" s="72" customFormat="1" x14ac:dyDescent="0.2">
      <c r="A313" s="70">
        <v>308</v>
      </c>
      <c r="B313" s="81" t="s">
        <v>688</v>
      </c>
      <c r="C313" s="78" t="s">
        <v>657</v>
      </c>
      <c r="D313" s="82"/>
      <c r="E313" s="79" t="s">
        <v>6</v>
      </c>
    </row>
    <row r="314" spans="1:5" s="72" customFormat="1" x14ac:dyDescent="0.2">
      <c r="A314" s="70">
        <v>309</v>
      </c>
      <c r="B314" s="81" t="s">
        <v>689</v>
      </c>
      <c r="C314" s="78" t="s">
        <v>658</v>
      </c>
      <c r="D314" s="82"/>
      <c r="E314" s="79" t="s">
        <v>6</v>
      </c>
    </row>
    <row r="315" spans="1:5" s="72" customFormat="1" x14ac:dyDescent="0.2">
      <c r="A315" s="70">
        <v>310</v>
      </c>
      <c r="B315" s="81" t="s">
        <v>684</v>
      </c>
      <c r="C315" s="78" t="s">
        <v>659</v>
      </c>
      <c r="D315" s="82"/>
      <c r="E315" s="79" t="s">
        <v>6</v>
      </c>
    </row>
    <row r="316" spans="1:5" s="72" customFormat="1" x14ac:dyDescent="0.2">
      <c r="A316" s="70">
        <v>311</v>
      </c>
      <c r="B316" s="81" t="s">
        <v>690</v>
      </c>
      <c r="C316" s="78" t="s">
        <v>660</v>
      </c>
      <c r="D316" s="82"/>
      <c r="E316" s="79" t="s">
        <v>6</v>
      </c>
    </row>
    <row r="317" spans="1:5" s="72" customFormat="1" x14ac:dyDescent="0.2">
      <c r="A317" s="70">
        <v>312</v>
      </c>
      <c r="B317" s="81" t="s">
        <v>691</v>
      </c>
      <c r="C317" s="78" t="s">
        <v>661</v>
      </c>
      <c r="D317" s="82"/>
      <c r="E317" s="79" t="s">
        <v>6</v>
      </c>
    </row>
    <row r="318" spans="1:5" s="72" customFormat="1" x14ac:dyDescent="0.2">
      <c r="A318" s="70">
        <v>313</v>
      </c>
      <c r="B318" s="81" t="s">
        <v>692</v>
      </c>
      <c r="C318" s="78" t="s">
        <v>662</v>
      </c>
      <c r="D318" s="82"/>
      <c r="E318" s="79" t="s">
        <v>6</v>
      </c>
    </row>
    <row r="319" spans="1:5" s="72" customFormat="1" x14ac:dyDescent="0.2">
      <c r="A319" s="70">
        <v>314</v>
      </c>
      <c r="B319" s="81" t="s">
        <v>693</v>
      </c>
      <c r="C319" s="78" t="s">
        <v>358</v>
      </c>
      <c r="D319" s="82"/>
      <c r="E319" s="79" t="s">
        <v>6</v>
      </c>
    </row>
    <row r="320" spans="1:5" s="72" customFormat="1" x14ac:dyDescent="0.2">
      <c r="A320" s="70">
        <v>315</v>
      </c>
      <c r="B320" s="81" t="s">
        <v>694</v>
      </c>
      <c r="C320" s="78" t="s">
        <v>663</v>
      </c>
      <c r="D320" s="82"/>
      <c r="E320" s="79" t="s">
        <v>6</v>
      </c>
    </row>
    <row r="321" spans="1:7" s="72" customFormat="1" x14ac:dyDescent="0.2">
      <c r="A321" s="70">
        <v>316</v>
      </c>
      <c r="B321" s="81" t="s">
        <v>682</v>
      </c>
      <c r="C321" s="78" t="s">
        <v>664</v>
      </c>
      <c r="D321" s="82"/>
      <c r="E321" s="79" t="s">
        <v>6</v>
      </c>
    </row>
    <row r="322" spans="1:7" s="72" customFormat="1" x14ac:dyDescent="0.2">
      <c r="A322" s="70">
        <v>317</v>
      </c>
      <c r="B322" s="81" t="s">
        <v>705</v>
      </c>
      <c r="C322" s="78" t="s">
        <v>665</v>
      </c>
      <c r="D322" s="82"/>
      <c r="E322" s="79" t="s">
        <v>6</v>
      </c>
    </row>
    <row r="323" spans="1:7" s="72" customFormat="1" x14ac:dyDescent="0.2">
      <c r="A323" s="70">
        <v>318</v>
      </c>
      <c r="B323" s="81" t="s">
        <v>706</v>
      </c>
      <c r="C323" s="78" t="s">
        <v>666</v>
      </c>
      <c r="D323" s="82"/>
      <c r="E323" s="79" t="s">
        <v>6</v>
      </c>
    </row>
    <row r="324" spans="1:7" s="72" customFormat="1" x14ac:dyDescent="0.2">
      <c r="A324" s="70">
        <v>319</v>
      </c>
      <c r="B324" s="81" t="s">
        <v>695</v>
      </c>
      <c r="C324" s="78" t="s">
        <v>667</v>
      </c>
      <c r="D324" s="82"/>
      <c r="E324" s="79" t="s">
        <v>6</v>
      </c>
    </row>
    <row r="325" spans="1:7" s="72" customFormat="1" x14ac:dyDescent="0.2">
      <c r="A325" s="70">
        <v>320</v>
      </c>
      <c r="B325" s="81" t="s">
        <v>696</v>
      </c>
      <c r="C325" s="78" t="s">
        <v>668</v>
      </c>
      <c r="D325" s="82"/>
      <c r="E325" s="79" t="s">
        <v>6</v>
      </c>
    </row>
    <row r="326" spans="1:7" s="72" customFormat="1" x14ac:dyDescent="0.2">
      <c r="A326" s="70">
        <v>321</v>
      </c>
      <c r="B326" s="81" t="s">
        <v>691</v>
      </c>
      <c r="C326" s="78" t="s">
        <v>669</v>
      </c>
      <c r="D326" s="82"/>
      <c r="E326" s="79" t="s">
        <v>6</v>
      </c>
    </row>
    <row r="327" spans="1:7" s="72" customFormat="1" x14ac:dyDescent="0.2">
      <c r="A327" s="70">
        <v>322</v>
      </c>
      <c r="B327" s="81" t="s">
        <v>684</v>
      </c>
      <c r="C327" s="78" t="s">
        <v>670</v>
      </c>
      <c r="D327" s="82"/>
      <c r="E327" s="79" t="s">
        <v>6</v>
      </c>
    </row>
    <row r="328" spans="1:7" s="72" customFormat="1" x14ac:dyDescent="0.2">
      <c r="A328" s="70">
        <v>323</v>
      </c>
      <c r="B328" s="81" t="s">
        <v>707</v>
      </c>
      <c r="C328" s="78" t="s">
        <v>671</v>
      </c>
      <c r="D328" s="82"/>
      <c r="E328" s="79" t="s">
        <v>6</v>
      </c>
    </row>
    <row r="329" spans="1:7" s="72" customFormat="1" x14ac:dyDescent="0.2">
      <c r="A329" s="70">
        <v>324</v>
      </c>
      <c r="B329" s="81" t="s">
        <v>697</v>
      </c>
      <c r="C329" s="78" t="s">
        <v>672</v>
      </c>
      <c r="D329" s="82"/>
      <c r="E329" s="79" t="s">
        <v>6</v>
      </c>
    </row>
    <row r="330" spans="1:7" s="72" customFormat="1" x14ac:dyDescent="0.2">
      <c r="A330" s="70">
        <v>325</v>
      </c>
      <c r="B330" s="81" t="s">
        <v>698</v>
      </c>
      <c r="C330" s="78" t="s">
        <v>673</v>
      </c>
      <c r="D330" s="82"/>
      <c r="E330" s="79" t="s">
        <v>6</v>
      </c>
    </row>
    <row r="331" spans="1:7" s="72" customFormat="1" x14ac:dyDescent="0.2">
      <c r="A331" s="83">
        <v>326</v>
      </c>
      <c r="B331" s="84" t="s">
        <v>699</v>
      </c>
      <c r="C331" s="85" t="s">
        <v>674</v>
      </c>
      <c r="D331" s="83"/>
      <c r="E331" s="86" t="s">
        <v>6</v>
      </c>
      <c r="F331" s="87" t="s">
        <v>1358</v>
      </c>
      <c r="G331" s="87"/>
    </row>
    <row r="332" spans="1:7" s="72" customFormat="1" x14ac:dyDescent="0.2">
      <c r="A332" s="70">
        <v>327</v>
      </c>
      <c r="B332" s="26" t="s">
        <v>1111</v>
      </c>
      <c r="C332" s="24" t="s">
        <v>1112</v>
      </c>
      <c r="D332" s="70"/>
      <c r="E332" s="70" t="s">
        <v>1006</v>
      </c>
    </row>
    <row r="333" spans="1:7" s="72" customFormat="1" x14ac:dyDescent="0.2">
      <c r="A333" s="70">
        <v>328</v>
      </c>
      <c r="B333" s="26" t="s">
        <v>1113</v>
      </c>
      <c r="C333" s="25" t="s">
        <v>1114</v>
      </c>
      <c r="D333" s="70"/>
      <c r="E333" s="70" t="s">
        <v>1006</v>
      </c>
    </row>
    <row r="334" spans="1:7" s="72" customFormat="1" x14ac:dyDescent="0.2">
      <c r="A334" s="70">
        <v>329</v>
      </c>
      <c r="B334" s="26" t="s">
        <v>1115</v>
      </c>
      <c r="C334" s="25" t="s">
        <v>1116</v>
      </c>
      <c r="D334" s="70"/>
      <c r="E334" s="70" t="s">
        <v>1006</v>
      </c>
    </row>
    <row r="335" spans="1:7" s="72" customFormat="1" x14ac:dyDescent="0.2">
      <c r="A335" s="70">
        <v>330</v>
      </c>
      <c r="B335" s="26" t="s">
        <v>1117</v>
      </c>
      <c r="C335" s="25" t="s">
        <v>1118</v>
      </c>
      <c r="D335" s="70"/>
      <c r="E335" s="70" t="s">
        <v>1006</v>
      </c>
    </row>
    <row r="336" spans="1:7" s="72" customFormat="1" x14ac:dyDescent="0.2">
      <c r="A336" s="70">
        <v>331</v>
      </c>
      <c r="B336" s="26" t="s">
        <v>1119</v>
      </c>
      <c r="C336" s="25" t="s">
        <v>1120</v>
      </c>
      <c r="D336" s="70"/>
      <c r="E336" s="70" t="s">
        <v>1006</v>
      </c>
    </row>
    <row r="337" spans="1:5" s="72" customFormat="1" x14ac:dyDescent="0.2">
      <c r="A337" s="70">
        <v>332</v>
      </c>
      <c r="B337" s="26" t="s">
        <v>1121</v>
      </c>
      <c r="C337" s="25" t="s">
        <v>1122</v>
      </c>
      <c r="D337" s="70"/>
      <c r="E337" s="70" t="s">
        <v>1006</v>
      </c>
    </row>
    <row r="338" spans="1:5" s="72" customFormat="1" x14ac:dyDescent="0.2">
      <c r="A338" s="70">
        <v>333</v>
      </c>
      <c r="B338" s="26" t="s">
        <v>1123</v>
      </c>
      <c r="C338" s="25" t="s">
        <v>1124</v>
      </c>
      <c r="D338" s="70"/>
      <c r="E338" s="70" t="s">
        <v>1006</v>
      </c>
    </row>
    <row r="339" spans="1:5" s="72" customFormat="1" x14ac:dyDescent="0.2">
      <c r="A339" s="70">
        <v>334</v>
      </c>
      <c r="B339" s="26" t="s">
        <v>1125</v>
      </c>
      <c r="C339" s="88" t="s">
        <v>1126</v>
      </c>
      <c r="D339" s="70"/>
      <c r="E339" s="70" t="s">
        <v>1006</v>
      </c>
    </row>
    <row r="340" spans="1:5" s="72" customFormat="1" x14ac:dyDescent="0.2">
      <c r="A340" s="70">
        <v>335</v>
      </c>
      <c r="B340" s="26" t="s">
        <v>1127</v>
      </c>
      <c r="C340" s="25" t="s">
        <v>1128</v>
      </c>
      <c r="D340" s="70"/>
      <c r="E340" s="70" t="s">
        <v>1006</v>
      </c>
    </row>
    <row r="341" spans="1:5" s="72" customFormat="1" x14ac:dyDescent="0.2">
      <c r="A341" s="70">
        <v>336</v>
      </c>
      <c r="B341" s="26" t="s">
        <v>1129</v>
      </c>
      <c r="C341" s="25" t="s">
        <v>1130</v>
      </c>
      <c r="D341" s="70"/>
      <c r="E341" s="70" t="s">
        <v>1006</v>
      </c>
    </row>
    <row r="342" spans="1:5" s="72" customFormat="1" x14ac:dyDescent="0.2">
      <c r="A342" s="70">
        <v>337</v>
      </c>
      <c r="B342" s="26" t="s">
        <v>1131</v>
      </c>
      <c r="C342" s="25" t="s">
        <v>1132</v>
      </c>
      <c r="D342" s="70"/>
      <c r="E342" s="70" t="s">
        <v>1006</v>
      </c>
    </row>
    <row r="343" spans="1:5" s="72" customFormat="1" x14ac:dyDescent="0.2">
      <c r="A343" s="70">
        <v>338</v>
      </c>
      <c r="B343" s="26" t="s">
        <v>1133</v>
      </c>
      <c r="C343" s="25" t="s">
        <v>1134</v>
      </c>
      <c r="D343" s="70"/>
      <c r="E343" s="70" t="s">
        <v>1006</v>
      </c>
    </row>
    <row r="344" spans="1:5" s="72" customFormat="1" x14ac:dyDescent="0.2">
      <c r="A344" s="70">
        <v>339</v>
      </c>
      <c r="B344" s="26" t="s">
        <v>1135</v>
      </c>
      <c r="C344" s="25" t="s">
        <v>1136</v>
      </c>
      <c r="D344" s="70"/>
      <c r="E344" s="70" t="s">
        <v>1006</v>
      </c>
    </row>
    <row r="345" spans="1:5" s="72" customFormat="1" x14ac:dyDescent="0.2">
      <c r="A345" s="70">
        <v>340</v>
      </c>
      <c r="B345" s="26" t="s">
        <v>1137</v>
      </c>
      <c r="C345" s="25" t="s">
        <v>1138</v>
      </c>
      <c r="D345" s="70"/>
      <c r="E345" s="70" t="s">
        <v>1006</v>
      </c>
    </row>
    <row r="346" spans="1:5" s="72" customFormat="1" x14ac:dyDescent="0.2">
      <c r="A346" s="70">
        <v>341</v>
      </c>
      <c r="B346" s="26" t="s">
        <v>1139</v>
      </c>
      <c r="C346" s="25" t="s">
        <v>1140</v>
      </c>
      <c r="D346" s="70"/>
      <c r="E346" s="70" t="s">
        <v>1006</v>
      </c>
    </row>
    <row r="347" spans="1:5" s="72" customFormat="1" x14ac:dyDescent="0.2">
      <c r="A347" s="70">
        <v>342</v>
      </c>
      <c r="B347" s="26" t="s">
        <v>1141</v>
      </c>
      <c r="C347" s="25" t="s">
        <v>1142</v>
      </c>
      <c r="D347" s="70"/>
      <c r="E347" s="70" t="s">
        <v>1006</v>
      </c>
    </row>
    <row r="348" spans="1:5" s="72" customFormat="1" x14ac:dyDescent="0.2">
      <c r="A348" s="70">
        <v>343</v>
      </c>
      <c r="B348" s="26" t="s">
        <v>1143</v>
      </c>
      <c r="C348" s="25" t="s">
        <v>1144</v>
      </c>
      <c r="D348" s="70"/>
      <c r="E348" s="70" t="s">
        <v>1006</v>
      </c>
    </row>
    <row r="349" spans="1:5" s="72" customFormat="1" x14ac:dyDescent="0.2">
      <c r="A349" s="70">
        <v>344</v>
      </c>
      <c r="B349" s="26" t="s">
        <v>1145</v>
      </c>
      <c r="C349" s="25" t="s">
        <v>1146</v>
      </c>
      <c r="D349" s="70"/>
      <c r="E349" s="70" t="s">
        <v>1006</v>
      </c>
    </row>
    <row r="350" spans="1:5" s="72" customFormat="1" x14ac:dyDescent="0.2">
      <c r="A350" s="70">
        <v>345</v>
      </c>
      <c r="B350" s="26" t="s">
        <v>1147</v>
      </c>
      <c r="C350" s="25" t="s">
        <v>1148</v>
      </c>
      <c r="D350" s="70"/>
      <c r="E350" s="70" t="s">
        <v>1006</v>
      </c>
    </row>
    <row r="351" spans="1:5" s="72" customFormat="1" x14ac:dyDescent="0.2">
      <c r="A351" s="70">
        <v>346</v>
      </c>
      <c r="B351" s="26" t="s">
        <v>1149</v>
      </c>
      <c r="C351" s="25" t="s">
        <v>1150</v>
      </c>
      <c r="D351" s="70"/>
      <c r="E351" s="70" t="s">
        <v>1006</v>
      </c>
    </row>
    <row r="352" spans="1:5" s="72" customFormat="1" x14ac:dyDescent="0.2">
      <c r="A352" s="70">
        <v>347</v>
      </c>
      <c r="B352" s="26" t="s">
        <v>1151</v>
      </c>
      <c r="C352" s="25" t="s">
        <v>1152</v>
      </c>
      <c r="D352" s="70"/>
      <c r="E352" s="70" t="s">
        <v>1006</v>
      </c>
    </row>
    <row r="353" spans="1:5" s="72" customFormat="1" x14ac:dyDescent="0.2">
      <c r="A353" s="70">
        <v>348</v>
      </c>
      <c r="B353" s="26" t="s">
        <v>1153</v>
      </c>
      <c r="C353" s="25" t="s">
        <v>1154</v>
      </c>
      <c r="D353" s="70"/>
      <c r="E353" s="70" t="s">
        <v>1006</v>
      </c>
    </row>
    <row r="354" spans="1:5" s="72" customFormat="1" x14ac:dyDescent="0.2">
      <c r="A354" s="70">
        <v>349</v>
      </c>
      <c r="B354" s="26" t="s">
        <v>1155</v>
      </c>
      <c r="C354" s="25" t="s">
        <v>1156</v>
      </c>
      <c r="D354" s="70"/>
      <c r="E354" s="70" t="s">
        <v>1006</v>
      </c>
    </row>
    <row r="355" spans="1:5" s="72" customFormat="1" x14ac:dyDescent="0.2">
      <c r="A355" s="70">
        <v>350</v>
      </c>
      <c r="B355" s="26" t="s">
        <v>1157</v>
      </c>
      <c r="C355" s="25" t="s">
        <v>1158</v>
      </c>
      <c r="D355" s="70"/>
      <c r="E355" s="70" t="s">
        <v>1006</v>
      </c>
    </row>
    <row r="356" spans="1:5" s="72" customFormat="1" x14ac:dyDescent="0.2">
      <c r="A356" s="70">
        <v>351</v>
      </c>
      <c r="B356" s="26" t="s">
        <v>1159</v>
      </c>
      <c r="C356" s="88" t="s">
        <v>1160</v>
      </c>
      <c r="D356" s="70"/>
      <c r="E356" s="70" t="s">
        <v>1006</v>
      </c>
    </row>
    <row r="357" spans="1:5" s="72" customFormat="1" x14ac:dyDescent="0.2">
      <c r="A357" s="70">
        <v>352</v>
      </c>
      <c r="B357" s="26" t="s">
        <v>1161</v>
      </c>
      <c r="C357" s="25" t="s">
        <v>1162</v>
      </c>
      <c r="D357" s="70"/>
      <c r="E357" s="70" t="s">
        <v>1006</v>
      </c>
    </row>
    <row r="358" spans="1:5" s="72" customFormat="1" x14ac:dyDescent="0.2">
      <c r="A358" s="70">
        <v>353</v>
      </c>
      <c r="B358" s="26" t="s">
        <v>1163</v>
      </c>
      <c r="C358" s="25" t="s">
        <v>1164</v>
      </c>
      <c r="D358" s="70"/>
      <c r="E358" s="70" t="s">
        <v>1006</v>
      </c>
    </row>
    <row r="359" spans="1:5" s="72" customFormat="1" x14ac:dyDescent="0.2">
      <c r="A359" s="70">
        <v>354</v>
      </c>
      <c r="B359" s="26" t="s">
        <v>1165</v>
      </c>
      <c r="C359" s="88" t="s">
        <v>1166</v>
      </c>
      <c r="D359" s="70"/>
      <c r="E359" s="70" t="s">
        <v>1006</v>
      </c>
    </row>
    <row r="360" spans="1:5" s="72" customFormat="1" x14ac:dyDescent="0.2">
      <c r="A360" s="70">
        <v>355</v>
      </c>
      <c r="B360" s="26" t="s">
        <v>1167</v>
      </c>
      <c r="C360" s="25" t="s">
        <v>1168</v>
      </c>
      <c r="D360" s="70"/>
      <c r="E360" s="70" t="s">
        <v>1006</v>
      </c>
    </row>
    <row r="361" spans="1:5" s="72" customFormat="1" x14ac:dyDescent="0.2">
      <c r="A361" s="70">
        <v>356</v>
      </c>
      <c r="B361" s="26" t="s">
        <v>1169</v>
      </c>
      <c r="C361" s="25" t="s">
        <v>1170</v>
      </c>
      <c r="D361" s="70"/>
      <c r="E361" s="70" t="s">
        <v>1006</v>
      </c>
    </row>
    <row r="362" spans="1:5" s="72" customFormat="1" x14ac:dyDescent="0.2">
      <c r="A362" s="70">
        <v>357</v>
      </c>
      <c r="B362" s="26" t="s">
        <v>1171</v>
      </c>
      <c r="C362" s="25" t="s">
        <v>1172</v>
      </c>
      <c r="D362" s="70"/>
      <c r="E362" s="70" t="s">
        <v>1006</v>
      </c>
    </row>
    <row r="363" spans="1:5" s="72" customFormat="1" x14ac:dyDescent="0.2">
      <c r="A363" s="70">
        <v>358</v>
      </c>
      <c r="B363" s="26" t="s">
        <v>1173</v>
      </c>
      <c r="C363" s="25" t="s">
        <v>1174</v>
      </c>
      <c r="D363" s="70"/>
      <c r="E363" s="70" t="s">
        <v>1006</v>
      </c>
    </row>
    <row r="364" spans="1:5" s="72" customFormat="1" x14ac:dyDescent="0.2">
      <c r="A364" s="70">
        <v>359</v>
      </c>
      <c r="B364" s="26" t="s">
        <v>1175</v>
      </c>
      <c r="C364" s="25" t="s">
        <v>1176</v>
      </c>
      <c r="D364" s="70"/>
      <c r="E364" s="70" t="s">
        <v>1006</v>
      </c>
    </row>
    <row r="365" spans="1:5" s="72" customFormat="1" x14ac:dyDescent="0.2">
      <c r="A365" s="70">
        <v>360</v>
      </c>
      <c r="B365" s="26" t="s">
        <v>1177</v>
      </c>
      <c r="C365" s="25" t="s">
        <v>1178</v>
      </c>
      <c r="D365" s="70"/>
      <c r="E365" s="70" t="s">
        <v>1006</v>
      </c>
    </row>
    <row r="366" spans="1:5" s="72" customFormat="1" x14ac:dyDescent="0.2">
      <c r="A366" s="70">
        <v>361</v>
      </c>
      <c r="B366" s="26" t="s">
        <v>1179</v>
      </c>
      <c r="C366" s="88" t="s">
        <v>1180</v>
      </c>
      <c r="D366" s="70"/>
      <c r="E366" s="70" t="s">
        <v>1006</v>
      </c>
    </row>
    <row r="367" spans="1:5" s="72" customFormat="1" x14ac:dyDescent="0.2">
      <c r="A367" s="70">
        <v>362</v>
      </c>
      <c r="B367" s="26" t="s">
        <v>1181</v>
      </c>
      <c r="C367" s="25" t="s">
        <v>1182</v>
      </c>
      <c r="D367" s="70"/>
      <c r="E367" s="70" t="s">
        <v>1006</v>
      </c>
    </row>
    <row r="368" spans="1:5" s="72" customFormat="1" x14ac:dyDescent="0.2">
      <c r="A368" s="70">
        <v>363</v>
      </c>
      <c r="B368" s="26" t="s">
        <v>1183</v>
      </c>
      <c r="C368" s="25" t="s">
        <v>1184</v>
      </c>
      <c r="D368" s="70"/>
      <c r="E368" s="70" t="s">
        <v>1006</v>
      </c>
    </row>
    <row r="369" spans="1:5" s="72" customFormat="1" x14ac:dyDescent="0.2">
      <c r="A369" s="70">
        <v>364</v>
      </c>
      <c r="B369" s="26" t="s">
        <v>1185</v>
      </c>
      <c r="C369" s="25" t="s">
        <v>1186</v>
      </c>
      <c r="D369" s="70"/>
      <c r="E369" s="70" t="s">
        <v>1006</v>
      </c>
    </row>
    <row r="370" spans="1:5" s="72" customFormat="1" x14ac:dyDescent="0.2">
      <c r="A370" s="70">
        <v>365</v>
      </c>
      <c r="B370" s="26" t="s">
        <v>1187</v>
      </c>
      <c r="C370" s="25" t="s">
        <v>1188</v>
      </c>
      <c r="D370" s="70"/>
      <c r="E370" s="70" t="s">
        <v>1006</v>
      </c>
    </row>
    <row r="371" spans="1:5" s="72" customFormat="1" x14ac:dyDescent="0.2">
      <c r="A371" s="70">
        <v>366</v>
      </c>
      <c r="B371" s="26" t="s">
        <v>1189</v>
      </c>
      <c r="C371" s="25" t="s">
        <v>1190</v>
      </c>
      <c r="D371" s="70"/>
      <c r="E371" s="70" t="s">
        <v>1006</v>
      </c>
    </row>
    <row r="372" spans="1:5" s="72" customFormat="1" x14ac:dyDescent="0.2">
      <c r="A372" s="70">
        <v>367</v>
      </c>
      <c r="B372" s="26" t="s">
        <v>1191</v>
      </c>
      <c r="C372" s="25" t="s">
        <v>1192</v>
      </c>
      <c r="D372" s="70"/>
      <c r="E372" s="70" t="s">
        <v>1006</v>
      </c>
    </row>
    <row r="373" spans="1:5" s="72" customFormat="1" x14ac:dyDescent="0.2">
      <c r="A373" s="70">
        <v>368</v>
      </c>
      <c r="B373" s="26" t="s">
        <v>1193</v>
      </c>
      <c r="C373" s="25" t="s">
        <v>1194</v>
      </c>
      <c r="D373" s="70"/>
      <c r="E373" s="70" t="s">
        <v>1006</v>
      </c>
    </row>
    <row r="374" spans="1:5" s="72" customFormat="1" x14ac:dyDescent="0.2">
      <c r="A374" s="70">
        <v>369</v>
      </c>
      <c r="B374" s="26" t="s">
        <v>1195</v>
      </c>
      <c r="C374" s="25" t="s">
        <v>1196</v>
      </c>
      <c r="D374" s="70"/>
      <c r="E374" s="70" t="s">
        <v>1006</v>
      </c>
    </row>
    <row r="375" spans="1:5" s="72" customFormat="1" x14ac:dyDescent="0.2">
      <c r="A375" s="70">
        <v>370</v>
      </c>
      <c r="B375" s="26" t="s">
        <v>1197</v>
      </c>
      <c r="C375" s="25" t="s">
        <v>1198</v>
      </c>
      <c r="D375" s="70"/>
      <c r="E375" s="70" t="s">
        <v>1006</v>
      </c>
    </row>
    <row r="376" spans="1:5" s="72" customFormat="1" x14ac:dyDescent="0.2">
      <c r="A376" s="70">
        <v>371</v>
      </c>
      <c r="B376" s="26" t="s">
        <v>1199</v>
      </c>
      <c r="C376" s="25" t="s">
        <v>1200</v>
      </c>
      <c r="D376" s="70"/>
      <c r="E376" s="70" t="s">
        <v>1006</v>
      </c>
    </row>
    <row r="377" spans="1:5" s="72" customFormat="1" x14ac:dyDescent="0.2">
      <c r="A377" s="70">
        <v>372</v>
      </c>
      <c r="B377" s="26" t="s">
        <v>1201</v>
      </c>
      <c r="C377" s="25" t="s">
        <v>1202</v>
      </c>
      <c r="D377" s="70"/>
      <c r="E377" s="70" t="s">
        <v>1006</v>
      </c>
    </row>
    <row r="378" spans="1:5" s="72" customFormat="1" x14ac:dyDescent="0.2">
      <c r="A378" s="70">
        <v>373</v>
      </c>
      <c r="B378" s="26" t="s">
        <v>1203</v>
      </c>
      <c r="C378" s="25" t="s">
        <v>1204</v>
      </c>
      <c r="D378" s="70"/>
      <c r="E378" s="70" t="s">
        <v>1006</v>
      </c>
    </row>
    <row r="379" spans="1:5" s="72" customFormat="1" x14ac:dyDescent="0.2">
      <c r="A379" s="70">
        <v>374</v>
      </c>
      <c r="B379" s="26" t="s">
        <v>1205</v>
      </c>
      <c r="C379" s="25" t="s">
        <v>1206</v>
      </c>
      <c r="D379" s="70"/>
      <c r="E379" s="70" t="s">
        <v>1006</v>
      </c>
    </row>
    <row r="380" spans="1:5" s="72" customFormat="1" x14ac:dyDescent="0.2">
      <c r="A380" s="70">
        <v>375</v>
      </c>
      <c r="B380" s="26" t="s">
        <v>1207</v>
      </c>
      <c r="C380" s="25" t="s">
        <v>1208</v>
      </c>
      <c r="D380" s="70"/>
      <c r="E380" s="70" t="s">
        <v>1006</v>
      </c>
    </row>
    <row r="381" spans="1:5" s="72" customFormat="1" x14ac:dyDescent="0.2">
      <c r="A381" s="70">
        <v>376</v>
      </c>
      <c r="B381" s="26" t="s">
        <v>1209</v>
      </c>
      <c r="C381" s="25" t="s">
        <v>1210</v>
      </c>
      <c r="D381" s="70"/>
      <c r="E381" s="70" t="s">
        <v>1006</v>
      </c>
    </row>
    <row r="382" spans="1:5" s="72" customFormat="1" x14ac:dyDescent="0.2">
      <c r="A382" s="70">
        <v>377</v>
      </c>
      <c r="B382" s="26" t="s">
        <v>1211</v>
      </c>
      <c r="C382" s="25" t="s">
        <v>1212</v>
      </c>
      <c r="D382" s="70"/>
      <c r="E382" s="70" t="s">
        <v>1006</v>
      </c>
    </row>
    <row r="383" spans="1:5" s="72" customFormat="1" x14ac:dyDescent="0.2">
      <c r="A383" s="70">
        <v>378</v>
      </c>
      <c r="B383" s="26" t="s">
        <v>1213</v>
      </c>
      <c r="C383" s="25" t="s">
        <v>1214</v>
      </c>
      <c r="D383" s="70"/>
      <c r="E383" s="70" t="s">
        <v>1006</v>
      </c>
    </row>
    <row r="384" spans="1:5" s="72" customFormat="1" x14ac:dyDescent="0.2">
      <c r="A384" s="70">
        <v>379</v>
      </c>
      <c r="B384" s="26" t="s">
        <v>1215</v>
      </c>
      <c r="C384" s="25" t="s">
        <v>1216</v>
      </c>
      <c r="D384" s="70"/>
      <c r="E384" s="70" t="s">
        <v>1006</v>
      </c>
    </row>
    <row r="385" spans="1:5" s="72" customFormat="1" x14ac:dyDescent="0.2">
      <c r="A385" s="70">
        <v>380</v>
      </c>
      <c r="B385" s="26" t="s">
        <v>1217</v>
      </c>
      <c r="C385" s="25" t="s">
        <v>1218</v>
      </c>
      <c r="D385" s="70"/>
      <c r="E385" s="70" t="s">
        <v>1006</v>
      </c>
    </row>
    <row r="386" spans="1:5" s="72" customFormat="1" x14ac:dyDescent="0.2">
      <c r="A386" s="70">
        <v>381</v>
      </c>
      <c r="B386" s="26" t="s">
        <v>1219</v>
      </c>
      <c r="C386" s="25" t="s">
        <v>1220</v>
      </c>
      <c r="D386" s="70"/>
      <c r="E386" s="70" t="s">
        <v>1006</v>
      </c>
    </row>
    <row r="387" spans="1:5" s="72" customFormat="1" x14ac:dyDescent="0.2">
      <c r="A387" s="70">
        <v>382</v>
      </c>
      <c r="B387" s="26" t="s">
        <v>1221</v>
      </c>
      <c r="C387" s="25" t="s">
        <v>1222</v>
      </c>
      <c r="D387" s="70"/>
      <c r="E387" s="70" t="s">
        <v>1006</v>
      </c>
    </row>
    <row r="388" spans="1:5" s="72" customFormat="1" x14ac:dyDescent="0.2">
      <c r="A388" s="70">
        <v>383</v>
      </c>
      <c r="B388" s="26" t="s">
        <v>1223</v>
      </c>
      <c r="C388" s="25" t="s">
        <v>1224</v>
      </c>
      <c r="D388" s="70"/>
      <c r="E388" s="70" t="s">
        <v>1006</v>
      </c>
    </row>
    <row r="389" spans="1:5" s="72" customFormat="1" x14ac:dyDescent="0.2">
      <c r="A389" s="70">
        <v>384</v>
      </c>
      <c r="B389" s="26" t="s">
        <v>1225</v>
      </c>
      <c r="C389" s="25" t="s">
        <v>1226</v>
      </c>
      <c r="D389" s="70"/>
      <c r="E389" s="70" t="s">
        <v>1006</v>
      </c>
    </row>
    <row r="390" spans="1:5" s="72" customFormat="1" x14ac:dyDescent="0.2">
      <c r="A390" s="70">
        <v>385</v>
      </c>
      <c r="B390" s="26" t="s">
        <v>1227</v>
      </c>
      <c r="C390" s="25" t="s">
        <v>1228</v>
      </c>
      <c r="D390" s="70"/>
      <c r="E390" s="70" t="s">
        <v>1006</v>
      </c>
    </row>
    <row r="391" spans="1:5" s="72" customFormat="1" x14ac:dyDescent="0.2">
      <c r="A391" s="70">
        <v>386</v>
      </c>
      <c r="B391" s="26" t="s">
        <v>1229</v>
      </c>
      <c r="C391" s="25" t="s">
        <v>1230</v>
      </c>
      <c r="D391" s="70"/>
      <c r="E391" s="70" t="s">
        <v>1006</v>
      </c>
    </row>
    <row r="392" spans="1:5" s="72" customFormat="1" x14ac:dyDescent="0.2">
      <c r="A392" s="70">
        <v>387</v>
      </c>
      <c r="B392" s="26" t="s">
        <v>1231</v>
      </c>
      <c r="C392" s="25" t="s">
        <v>1232</v>
      </c>
      <c r="D392" s="70"/>
      <c r="E392" s="70" t="s">
        <v>1006</v>
      </c>
    </row>
    <row r="393" spans="1:5" s="72" customFormat="1" x14ac:dyDescent="0.2">
      <c r="A393" s="70">
        <v>388</v>
      </c>
      <c r="B393" s="26" t="s">
        <v>1233</v>
      </c>
      <c r="C393" s="25" t="s">
        <v>1234</v>
      </c>
      <c r="D393" s="70"/>
      <c r="E393" s="70" t="s">
        <v>1006</v>
      </c>
    </row>
    <row r="394" spans="1:5" s="72" customFormat="1" x14ac:dyDescent="0.2">
      <c r="A394" s="70">
        <v>389</v>
      </c>
      <c r="B394" s="26" t="s">
        <v>1235</v>
      </c>
      <c r="C394" s="25" t="s">
        <v>1232</v>
      </c>
      <c r="D394" s="70"/>
      <c r="E394" s="70" t="s">
        <v>1006</v>
      </c>
    </row>
    <row r="395" spans="1:5" s="72" customFormat="1" x14ac:dyDescent="0.2">
      <c r="A395" s="70">
        <v>390</v>
      </c>
      <c r="B395" s="26" t="s">
        <v>1236</v>
      </c>
      <c r="C395" s="25" t="s">
        <v>1237</v>
      </c>
      <c r="D395" s="70"/>
      <c r="E395" s="70" t="s">
        <v>1006</v>
      </c>
    </row>
    <row r="396" spans="1:5" s="72" customFormat="1" x14ac:dyDescent="0.2">
      <c r="A396" s="70">
        <v>391</v>
      </c>
      <c r="B396" s="26" t="s">
        <v>1238</v>
      </c>
      <c r="C396" s="25" t="s">
        <v>1239</v>
      </c>
      <c r="D396" s="70"/>
      <c r="E396" s="70" t="s">
        <v>1006</v>
      </c>
    </row>
    <row r="397" spans="1:5" s="72" customFormat="1" x14ac:dyDescent="0.2">
      <c r="A397" s="70">
        <v>392</v>
      </c>
      <c r="B397" s="26" t="s">
        <v>1240</v>
      </c>
      <c r="C397" s="25" t="s">
        <v>1241</v>
      </c>
      <c r="D397" s="70"/>
      <c r="E397" s="70" t="s">
        <v>1006</v>
      </c>
    </row>
    <row r="398" spans="1:5" s="72" customFormat="1" x14ac:dyDescent="0.2">
      <c r="A398" s="70">
        <v>393</v>
      </c>
      <c r="B398" s="26" t="s">
        <v>1242</v>
      </c>
      <c r="C398" s="88" t="s">
        <v>1243</v>
      </c>
      <c r="D398" s="70"/>
      <c r="E398" s="70" t="s">
        <v>1006</v>
      </c>
    </row>
    <row r="399" spans="1:5" s="72" customFormat="1" x14ac:dyDescent="0.2">
      <c r="A399" s="70">
        <v>394</v>
      </c>
      <c r="B399" s="26" t="s">
        <v>1244</v>
      </c>
      <c r="C399" s="25" t="s">
        <v>1245</v>
      </c>
      <c r="D399" s="70"/>
      <c r="E399" s="70" t="s">
        <v>1006</v>
      </c>
    </row>
    <row r="400" spans="1:5" s="72" customFormat="1" x14ac:dyDescent="0.2">
      <c r="A400" s="70">
        <v>395</v>
      </c>
      <c r="B400" s="26" t="s">
        <v>1246</v>
      </c>
      <c r="C400" s="25" t="s">
        <v>1247</v>
      </c>
      <c r="D400" s="70"/>
      <c r="E400" s="70" t="s">
        <v>1006</v>
      </c>
    </row>
    <row r="401" spans="1:5" s="72" customFormat="1" x14ac:dyDescent="0.2">
      <c r="A401" s="70">
        <v>396</v>
      </c>
      <c r="B401" s="26" t="s">
        <v>1248</v>
      </c>
      <c r="C401" s="25" t="s">
        <v>1249</v>
      </c>
      <c r="D401" s="70"/>
      <c r="E401" s="70" t="s">
        <v>1006</v>
      </c>
    </row>
    <row r="402" spans="1:5" s="72" customFormat="1" x14ac:dyDescent="0.2">
      <c r="A402" s="70">
        <v>397</v>
      </c>
      <c r="B402" s="26" t="s">
        <v>1250</v>
      </c>
      <c r="C402" s="25" t="s">
        <v>1251</v>
      </c>
      <c r="D402" s="70"/>
      <c r="E402" s="70" t="s">
        <v>1006</v>
      </c>
    </row>
    <row r="403" spans="1:5" s="72" customFormat="1" x14ac:dyDescent="0.2">
      <c r="A403" s="70">
        <v>398</v>
      </c>
      <c r="B403" s="26" t="s">
        <v>1252</v>
      </c>
      <c r="C403" s="25" t="s">
        <v>1253</v>
      </c>
      <c r="D403" s="70"/>
      <c r="E403" s="70" t="s">
        <v>1006</v>
      </c>
    </row>
    <row r="404" spans="1:5" s="72" customFormat="1" x14ac:dyDescent="0.2">
      <c r="A404" s="70">
        <v>399</v>
      </c>
      <c r="B404" s="26" t="s">
        <v>1254</v>
      </c>
      <c r="C404" s="25" t="s">
        <v>1255</v>
      </c>
      <c r="D404" s="70"/>
      <c r="E404" s="70" t="s">
        <v>1006</v>
      </c>
    </row>
    <row r="405" spans="1:5" s="72" customFormat="1" x14ac:dyDescent="0.2">
      <c r="A405" s="70">
        <v>400</v>
      </c>
      <c r="B405" s="26" t="s">
        <v>1256</v>
      </c>
      <c r="C405" s="25" t="s">
        <v>1257</v>
      </c>
      <c r="D405" s="70"/>
      <c r="E405" s="70" t="s">
        <v>1006</v>
      </c>
    </row>
    <row r="406" spans="1:5" s="72" customFormat="1" x14ac:dyDescent="0.2">
      <c r="A406" s="70">
        <v>401</v>
      </c>
      <c r="B406" s="26" t="s">
        <v>1258</v>
      </c>
      <c r="C406" s="25" t="s">
        <v>1259</v>
      </c>
      <c r="D406" s="70"/>
      <c r="E406" s="70" t="s">
        <v>1006</v>
      </c>
    </row>
    <row r="407" spans="1:5" s="72" customFormat="1" x14ac:dyDescent="0.2">
      <c r="A407" s="70">
        <v>402</v>
      </c>
      <c r="B407" s="26" t="s">
        <v>1260</v>
      </c>
      <c r="C407" s="25" t="s">
        <v>1261</v>
      </c>
      <c r="D407" s="70"/>
      <c r="E407" s="70" t="s">
        <v>1006</v>
      </c>
    </row>
    <row r="408" spans="1:5" s="72" customFormat="1" x14ac:dyDescent="0.2">
      <c r="A408" s="70">
        <v>403</v>
      </c>
      <c r="B408" s="26" t="s">
        <v>1262</v>
      </c>
      <c r="C408" s="25" t="s">
        <v>1263</v>
      </c>
      <c r="D408" s="70"/>
      <c r="E408" s="70" t="s">
        <v>1006</v>
      </c>
    </row>
    <row r="409" spans="1:5" s="72" customFormat="1" x14ac:dyDescent="0.2">
      <c r="A409" s="70">
        <v>404</v>
      </c>
      <c r="B409" s="26" t="s">
        <v>1264</v>
      </c>
      <c r="C409" s="25" t="s">
        <v>1265</v>
      </c>
      <c r="D409" s="70"/>
      <c r="E409" s="70" t="s">
        <v>1006</v>
      </c>
    </row>
    <row r="410" spans="1:5" s="72" customFormat="1" x14ac:dyDescent="0.2">
      <c r="A410" s="70">
        <v>405</v>
      </c>
      <c r="B410" s="26" t="s">
        <v>1266</v>
      </c>
      <c r="C410" s="25" t="s">
        <v>1267</v>
      </c>
      <c r="D410" s="70"/>
      <c r="E410" s="70" t="s">
        <v>1006</v>
      </c>
    </row>
    <row r="411" spans="1:5" s="72" customFormat="1" x14ac:dyDescent="0.2">
      <c r="A411" s="70">
        <v>406</v>
      </c>
      <c r="B411" s="26" t="s">
        <v>1268</v>
      </c>
      <c r="C411" s="25" t="s">
        <v>1269</v>
      </c>
      <c r="D411" s="70"/>
      <c r="E411" s="70" t="s">
        <v>1006</v>
      </c>
    </row>
    <row r="412" spans="1:5" s="72" customFormat="1" x14ac:dyDescent="0.2">
      <c r="A412" s="70">
        <v>407</v>
      </c>
      <c r="B412" s="26" t="s">
        <v>1270</v>
      </c>
      <c r="C412" s="25" t="s">
        <v>1271</v>
      </c>
      <c r="D412" s="70"/>
      <c r="E412" s="70" t="s">
        <v>1006</v>
      </c>
    </row>
    <row r="413" spans="1:5" s="72" customFormat="1" x14ac:dyDescent="0.2">
      <c r="A413" s="70">
        <v>408</v>
      </c>
      <c r="B413" s="26" t="s">
        <v>1272</v>
      </c>
      <c r="C413" s="25" t="s">
        <v>1273</v>
      </c>
      <c r="D413" s="70"/>
      <c r="E413" s="70" t="s">
        <v>1006</v>
      </c>
    </row>
    <row r="414" spans="1:5" s="72" customFormat="1" x14ac:dyDescent="0.2">
      <c r="A414" s="70">
        <v>409</v>
      </c>
      <c r="B414" s="26" t="s">
        <v>1274</v>
      </c>
      <c r="C414" s="25" t="s">
        <v>1275</v>
      </c>
      <c r="D414" s="70"/>
      <c r="E414" s="70" t="s">
        <v>1006</v>
      </c>
    </row>
    <row r="415" spans="1:5" s="72" customFormat="1" x14ac:dyDescent="0.2">
      <c r="A415" s="70">
        <v>410</v>
      </c>
      <c r="B415" s="26" t="s">
        <v>1276</v>
      </c>
      <c r="C415" s="25" t="s">
        <v>1277</v>
      </c>
      <c r="D415" s="70"/>
      <c r="E415" s="70" t="s">
        <v>1006</v>
      </c>
    </row>
    <row r="416" spans="1:5" s="72" customFormat="1" x14ac:dyDescent="0.2">
      <c r="A416" s="70">
        <v>411</v>
      </c>
      <c r="B416" s="26" t="s">
        <v>1278</v>
      </c>
      <c r="C416" s="25" t="s">
        <v>1210</v>
      </c>
      <c r="D416" s="70"/>
      <c r="E416" s="70" t="s">
        <v>1006</v>
      </c>
    </row>
    <row r="417" spans="1:5" s="72" customFormat="1" x14ac:dyDescent="0.2">
      <c r="A417" s="70">
        <v>412</v>
      </c>
      <c r="B417" s="26" t="s">
        <v>1279</v>
      </c>
      <c r="C417" s="25" t="s">
        <v>1280</v>
      </c>
      <c r="D417" s="70"/>
      <c r="E417" s="70" t="s">
        <v>1006</v>
      </c>
    </row>
    <row r="418" spans="1:5" s="72" customFormat="1" x14ac:dyDescent="0.2">
      <c r="A418" s="70">
        <v>413</v>
      </c>
      <c r="B418" s="26" t="s">
        <v>1281</v>
      </c>
      <c r="C418" s="25" t="s">
        <v>1282</v>
      </c>
      <c r="D418" s="70"/>
      <c r="E418" s="70" t="s">
        <v>1006</v>
      </c>
    </row>
    <row r="419" spans="1:5" s="72" customFormat="1" x14ac:dyDescent="0.2">
      <c r="A419" s="70">
        <v>414</v>
      </c>
      <c r="B419" s="26" t="s">
        <v>1283</v>
      </c>
      <c r="C419" s="25" t="s">
        <v>1284</v>
      </c>
      <c r="D419" s="70"/>
      <c r="E419" s="70" t="s">
        <v>1006</v>
      </c>
    </row>
    <row r="420" spans="1:5" s="72" customFormat="1" x14ac:dyDescent="0.2">
      <c r="A420" s="70">
        <v>415</v>
      </c>
      <c r="B420" s="26" t="s">
        <v>1285</v>
      </c>
      <c r="C420" s="25" t="s">
        <v>1286</v>
      </c>
      <c r="D420" s="70"/>
      <c r="E420" s="70" t="s">
        <v>1006</v>
      </c>
    </row>
    <row r="421" spans="1:5" s="72" customFormat="1" x14ac:dyDescent="0.2">
      <c r="A421" s="70">
        <v>416</v>
      </c>
      <c r="B421" s="26" t="s">
        <v>1287</v>
      </c>
      <c r="C421" s="25" t="s">
        <v>1288</v>
      </c>
      <c r="D421" s="70"/>
      <c r="E421" s="70" t="s">
        <v>1006</v>
      </c>
    </row>
    <row r="422" spans="1:5" s="72" customFormat="1" x14ac:dyDescent="0.2">
      <c r="A422" s="70">
        <v>417</v>
      </c>
      <c r="B422" s="26" t="s">
        <v>1289</v>
      </c>
      <c r="C422" s="25" t="s">
        <v>1290</v>
      </c>
      <c r="D422" s="70"/>
      <c r="E422" s="70" t="s">
        <v>1006</v>
      </c>
    </row>
    <row r="423" spans="1:5" s="72" customFormat="1" x14ac:dyDescent="0.2">
      <c r="A423" s="70">
        <v>418</v>
      </c>
      <c r="B423" s="26" t="s">
        <v>1291</v>
      </c>
      <c r="C423" s="25" t="s">
        <v>1292</v>
      </c>
      <c r="D423" s="70"/>
      <c r="E423" s="70" t="s">
        <v>1006</v>
      </c>
    </row>
    <row r="424" spans="1:5" s="72" customFormat="1" x14ac:dyDescent="0.2">
      <c r="A424" s="70">
        <v>419</v>
      </c>
      <c r="B424" s="26" t="s">
        <v>1293</v>
      </c>
      <c r="C424" s="25" t="s">
        <v>1294</v>
      </c>
      <c r="D424" s="70"/>
      <c r="E424" s="70" t="s">
        <v>1006</v>
      </c>
    </row>
    <row r="425" spans="1:5" s="72" customFormat="1" x14ac:dyDescent="0.2">
      <c r="A425" s="70">
        <v>420</v>
      </c>
      <c r="B425" s="26" t="s">
        <v>1295</v>
      </c>
      <c r="C425" s="25" t="s">
        <v>1296</v>
      </c>
      <c r="D425" s="70"/>
      <c r="E425" s="70" t="s">
        <v>1006</v>
      </c>
    </row>
    <row r="426" spans="1:5" s="72" customFormat="1" x14ac:dyDescent="0.2">
      <c r="A426" s="70">
        <v>421</v>
      </c>
      <c r="B426" s="26" t="s">
        <v>1297</v>
      </c>
      <c r="C426" s="25" t="s">
        <v>1216</v>
      </c>
      <c r="D426" s="70"/>
      <c r="E426" s="70" t="s">
        <v>1006</v>
      </c>
    </row>
    <row r="427" spans="1:5" s="72" customFormat="1" x14ac:dyDescent="0.2">
      <c r="A427" s="70">
        <v>422</v>
      </c>
      <c r="B427" s="26" t="s">
        <v>1211</v>
      </c>
      <c r="C427" s="25" t="s">
        <v>1298</v>
      </c>
      <c r="D427" s="70"/>
      <c r="E427" s="70" t="s">
        <v>1006</v>
      </c>
    </row>
    <row r="428" spans="1:5" s="72" customFormat="1" x14ac:dyDescent="0.2">
      <c r="A428" s="70">
        <v>423</v>
      </c>
      <c r="B428" s="26" t="s">
        <v>1299</v>
      </c>
      <c r="C428" s="25" t="s">
        <v>1300</v>
      </c>
      <c r="D428" s="70"/>
      <c r="E428" s="70" t="s">
        <v>1006</v>
      </c>
    </row>
    <row r="429" spans="1:5" s="72" customFormat="1" x14ac:dyDescent="0.2">
      <c r="A429" s="70">
        <v>424</v>
      </c>
      <c r="B429" s="26" t="s">
        <v>1191</v>
      </c>
      <c r="C429" s="25" t="s">
        <v>1192</v>
      </c>
      <c r="D429" s="70"/>
      <c r="E429" s="70" t="s">
        <v>1006</v>
      </c>
    </row>
    <row r="430" spans="1:5" s="72" customFormat="1" x14ac:dyDescent="0.2">
      <c r="A430" s="70">
        <v>425</v>
      </c>
      <c r="B430" s="26" t="s">
        <v>1301</v>
      </c>
      <c r="C430" s="25" t="s">
        <v>1302</v>
      </c>
      <c r="D430" s="70"/>
      <c r="E430" s="70" t="s">
        <v>1006</v>
      </c>
    </row>
    <row r="431" spans="1:5" s="72" customFormat="1" x14ac:dyDescent="0.2">
      <c r="A431" s="70">
        <v>426</v>
      </c>
      <c r="B431" s="26" t="s">
        <v>1303</v>
      </c>
      <c r="C431" s="25" t="s">
        <v>1304</v>
      </c>
      <c r="D431" s="70"/>
      <c r="E431" s="70" t="s">
        <v>1006</v>
      </c>
    </row>
    <row r="432" spans="1:5" s="72" customFormat="1" x14ac:dyDescent="0.2">
      <c r="A432" s="70">
        <v>427</v>
      </c>
      <c r="B432" s="26" t="s">
        <v>1246</v>
      </c>
      <c r="C432" s="25" t="s">
        <v>1305</v>
      </c>
      <c r="D432" s="70"/>
      <c r="E432" s="70" t="s">
        <v>1006</v>
      </c>
    </row>
    <row r="433" spans="1:5" s="72" customFormat="1" x14ac:dyDescent="0.2">
      <c r="A433" s="70">
        <v>428</v>
      </c>
      <c r="B433" s="26" t="s">
        <v>1306</v>
      </c>
      <c r="C433" s="25" t="s">
        <v>1307</v>
      </c>
      <c r="D433" s="70"/>
      <c r="E433" s="70" t="s">
        <v>1006</v>
      </c>
    </row>
    <row r="434" spans="1:5" s="72" customFormat="1" x14ac:dyDescent="0.2">
      <c r="A434" s="70">
        <v>429</v>
      </c>
      <c r="B434" s="26" t="s">
        <v>1308</v>
      </c>
      <c r="C434" s="25" t="s">
        <v>1309</v>
      </c>
      <c r="D434" s="70"/>
      <c r="E434" s="70" t="s">
        <v>1006</v>
      </c>
    </row>
    <row r="435" spans="1:5" s="72" customFormat="1" x14ac:dyDescent="0.2">
      <c r="A435" s="70">
        <v>430</v>
      </c>
      <c r="B435" s="26" t="s">
        <v>1197</v>
      </c>
      <c r="C435" s="25" t="s">
        <v>1198</v>
      </c>
      <c r="D435" s="70"/>
      <c r="E435" s="70" t="s">
        <v>1006</v>
      </c>
    </row>
    <row r="436" spans="1:5" s="72" customFormat="1" x14ac:dyDescent="0.2">
      <c r="A436" s="70">
        <v>431</v>
      </c>
      <c r="B436" s="26" t="s">
        <v>1310</v>
      </c>
      <c r="C436" s="25" t="s">
        <v>1311</v>
      </c>
      <c r="D436" s="70"/>
      <c r="E436" s="70" t="s">
        <v>1006</v>
      </c>
    </row>
    <row r="437" spans="1:5" s="72" customFormat="1" x14ac:dyDescent="0.2">
      <c r="A437" s="70">
        <v>432</v>
      </c>
      <c r="B437" s="26" t="s">
        <v>1312</v>
      </c>
      <c r="C437" s="88" t="s">
        <v>1313</v>
      </c>
      <c r="D437" s="70"/>
      <c r="E437" s="70" t="s">
        <v>1006</v>
      </c>
    </row>
    <row r="438" spans="1:5" s="72" customFormat="1" x14ac:dyDescent="0.2">
      <c r="A438" s="70">
        <v>433</v>
      </c>
      <c r="B438" s="26" t="s">
        <v>1314</v>
      </c>
      <c r="C438" s="25" t="s">
        <v>1315</v>
      </c>
      <c r="D438" s="70"/>
      <c r="E438" s="70" t="s">
        <v>1006</v>
      </c>
    </row>
    <row r="439" spans="1:5" s="72" customFormat="1" x14ac:dyDescent="0.2">
      <c r="A439" s="70">
        <v>434</v>
      </c>
      <c r="B439" s="26" t="s">
        <v>1316</v>
      </c>
      <c r="C439" s="25" t="s">
        <v>1317</v>
      </c>
      <c r="D439" s="70"/>
      <c r="E439" s="70" t="s">
        <v>1006</v>
      </c>
    </row>
    <row r="440" spans="1:5" s="72" customFormat="1" x14ac:dyDescent="0.2">
      <c r="A440" s="70">
        <v>435</v>
      </c>
      <c r="B440" s="26" t="s">
        <v>1318</v>
      </c>
      <c r="C440" s="25" t="s">
        <v>1319</v>
      </c>
      <c r="D440" s="70"/>
      <c r="E440" s="70" t="s">
        <v>1006</v>
      </c>
    </row>
    <row r="441" spans="1:5" s="72" customFormat="1" x14ac:dyDescent="0.2">
      <c r="A441" s="70">
        <v>436</v>
      </c>
      <c r="B441" s="26" t="s">
        <v>1320</v>
      </c>
      <c r="C441" s="25" t="s">
        <v>1321</v>
      </c>
      <c r="D441" s="70"/>
      <c r="E441" s="70" t="s">
        <v>1006</v>
      </c>
    </row>
    <row r="442" spans="1:5" s="72" customFormat="1" x14ac:dyDescent="0.2">
      <c r="A442" s="70">
        <v>437</v>
      </c>
      <c r="B442" s="26" t="s">
        <v>1322</v>
      </c>
      <c r="C442" s="25" t="s">
        <v>1323</v>
      </c>
      <c r="D442" s="70"/>
      <c r="E442" s="70" t="s">
        <v>1006</v>
      </c>
    </row>
    <row r="443" spans="1:5" s="72" customFormat="1" x14ac:dyDescent="0.2">
      <c r="A443" s="70">
        <v>438</v>
      </c>
      <c r="B443" s="26" t="s">
        <v>1324</v>
      </c>
      <c r="C443" s="25" t="s">
        <v>1325</v>
      </c>
      <c r="D443" s="70"/>
      <c r="E443" s="70" t="s">
        <v>1006</v>
      </c>
    </row>
    <row r="444" spans="1:5" s="72" customFormat="1" x14ac:dyDescent="0.2">
      <c r="A444" s="70">
        <v>439</v>
      </c>
      <c r="B444" s="26" t="s">
        <v>1326</v>
      </c>
      <c r="C444" s="25" t="s">
        <v>1327</v>
      </c>
      <c r="D444" s="70"/>
      <c r="E444" s="70" t="s">
        <v>1006</v>
      </c>
    </row>
    <row r="445" spans="1:5" s="72" customFormat="1" x14ac:dyDescent="0.2">
      <c r="A445" s="70">
        <v>440</v>
      </c>
      <c r="B445" s="26" t="s">
        <v>1328</v>
      </c>
      <c r="C445" s="25" t="s">
        <v>1329</v>
      </c>
      <c r="D445" s="70"/>
      <c r="E445" s="70" t="s">
        <v>1006</v>
      </c>
    </row>
    <row r="446" spans="1:5" s="72" customFormat="1" x14ac:dyDescent="0.2">
      <c r="A446" s="70">
        <v>441</v>
      </c>
      <c r="B446" s="26" t="s">
        <v>1330</v>
      </c>
      <c r="C446" s="25" t="s">
        <v>1331</v>
      </c>
      <c r="D446" s="70"/>
      <c r="E446" s="70" t="s">
        <v>1006</v>
      </c>
    </row>
    <row r="447" spans="1:5" s="72" customFormat="1" x14ac:dyDescent="0.2">
      <c r="A447" s="70">
        <v>442</v>
      </c>
      <c r="B447" s="26" t="s">
        <v>1332</v>
      </c>
      <c r="C447" s="25" t="s">
        <v>1333</v>
      </c>
      <c r="D447" s="70"/>
      <c r="E447" s="70" t="s">
        <v>1006</v>
      </c>
    </row>
    <row r="448" spans="1:5" s="72" customFormat="1" x14ac:dyDescent="0.2">
      <c r="A448" s="70">
        <v>443</v>
      </c>
      <c r="B448" s="26" t="s">
        <v>1334</v>
      </c>
      <c r="C448" s="25" t="s">
        <v>1335</v>
      </c>
      <c r="D448" s="70"/>
      <c r="E448" s="70" t="s">
        <v>1006</v>
      </c>
    </row>
    <row r="449" spans="1:5" s="72" customFormat="1" x14ac:dyDescent="0.2">
      <c r="A449" s="70">
        <v>444</v>
      </c>
      <c r="B449" s="26" t="s">
        <v>1336</v>
      </c>
      <c r="C449" s="25" t="s">
        <v>1337</v>
      </c>
      <c r="D449" s="70"/>
      <c r="E449" s="70" t="s">
        <v>1006</v>
      </c>
    </row>
    <row r="450" spans="1:5" s="72" customFormat="1" x14ac:dyDescent="0.2">
      <c r="A450" s="70">
        <v>445</v>
      </c>
      <c r="B450" s="26" t="s">
        <v>1338</v>
      </c>
      <c r="C450" s="25" t="s">
        <v>1339</v>
      </c>
      <c r="D450" s="70"/>
      <c r="E450" s="70" t="s">
        <v>1006</v>
      </c>
    </row>
    <row r="451" spans="1:5" s="72" customFormat="1" x14ac:dyDescent="0.2">
      <c r="A451" s="70">
        <v>446</v>
      </c>
      <c r="B451" s="26" t="s">
        <v>1340</v>
      </c>
      <c r="C451" s="25" t="s">
        <v>1341</v>
      </c>
      <c r="D451" s="70"/>
      <c r="E451" s="70" t="s">
        <v>1006</v>
      </c>
    </row>
    <row r="452" spans="1:5" s="72" customFormat="1" x14ac:dyDescent="0.2">
      <c r="A452" s="70">
        <v>447</v>
      </c>
      <c r="B452" s="26" t="s">
        <v>1342</v>
      </c>
      <c r="C452" s="25" t="s">
        <v>1343</v>
      </c>
      <c r="D452" s="70"/>
      <c r="E452" s="70" t="s">
        <v>1006</v>
      </c>
    </row>
    <row r="453" spans="1:5" s="72" customFormat="1" x14ac:dyDescent="0.2">
      <c r="A453" s="70">
        <v>448</v>
      </c>
      <c r="B453" s="26" t="s">
        <v>1344</v>
      </c>
      <c r="C453" s="25" t="s">
        <v>1345</v>
      </c>
      <c r="D453" s="70"/>
      <c r="E453" s="70" t="s">
        <v>1006</v>
      </c>
    </row>
    <row r="454" spans="1:5" s="72" customFormat="1" x14ac:dyDescent="0.2">
      <c r="A454" s="70">
        <v>449</v>
      </c>
      <c r="B454" s="26" t="s">
        <v>1346</v>
      </c>
      <c r="C454" s="25" t="s">
        <v>1347</v>
      </c>
      <c r="D454" s="70"/>
      <c r="E454" s="70" t="s">
        <v>1006</v>
      </c>
    </row>
    <row r="455" spans="1:5" x14ac:dyDescent="0.2">
      <c r="A455" s="70">
        <v>450</v>
      </c>
      <c r="B455" s="26" t="s">
        <v>1348</v>
      </c>
      <c r="C455" s="25" t="s">
        <v>1349</v>
      </c>
      <c r="E455" s="70" t="s">
        <v>1006</v>
      </c>
    </row>
    <row r="456" spans="1:5" x14ac:dyDescent="0.2">
      <c r="A456" s="70">
        <v>451</v>
      </c>
      <c r="B456" s="26" t="s">
        <v>1350</v>
      </c>
      <c r="C456" s="88" t="s">
        <v>1351</v>
      </c>
      <c r="E456" s="70" t="s">
        <v>1006</v>
      </c>
    </row>
    <row r="457" spans="1:5" x14ac:dyDescent="0.2">
      <c r="A457" s="70">
        <v>452</v>
      </c>
      <c r="B457" s="26" t="s">
        <v>1352</v>
      </c>
      <c r="C457" s="25" t="s">
        <v>1353</v>
      </c>
      <c r="E457" s="70" t="s">
        <v>1006</v>
      </c>
    </row>
    <row r="458" spans="1:5" x14ac:dyDescent="0.2">
      <c r="A458" s="70">
        <v>453</v>
      </c>
      <c r="B458" s="26" t="s">
        <v>1354</v>
      </c>
      <c r="C458" s="25" t="s">
        <v>1355</v>
      </c>
      <c r="E458" s="70" t="s">
        <v>1006</v>
      </c>
    </row>
    <row r="459" spans="1:5" x14ac:dyDescent="0.2">
      <c r="A459" s="70">
        <v>454</v>
      </c>
      <c r="B459" s="26" t="s">
        <v>1356</v>
      </c>
      <c r="C459" s="27" t="s">
        <v>1357</v>
      </c>
      <c r="D459" s="89"/>
      <c r="E459" s="70" t="s">
        <v>1006</v>
      </c>
    </row>
    <row r="460" spans="1:5" x14ac:dyDescent="0.2">
      <c r="A460" s="70">
        <v>455</v>
      </c>
      <c r="B460" s="81" t="s">
        <v>1360</v>
      </c>
      <c r="C460" s="90" t="s">
        <v>1361</v>
      </c>
      <c r="E460" s="70" t="s">
        <v>1006</v>
      </c>
    </row>
    <row r="461" spans="1:5" x14ac:dyDescent="0.2">
      <c r="A461" s="70">
        <v>456</v>
      </c>
      <c r="B461" s="81" t="s">
        <v>1362</v>
      </c>
      <c r="C461" s="90" t="s">
        <v>1363</v>
      </c>
      <c r="E461" s="70" t="s">
        <v>1006</v>
      </c>
    </row>
    <row r="462" spans="1:5" x14ac:dyDescent="0.2">
      <c r="A462" s="70">
        <v>457</v>
      </c>
      <c r="B462" s="81" t="s">
        <v>1364</v>
      </c>
      <c r="C462" s="90" t="s">
        <v>1365</v>
      </c>
      <c r="E462" s="70" t="s">
        <v>1006</v>
      </c>
    </row>
    <row r="463" spans="1:5" x14ac:dyDescent="0.2">
      <c r="A463" s="70">
        <v>458</v>
      </c>
      <c r="B463" s="81" t="s">
        <v>1366</v>
      </c>
      <c r="C463" s="90" t="s">
        <v>1367</v>
      </c>
      <c r="E463" s="70" t="s">
        <v>1006</v>
      </c>
    </row>
    <row r="464" spans="1:5" x14ac:dyDescent="0.2">
      <c r="A464" s="70">
        <v>459</v>
      </c>
      <c r="B464" s="81" t="s">
        <v>1368</v>
      </c>
      <c r="C464" s="90" t="s">
        <v>1369</v>
      </c>
      <c r="E464" s="70" t="s">
        <v>1006</v>
      </c>
    </row>
    <row r="465" spans="1:5" x14ac:dyDescent="0.2">
      <c r="A465" s="70">
        <v>460</v>
      </c>
      <c r="B465" s="81" t="s">
        <v>1370</v>
      </c>
      <c r="C465" s="90" t="s">
        <v>1371</v>
      </c>
      <c r="E465" s="70" t="s">
        <v>1006</v>
      </c>
    </row>
    <row r="466" spans="1:5" x14ac:dyDescent="0.2">
      <c r="A466" s="70">
        <v>461</v>
      </c>
      <c r="B466" s="81" t="s">
        <v>1372</v>
      </c>
      <c r="C466" s="90" t="s">
        <v>1373</v>
      </c>
      <c r="E466" s="70" t="s">
        <v>1006</v>
      </c>
    </row>
    <row r="467" spans="1:5" x14ac:dyDescent="0.2">
      <c r="A467" s="70">
        <v>462</v>
      </c>
      <c r="B467" s="81" t="s">
        <v>1374</v>
      </c>
      <c r="C467" s="90" t="s">
        <v>1375</v>
      </c>
      <c r="E467" s="70" t="s">
        <v>1006</v>
      </c>
    </row>
    <row r="468" spans="1:5" x14ac:dyDescent="0.2">
      <c r="A468" s="70">
        <v>463</v>
      </c>
      <c r="B468" s="81" t="s">
        <v>1376</v>
      </c>
      <c r="C468" s="90" t="s">
        <v>1377</v>
      </c>
      <c r="E468" s="70" t="s">
        <v>1006</v>
      </c>
    </row>
    <row r="469" spans="1:5" x14ac:dyDescent="0.2">
      <c r="A469" s="70">
        <v>464</v>
      </c>
      <c r="B469" s="81" t="s">
        <v>1378</v>
      </c>
      <c r="C469" s="90" t="s">
        <v>1379</v>
      </c>
      <c r="E469" s="70" t="s">
        <v>1006</v>
      </c>
    </row>
    <row r="470" spans="1:5" x14ac:dyDescent="0.2">
      <c r="A470" s="70">
        <v>465</v>
      </c>
      <c r="B470" s="81" t="s">
        <v>1380</v>
      </c>
      <c r="C470" s="90" t="s">
        <v>1381</v>
      </c>
      <c r="E470" s="70" t="s">
        <v>1006</v>
      </c>
    </row>
    <row r="471" spans="1:5" x14ac:dyDescent="0.2">
      <c r="A471" s="70">
        <v>466</v>
      </c>
      <c r="B471" s="81" t="s">
        <v>1382</v>
      </c>
      <c r="C471" s="90" t="s">
        <v>1383</v>
      </c>
      <c r="E471" s="70" t="s">
        <v>1006</v>
      </c>
    </row>
    <row r="472" spans="1:5" x14ac:dyDescent="0.2">
      <c r="A472" s="70">
        <v>467</v>
      </c>
      <c r="B472" s="81" t="s">
        <v>1384</v>
      </c>
      <c r="C472" s="90" t="s">
        <v>1385</v>
      </c>
      <c r="E472" s="70" t="s">
        <v>1006</v>
      </c>
    </row>
    <row r="473" spans="1:5" x14ac:dyDescent="0.2">
      <c r="A473" s="70">
        <v>468</v>
      </c>
      <c r="B473" s="81" t="s">
        <v>1386</v>
      </c>
      <c r="C473" s="90" t="s">
        <v>305</v>
      </c>
      <c r="E473" s="70" t="s">
        <v>1006</v>
      </c>
    </row>
    <row r="474" spans="1:5" x14ac:dyDescent="0.2">
      <c r="A474" s="70">
        <v>469</v>
      </c>
      <c r="B474" s="81" t="s">
        <v>1387</v>
      </c>
      <c r="C474" s="90" t="s">
        <v>1388</v>
      </c>
      <c r="E474" s="70" t="s">
        <v>1006</v>
      </c>
    </row>
    <row r="475" spans="1:5" x14ac:dyDescent="0.2">
      <c r="A475" s="70">
        <v>470</v>
      </c>
      <c r="B475" s="81" t="s">
        <v>1389</v>
      </c>
      <c r="C475" s="90" t="s">
        <v>1390</v>
      </c>
      <c r="E475" s="70" t="s">
        <v>1006</v>
      </c>
    </row>
    <row r="476" spans="1:5" x14ac:dyDescent="0.2">
      <c r="A476" s="70">
        <v>471</v>
      </c>
      <c r="B476" s="81" t="s">
        <v>1391</v>
      </c>
      <c r="C476" s="90" t="s">
        <v>1392</v>
      </c>
      <c r="E476" s="70" t="s">
        <v>1006</v>
      </c>
    </row>
    <row r="477" spans="1:5" x14ac:dyDescent="0.2">
      <c r="A477" s="70">
        <v>472</v>
      </c>
      <c r="B477" s="81" t="s">
        <v>1393</v>
      </c>
      <c r="C477" s="90" t="s">
        <v>1394</v>
      </c>
      <c r="E477" s="70" t="s">
        <v>1006</v>
      </c>
    </row>
    <row r="478" spans="1:5" x14ac:dyDescent="0.2">
      <c r="A478" s="70">
        <v>473</v>
      </c>
      <c r="B478" s="81" t="s">
        <v>1395</v>
      </c>
      <c r="C478" s="90" t="s">
        <v>1396</v>
      </c>
      <c r="E478" s="70" t="s">
        <v>1006</v>
      </c>
    </row>
    <row r="479" spans="1:5" x14ac:dyDescent="0.2">
      <c r="A479" s="70">
        <v>474</v>
      </c>
      <c r="B479" s="81" t="s">
        <v>1397</v>
      </c>
      <c r="C479" s="90" t="s">
        <v>1398</v>
      </c>
      <c r="E479" s="70" t="s">
        <v>1006</v>
      </c>
    </row>
    <row r="480" spans="1:5" x14ac:dyDescent="0.2">
      <c r="A480" s="70">
        <v>475</v>
      </c>
      <c r="B480" s="81" t="s">
        <v>1399</v>
      </c>
      <c r="C480" s="90" t="s">
        <v>1400</v>
      </c>
      <c r="E480" s="70" t="s">
        <v>1006</v>
      </c>
    </row>
    <row r="481" spans="1:5" x14ac:dyDescent="0.2">
      <c r="A481" s="70">
        <v>476</v>
      </c>
      <c r="B481" s="81" t="s">
        <v>1401</v>
      </c>
      <c r="C481" s="90" t="s">
        <v>1402</v>
      </c>
      <c r="E481" s="70" t="s">
        <v>1006</v>
      </c>
    </row>
    <row r="482" spans="1:5" x14ac:dyDescent="0.2">
      <c r="A482" s="70">
        <v>477</v>
      </c>
      <c r="B482" s="81" t="s">
        <v>1403</v>
      </c>
      <c r="C482" s="90" t="s">
        <v>1404</v>
      </c>
      <c r="E482" s="70" t="s">
        <v>1006</v>
      </c>
    </row>
    <row r="483" spans="1:5" x14ac:dyDescent="0.2">
      <c r="A483" s="70">
        <v>478</v>
      </c>
      <c r="B483" s="81" t="s">
        <v>1405</v>
      </c>
      <c r="C483" s="90" t="s">
        <v>1406</v>
      </c>
      <c r="E483" s="70" t="s">
        <v>1006</v>
      </c>
    </row>
    <row r="484" spans="1:5" x14ac:dyDescent="0.2">
      <c r="A484" s="70">
        <v>479</v>
      </c>
      <c r="B484" s="81" t="s">
        <v>1407</v>
      </c>
      <c r="C484" s="90" t="s">
        <v>1408</v>
      </c>
      <c r="E484" s="70" t="s">
        <v>1006</v>
      </c>
    </row>
    <row r="485" spans="1:5" x14ac:dyDescent="0.2">
      <c r="A485" s="70">
        <v>480</v>
      </c>
      <c r="B485" s="81" t="s">
        <v>1409</v>
      </c>
      <c r="C485" s="90" t="s">
        <v>1410</v>
      </c>
      <c r="E485" s="70" t="s">
        <v>1006</v>
      </c>
    </row>
    <row r="486" spans="1:5" x14ac:dyDescent="0.2">
      <c r="A486" s="70">
        <v>481</v>
      </c>
      <c r="B486" s="81" t="s">
        <v>1411</v>
      </c>
      <c r="C486" s="90" t="s">
        <v>1412</v>
      </c>
      <c r="E486" s="70" t="s">
        <v>1006</v>
      </c>
    </row>
    <row r="487" spans="1:5" x14ac:dyDescent="0.2">
      <c r="A487" s="70">
        <v>482</v>
      </c>
      <c r="B487" s="81" t="s">
        <v>1413</v>
      </c>
      <c r="C487" s="90" t="s">
        <v>1414</v>
      </c>
      <c r="E487" s="70" t="s">
        <v>1006</v>
      </c>
    </row>
    <row r="488" spans="1:5" x14ac:dyDescent="0.2">
      <c r="A488" s="70">
        <v>483</v>
      </c>
      <c r="B488" s="81" t="s">
        <v>1415</v>
      </c>
      <c r="C488" s="90" t="s">
        <v>1416</v>
      </c>
      <c r="E488" s="70" t="s">
        <v>1006</v>
      </c>
    </row>
    <row r="489" spans="1:5" x14ac:dyDescent="0.2">
      <c r="A489" s="70">
        <v>484</v>
      </c>
      <c r="B489" s="81" t="s">
        <v>1417</v>
      </c>
      <c r="C489" s="90" t="s">
        <v>1418</v>
      </c>
      <c r="E489" s="70" t="s">
        <v>1006</v>
      </c>
    </row>
    <row r="490" spans="1:5" x14ac:dyDescent="0.2">
      <c r="A490" s="70">
        <v>485</v>
      </c>
      <c r="B490" s="81" t="s">
        <v>1419</v>
      </c>
      <c r="C490" s="90" t="s">
        <v>1420</v>
      </c>
      <c r="E490" s="70" t="s">
        <v>1006</v>
      </c>
    </row>
    <row r="491" spans="1:5" x14ac:dyDescent="0.2">
      <c r="A491" s="70">
        <v>486</v>
      </c>
      <c r="B491" s="81" t="s">
        <v>1421</v>
      </c>
      <c r="C491" s="90" t="s">
        <v>1422</v>
      </c>
      <c r="E491" s="70" t="s">
        <v>1006</v>
      </c>
    </row>
    <row r="492" spans="1:5" x14ac:dyDescent="0.2">
      <c r="A492" s="70">
        <v>487</v>
      </c>
      <c r="B492" s="81" t="s">
        <v>1423</v>
      </c>
      <c r="C492" s="90" t="s">
        <v>1424</v>
      </c>
      <c r="E492" s="70" t="s">
        <v>1006</v>
      </c>
    </row>
    <row r="493" spans="1:5" x14ac:dyDescent="0.2">
      <c r="A493" s="70">
        <v>488</v>
      </c>
      <c r="B493" s="81" t="s">
        <v>1425</v>
      </c>
      <c r="C493" s="90" t="s">
        <v>1426</v>
      </c>
      <c r="E493" s="70" t="s">
        <v>1006</v>
      </c>
    </row>
    <row r="494" spans="1:5" x14ac:dyDescent="0.2">
      <c r="A494" s="70">
        <v>489</v>
      </c>
      <c r="B494" s="81" t="s">
        <v>1427</v>
      </c>
      <c r="C494" s="90" t="s">
        <v>1428</v>
      </c>
      <c r="E494" s="70" t="s">
        <v>1006</v>
      </c>
    </row>
    <row r="495" spans="1:5" x14ac:dyDescent="0.2">
      <c r="A495" s="70">
        <v>490</v>
      </c>
      <c r="B495" s="81" t="s">
        <v>1429</v>
      </c>
      <c r="C495" s="90" t="s">
        <v>1430</v>
      </c>
      <c r="E495" s="70" t="s">
        <v>1006</v>
      </c>
    </row>
    <row r="496" spans="1:5" x14ac:dyDescent="0.2">
      <c r="A496" s="70">
        <v>491</v>
      </c>
      <c r="B496" s="81" t="s">
        <v>1431</v>
      </c>
      <c r="C496" s="90" t="s">
        <v>1432</v>
      </c>
      <c r="E496" s="70" t="s">
        <v>1006</v>
      </c>
    </row>
    <row r="497" spans="1:5" x14ac:dyDescent="0.2">
      <c r="A497" s="70">
        <v>492</v>
      </c>
      <c r="B497" s="81" t="s">
        <v>1433</v>
      </c>
      <c r="C497" s="90" t="s">
        <v>1434</v>
      </c>
      <c r="E497" s="70" t="s">
        <v>1006</v>
      </c>
    </row>
    <row r="498" spans="1:5" x14ac:dyDescent="0.2">
      <c r="A498" s="70">
        <v>493</v>
      </c>
      <c r="B498" s="81" t="s">
        <v>1435</v>
      </c>
      <c r="C498" s="90" t="s">
        <v>1436</v>
      </c>
      <c r="E498" s="70" t="s">
        <v>1006</v>
      </c>
    </row>
    <row r="499" spans="1:5" x14ac:dyDescent="0.2">
      <c r="A499" s="70">
        <v>494</v>
      </c>
      <c r="B499" s="81" t="s">
        <v>1437</v>
      </c>
      <c r="C499" s="90" t="s">
        <v>1438</v>
      </c>
      <c r="E499" s="70" t="s">
        <v>1006</v>
      </c>
    </row>
    <row r="500" spans="1:5" x14ac:dyDescent="0.2">
      <c r="A500" s="70">
        <v>495</v>
      </c>
      <c r="B500" s="81" t="s">
        <v>1439</v>
      </c>
      <c r="C500" s="90" t="s">
        <v>1440</v>
      </c>
      <c r="E500" s="70" t="s">
        <v>1006</v>
      </c>
    </row>
    <row r="501" spans="1:5" x14ac:dyDescent="0.2">
      <c r="A501" s="70">
        <v>496</v>
      </c>
      <c r="B501" s="81" t="s">
        <v>1441</v>
      </c>
      <c r="C501" s="90" t="s">
        <v>1442</v>
      </c>
      <c r="E501" s="70" t="s">
        <v>1006</v>
      </c>
    </row>
    <row r="502" spans="1:5" x14ac:dyDescent="0.2">
      <c r="A502" s="70">
        <v>497</v>
      </c>
      <c r="B502" s="81" t="s">
        <v>1443</v>
      </c>
      <c r="C502" s="90" t="s">
        <v>1444</v>
      </c>
      <c r="E502" s="70" t="s">
        <v>1006</v>
      </c>
    </row>
    <row r="503" spans="1:5" x14ac:dyDescent="0.2">
      <c r="A503" s="70">
        <v>498</v>
      </c>
      <c r="B503" s="81" t="s">
        <v>1445</v>
      </c>
      <c r="C503" s="90" t="s">
        <v>1446</v>
      </c>
      <c r="E503" s="70" t="s">
        <v>1006</v>
      </c>
    </row>
    <row r="504" spans="1:5" x14ac:dyDescent="0.2">
      <c r="A504" s="70">
        <v>499</v>
      </c>
      <c r="B504" s="81" t="s">
        <v>1447</v>
      </c>
      <c r="C504" s="90" t="s">
        <v>1448</v>
      </c>
      <c r="E504" s="70" t="s">
        <v>1006</v>
      </c>
    </row>
    <row r="505" spans="1:5" x14ac:dyDescent="0.2">
      <c r="A505" s="70">
        <v>500</v>
      </c>
      <c r="B505" s="81" t="s">
        <v>1449</v>
      </c>
      <c r="C505" s="90" t="s">
        <v>1450</v>
      </c>
      <c r="E505" s="70" t="s">
        <v>1006</v>
      </c>
    </row>
    <row r="506" spans="1:5" x14ac:dyDescent="0.2">
      <c r="A506" s="70">
        <v>501</v>
      </c>
      <c r="B506" s="81" t="s">
        <v>1451</v>
      </c>
      <c r="C506" s="90" t="s">
        <v>1452</v>
      </c>
      <c r="E506" s="70" t="s">
        <v>1006</v>
      </c>
    </row>
    <row r="507" spans="1:5" x14ac:dyDescent="0.2">
      <c r="A507" s="70">
        <v>502</v>
      </c>
      <c r="B507" s="81" t="s">
        <v>1453</v>
      </c>
      <c r="C507" s="90" t="s">
        <v>1454</v>
      </c>
      <c r="E507" s="70" t="s">
        <v>1006</v>
      </c>
    </row>
    <row r="508" spans="1:5" x14ac:dyDescent="0.2">
      <c r="A508" s="70">
        <v>503</v>
      </c>
      <c r="B508" s="81" t="s">
        <v>1455</v>
      </c>
      <c r="C508" s="90" t="s">
        <v>1456</v>
      </c>
      <c r="E508" s="70" t="s">
        <v>1006</v>
      </c>
    </row>
    <row r="509" spans="1:5" x14ac:dyDescent="0.2">
      <c r="A509" s="70">
        <v>504</v>
      </c>
      <c r="B509" s="81" t="s">
        <v>1457</v>
      </c>
      <c r="C509" s="91" t="s">
        <v>1458</v>
      </c>
      <c r="E509" s="70" t="s">
        <v>1006</v>
      </c>
    </row>
    <row r="510" spans="1:5" x14ac:dyDescent="0.2">
      <c r="A510" s="70">
        <v>505</v>
      </c>
      <c r="B510" s="81" t="s">
        <v>1459</v>
      </c>
      <c r="C510" s="90" t="s">
        <v>1460</v>
      </c>
      <c r="E510" s="70" t="s">
        <v>1006</v>
      </c>
    </row>
    <row r="511" spans="1:5" x14ac:dyDescent="0.2">
      <c r="A511" s="70">
        <v>506</v>
      </c>
      <c r="B511" s="81" t="s">
        <v>1461</v>
      </c>
      <c r="C511" s="90" t="s">
        <v>1462</v>
      </c>
      <c r="E511" s="70" t="s">
        <v>1006</v>
      </c>
    </row>
    <row r="512" spans="1:5" x14ac:dyDescent="0.2">
      <c r="A512" s="70">
        <v>507</v>
      </c>
      <c r="B512" s="81" t="s">
        <v>1463</v>
      </c>
      <c r="C512" s="90" t="s">
        <v>1464</v>
      </c>
      <c r="E512" s="70" t="s">
        <v>1006</v>
      </c>
    </row>
    <row r="513" spans="1:5" x14ac:dyDescent="0.2">
      <c r="A513" s="70">
        <v>508</v>
      </c>
      <c r="B513" s="81" t="s">
        <v>1465</v>
      </c>
      <c r="C513" s="90" t="s">
        <v>1466</v>
      </c>
      <c r="E513" s="70" t="s">
        <v>1006</v>
      </c>
    </row>
    <row r="514" spans="1:5" x14ac:dyDescent="0.2">
      <c r="A514" s="70">
        <v>509</v>
      </c>
      <c r="B514" s="81" t="s">
        <v>1467</v>
      </c>
      <c r="C514" s="90" t="s">
        <v>1468</v>
      </c>
      <c r="E514" s="70" t="s">
        <v>1006</v>
      </c>
    </row>
    <row r="515" spans="1:5" x14ac:dyDescent="0.2">
      <c r="A515" s="70">
        <v>510</v>
      </c>
      <c r="B515" s="81" t="s">
        <v>1469</v>
      </c>
      <c r="C515" s="90" t="s">
        <v>1470</v>
      </c>
      <c r="E515" s="70" t="s">
        <v>1006</v>
      </c>
    </row>
    <row r="516" spans="1:5" x14ac:dyDescent="0.2">
      <c r="A516" s="70">
        <v>511</v>
      </c>
      <c r="B516" s="81" t="s">
        <v>1471</v>
      </c>
      <c r="C516" s="90" t="s">
        <v>1472</v>
      </c>
      <c r="E516" s="70" t="s">
        <v>1006</v>
      </c>
    </row>
    <row r="517" spans="1:5" x14ac:dyDescent="0.2">
      <c r="A517" s="70">
        <v>512</v>
      </c>
      <c r="B517" s="81" t="s">
        <v>1473</v>
      </c>
      <c r="C517" s="90" t="s">
        <v>1474</v>
      </c>
      <c r="E517" s="70" t="s">
        <v>1006</v>
      </c>
    </row>
    <row r="518" spans="1:5" x14ac:dyDescent="0.2">
      <c r="A518" s="70">
        <v>513</v>
      </c>
      <c r="B518" s="81" t="s">
        <v>1475</v>
      </c>
      <c r="C518" s="90" t="s">
        <v>1476</v>
      </c>
      <c r="E518" s="70" t="s">
        <v>1006</v>
      </c>
    </row>
    <row r="519" spans="1:5" x14ac:dyDescent="0.2">
      <c r="A519" s="70">
        <v>514</v>
      </c>
      <c r="B519" s="81" t="s">
        <v>1477</v>
      </c>
      <c r="C519" s="90" t="s">
        <v>1478</v>
      </c>
      <c r="E519" s="70" t="s">
        <v>1006</v>
      </c>
    </row>
    <row r="520" spans="1:5" x14ac:dyDescent="0.2">
      <c r="A520" s="70">
        <v>515</v>
      </c>
      <c r="B520" s="81" t="s">
        <v>1479</v>
      </c>
      <c r="C520" s="90" t="s">
        <v>1480</v>
      </c>
      <c r="E520" s="70" t="s">
        <v>1006</v>
      </c>
    </row>
    <row r="521" spans="1:5" x14ac:dyDescent="0.2">
      <c r="A521" s="70">
        <v>516</v>
      </c>
      <c r="B521" s="81" t="s">
        <v>1481</v>
      </c>
      <c r="C521" s="90" t="s">
        <v>1482</v>
      </c>
      <c r="E521" s="70" t="s">
        <v>1006</v>
      </c>
    </row>
    <row r="522" spans="1:5" x14ac:dyDescent="0.2">
      <c r="A522" s="70">
        <v>517</v>
      </c>
      <c r="B522" s="81" t="s">
        <v>1483</v>
      </c>
      <c r="C522" s="90" t="s">
        <v>1484</v>
      </c>
      <c r="E522" s="70" t="s">
        <v>1006</v>
      </c>
    </row>
    <row r="523" spans="1:5" x14ac:dyDescent="0.2">
      <c r="A523" s="70">
        <v>518</v>
      </c>
      <c r="B523" s="81" t="s">
        <v>1485</v>
      </c>
      <c r="C523" s="90" t="s">
        <v>1486</v>
      </c>
      <c r="E523" s="70" t="s">
        <v>1006</v>
      </c>
    </row>
    <row r="524" spans="1:5" x14ac:dyDescent="0.2">
      <c r="A524" s="70">
        <v>519</v>
      </c>
      <c r="B524" s="81" t="s">
        <v>1487</v>
      </c>
      <c r="C524" s="90" t="s">
        <v>1488</v>
      </c>
      <c r="E524" s="70" t="s">
        <v>1006</v>
      </c>
    </row>
    <row r="525" spans="1:5" x14ac:dyDescent="0.2">
      <c r="A525" s="70">
        <v>520</v>
      </c>
      <c r="B525" s="81" t="s">
        <v>1489</v>
      </c>
      <c r="C525" s="90" t="s">
        <v>480</v>
      </c>
      <c r="E525" s="70" t="s">
        <v>1006</v>
      </c>
    </row>
    <row r="526" spans="1:5" x14ac:dyDescent="0.2">
      <c r="A526" s="70">
        <v>521</v>
      </c>
      <c r="B526" s="81" t="s">
        <v>1490</v>
      </c>
      <c r="C526" s="90" t="s">
        <v>1491</v>
      </c>
      <c r="E526" s="70" t="s">
        <v>1006</v>
      </c>
    </row>
    <row r="527" spans="1:5" x14ac:dyDescent="0.2">
      <c r="A527" s="70">
        <v>522</v>
      </c>
      <c r="B527" s="81" t="s">
        <v>1492</v>
      </c>
      <c r="C527" s="90" t="s">
        <v>1493</v>
      </c>
      <c r="E527" s="70" t="s">
        <v>1006</v>
      </c>
    </row>
    <row r="528" spans="1:5" x14ac:dyDescent="0.2">
      <c r="A528" s="70">
        <v>523</v>
      </c>
      <c r="B528" s="81" t="s">
        <v>1494</v>
      </c>
      <c r="C528" s="90" t="s">
        <v>1495</v>
      </c>
      <c r="E528" s="70" t="s">
        <v>1006</v>
      </c>
    </row>
    <row r="529" spans="1:5" x14ac:dyDescent="0.2">
      <c r="A529" s="70">
        <v>524</v>
      </c>
      <c r="B529" s="81" t="s">
        <v>1496</v>
      </c>
      <c r="C529" s="90" t="s">
        <v>1497</v>
      </c>
      <c r="E529" s="70" t="s">
        <v>1006</v>
      </c>
    </row>
    <row r="530" spans="1:5" x14ac:dyDescent="0.2">
      <c r="A530" s="70">
        <v>525</v>
      </c>
      <c r="B530" s="81" t="s">
        <v>1498</v>
      </c>
      <c r="C530" s="90" t="s">
        <v>1499</v>
      </c>
      <c r="E530" s="70" t="s">
        <v>1006</v>
      </c>
    </row>
    <row r="531" spans="1:5" x14ac:dyDescent="0.2">
      <c r="A531" s="70">
        <v>526</v>
      </c>
      <c r="B531" s="81" t="s">
        <v>1500</v>
      </c>
      <c r="C531" s="90" t="s">
        <v>1501</v>
      </c>
      <c r="E531" s="70" t="s">
        <v>1006</v>
      </c>
    </row>
    <row r="532" spans="1:5" x14ac:dyDescent="0.2">
      <c r="A532" s="70">
        <v>527</v>
      </c>
      <c r="B532" s="81" t="s">
        <v>1502</v>
      </c>
      <c r="C532" s="90" t="s">
        <v>1503</v>
      </c>
      <c r="E532" s="70" t="s">
        <v>1006</v>
      </c>
    </row>
    <row r="533" spans="1:5" x14ac:dyDescent="0.2">
      <c r="A533" s="70">
        <v>528</v>
      </c>
      <c r="B533" s="81" t="s">
        <v>1504</v>
      </c>
      <c r="C533" s="90" t="s">
        <v>1505</v>
      </c>
      <c r="E533" s="70" t="s">
        <v>1006</v>
      </c>
    </row>
    <row r="534" spans="1:5" x14ac:dyDescent="0.2">
      <c r="A534" s="70">
        <v>529</v>
      </c>
      <c r="B534" s="81" t="s">
        <v>1506</v>
      </c>
      <c r="C534" s="90" t="s">
        <v>1507</v>
      </c>
      <c r="E534" s="70" t="s">
        <v>1006</v>
      </c>
    </row>
    <row r="535" spans="1:5" x14ac:dyDescent="0.2">
      <c r="A535" s="70">
        <v>530</v>
      </c>
      <c r="B535" s="81" t="s">
        <v>1508</v>
      </c>
      <c r="C535" s="90" t="s">
        <v>1509</v>
      </c>
      <c r="E535" s="70" t="s">
        <v>1006</v>
      </c>
    </row>
    <row r="536" spans="1:5" x14ac:dyDescent="0.2">
      <c r="A536" s="70">
        <v>531</v>
      </c>
      <c r="B536" s="81" t="s">
        <v>1510</v>
      </c>
      <c r="C536" s="90" t="s">
        <v>1511</v>
      </c>
      <c r="E536" s="70" t="s">
        <v>1006</v>
      </c>
    </row>
    <row r="537" spans="1:5" x14ac:dyDescent="0.2">
      <c r="A537" s="70">
        <v>532</v>
      </c>
      <c r="B537" s="81" t="s">
        <v>1512</v>
      </c>
      <c r="C537" s="90" t="s">
        <v>1513</v>
      </c>
      <c r="E537" s="70" t="s">
        <v>1006</v>
      </c>
    </row>
    <row r="538" spans="1:5" x14ac:dyDescent="0.2">
      <c r="A538" s="70">
        <v>533</v>
      </c>
      <c r="B538" s="81" t="s">
        <v>1514</v>
      </c>
      <c r="C538" s="90" t="s">
        <v>1515</v>
      </c>
      <c r="E538" s="70" t="s">
        <v>1006</v>
      </c>
    </row>
    <row r="539" spans="1:5" x14ac:dyDescent="0.2">
      <c r="A539" s="70">
        <v>534</v>
      </c>
      <c r="B539" s="81" t="s">
        <v>1516</v>
      </c>
      <c r="C539" s="90" t="s">
        <v>1517</v>
      </c>
      <c r="E539" s="70" t="s">
        <v>1006</v>
      </c>
    </row>
    <row r="540" spans="1:5" x14ac:dyDescent="0.2">
      <c r="A540" s="70">
        <v>535</v>
      </c>
      <c r="B540" s="81" t="s">
        <v>1518</v>
      </c>
      <c r="C540" s="90" t="s">
        <v>1519</v>
      </c>
      <c r="E540" s="70" t="s">
        <v>1006</v>
      </c>
    </row>
    <row r="541" spans="1:5" x14ac:dyDescent="0.2">
      <c r="A541" s="70">
        <v>536</v>
      </c>
      <c r="B541" s="81" t="s">
        <v>1520</v>
      </c>
      <c r="C541" s="90" t="s">
        <v>1521</v>
      </c>
      <c r="E541" s="70" t="s">
        <v>1006</v>
      </c>
    </row>
    <row r="542" spans="1:5" x14ac:dyDescent="0.2">
      <c r="A542" s="70">
        <v>537</v>
      </c>
      <c r="B542" s="81" t="s">
        <v>1522</v>
      </c>
      <c r="C542" s="90" t="s">
        <v>1523</v>
      </c>
      <c r="E542" s="70" t="s">
        <v>1006</v>
      </c>
    </row>
    <row r="543" spans="1:5" x14ac:dyDescent="0.2">
      <c r="A543" s="70">
        <v>538</v>
      </c>
      <c r="B543" s="81" t="s">
        <v>1413</v>
      </c>
      <c r="C543" s="90" t="s">
        <v>1414</v>
      </c>
      <c r="E543" s="70" t="s">
        <v>1006</v>
      </c>
    </row>
    <row r="544" spans="1:5" x14ac:dyDescent="0.2">
      <c r="A544" s="70">
        <v>539</v>
      </c>
      <c r="B544" s="81" t="s">
        <v>1524</v>
      </c>
      <c r="C544" s="90" t="s">
        <v>1525</v>
      </c>
      <c r="E544" s="70" t="s">
        <v>1006</v>
      </c>
    </row>
    <row r="545" spans="1:5" x14ac:dyDescent="0.2">
      <c r="A545" s="70">
        <v>540</v>
      </c>
      <c r="B545" s="81" t="s">
        <v>1526</v>
      </c>
      <c r="C545" s="90" t="s">
        <v>1527</v>
      </c>
      <c r="E545" s="70" t="s">
        <v>1006</v>
      </c>
    </row>
    <row r="546" spans="1:5" x14ac:dyDescent="0.2">
      <c r="A546" s="70">
        <v>541</v>
      </c>
      <c r="B546" s="92" t="s">
        <v>1528</v>
      </c>
      <c r="C546" s="90" t="s">
        <v>1529</v>
      </c>
      <c r="E546" s="70" t="s">
        <v>1006</v>
      </c>
    </row>
    <row r="547" spans="1:5" x14ac:dyDescent="0.2">
      <c r="A547" s="70">
        <v>542</v>
      </c>
      <c r="B547" s="92" t="s">
        <v>1530</v>
      </c>
      <c r="C547" s="90" t="s">
        <v>1531</v>
      </c>
      <c r="E547" s="70" t="s">
        <v>1006</v>
      </c>
    </row>
    <row r="548" spans="1:5" x14ac:dyDescent="0.2">
      <c r="A548" s="70">
        <v>543</v>
      </c>
      <c r="B548" s="92" t="s">
        <v>1532</v>
      </c>
      <c r="C548" s="90" t="s">
        <v>1533</v>
      </c>
      <c r="E548" s="70" t="s">
        <v>1006</v>
      </c>
    </row>
    <row r="549" spans="1:5" x14ac:dyDescent="0.2">
      <c r="A549" s="70">
        <v>544</v>
      </c>
      <c r="B549" s="92" t="s">
        <v>1534</v>
      </c>
      <c r="C549" s="90" t="s">
        <v>1535</v>
      </c>
      <c r="E549" s="70" t="s">
        <v>1006</v>
      </c>
    </row>
    <row r="550" spans="1:5" x14ac:dyDescent="0.2">
      <c r="A550" s="70">
        <v>545</v>
      </c>
      <c r="B550" s="81" t="s">
        <v>1536</v>
      </c>
      <c r="C550" s="90" t="s">
        <v>1537</v>
      </c>
      <c r="E550" s="70" t="s">
        <v>1006</v>
      </c>
    </row>
    <row r="551" spans="1:5" x14ac:dyDescent="0.2">
      <c r="A551" s="70">
        <v>546</v>
      </c>
      <c r="B551" s="81" t="s">
        <v>1538</v>
      </c>
      <c r="C551" s="90" t="s">
        <v>1539</v>
      </c>
      <c r="E551" s="70" t="s">
        <v>1006</v>
      </c>
    </row>
    <row r="552" spans="1:5" x14ac:dyDescent="0.2">
      <c r="A552" s="70">
        <v>547</v>
      </c>
      <c r="B552" s="81" t="s">
        <v>1540</v>
      </c>
      <c r="C552" s="90" t="s">
        <v>1541</v>
      </c>
      <c r="E552" s="70" t="s">
        <v>1006</v>
      </c>
    </row>
    <row r="553" spans="1:5" x14ac:dyDescent="0.2">
      <c r="A553" s="70">
        <v>548</v>
      </c>
      <c r="B553" s="81" t="s">
        <v>1542</v>
      </c>
      <c r="C553" s="90" t="s">
        <v>1543</v>
      </c>
      <c r="E553" s="70" t="s">
        <v>1006</v>
      </c>
    </row>
    <row r="554" spans="1:5" x14ac:dyDescent="0.2">
      <c r="A554" s="70">
        <v>549</v>
      </c>
      <c r="B554" s="81" t="s">
        <v>1544</v>
      </c>
      <c r="C554" s="90" t="s">
        <v>1545</v>
      </c>
      <c r="E554" s="70" t="s">
        <v>1006</v>
      </c>
    </row>
    <row r="555" spans="1:5" x14ac:dyDescent="0.2">
      <c r="A555" s="70">
        <v>550</v>
      </c>
      <c r="B555" s="81" t="s">
        <v>1546</v>
      </c>
      <c r="C555" s="90" t="s">
        <v>1547</v>
      </c>
      <c r="E555" s="70" t="s">
        <v>1006</v>
      </c>
    </row>
    <row r="556" spans="1:5" x14ac:dyDescent="0.2">
      <c r="A556" s="70">
        <v>551</v>
      </c>
      <c r="B556" s="81" t="s">
        <v>1548</v>
      </c>
      <c r="C556" s="90" t="s">
        <v>1549</v>
      </c>
      <c r="E556" s="70" t="s">
        <v>1006</v>
      </c>
    </row>
    <row r="557" spans="1:5" x14ac:dyDescent="0.2">
      <c r="A557" s="70">
        <v>552</v>
      </c>
      <c r="B557" s="81" t="s">
        <v>1550</v>
      </c>
      <c r="C557" s="90" t="s">
        <v>1551</v>
      </c>
      <c r="E557" s="70" t="s">
        <v>1006</v>
      </c>
    </row>
    <row r="558" spans="1:5" x14ac:dyDescent="0.2">
      <c r="A558" s="70">
        <v>553</v>
      </c>
      <c r="B558" s="81" t="s">
        <v>1552</v>
      </c>
      <c r="C558" s="90" t="s">
        <v>1553</v>
      </c>
      <c r="E558" s="70" t="s">
        <v>1006</v>
      </c>
    </row>
    <row r="559" spans="1:5" x14ac:dyDescent="0.2">
      <c r="A559" s="70">
        <v>554</v>
      </c>
      <c r="B559" s="81" t="s">
        <v>1526</v>
      </c>
      <c r="C559" s="90" t="s">
        <v>1527</v>
      </c>
      <c r="E559" s="70" t="s">
        <v>1006</v>
      </c>
    </row>
    <row r="560" spans="1:5" x14ac:dyDescent="0.2">
      <c r="A560" s="70">
        <v>555</v>
      </c>
      <c r="B560" s="81" t="s">
        <v>540</v>
      </c>
      <c r="C560" s="90" t="s">
        <v>541</v>
      </c>
      <c r="E560" s="70" t="s">
        <v>1006</v>
      </c>
    </row>
    <row r="561" spans="1:5" x14ac:dyDescent="0.2">
      <c r="A561" s="70">
        <v>556</v>
      </c>
      <c r="B561" s="81" t="s">
        <v>1554</v>
      </c>
      <c r="C561" s="90" t="s">
        <v>1555</v>
      </c>
      <c r="E561" s="70" t="s">
        <v>1006</v>
      </c>
    </row>
    <row r="562" spans="1:5" x14ac:dyDescent="0.2">
      <c r="A562" s="70">
        <v>557</v>
      </c>
      <c r="B562" s="81" t="s">
        <v>1556</v>
      </c>
      <c r="C562" s="90" t="s">
        <v>1557</v>
      </c>
      <c r="E562" s="70" t="s">
        <v>1006</v>
      </c>
    </row>
    <row r="563" spans="1:5" x14ac:dyDescent="0.2">
      <c r="A563" s="70">
        <v>558</v>
      </c>
      <c r="B563" s="81" t="s">
        <v>1558</v>
      </c>
      <c r="C563" s="90" t="s">
        <v>1559</v>
      </c>
      <c r="E563" s="70" t="s">
        <v>1006</v>
      </c>
    </row>
    <row r="564" spans="1:5" x14ac:dyDescent="0.2">
      <c r="A564" s="70">
        <v>559</v>
      </c>
      <c r="B564" s="81" t="s">
        <v>1560</v>
      </c>
      <c r="C564" s="91" t="s">
        <v>1561</v>
      </c>
      <c r="E564" s="70" t="s">
        <v>1006</v>
      </c>
    </row>
    <row r="565" spans="1:5" x14ac:dyDescent="0.2">
      <c r="A565" s="70">
        <v>560</v>
      </c>
      <c r="B565" s="81" t="s">
        <v>1562</v>
      </c>
      <c r="C565" s="90" t="s">
        <v>1563</v>
      </c>
      <c r="E565" s="70" t="s">
        <v>1006</v>
      </c>
    </row>
    <row r="566" spans="1:5" x14ac:dyDescent="0.2">
      <c r="A566" s="70">
        <v>561</v>
      </c>
      <c r="B566" s="81" t="s">
        <v>1564</v>
      </c>
      <c r="C566" s="91" t="s">
        <v>541</v>
      </c>
      <c r="E566" s="70" t="s">
        <v>1006</v>
      </c>
    </row>
    <row r="567" spans="1:5" x14ac:dyDescent="0.2">
      <c r="A567" s="70">
        <v>562</v>
      </c>
      <c r="B567" s="81" t="s">
        <v>1565</v>
      </c>
      <c r="C567" s="90" t="s">
        <v>1566</v>
      </c>
      <c r="E567" s="70" t="s">
        <v>1006</v>
      </c>
    </row>
    <row r="568" spans="1:5" x14ac:dyDescent="0.2">
      <c r="A568" s="70">
        <v>563</v>
      </c>
      <c r="B568" s="81" t="s">
        <v>1567</v>
      </c>
      <c r="C568" s="90" t="s">
        <v>1568</v>
      </c>
      <c r="E568" s="70" t="s">
        <v>1006</v>
      </c>
    </row>
    <row r="569" spans="1:5" x14ac:dyDescent="0.2">
      <c r="A569" s="70">
        <v>564</v>
      </c>
      <c r="B569" s="81" t="s">
        <v>1569</v>
      </c>
      <c r="C569" s="90" t="s">
        <v>1551</v>
      </c>
      <c r="E569" s="70" t="s">
        <v>1006</v>
      </c>
    </row>
    <row r="570" spans="1:5" x14ac:dyDescent="0.2">
      <c r="A570" s="70">
        <v>565</v>
      </c>
      <c r="B570" s="81" t="s">
        <v>1570</v>
      </c>
      <c r="C570" s="90" t="s">
        <v>1571</v>
      </c>
      <c r="E570" s="70" t="s">
        <v>1006</v>
      </c>
    </row>
    <row r="571" spans="1:5" x14ac:dyDescent="0.2">
      <c r="A571" s="70">
        <v>566</v>
      </c>
      <c r="B571" s="81" t="s">
        <v>1572</v>
      </c>
      <c r="C571" s="90" t="s">
        <v>1573</v>
      </c>
      <c r="E571" s="70" t="s">
        <v>1006</v>
      </c>
    </row>
    <row r="572" spans="1:5" x14ac:dyDescent="0.2">
      <c r="A572" s="70">
        <v>567</v>
      </c>
      <c r="B572" s="81" t="s">
        <v>1574</v>
      </c>
      <c r="C572" s="90" t="s">
        <v>1575</v>
      </c>
      <c r="E572" s="70" t="s">
        <v>1006</v>
      </c>
    </row>
    <row r="573" spans="1:5" x14ac:dyDescent="0.2">
      <c r="A573" s="70">
        <v>568</v>
      </c>
      <c r="B573" s="81" t="s">
        <v>1576</v>
      </c>
      <c r="C573" s="90" t="s">
        <v>1553</v>
      </c>
      <c r="E573" s="70" t="s">
        <v>1006</v>
      </c>
    </row>
    <row r="574" spans="1:5" x14ac:dyDescent="0.2">
      <c r="A574" s="70">
        <v>569</v>
      </c>
      <c r="B574" s="81" t="s">
        <v>1577</v>
      </c>
      <c r="C574" s="90" t="s">
        <v>1578</v>
      </c>
      <c r="E574" s="70" t="s">
        <v>1006</v>
      </c>
    </row>
    <row r="575" spans="1:5" x14ac:dyDescent="0.2">
      <c r="A575" s="70">
        <v>570</v>
      </c>
      <c r="B575" s="81" t="s">
        <v>1579</v>
      </c>
      <c r="C575" s="90" t="s">
        <v>1580</v>
      </c>
      <c r="E575" s="70" t="s">
        <v>1006</v>
      </c>
    </row>
    <row r="576" spans="1:5" x14ac:dyDescent="0.2">
      <c r="A576" s="70">
        <v>571</v>
      </c>
      <c r="B576" s="81" t="s">
        <v>1581</v>
      </c>
      <c r="C576" s="90" t="s">
        <v>1582</v>
      </c>
      <c r="E576" s="70" t="s">
        <v>1006</v>
      </c>
    </row>
    <row r="577" spans="1:6" x14ac:dyDescent="0.2">
      <c r="A577" s="70">
        <v>572</v>
      </c>
      <c r="B577" s="81" t="s">
        <v>1583</v>
      </c>
      <c r="C577" s="90" t="s">
        <v>1584</v>
      </c>
      <c r="E577" s="70" t="s">
        <v>1006</v>
      </c>
    </row>
    <row r="578" spans="1:6" x14ac:dyDescent="0.2">
      <c r="A578" s="70">
        <v>573</v>
      </c>
      <c r="B578" s="81" t="s">
        <v>1585</v>
      </c>
      <c r="C578" s="93" t="s">
        <v>1586</v>
      </c>
      <c r="D578" s="89"/>
      <c r="E578" s="70" t="s">
        <v>1006</v>
      </c>
      <c r="F578" s="94"/>
    </row>
    <row r="579" spans="1:6" x14ac:dyDescent="0.2">
      <c r="A579" s="70">
        <v>574</v>
      </c>
      <c r="B579" s="81" t="s">
        <v>1587</v>
      </c>
      <c r="C579" s="90" t="s">
        <v>1588</v>
      </c>
      <c r="E579" s="70" t="s">
        <v>1006</v>
      </c>
    </row>
    <row r="580" spans="1:6" x14ac:dyDescent="0.2">
      <c r="A580" s="70">
        <v>575</v>
      </c>
      <c r="B580" s="81" t="s">
        <v>398</v>
      </c>
      <c r="C580" s="90" t="s">
        <v>399</v>
      </c>
      <c r="E580" s="70" t="s">
        <v>1006</v>
      </c>
    </row>
    <row r="581" spans="1:6" x14ac:dyDescent="0.2">
      <c r="A581" s="70">
        <v>576</v>
      </c>
      <c r="B581" s="81" t="s">
        <v>1589</v>
      </c>
      <c r="C581" s="90" t="s">
        <v>1590</v>
      </c>
      <c r="E581" s="70" t="s">
        <v>1006</v>
      </c>
    </row>
    <row r="582" spans="1:6" x14ac:dyDescent="0.2">
      <c r="A582" s="70">
        <v>577</v>
      </c>
      <c r="B582" s="81" t="s">
        <v>1591</v>
      </c>
      <c r="C582" s="90" t="s">
        <v>1592</v>
      </c>
      <c r="E582" s="70" t="s">
        <v>1006</v>
      </c>
    </row>
    <row r="583" spans="1:6" x14ac:dyDescent="0.2">
      <c r="A583" s="70">
        <v>578</v>
      </c>
      <c r="B583" s="81" t="s">
        <v>1593</v>
      </c>
      <c r="C583" s="91" t="s">
        <v>1594</v>
      </c>
      <c r="E583" s="70" t="s">
        <v>1006</v>
      </c>
    </row>
    <row r="584" spans="1:6" x14ac:dyDescent="0.2">
      <c r="A584" s="70">
        <v>579</v>
      </c>
      <c r="B584" s="81" t="s">
        <v>1595</v>
      </c>
      <c r="C584" s="90" t="s">
        <v>1596</v>
      </c>
      <c r="E584" s="70" t="s">
        <v>1006</v>
      </c>
    </row>
    <row r="585" spans="1:6" x14ac:dyDescent="0.2">
      <c r="A585" s="70">
        <v>580</v>
      </c>
      <c r="B585" s="81" t="s">
        <v>1597</v>
      </c>
      <c r="C585" s="90" t="s">
        <v>1598</v>
      </c>
      <c r="E585" s="70" t="s">
        <v>1006</v>
      </c>
    </row>
    <row r="586" spans="1:6" x14ac:dyDescent="0.2">
      <c r="A586" s="70">
        <v>581</v>
      </c>
      <c r="B586" s="81" t="s">
        <v>1599</v>
      </c>
      <c r="C586" s="90" t="s">
        <v>1600</v>
      </c>
      <c r="E586" s="70" t="s">
        <v>1006</v>
      </c>
    </row>
    <row r="587" spans="1:6" x14ac:dyDescent="0.2">
      <c r="A587" s="70">
        <v>582</v>
      </c>
      <c r="B587" s="81" t="s">
        <v>1601</v>
      </c>
      <c r="C587" s="90" t="s">
        <v>1602</v>
      </c>
      <c r="E587" s="70" t="s">
        <v>1006</v>
      </c>
    </row>
    <row r="588" spans="1:6" x14ac:dyDescent="0.2">
      <c r="A588" s="70">
        <v>583</v>
      </c>
      <c r="B588" s="81" t="s">
        <v>1603</v>
      </c>
      <c r="C588" s="90" t="s">
        <v>1604</v>
      </c>
      <c r="E588" s="70" t="s">
        <v>1006</v>
      </c>
    </row>
    <row r="589" spans="1:6" x14ac:dyDescent="0.2">
      <c r="A589" s="70">
        <v>584</v>
      </c>
      <c r="B589" s="81" t="s">
        <v>1605</v>
      </c>
      <c r="C589" s="90" t="s">
        <v>1606</v>
      </c>
      <c r="E589" s="70" t="s">
        <v>1006</v>
      </c>
    </row>
    <row r="590" spans="1:6" x14ac:dyDescent="0.2">
      <c r="A590" s="70">
        <v>585</v>
      </c>
      <c r="B590" s="81" t="s">
        <v>456</v>
      </c>
      <c r="C590" s="90" t="s">
        <v>457</v>
      </c>
      <c r="E590" s="70" t="s">
        <v>1006</v>
      </c>
    </row>
    <row r="591" spans="1:6" x14ac:dyDescent="0.2">
      <c r="A591" s="70">
        <v>586</v>
      </c>
      <c r="B591" s="81" t="s">
        <v>1607</v>
      </c>
      <c r="C591" s="90" t="s">
        <v>1608</v>
      </c>
      <c r="E591" s="70" t="s">
        <v>1006</v>
      </c>
    </row>
    <row r="592" spans="1:6" x14ac:dyDescent="0.2">
      <c r="A592" s="70">
        <v>587</v>
      </c>
      <c r="B592" s="81" t="s">
        <v>1609</v>
      </c>
      <c r="C592" s="90" t="s">
        <v>1610</v>
      </c>
      <c r="E592" s="70" t="s">
        <v>1006</v>
      </c>
    </row>
    <row r="593" spans="1:5" x14ac:dyDescent="0.2">
      <c r="A593" s="70">
        <v>588</v>
      </c>
      <c r="B593" s="81" t="s">
        <v>1611</v>
      </c>
      <c r="C593" s="90" t="s">
        <v>1612</v>
      </c>
      <c r="E593" s="70" t="s">
        <v>1006</v>
      </c>
    </row>
    <row r="594" spans="1:5" x14ac:dyDescent="0.2">
      <c r="A594" s="70">
        <v>589</v>
      </c>
      <c r="B594" s="81" t="s">
        <v>1613</v>
      </c>
      <c r="C594" s="90" t="s">
        <v>1614</v>
      </c>
      <c r="E594" s="70" t="s">
        <v>1006</v>
      </c>
    </row>
    <row r="595" spans="1:5" x14ac:dyDescent="0.2">
      <c r="A595" s="70">
        <v>590</v>
      </c>
      <c r="B595" s="81" t="s">
        <v>1615</v>
      </c>
      <c r="C595" s="90" t="s">
        <v>1616</v>
      </c>
      <c r="E595" s="70" t="s">
        <v>1006</v>
      </c>
    </row>
    <row r="596" spans="1:5" x14ac:dyDescent="0.2">
      <c r="A596" s="70">
        <v>591</v>
      </c>
      <c r="B596" s="81" t="s">
        <v>1617</v>
      </c>
      <c r="C596" s="90" t="s">
        <v>1618</v>
      </c>
      <c r="E596" s="70" t="s">
        <v>1006</v>
      </c>
    </row>
    <row r="597" spans="1:5" x14ac:dyDescent="0.2">
      <c r="A597" s="70">
        <v>592</v>
      </c>
      <c r="B597" s="81" t="s">
        <v>1619</v>
      </c>
      <c r="C597" s="90" t="s">
        <v>1620</v>
      </c>
      <c r="E597" s="70" t="s">
        <v>1006</v>
      </c>
    </row>
    <row r="598" spans="1:5" x14ac:dyDescent="0.2">
      <c r="A598" s="70">
        <v>593</v>
      </c>
      <c r="B598" s="81" t="s">
        <v>1621</v>
      </c>
      <c r="C598" s="90" t="s">
        <v>1622</v>
      </c>
      <c r="E598" s="70" t="s">
        <v>1006</v>
      </c>
    </row>
    <row r="599" spans="1:5" x14ac:dyDescent="0.2">
      <c r="A599" s="70">
        <v>594</v>
      </c>
      <c r="B599" s="81" t="s">
        <v>1623</v>
      </c>
      <c r="C599" s="90" t="s">
        <v>1624</v>
      </c>
      <c r="E599" s="70" t="s">
        <v>1006</v>
      </c>
    </row>
    <row r="600" spans="1:5" x14ac:dyDescent="0.2">
      <c r="A600" s="70">
        <v>595</v>
      </c>
      <c r="B600" s="81" t="s">
        <v>1625</v>
      </c>
      <c r="C600" s="90" t="s">
        <v>1616</v>
      </c>
      <c r="E600" s="70" t="s">
        <v>1006</v>
      </c>
    </row>
    <row r="601" spans="1:5" x14ac:dyDescent="0.2">
      <c r="A601" s="70">
        <v>596</v>
      </c>
      <c r="B601" s="81" t="s">
        <v>1626</v>
      </c>
      <c r="C601" s="90" t="s">
        <v>1627</v>
      </c>
      <c r="E601" s="70" t="s">
        <v>1006</v>
      </c>
    </row>
    <row r="602" spans="1:5" x14ac:dyDescent="0.2">
      <c r="A602" s="70">
        <v>597</v>
      </c>
      <c r="B602" s="81" t="s">
        <v>1628</v>
      </c>
      <c r="C602" s="90" t="s">
        <v>1629</v>
      </c>
      <c r="E602" s="70" t="s">
        <v>1006</v>
      </c>
    </row>
    <row r="603" spans="1:5" x14ac:dyDescent="0.2">
      <c r="A603" s="70">
        <v>598</v>
      </c>
      <c r="B603" s="81" t="s">
        <v>1534</v>
      </c>
      <c r="C603" s="90" t="s">
        <v>1535</v>
      </c>
      <c r="E603" s="70" t="s">
        <v>1006</v>
      </c>
    </row>
    <row r="604" spans="1:5" x14ac:dyDescent="0.2">
      <c r="A604" s="70">
        <v>599</v>
      </c>
      <c r="B604" s="81" t="s">
        <v>1630</v>
      </c>
      <c r="C604" s="90" t="s">
        <v>1631</v>
      </c>
      <c r="E604" s="70" t="s">
        <v>1006</v>
      </c>
    </row>
    <row r="605" spans="1:5" x14ac:dyDescent="0.2">
      <c r="A605" s="70">
        <v>600</v>
      </c>
      <c r="B605" s="81" t="s">
        <v>1632</v>
      </c>
      <c r="C605" s="90" t="s">
        <v>1633</v>
      </c>
      <c r="E605" s="70" t="s">
        <v>1006</v>
      </c>
    </row>
    <row r="606" spans="1:5" x14ac:dyDescent="0.2">
      <c r="A606" s="70">
        <v>601</v>
      </c>
      <c r="B606" s="81" t="s">
        <v>1634</v>
      </c>
      <c r="C606" s="90" t="s">
        <v>1635</v>
      </c>
      <c r="E606" s="70" t="s">
        <v>1006</v>
      </c>
    </row>
    <row r="607" spans="1:5" x14ac:dyDescent="0.2">
      <c r="A607" s="70">
        <v>602</v>
      </c>
      <c r="B607" s="81" t="s">
        <v>1636</v>
      </c>
      <c r="C607" s="90" t="s">
        <v>1637</v>
      </c>
      <c r="E607" s="70" t="s">
        <v>1006</v>
      </c>
    </row>
    <row r="608" spans="1:5" x14ac:dyDescent="0.2">
      <c r="A608" s="70">
        <v>603</v>
      </c>
      <c r="B608" s="81" t="s">
        <v>1638</v>
      </c>
      <c r="C608" s="90" t="s">
        <v>1639</v>
      </c>
      <c r="E608" s="70" t="s">
        <v>1006</v>
      </c>
    </row>
    <row r="609" spans="1:5" x14ac:dyDescent="0.2">
      <c r="A609" s="70">
        <v>604</v>
      </c>
      <c r="B609" s="81" t="s">
        <v>1640</v>
      </c>
      <c r="C609" s="90" t="s">
        <v>1641</v>
      </c>
      <c r="E609" s="70" t="s">
        <v>1006</v>
      </c>
    </row>
    <row r="610" spans="1:5" x14ac:dyDescent="0.2">
      <c r="A610" s="70">
        <v>605</v>
      </c>
      <c r="B610" s="81" t="s">
        <v>1642</v>
      </c>
      <c r="C610" s="90" t="s">
        <v>1643</v>
      </c>
      <c r="E610" s="70" t="s">
        <v>1006</v>
      </c>
    </row>
    <row r="611" spans="1:5" x14ac:dyDescent="0.2">
      <c r="A611" s="70">
        <v>606</v>
      </c>
      <c r="B611" s="81" t="s">
        <v>1644</v>
      </c>
      <c r="C611" s="90" t="s">
        <v>1645</v>
      </c>
      <c r="E611" s="70" t="s">
        <v>1006</v>
      </c>
    </row>
    <row r="612" spans="1:5" x14ac:dyDescent="0.2">
      <c r="A612" s="70">
        <v>607</v>
      </c>
      <c r="B612" s="81" t="s">
        <v>1646</v>
      </c>
      <c r="C612" s="90" t="s">
        <v>1647</v>
      </c>
      <c r="E612" s="70" t="s">
        <v>1006</v>
      </c>
    </row>
    <row r="613" spans="1:5" x14ac:dyDescent="0.2">
      <c r="A613" s="70">
        <v>608</v>
      </c>
      <c r="B613" s="81" t="s">
        <v>1648</v>
      </c>
      <c r="C613" s="90" t="s">
        <v>1649</v>
      </c>
      <c r="E613" s="70" t="s">
        <v>1006</v>
      </c>
    </row>
    <row r="614" spans="1:5" x14ac:dyDescent="0.2">
      <c r="A614" s="70">
        <v>609</v>
      </c>
      <c r="B614" s="81" t="s">
        <v>1650</v>
      </c>
      <c r="C614" s="90" t="s">
        <v>1651</v>
      </c>
      <c r="E614" s="70" t="s">
        <v>1006</v>
      </c>
    </row>
    <row r="615" spans="1:5" x14ac:dyDescent="0.2">
      <c r="A615" s="70">
        <v>610</v>
      </c>
      <c r="B615" s="81" t="s">
        <v>1652</v>
      </c>
      <c r="C615" s="90" t="s">
        <v>1653</v>
      </c>
      <c r="E615" s="70" t="s">
        <v>1006</v>
      </c>
    </row>
    <row r="616" spans="1:5" x14ac:dyDescent="0.2">
      <c r="A616" s="70">
        <v>611</v>
      </c>
      <c r="B616" s="81" t="s">
        <v>1654</v>
      </c>
      <c r="C616" s="90" t="s">
        <v>1655</v>
      </c>
      <c r="E616" s="70" t="s">
        <v>1006</v>
      </c>
    </row>
    <row r="617" spans="1:5" x14ac:dyDescent="0.2">
      <c r="A617" s="70">
        <v>612</v>
      </c>
      <c r="B617" s="81" t="s">
        <v>1656</v>
      </c>
      <c r="C617" s="90" t="s">
        <v>1657</v>
      </c>
      <c r="E617" s="70" t="s">
        <v>1006</v>
      </c>
    </row>
    <row r="618" spans="1:5" x14ac:dyDescent="0.2">
      <c r="A618" s="70">
        <v>613</v>
      </c>
      <c r="B618" s="81" t="s">
        <v>1658</v>
      </c>
      <c r="C618" s="90" t="s">
        <v>1659</v>
      </c>
      <c r="E618" s="70" t="s">
        <v>1006</v>
      </c>
    </row>
    <row r="619" spans="1:5" x14ac:dyDescent="0.2">
      <c r="A619" s="70">
        <v>614</v>
      </c>
      <c r="B619" s="81" t="s">
        <v>1660</v>
      </c>
      <c r="C619" s="90" t="s">
        <v>1661</v>
      </c>
      <c r="E619" s="70" t="s">
        <v>1006</v>
      </c>
    </row>
    <row r="620" spans="1:5" x14ac:dyDescent="0.2">
      <c r="A620" s="70">
        <v>615</v>
      </c>
      <c r="B620" s="81" t="s">
        <v>1662</v>
      </c>
      <c r="C620" s="91" t="s">
        <v>1663</v>
      </c>
      <c r="E620" s="70" t="s">
        <v>1006</v>
      </c>
    </row>
    <row r="621" spans="1:5" x14ac:dyDescent="0.2">
      <c r="A621" s="70">
        <v>616</v>
      </c>
      <c r="B621" s="81" t="s">
        <v>1664</v>
      </c>
      <c r="C621" s="91" t="s">
        <v>1665</v>
      </c>
      <c r="E621" s="70" t="s">
        <v>1006</v>
      </c>
    </row>
    <row r="622" spans="1:5" x14ac:dyDescent="0.2">
      <c r="A622" s="70">
        <v>617</v>
      </c>
      <c r="B622" s="81" t="s">
        <v>1666</v>
      </c>
      <c r="C622" s="90" t="s">
        <v>1667</v>
      </c>
      <c r="E622" s="70" t="s">
        <v>1006</v>
      </c>
    </row>
    <row r="623" spans="1:5" x14ac:dyDescent="0.2">
      <c r="A623" s="70">
        <v>618</v>
      </c>
      <c r="B623" s="81" t="s">
        <v>1668</v>
      </c>
      <c r="C623" s="91" t="s">
        <v>1669</v>
      </c>
      <c r="E623" s="70" t="s">
        <v>1006</v>
      </c>
    </row>
    <row r="624" spans="1:5" x14ac:dyDescent="0.2">
      <c r="A624" s="70">
        <v>619</v>
      </c>
      <c r="B624" s="81" t="s">
        <v>1670</v>
      </c>
      <c r="C624" s="90" t="s">
        <v>1671</v>
      </c>
      <c r="E624" s="70" t="s">
        <v>1006</v>
      </c>
    </row>
    <row r="625" spans="1:33" x14ac:dyDescent="0.2">
      <c r="A625" s="70">
        <v>620</v>
      </c>
      <c r="B625" s="81" t="s">
        <v>1672</v>
      </c>
      <c r="C625" s="90" t="s">
        <v>1673</v>
      </c>
      <c r="E625" s="70" t="s">
        <v>1006</v>
      </c>
    </row>
    <row r="626" spans="1:33" x14ac:dyDescent="0.2">
      <c r="A626" s="70">
        <v>621</v>
      </c>
      <c r="B626" s="81" t="s">
        <v>1674</v>
      </c>
      <c r="C626" s="90" t="s">
        <v>1675</v>
      </c>
      <c r="E626" s="70" t="s">
        <v>1006</v>
      </c>
    </row>
    <row r="627" spans="1:33" x14ac:dyDescent="0.2">
      <c r="A627" s="70">
        <v>622</v>
      </c>
      <c r="B627" s="81" t="s">
        <v>1676</v>
      </c>
      <c r="C627" s="90" t="s">
        <v>1677</v>
      </c>
      <c r="E627" s="70" t="s">
        <v>1006</v>
      </c>
    </row>
    <row r="628" spans="1:33" x14ac:dyDescent="0.2">
      <c r="A628" s="70">
        <v>623</v>
      </c>
      <c r="B628" s="81" t="s">
        <v>1678</v>
      </c>
      <c r="C628" s="90" t="s">
        <v>1679</v>
      </c>
      <c r="E628" s="70" t="s">
        <v>1006</v>
      </c>
    </row>
    <row r="629" spans="1:33" x14ac:dyDescent="0.2">
      <c r="A629" s="70">
        <v>624</v>
      </c>
      <c r="B629" s="81" t="s">
        <v>1680</v>
      </c>
      <c r="C629" s="90" t="s">
        <v>1681</v>
      </c>
      <c r="E629" s="70" t="s">
        <v>1006</v>
      </c>
    </row>
    <row r="630" spans="1:33" x14ac:dyDescent="0.2">
      <c r="A630" s="70">
        <v>625</v>
      </c>
      <c r="B630" s="81" t="s">
        <v>1682</v>
      </c>
      <c r="C630" s="90" t="s">
        <v>1683</v>
      </c>
      <c r="E630" s="70" t="s">
        <v>1006</v>
      </c>
    </row>
    <row r="631" spans="1:33" x14ac:dyDescent="0.2">
      <c r="A631" s="70">
        <v>626</v>
      </c>
      <c r="B631" s="81" t="s">
        <v>1684</v>
      </c>
      <c r="C631" s="90" t="s">
        <v>1685</v>
      </c>
      <c r="E631" s="70" t="s">
        <v>1006</v>
      </c>
    </row>
    <row r="632" spans="1:33" x14ac:dyDescent="0.2">
      <c r="A632" s="70">
        <v>627</v>
      </c>
      <c r="B632" s="81" t="s">
        <v>1686</v>
      </c>
      <c r="C632" s="90" t="s">
        <v>1687</v>
      </c>
      <c r="E632" s="70" t="s">
        <v>1006</v>
      </c>
    </row>
    <row r="633" spans="1:33" x14ac:dyDescent="0.2">
      <c r="A633" s="70">
        <v>628</v>
      </c>
      <c r="B633" s="81" t="s">
        <v>1688</v>
      </c>
      <c r="C633" s="90" t="s">
        <v>1689</v>
      </c>
      <c r="E633" s="70" t="s">
        <v>1006</v>
      </c>
    </row>
    <row r="634" spans="1:33" x14ac:dyDescent="0.2">
      <c r="A634" s="70">
        <v>629</v>
      </c>
      <c r="B634" s="81" t="s">
        <v>1690</v>
      </c>
      <c r="C634" s="90" t="s">
        <v>1691</v>
      </c>
      <c r="E634" s="70" t="s">
        <v>1006</v>
      </c>
    </row>
    <row r="635" spans="1:33" x14ac:dyDescent="0.2">
      <c r="A635" s="70">
        <v>630</v>
      </c>
      <c r="B635" s="81" t="s">
        <v>1692</v>
      </c>
      <c r="C635" s="90" t="s">
        <v>1693</v>
      </c>
      <c r="E635" s="70" t="s">
        <v>1006</v>
      </c>
    </row>
    <row r="636" spans="1:33" x14ac:dyDescent="0.2">
      <c r="A636" s="70">
        <v>631</v>
      </c>
      <c r="B636" s="81" t="s">
        <v>1694</v>
      </c>
      <c r="C636" s="90" t="s">
        <v>1695</v>
      </c>
      <c r="E636" s="70" t="s">
        <v>1006</v>
      </c>
    </row>
    <row r="637" spans="1:33" ht="17" thickBot="1" x14ac:dyDescent="0.25">
      <c r="A637" s="83">
        <v>632</v>
      </c>
      <c r="B637" s="84" t="s">
        <v>1696</v>
      </c>
      <c r="C637" s="95" t="s">
        <v>1697</v>
      </c>
      <c r="D637" s="96"/>
      <c r="E637" s="83" t="s">
        <v>1006</v>
      </c>
      <c r="F637" s="97"/>
      <c r="G637" s="87" t="s">
        <v>1699</v>
      </c>
    </row>
    <row r="638" spans="1:33" x14ac:dyDescent="0.2">
      <c r="A638" s="98">
        <v>633</v>
      </c>
      <c r="B638" s="92" t="s">
        <v>311</v>
      </c>
      <c r="C638" s="99" t="s">
        <v>2026</v>
      </c>
      <c r="D638" s="100" t="s">
        <v>638</v>
      </c>
      <c r="E638" s="101" t="s">
        <v>1006</v>
      </c>
      <c r="AE638" s="76"/>
      <c r="AF638" s="76"/>
      <c r="AG638" s="76"/>
    </row>
    <row r="639" spans="1:33" x14ac:dyDescent="0.2">
      <c r="A639" s="102">
        <v>634</v>
      </c>
      <c r="B639" s="92" t="s">
        <v>675</v>
      </c>
      <c r="C639" s="103" t="s">
        <v>2027</v>
      </c>
      <c r="D639" s="104" t="s">
        <v>639</v>
      </c>
      <c r="E639" s="101" t="s">
        <v>1006</v>
      </c>
      <c r="AE639" s="76"/>
      <c r="AF639" s="76"/>
      <c r="AG639" s="76"/>
    </row>
    <row r="640" spans="1:33" x14ac:dyDescent="0.2">
      <c r="A640" s="102">
        <v>635</v>
      </c>
      <c r="B640" s="92" t="s">
        <v>676</v>
      </c>
      <c r="C640" s="103" t="s">
        <v>2028</v>
      </c>
      <c r="D640" s="104" t="s">
        <v>640</v>
      </c>
      <c r="E640" s="101" t="s">
        <v>1006</v>
      </c>
      <c r="AE640" s="76"/>
      <c r="AF640" s="76"/>
      <c r="AG640" s="76"/>
    </row>
    <row r="641" spans="1:33" x14ac:dyDescent="0.2">
      <c r="A641" s="102">
        <v>636</v>
      </c>
      <c r="B641" s="92" t="s">
        <v>677</v>
      </c>
      <c r="C641" s="103" t="s">
        <v>2029</v>
      </c>
      <c r="D641" s="104" t="s">
        <v>641</v>
      </c>
      <c r="E641" s="101" t="s">
        <v>1006</v>
      </c>
      <c r="AE641" s="76"/>
      <c r="AF641" s="76"/>
      <c r="AG641" s="76"/>
    </row>
    <row r="642" spans="1:33" x14ac:dyDescent="0.2">
      <c r="A642" s="102">
        <v>637</v>
      </c>
      <c r="B642" s="105" t="s">
        <v>678</v>
      </c>
      <c r="C642" s="103" t="s">
        <v>2030</v>
      </c>
      <c r="D642" s="104" t="s">
        <v>642</v>
      </c>
      <c r="E642" s="101" t="s">
        <v>1006</v>
      </c>
      <c r="AE642" s="76"/>
      <c r="AF642" s="76"/>
      <c r="AG642" s="76"/>
    </row>
    <row r="643" spans="1:33" x14ac:dyDescent="0.2">
      <c r="A643" s="102">
        <v>638</v>
      </c>
      <c r="B643" s="92" t="s">
        <v>679</v>
      </c>
      <c r="C643" s="103" t="s">
        <v>2031</v>
      </c>
      <c r="D643" s="104" t="s">
        <v>643</v>
      </c>
      <c r="E643" s="101" t="s">
        <v>1006</v>
      </c>
      <c r="AE643" s="76"/>
      <c r="AF643" s="76"/>
      <c r="AG643" s="76"/>
    </row>
    <row r="644" spans="1:33" x14ac:dyDescent="0.2">
      <c r="A644" s="102">
        <v>639</v>
      </c>
      <c r="B644" s="92" t="s">
        <v>680</v>
      </c>
      <c r="C644" s="103" t="s">
        <v>2032</v>
      </c>
      <c r="D644" s="106" t="s">
        <v>77</v>
      </c>
      <c r="E644" s="101" t="s">
        <v>1006</v>
      </c>
      <c r="AE644" s="76"/>
      <c r="AF644" s="76"/>
      <c r="AG644" s="76"/>
    </row>
    <row r="645" spans="1:33" x14ac:dyDescent="0.2">
      <c r="A645" s="102">
        <v>640</v>
      </c>
      <c r="B645" s="92" t="s">
        <v>681</v>
      </c>
      <c r="C645" s="103" t="s">
        <v>2033</v>
      </c>
      <c r="D645" s="104" t="s">
        <v>644</v>
      </c>
      <c r="E645" s="101" t="s">
        <v>1006</v>
      </c>
      <c r="AE645" s="76"/>
      <c r="AF645" s="76"/>
      <c r="AG645" s="76"/>
    </row>
    <row r="646" spans="1:33" x14ac:dyDescent="0.2">
      <c r="A646" s="102">
        <v>641</v>
      </c>
      <c r="B646" s="92" t="s">
        <v>682</v>
      </c>
      <c r="C646" s="103" t="s">
        <v>2034</v>
      </c>
      <c r="D646" s="104" t="s">
        <v>645</v>
      </c>
      <c r="E646" s="101" t="s">
        <v>1006</v>
      </c>
      <c r="AE646" s="76"/>
      <c r="AF646" s="76"/>
      <c r="AG646" s="76"/>
    </row>
    <row r="647" spans="1:33" x14ac:dyDescent="0.2">
      <c r="A647" s="102">
        <v>642</v>
      </c>
      <c r="B647" s="92" t="s">
        <v>683</v>
      </c>
      <c r="C647" s="103" t="s">
        <v>2027</v>
      </c>
      <c r="D647" s="104" t="s">
        <v>646</v>
      </c>
      <c r="E647" s="101" t="s">
        <v>1006</v>
      </c>
      <c r="AE647" s="76"/>
      <c r="AF647" s="76"/>
      <c r="AG647" s="76"/>
    </row>
    <row r="648" spans="1:33" x14ac:dyDescent="0.2">
      <c r="A648" s="102">
        <v>643</v>
      </c>
      <c r="B648" s="92" t="s">
        <v>684</v>
      </c>
      <c r="C648" s="103" t="s">
        <v>2035</v>
      </c>
      <c r="D648" s="104" t="s">
        <v>651</v>
      </c>
      <c r="E648" s="101" t="s">
        <v>1006</v>
      </c>
      <c r="AE648" s="76"/>
      <c r="AF648" s="76"/>
      <c r="AG648" s="76"/>
    </row>
    <row r="649" spans="1:33" x14ac:dyDescent="0.2">
      <c r="A649" s="102">
        <v>644</v>
      </c>
      <c r="B649" s="92" t="s">
        <v>676</v>
      </c>
      <c r="C649" s="103" t="s">
        <v>2036</v>
      </c>
      <c r="D649" s="104" t="s">
        <v>652</v>
      </c>
      <c r="E649" s="101" t="s">
        <v>1006</v>
      </c>
      <c r="AE649" s="76"/>
      <c r="AF649" s="76"/>
      <c r="AG649" s="76"/>
    </row>
    <row r="650" spans="1:33" x14ac:dyDescent="0.2">
      <c r="A650" s="102">
        <v>645</v>
      </c>
      <c r="B650" s="92" t="s">
        <v>685</v>
      </c>
      <c r="C650" s="103" t="s">
        <v>2037</v>
      </c>
      <c r="D650" s="104" t="s">
        <v>653</v>
      </c>
      <c r="E650" s="101" t="s">
        <v>1006</v>
      </c>
      <c r="AE650" s="76"/>
      <c r="AF650" s="76"/>
      <c r="AG650" s="76"/>
    </row>
    <row r="651" spans="1:33" x14ac:dyDescent="0.2">
      <c r="A651" s="102">
        <v>646</v>
      </c>
      <c r="B651" s="92" t="s">
        <v>686</v>
      </c>
      <c r="C651" s="103" t="s">
        <v>2038</v>
      </c>
      <c r="D651" s="106" t="s">
        <v>654</v>
      </c>
      <c r="E651" s="101" t="s">
        <v>1006</v>
      </c>
      <c r="AE651" s="76"/>
      <c r="AF651" s="76"/>
      <c r="AG651" s="76"/>
    </row>
    <row r="652" spans="1:33" x14ac:dyDescent="0.2">
      <c r="A652" s="102">
        <v>647</v>
      </c>
      <c r="B652" s="92" t="s">
        <v>687</v>
      </c>
      <c r="C652" s="103" t="s">
        <v>2039</v>
      </c>
      <c r="D652" s="106" t="s">
        <v>655</v>
      </c>
      <c r="E652" s="101" t="s">
        <v>1006</v>
      </c>
      <c r="AE652" s="76"/>
      <c r="AF652" s="76"/>
      <c r="AG652" s="76"/>
    </row>
    <row r="653" spans="1:33" x14ac:dyDescent="0.2">
      <c r="A653" s="102">
        <v>648</v>
      </c>
      <c r="B653" s="92" t="s">
        <v>688</v>
      </c>
      <c r="C653" s="103" t="s">
        <v>2040</v>
      </c>
      <c r="D653" s="106" t="s">
        <v>656</v>
      </c>
      <c r="E653" s="101" t="s">
        <v>1006</v>
      </c>
      <c r="AE653" s="76"/>
      <c r="AF653" s="76"/>
      <c r="AG653" s="76"/>
    </row>
    <row r="654" spans="1:33" x14ac:dyDescent="0.2">
      <c r="A654" s="102">
        <v>649</v>
      </c>
      <c r="B654" s="92" t="s">
        <v>688</v>
      </c>
      <c r="C654" s="103" t="s">
        <v>2041</v>
      </c>
      <c r="D654" s="106" t="s">
        <v>657</v>
      </c>
      <c r="E654" s="101" t="s">
        <v>1006</v>
      </c>
      <c r="AE654" s="76"/>
      <c r="AF654" s="76"/>
      <c r="AG654" s="76"/>
    </row>
    <row r="655" spans="1:33" x14ac:dyDescent="0.2">
      <c r="A655" s="102">
        <v>650</v>
      </c>
      <c r="B655" s="92" t="s">
        <v>689</v>
      </c>
      <c r="C655" s="103" t="s">
        <v>2042</v>
      </c>
      <c r="D655" s="106" t="s">
        <v>658</v>
      </c>
      <c r="E655" s="101" t="s">
        <v>1006</v>
      </c>
      <c r="AE655" s="76"/>
      <c r="AF655" s="76"/>
      <c r="AG655" s="76"/>
    </row>
    <row r="656" spans="1:33" x14ac:dyDescent="0.2">
      <c r="A656" s="102">
        <v>651</v>
      </c>
      <c r="B656" s="92" t="s">
        <v>684</v>
      </c>
      <c r="C656" s="103" t="s">
        <v>2043</v>
      </c>
      <c r="D656" s="106" t="s">
        <v>659</v>
      </c>
      <c r="E656" s="101" t="s">
        <v>1006</v>
      </c>
      <c r="AE656" s="76"/>
      <c r="AF656" s="76"/>
      <c r="AG656" s="76"/>
    </row>
    <row r="657" spans="1:33" x14ac:dyDescent="0.2">
      <c r="A657" s="102">
        <v>652</v>
      </c>
      <c r="B657" s="92" t="s">
        <v>690</v>
      </c>
      <c r="C657" s="103" t="s">
        <v>2044</v>
      </c>
      <c r="D657" s="104" t="s">
        <v>660</v>
      </c>
      <c r="E657" s="101" t="s">
        <v>1006</v>
      </c>
      <c r="AE657" s="76"/>
      <c r="AF657" s="76"/>
      <c r="AG657" s="76"/>
    </row>
    <row r="658" spans="1:33" x14ac:dyDescent="0.2">
      <c r="A658" s="102">
        <v>653</v>
      </c>
      <c r="B658" s="92" t="s">
        <v>691</v>
      </c>
      <c r="C658" s="103"/>
      <c r="D658" s="106" t="s">
        <v>661</v>
      </c>
      <c r="E658" s="101" t="s">
        <v>1006</v>
      </c>
      <c r="AE658" s="76"/>
      <c r="AF658" s="76"/>
      <c r="AG658" s="76"/>
    </row>
    <row r="659" spans="1:33" x14ac:dyDescent="0.2">
      <c r="A659" s="102">
        <v>654</v>
      </c>
      <c r="B659" s="92" t="s">
        <v>692</v>
      </c>
      <c r="C659" s="103" t="s">
        <v>2045</v>
      </c>
      <c r="D659" s="106" t="s">
        <v>662</v>
      </c>
      <c r="E659" s="101" t="s">
        <v>1006</v>
      </c>
      <c r="AE659" s="76"/>
      <c r="AF659" s="76"/>
      <c r="AG659" s="76"/>
    </row>
    <row r="660" spans="1:33" x14ac:dyDescent="0.2">
      <c r="A660" s="102">
        <v>655</v>
      </c>
      <c r="B660" s="92" t="s">
        <v>693</v>
      </c>
      <c r="C660" s="103" t="s">
        <v>2046</v>
      </c>
      <c r="D660" s="104" t="s">
        <v>358</v>
      </c>
      <c r="E660" s="101" t="s">
        <v>1006</v>
      </c>
      <c r="AE660" s="76"/>
      <c r="AF660" s="76"/>
      <c r="AG660" s="76"/>
    </row>
    <row r="661" spans="1:33" x14ac:dyDescent="0.2">
      <c r="A661" s="102">
        <v>656</v>
      </c>
      <c r="B661" s="92" t="s">
        <v>694</v>
      </c>
      <c r="C661" s="103"/>
      <c r="D661" s="104" t="s">
        <v>663</v>
      </c>
      <c r="E661" s="101" t="s">
        <v>1006</v>
      </c>
      <c r="AE661" s="76"/>
      <c r="AF661" s="76"/>
      <c r="AG661" s="76"/>
    </row>
    <row r="662" spans="1:33" x14ac:dyDescent="0.2">
      <c r="A662" s="102">
        <v>657</v>
      </c>
      <c r="B662" s="92" t="s">
        <v>682</v>
      </c>
      <c r="C662" s="103" t="s">
        <v>2047</v>
      </c>
      <c r="D662" s="104" t="s">
        <v>664</v>
      </c>
      <c r="E662" s="101" t="s">
        <v>1006</v>
      </c>
      <c r="AE662" s="76"/>
      <c r="AF662" s="76"/>
      <c r="AG662" s="76"/>
    </row>
    <row r="663" spans="1:33" x14ac:dyDescent="0.2">
      <c r="A663" s="102">
        <v>658</v>
      </c>
      <c r="B663" s="92"/>
      <c r="C663" s="103" t="s">
        <v>2048</v>
      </c>
      <c r="D663" s="106" t="s">
        <v>665</v>
      </c>
      <c r="E663" s="101" t="s">
        <v>1006</v>
      </c>
      <c r="AE663" s="76"/>
      <c r="AF663" s="76"/>
      <c r="AG663" s="76"/>
    </row>
    <row r="664" spans="1:33" x14ac:dyDescent="0.2">
      <c r="A664" s="102">
        <v>659</v>
      </c>
      <c r="B664" s="92"/>
      <c r="C664" s="103"/>
      <c r="D664" s="106" t="s">
        <v>666</v>
      </c>
      <c r="E664" s="101" t="s">
        <v>1006</v>
      </c>
      <c r="AE664" s="76"/>
      <c r="AF664" s="76"/>
      <c r="AG664" s="76"/>
    </row>
    <row r="665" spans="1:33" x14ac:dyDescent="0.2">
      <c r="A665" s="102">
        <v>660</v>
      </c>
      <c r="B665" s="92" t="s">
        <v>695</v>
      </c>
      <c r="C665" s="103" t="s">
        <v>2048</v>
      </c>
      <c r="D665" s="106" t="s">
        <v>667</v>
      </c>
      <c r="E665" s="101" t="s">
        <v>1006</v>
      </c>
      <c r="AE665" s="76"/>
      <c r="AF665" s="76"/>
      <c r="AG665" s="76"/>
    </row>
    <row r="666" spans="1:33" x14ac:dyDescent="0.2">
      <c r="A666" s="102">
        <v>661</v>
      </c>
      <c r="B666" s="92" t="s">
        <v>696</v>
      </c>
      <c r="C666" s="103" t="s">
        <v>2049</v>
      </c>
      <c r="D666" s="104" t="s">
        <v>668</v>
      </c>
      <c r="E666" s="101" t="s">
        <v>1006</v>
      </c>
      <c r="AE666" s="76"/>
      <c r="AF666" s="76"/>
      <c r="AG666" s="76"/>
    </row>
    <row r="667" spans="1:33" x14ac:dyDescent="0.2">
      <c r="A667" s="102">
        <v>662</v>
      </c>
      <c r="B667" s="92" t="s">
        <v>691</v>
      </c>
      <c r="C667" s="103" t="s">
        <v>2026</v>
      </c>
      <c r="D667" s="104" t="s">
        <v>669</v>
      </c>
      <c r="E667" s="101" t="s">
        <v>1006</v>
      </c>
      <c r="AE667" s="76"/>
      <c r="AF667" s="76"/>
      <c r="AG667" s="76"/>
    </row>
    <row r="668" spans="1:33" x14ac:dyDescent="0.2">
      <c r="A668" s="102">
        <v>663</v>
      </c>
      <c r="B668" s="92" t="s">
        <v>684</v>
      </c>
      <c r="C668" s="103" t="s">
        <v>2050</v>
      </c>
      <c r="D668" s="104" t="s">
        <v>670</v>
      </c>
      <c r="E668" s="101" t="s">
        <v>1006</v>
      </c>
      <c r="AE668" s="76"/>
      <c r="AF668" s="76"/>
      <c r="AG668" s="76"/>
    </row>
    <row r="669" spans="1:33" x14ac:dyDescent="0.2">
      <c r="A669" s="102">
        <v>664</v>
      </c>
      <c r="B669" s="92"/>
      <c r="C669" s="103"/>
      <c r="D669" s="104" t="s">
        <v>671</v>
      </c>
      <c r="E669" s="101" t="s">
        <v>1006</v>
      </c>
      <c r="AE669" s="76"/>
      <c r="AF669" s="76"/>
      <c r="AG669" s="76"/>
    </row>
    <row r="670" spans="1:33" x14ac:dyDescent="0.2">
      <c r="A670" s="102">
        <v>665</v>
      </c>
      <c r="B670" s="92" t="s">
        <v>697</v>
      </c>
      <c r="C670" s="103" t="s">
        <v>2051</v>
      </c>
      <c r="D670" s="104" t="s">
        <v>672</v>
      </c>
      <c r="E670" s="101" t="s">
        <v>1006</v>
      </c>
      <c r="AE670" s="76"/>
      <c r="AF670" s="76"/>
      <c r="AG670" s="76"/>
    </row>
    <row r="671" spans="1:33" x14ac:dyDescent="0.2">
      <c r="A671" s="102">
        <v>666</v>
      </c>
      <c r="B671" s="92" t="s">
        <v>698</v>
      </c>
      <c r="C671" s="103" t="s">
        <v>2052</v>
      </c>
      <c r="D671" s="69" t="s">
        <v>673</v>
      </c>
      <c r="E671" s="101" t="s">
        <v>1006</v>
      </c>
      <c r="AE671" s="76"/>
      <c r="AF671" s="76"/>
      <c r="AG671" s="76"/>
    </row>
    <row r="672" spans="1:33" x14ac:dyDescent="0.2">
      <c r="A672" s="102">
        <v>667</v>
      </c>
      <c r="B672" s="92" t="s">
        <v>699</v>
      </c>
      <c r="C672" s="103" t="s">
        <v>2053</v>
      </c>
      <c r="D672" s="69" t="s">
        <v>674</v>
      </c>
      <c r="E672" s="101" t="s">
        <v>1006</v>
      </c>
      <c r="AE672" s="76"/>
      <c r="AF672" s="76"/>
      <c r="AG672" s="76"/>
    </row>
    <row r="673" spans="1:33" x14ac:dyDescent="0.2">
      <c r="A673" s="102">
        <v>668</v>
      </c>
      <c r="B673" s="92" t="s">
        <v>2054</v>
      </c>
      <c r="C673" s="103" t="s">
        <v>2055</v>
      </c>
      <c r="D673" s="69" t="s">
        <v>2056</v>
      </c>
      <c r="E673" s="101" t="s">
        <v>1006</v>
      </c>
      <c r="AE673" s="76"/>
      <c r="AF673" s="76"/>
      <c r="AG673" s="76"/>
    </row>
    <row r="674" spans="1:33" x14ac:dyDescent="0.2">
      <c r="A674" s="102">
        <v>669</v>
      </c>
      <c r="B674" s="92" t="s">
        <v>2057</v>
      </c>
      <c r="C674" s="103" t="s">
        <v>723</v>
      </c>
      <c r="D674" s="104" t="s">
        <v>2058</v>
      </c>
      <c r="E674" s="101" t="s">
        <v>1006</v>
      </c>
      <c r="AE674" s="76"/>
      <c r="AF674" s="76"/>
      <c r="AG674" s="76"/>
    </row>
    <row r="675" spans="1:33" x14ac:dyDescent="0.2">
      <c r="A675" s="102">
        <v>670</v>
      </c>
      <c r="B675" s="92" t="s">
        <v>2059</v>
      </c>
      <c r="C675" s="103" t="s">
        <v>2060</v>
      </c>
      <c r="D675" s="69" t="s">
        <v>2061</v>
      </c>
      <c r="E675" s="101" t="s">
        <v>1006</v>
      </c>
      <c r="AE675" s="76"/>
      <c r="AF675" s="76"/>
      <c r="AG675" s="76"/>
    </row>
    <row r="676" spans="1:33" x14ac:dyDescent="0.2">
      <c r="A676" s="102">
        <v>671</v>
      </c>
      <c r="B676" s="92" t="s">
        <v>2062</v>
      </c>
      <c r="C676" s="103" t="s">
        <v>2063</v>
      </c>
      <c r="D676" s="104" t="s">
        <v>2064</v>
      </c>
      <c r="E676" s="101" t="s">
        <v>1006</v>
      </c>
      <c r="AE676" s="76"/>
      <c r="AF676" s="76"/>
      <c r="AG676" s="76"/>
    </row>
    <row r="677" spans="1:33" x14ac:dyDescent="0.2">
      <c r="A677" s="102">
        <v>672</v>
      </c>
      <c r="B677" s="92" t="s">
        <v>2065</v>
      </c>
      <c r="C677" s="103" t="s">
        <v>2066</v>
      </c>
      <c r="D677" s="104" t="s">
        <v>649</v>
      </c>
      <c r="E677" s="101" t="s">
        <v>1006</v>
      </c>
      <c r="AE677" s="76"/>
      <c r="AF677" s="76"/>
      <c r="AG677" s="76"/>
    </row>
    <row r="678" spans="1:33" x14ac:dyDescent="0.2">
      <c r="A678" s="102">
        <v>673</v>
      </c>
      <c r="B678" s="92" t="s">
        <v>2067</v>
      </c>
      <c r="C678" s="107" t="s">
        <v>2068</v>
      </c>
      <c r="D678" s="104" t="s">
        <v>2069</v>
      </c>
      <c r="E678" s="101" t="s">
        <v>1006</v>
      </c>
      <c r="AE678" s="76"/>
      <c r="AF678" s="76"/>
      <c r="AG678" s="76"/>
    </row>
    <row r="679" spans="1:33" x14ac:dyDescent="0.2">
      <c r="A679" s="102">
        <v>674</v>
      </c>
      <c r="B679" s="92" t="s">
        <v>2070</v>
      </c>
      <c r="C679" s="107" t="s">
        <v>2071</v>
      </c>
      <c r="D679" s="104" t="s">
        <v>2072</v>
      </c>
      <c r="E679" s="101" t="s">
        <v>1006</v>
      </c>
      <c r="AE679" s="76"/>
      <c r="AF679" s="76"/>
      <c r="AG679" s="76"/>
    </row>
    <row r="680" spans="1:33" x14ac:dyDescent="0.2">
      <c r="A680" s="102">
        <v>675</v>
      </c>
      <c r="B680" s="92" t="s">
        <v>2070</v>
      </c>
      <c r="C680" s="107" t="s">
        <v>2071</v>
      </c>
      <c r="D680" s="104" t="s">
        <v>2073</v>
      </c>
      <c r="E680" s="101" t="s">
        <v>1006</v>
      </c>
      <c r="AE680" s="76"/>
      <c r="AF680" s="76"/>
      <c r="AG680" s="76"/>
    </row>
    <row r="681" spans="1:33" x14ac:dyDescent="0.2">
      <c r="A681" s="102">
        <v>676</v>
      </c>
      <c r="B681" s="92" t="s">
        <v>2074</v>
      </c>
      <c r="C681" s="107" t="s">
        <v>2039</v>
      </c>
      <c r="D681" s="69" t="s">
        <v>2075</v>
      </c>
      <c r="E681" s="101" t="s">
        <v>1006</v>
      </c>
      <c r="AE681" s="76"/>
      <c r="AF681" s="76"/>
      <c r="AG681" s="76"/>
    </row>
    <row r="682" spans="1:33" x14ac:dyDescent="0.2">
      <c r="A682" s="102">
        <v>677</v>
      </c>
      <c r="B682" s="92" t="s">
        <v>2076</v>
      </c>
      <c r="C682" s="107" t="s">
        <v>2077</v>
      </c>
      <c r="D682" s="104" t="s">
        <v>2078</v>
      </c>
      <c r="E682" s="101" t="s">
        <v>1006</v>
      </c>
      <c r="AE682" s="76"/>
      <c r="AF682" s="76"/>
      <c r="AG682" s="76"/>
    </row>
    <row r="683" spans="1:33" x14ac:dyDescent="0.2">
      <c r="A683" s="102">
        <v>678</v>
      </c>
      <c r="B683" s="92" t="s">
        <v>2079</v>
      </c>
      <c r="C683" s="107" t="s">
        <v>2080</v>
      </c>
      <c r="D683" s="104" t="s">
        <v>2081</v>
      </c>
      <c r="E683" s="101" t="s">
        <v>1006</v>
      </c>
      <c r="AE683" s="76"/>
      <c r="AF683" s="76"/>
      <c r="AG683" s="76"/>
    </row>
    <row r="684" spans="1:33" x14ac:dyDescent="0.2">
      <c r="A684" s="102">
        <v>679</v>
      </c>
      <c r="B684" s="92" t="s">
        <v>2082</v>
      </c>
      <c r="C684" s="107" t="s">
        <v>2083</v>
      </c>
      <c r="D684" s="104" t="s">
        <v>2084</v>
      </c>
      <c r="E684" s="101" t="s">
        <v>1006</v>
      </c>
      <c r="AE684" s="76"/>
      <c r="AF684" s="76"/>
      <c r="AG684" s="76"/>
    </row>
    <row r="685" spans="1:33" x14ac:dyDescent="0.2">
      <c r="A685" s="102">
        <v>680</v>
      </c>
      <c r="B685" s="92" t="s">
        <v>2085</v>
      </c>
      <c r="C685" s="107" t="s">
        <v>2086</v>
      </c>
      <c r="D685" s="104" t="s">
        <v>2087</v>
      </c>
      <c r="E685" s="101" t="s">
        <v>1006</v>
      </c>
      <c r="AE685" s="76"/>
      <c r="AF685" s="76"/>
      <c r="AG685" s="76"/>
    </row>
    <row r="686" spans="1:33" x14ac:dyDescent="0.2">
      <c r="A686" s="102">
        <v>681</v>
      </c>
      <c r="B686" s="92" t="s">
        <v>2088</v>
      </c>
      <c r="C686" s="107" t="s">
        <v>2045</v>
      </c>
      <c r="D686" s="69" t="s">
        <v>2089</v>
      </c>
      <c r="E686" s="101" t="s">
        <v>1006</v>
      </c>
      <c r="AE686" s="76"/>
      <c r="AF686" s="76"/>
      <c r="AG686" s="76"/>
    </row>
    <row r="687" spans="1:33" x14ac:dyDescent="0.2">
      <c r="A687" s="102">
        <v>682</v>
      </c>
      <c r="B687" s="92" t="s">
        <v>2090</v>
      </c>
      <c r="C687" s="107" t="s">
        <v>2080</v>
      </c>
      <c r="D687" s="69" t="s">
        <v>2081</v>
      </c>
      <c r="E687" s="101" t="s">
        <v>1006</v>
      </c>
      <c r="AE687" s="76"/>
      <c r="AF687" s="76"/>
      <c r="AG687" s="76"/>
    </row>
    <row r="688" spans="1:33" x14ac:dyDescent="0.2">
      <c r="A688" s="102">
        <v>683</v>
      </c>
      <c r="B688" s="92" t="s">
        <v>679</v>
      </c>
      <c r="C688" s="107" t="s">
        <v>2046</v>
      </c>
      <c r="D688" s="69" t="s">
        <v>2091</v>
      </c>
      <c r="E688" s="101" t="s">
        <v>1006</v>
      </c>
      <c r="AE688" s="76"/>
      <c r="AF688" s="76"/>
      <c r="AG688" s="76"/>
    </row>
    <row r="689" spans="1:33" x14ac:dyDescent="0.2">
      <c r="A689" s="102">
        <v>684</v>
      </c>
      <c r="B689" s="92" t="s">
        <v>684</v>
      </c>
      <c r="C689" s="107" t="s">
        <v>2092</v>
      </c>
      <c r="D689" s="69" t="s">
        <v>2093</v>
      </c>
      <c r="E689" s="101" t="s">
        <v>1006</v>
      </c>
      <c r="AE689" s="76"/>
      <c r="AF689" s="76"/>
      <c r="AG689" s="76"/>
    </row>
    <row r="690" spans="1:33" x14ac:dyDescent="0.2">
      <c r="A690" s="102">
        <v>685</v>
      </c>
      <c r="B690" s="92" t="s">
        <v>2085</v>
      </c>
      <c r="C690" s="107" t="s">
        <v>2094</v>
      </c>
      <c r="D690" s="69" t="s">
        <v>2095</v>
      </c>
      <c r="E690" s="101" t="s">
        <v>1006</v>
      </c>
      <c r="AE690" s="76"/>
      <c r="AF690" s="76"/>
      <c r="AG690" s="76"/>
    </row>
    <row r="691" spans="1:33" x14ac:dyDescent="0.2">
      <c r="A691" s="102">
        <v>686</v>
      </c>
      <c r="B691" s="92" t="s">
        <v>2096</v>
      </c>
      <c r="C691" s="107" t="s">
        <v>2050</v>
      </c>
      <c r="D691" s="69" t="s">
        <v>2097</v>
      </c>
      <c r="E691" s="101" t="s">
        <v>1006</v>
      </c>
      <c r="AE691" s="76"/>
      <c r="AF691" s="76"/>
      <c r="AG691" s="76"/>
    </row>
    <row r="692" spans="1:33" x14ac:dyDescent="0.2">
      <c r="A692" s="102">
        <v>687</v>
      </c>
      <c r="B692" s="92" t="s">
        <v>2098</v>
      </c>
      <c r="C692" s="107" t="s">
        <v>2099</v>
      </c>
      <c r="D692" s="104" t="s">
        <v>2100</v>
      </c>
      <c r="E692" s="101" t="s">
        <v>1006</v>
      </c>
      <c r="AE692" s="76"/>
      <c r="AF692" s="76"/>
      <c r="AG692" s="76"/>
    </row>
    <row r="693" spans="1:33" x14ac:dyDescent="0.2">
      <c r="A693" s="102">
        <v>688</v>
      </c>
      <c r="B693" s="92" t="s">
        <v>2070</v>
      </c>
      <c r="C693" s="107" t="s">
        <v>2101</v>
      </c>
      <c r="D693" s="104" t="s">
        <v>2102</v>
      </c>
      <c r="E693" s="101" t="s">
        <v>1006</v>
      </c>
      <c r="AE693" s="76"/>
      <c r="AF693" s="76"/>
      <c r="AG693" s="76"/>
    </row>
    <row r="694" spans="1:33" x14ac:dyDescent="0.2">
      <c r="A694" s="102">
        <v>689</v>
      </c>
      <c r="B694" s="92" t="s">
        <v>2103</v>
      </c>
      <c r="C694" s="107" t="s">
        <v>2104</v>
      </c>
      <c r="D694" s="69" t="s">
        <v>2105</v>
      </c>
      <c r="E694" s="101" t="s">
        <v>1006</v>
      </c>
      <c r="AE694" s="76"/>
      <c r="AF694" s="76"/>
      <c r="AG694" s="76"/>
    </row>
    <row r="695" spans="1:33" x14ac:dyDescent="0.2">
      <c r="A695" s="102">
        <v>690</v>
      </c>
      <c r="B695" s="92" t="s">
        <v>684</v>
      </c>
      <c r="C695" s="107" t="s">
        <v>2076</v>
      </c>
      <c r="D695" s="104" t="s">
        <v>2106</v>
      </c>
      <c r="E695" s="101" t="s">
        <v>1006</v>
      </c>
      <c r="AE695" s="76"/>
      <c r="AF695" s="76"/>
      <c r="AG695" s="76"/>
    </row>
    <row r="696" spans="1:33" x14ac:dyDescent="0.2">
      <c r="A696" s="102">
        <v>691</v>
      </c>
      <c r="B696" s="92" t="s">
        <v>808</v>
      </c>
      <c r="C696" s="107" t="s">
        <v>2107</v>
      </c>
      <c r="D696" s="69" t="s">
        <v>206</v>
      </c>
      <c r="E696" s="101" t="s">
        <v>1006</v>
      </c>
      <c r="AE696" s="76"/>
      <c r="AF696" s="76"/>
      <c r="AG696" s="76"/>
    </row>
    <row r="697" spans="1:33" x14ac:dyDescent="0.2">
      <c r="A697" s="102">
        <v>692</v>
      </c>
      <c r="B697" s="92" t="s">
        <v>2088</v>
      </c>
      <c r="C697" s="107" t="s">
        <v>2108</v>
      </c>
      <c r="D697" s="104" t="s">
        <v>2109</v>
      </c>
      <c r="E697" s="101" t="s">
        <v>1006</v>
      </c>
      <c r="AE697" s="76"/>
      <c r="AF697" s="76"/>
      <c r="AG697" s="76"/>
    </row>
    <row r="698" spans="1:33" x14ac:dyDescent="0.2">
      <c r="A698" s="102">
        <v>693</v>
      </c>
      <c r="B698" s="92" t="s">
        <v>2110</v>
      </c>
      <c r="C698" s="107" t="s">
        <v>2111</v>
      </c>
      <c r="D698" s="69" t="s">
        <v>356</v>
      </c>
      <c r="E698" s="101" t="s">
        <v>1006</v>
      </c>
      <c r="AE698" s="76"/>
      <c r="AF698" s="76"/>
      <c r="AG698" s="76"/>
    </row>
    <row r="699" spans="1:33" x14ac:dyDescent="0.2">
      <c r="A699" s="102">
        <v>694</v>
      </c>
      <c r="B699" s="92" t="s">
        <v>2112</v>
      </c>
      <c r="C699" s="107" t="s">
        <v>2113</v>
      </c>
      <c r="D699" s="69" t="s">
        <v>2114</v>
      </c>
      <c r="E699" s="101" t="s">
        <v>1006</v>
      </c>
      <c r="AE699" s="76"/>
      <c r="AF699" s="76"/>
      <c r="AG699" s="76"/>
    </row>
    <row r="700" spans="1:33" x14ac:dyDescent="0.2">
      <c r="A700" s="102">
        <v>695</v>
      </c>
      <c r="B700" s="92" t="s">
        <v>2115</v>
      </c>
      <c r="C700" s="107" t="s">
        <v>2116</v>
      </c>
      <c r="D700" s="104" t="s">
        <v>2117</v>
      </c>
      <c r="E700" s="101" t="s">
        <v>1006</v>
      </c>
      <c r="AE700" s="76"/>
      <c r="AF700" s="76"/>
      <c r="AG700" s="76"/>
    </row>
    <row r="701" spans="1:33" x14ac:dyDescent="0.2">
      <c r="A701" s="102">
        <v>696</v>
      </c>
      <c r="B701" s="92" t="s">
        <v>691</v>
      </c>
      <c r="C701" s="107" t="s">
        <v>2051</v>
      </c>
      <c r="D701" s="69" t="s">
        <v>2118</v>
      </c>
      <c r="E701" s="101" t="s">
        <v>1006</v>
      </c>
      <c r="AE701" s="76"/>
      <c r="AF701" s="76"/>
      <c r="AG701" s="76"/>
    </row>
    <row r="702" spans="1:33" x14ac:dyDescent="0.2">
      <c r="A702" s="102">
        <v>697</v>
      </c>
      <c r="B702" s="92" t="s">
        <v>2119</v>
      </c>
      <c r="C702" s="107" t="s">
        <v>2120</v>
      </c>
      <c r="D702" s="69" t="s">
        <v>2121</v>
      </c>
      <c r="E702" s="101" t="s">
        <v>1006</v>
      </c>
      <c r="AE702" s="76"/>
      <c r="AF702" s="76"/>
      <c r="AG702" s="76"/>
    </row>
    <row r="703" spans="1:33" x14ac:dyDescent="0.2">
      <c r="A703" s="102">
        <v>698</v>
      </c>
      <c r="B703" s="92" t="s">
        <v>2085</v>
      </c>
      <c r="C703" s="107" t="s">
        <v>2122</v>
      </c>
      <c r="D703" s="104" t="s">
        <v>1588</v>
      </c>
      <c r="E703" s="101" t="s">
        <v>1006</v>
      </c>
      <c r="AE703" s="76"/>
      <c r="AF703" s="76"/>
      <c r="AG703" s="76"/>
    </row>
    <row r="704" spans="1:33" x14ac:dyDescent="0.2">
      <c r="A704" s="102">
        <v>700</v>
      </c>
      <c r="B704" s="92" t="s">
        <v>2123</v>
      </c>
      <c r="C704" s="108"/>
      <c r="D704" s="67" t="s">
        <v>457</v>
      </c>
      <c r="E704" s="101" t="s">
        <v>1006</v>
      </c>
      <c r="AE704" s="76"/>
      <c r="AF704" s="76"/>
      <c r="AG704" s="76"/>
    </row>
    <row r="705" spans="1:33" x14ac:dyDescent="0.2">
      <c r="A705" s="102">
        <v>701</v>
      </c>
      <c r="B705" s="92" t="s">
        <v>2124</v>
      </c>
      <c r="C705" s="109"/>
      <c r="D705" s="110" t="s">
        <v>1616</v>
      </c>
      <c r="E705" s="101" t="s">
        <v>1006</v>
      </c>
      <c r="AE705" s="76"/>
      <c r="AF705" s="76"/>
      <c r="AG705" s="76"/>
    </row>
    <row r="706" spans="1:33" x14ac:dyDescent="0.2">
      <c r="A706" s="102">
        <v>702</v>
      </c>
      <c r="B706" s="92" t="s">
        <v>2125</v>
      </c>
      <c r="C706" s="108"/>
      <c r="D706" s="67" t="s">
        <v>2126</v>
      </c>
      <c r="E706" s="101" t="s">
        <v>1006</v>
      </c>
      <c r="AE706" s="76"/>
      <c r="AF706" s="76"/>
      <c r="AG706" s="76"/>
    </row>
    <row r="707" spans="1:33" x14ac:dyDescent="0.2">
      <c r="A707" s="102">
        <v>703</v>
      </c>
      <c r="B707" s="92" t="s">
        <v>2127</v>
      </c>
      <c r="C707" s="109"/>
      <c r="D707" s="110" t="s">
        <v>2128</v>
      </c>
      <c r="E707" s="101" t="s">
        <v>1006</v>
      </c>
      <c r="AE707" s="76"/>
      <c r="AF707" s="76"/>
      <c r="AG707" s="76"/>
    </row>
    <row r="708" spans="1:33" x14ac:dyDescent="0.2">
      <c r="A708" s="102">
        <v>704</v>
      </c>
      <c r="B708" s="92" t="s">
        <v>2129</v>
      </c>
      <c r="C708" s="108"/>
      <c r="D708" s="110" t="s">
        <v>2790</v>
      </c>
      <c r="E708" s="101" t="s">
        <v>1006</v>
      </c>
      <c r="AE708" s="76"/>
      <c r="AF708" s="76"/>
      <c r="AG708" s="76"/>
    </row>
    <row r="709" spans="1:33" x14ac:dyDescent="0.2">
      <c r="A709" s="102">
        <v>705</v>
      </c>
      <c r="B709" s="92" t="s">
        <v>2130</v>
      </c>
      <c r="C709" s="108"/>
      <c r="D709" s="67" t="s">
        <v>1651</v>
      </c>
      <c r="E709" s="101" t="s">
        <v>1006</v>
      </c>
      <c r="AE709" s="76"/>
      <c r="AF709" s="76"/>
      <c r="AG709" s="76"/>
    </row>
    <row r="710" spans="1:33" x14ac:dyDescent="0.2">
      <c r="A710" s="102">
        <v>706</v>
      </c>
      <c r="B710" s="92" t="s">
        <v>2131</v>
      </c>
      <c r="C710" s="108"/>
      <c r="D710" s="67" t="s">
        <v>1679</v>
      </c>
      <c r="E710" s="101" t="s">
        <v>1006</v>
      </c>
      <c r="AE710" s="76"/>
      <c r="AF710" s="76"/>
      <c r="AG710" s="76"/>
    </row>
    <row r="711" spans="1:33" x14ac:dyDescent="0.2">
      <c r="A711" s="102">
        <v>707</v>
      </c>
      <c r="B711" s="92" t="s">
        <v>2132</v>
      </c>
      <c r="C711" s="108"/>
      <c r="D711" s="67" t="s">
        <v>1257</v>
      </c>
      <c r="E711" s="101" t="s">
        <v>1006</v>
      </c>
      <c r="AE711" s="76"/>
      <c r="AF711" s="76"/>
      <c r="AG711" s="76"/>
    </row>
    <row r="712" spans="1:33" x14ac:dyDescent="0.2">
      <c r="A712" s="102">
        <v>708</v>
      </c>
      <c r="B712" s="92" t="s">
        <v>2133</v>
      </c>
      <c r="C712" s="108"/>
      <c r="D712" s="67" t="s">
        <v>2134</v>
      </c>
      <c r="E712" s="101" t="s">
        <v>1006</v>
      </c>
      <c r="AE712" s="76"/>
      <c r="AF712" s="76"/>
      <c r="AG712" s="76"/>
    </row>
    <row r="713" spans="1:33" x14ac:dyDescent="0.2">
      <c r="A713" s="102">
        <v>709</v>
      </c>
      <c r="B713" s="92" t="s">
        <v>2135</v>
      </c>
      <c r="C713" s="108"/>
      <c r="D713" s="67" t="s">
        <v>1592</v>
      </c>
      <c r="E713" s="101" t="s">
        <v>1006</v>
      </c>
      <c r="AE713" s="76"/>
      <c r="AF713" s="76"/>
      <c r="AG713" s="76"/>
    </row>
    <row r="714" spans="1:33" x14ac:dyDescent="0.2">
      <c r="A714" s="102">
        <v>710</v>
      </c>
      <c r="B714" s="92" t="s">
        <v>2136</v>
      </c>
      <c r="C714" s="108"/>
      <c r="D714" s="67" t="s">
        <v>2137</v>
      </c>
      <c r="E714" s="101" t="s">
        <v>1006</v>
      </c>
      <c r="AE714" s="76"/>
      <c r="AF714" s="76"/>
      <c r="AG714" s="76"/>
    </row>
    <row r="715" spans="1:33" x14ac:dyDescent="0.2">
      <c r="A715" s="102">
        <v>711</v>
      </c>
      <c r="B715" s="92" t="s">
        <v>2138</v>
      </c>
      <c r="C715" s="108"/>
      <c r="D715" s="67" t="s">
        <v>2139</v>
      </c>
      <c r="E715" s="101" t="s">
        <v>1006</v>
      </c>
      <c r="AE715" s="76"/>
      <c r="AF715" s="76"/>
      <c r="AG715" s="76"/>
    </row>
    <row r="716" spans="1:33" x14ac:dyDescent="0.2">
      <c r="A716" s="102">
        <v>712</v>
      </c>
      <c r="B716" s="92" t="s">
        <v>2140</v>
      </c>
      <c r="C716" s="109"/>
      <c r="D716" s="110" t="s">
        <v>2141</v>
      </c>
      <c r="E716" s="101" t="s">
        <v>1006</v>
      </c>
      <c r="AE716" s="76"/>
      <c r="AF716" s="76"/>
      <c r="AG716" s="76"/>
    </row>
    <row r="717" spans="1:33" x14ac:dyDescent="0.2">
      <c r="A717" s="102">
        <v>713</v>
      </c>
      <c r="B717" s="92" t="s">
        <v>2142</v>
      </c>
      <c r="C717" s="108"/>
      <c r="D717" s="67" t="s">
        <v>1655</v>
      </c>
      <c r="E717" s="101" t="s">
        <v>1006</v>
      </c>
      <c r="AE717" s="76"/>
      <c r="AF717" s="76"/>
      <c r="AG717" s="76"/>
    </row>
    <row r="718" spans="1:33" x14ac:dyDescent="0.2">
      <c r="A718" s="102">
        <v>714</v>
      </c>
      <c r="B718" s="92" t="s">
        <v>2143</v>
      </c>
      <c r="C718" s="108"/>
      <c r="D718" s="67" t="s">
        <v>1657</v>
      </c>
      <c r="E718" s="101" t="s">
        <v>1006</v>
      </c>
      <c r="AE718" s="76"/>
      <c r="AF718" s="76"/>
      <c r="AG718" s="76"/>
    </row>
    <row r="719" spans="1:33" x14ac:dyDescent="0.2">
      <c r="A719" s="102">
        <v>715</v>
      </c>
      <c r="B719" s="92" t="s">
        <v>2144</v>
      </c>
      <c r="C719" s="108"/>
      <c r="D719" s="67" t="s">
        <v>1659</v>
      </c>
      <c r="E719" s="101" t="s">
        <v>1006</v>
      </c>
      <c r="AE719" s="76"/>
      <c r="AF719" s="76"/>
      <c r="AG719" s="76"/>
    </row>
    <row r="720" spans="1:33" x14ac:dyDescent="0.2">
      <c r="A720" s="102">
        <v>716</v>
      </c>
      <c r="B720" s="92" t="s">
        <v>2145</v>
      </c>
      <c r="C720" s="109"/>
      <c r="D720" s="110" t="s">
        <v>1661</v>
      </c>
      <c r="E720" s="101" t="s">
        <v>1006</v>
      </c>
      <c r="AE720" s="76"/>
      <c r="AF720" s="76"/>
      <c r="AG720" s="76"/>
    </row>
    <row r="721" spans="1:33" x14ac:dyDescent="0.2">
      <c r="A721" s="102">
        <v>717</v>
      </c>
      <c r="B721" s="92" t="s">
        <v>2146</v>
      </c>
      <c r="C721" s="109"/>
      <c r="D721" s="110" t="s">
        <v>1663</v>
      </c>
      <c r="E721" s="101" t="s">
        <v>1006</v>
      </c>
      <c r="AE721" s="76"/>
      <c r="AF721" s="76"/>
      <c r="AG721" s="76"/>
    </row>
    <row r="722" spans="1:33" x14ac:dyDescent="0.2">
      <c r="A722" s="102">
        <v>718</v>
      </c>
      <c r="B722" s="92" t="s">
        <v>2147</v>
      </c>
      <c r="C722" s="108"/>
      <c r="D722" s="67" t="s">
        <v>1665</v>
      </c>
      <c r="E722" s="101" t="s">
        <v>1006</v>
      </c>
      <c r="AE722" s="76"/>
      <c r="AF722" s="76"/>
      <c r="AG722" s="76"/>
    </row>
    <row r="723" spans="1:33" x14ac:dyDescent="0.2">
      <c r="A723" s="102">
        <v>719</v>
      </c>
      <c r="B723" s="92" t="s">
        <v>2148</v>
      </c>
      <c r="C723" s="108"/>
      <c r="D723" s="67" t="s">
        <v>2149</v>
      </c>
      <c r="E723" s="101" t="s">
        <v>1006</v>
      </c>
      <c r="AE723" s="76"/>
      <c r="AF723" s="76"/>
      <c r="AG723" s="76"/>
    </row>
    <row r="724" spans="1:33" x14ac:dyDescent="0.2">
      <c r="A724" s="102">
        <v>720</v>
      </c>
      <c r="B724" s="92" t="s">
        <v>2150</v>
      </c>
      <c r="C724" s="108"/>
      <c r="D724" s="67" t="s">
        <v>1667</v>
      </c>
      <c r="E724" s="101" t="s">
        <v>1006</v>
      </c>
      <c r="AE724" s="76"/>
      <c r="AF724" s="76"/>
      <c r="AG724" s="76"/>
    </row>
    <row r="725" spans="1:33" x14ac:dyDescent="0.2">
      <c r="A725" s="102">
        <v>721</v>
      </c>
      <c r="B725" s="92" t="s">
        <v>2151</v>
      </c>
      <c r="C725" s="109"/>
      <c r="D725" s="110" t="s">
        <v>2152</v>
      </c>
      <c r="E725" s="101" t="s">
        <v>1006</v>
      </c>
      <c r="AE725" s="76"/>
      <c r="AF725" s="76"/>
      <c r="AG725" s="76"/>
    </row>
    <row r="726" spans="1:33" x14ac:dyDescent="0.2">
      <c r="A726" s="102">
        <v>722</v>
      </c>
      <c r="B726" s="92" t="s">
        <v>2153</v>
      </c>
      <c r="C726" s="108"/>
      <c r="D726" s="67" t="s">
        <v>2154</v>
      </c>
      <c r="E726" s="101" t="s">
        <v>1006</v>
      </c>
      <c r="AE726" s="76"/>
      <c r="AF726" s="76"/>
      <c r="AG726" s="76"/>
    </row>
    <row r="727" spans="1:33" x14ac:dyDescent="0.2">
      <c r="A727" s="102">
        <v>723</v>
      </c>
      <c r="B727" s="92" t="s">
        <v>2155</v>
      </c>
      <c r="C727" s="109"/>
      <c r="D727" s="110" t="s">
        <v>2156</v>
      </c>
      <c r="E727" s="101" t="s">
        <v>1006</v>
      </c>
      <c r="AE727" s="76"/>
      <c r="AF727" s="76"/>
      <c r="AG727" s="76"/>
    </row>
    <row r="728" spans="1:33" x14ac:dyDescent="0.2">
      <c r="A728" s="102">
        <v>724</v>
      </c>
      <c r="B728" s="92" t="s">
        <v>2157</v>
      </c>
      <c r="C728" s="109"/>
      <c r="D728" s="110" t="s">
        <v>2158</v>
      </c>
      <c r="E728" s="70" t="s">
        <v>2791</v>
      </c>
      <c r="AE728" s="76"/>
      <c r="AF728" s="76"/>
      <c r="AG728" s="76"/>
    </row>
    <row r="729" spans="1:33" x14ac:dyDescent="0.2">
      <c r="A729" s="102">
        <v>725</v>
      </c>
      <c r="B729" s="92" t="s">
        <v>2159</v>
      </c>
      <c r="C729" s="108"/>
      <c r="D729" s="67" t="s">
        <v>2160</v>
      </c>
      <c r="E729" s="70" t="s">
        <v>2791</v>
      </c>
      <c r="AE729" s="76"/>
      <c r="AF729" s="76"/>
      <c r="AG729" s="76"/>
    </row>
    <row r="730" spans="1:33" x14ac:dyDescent="0.2">
      <c r="A730" s="102">
        <v>726</v>
      </c>
      <c r="B730" s="92" t="s">
        <v>2161</v>
      </c>
      <c r="C730" s="108"/>
      <c r="D730" s="67" t="s">
        <v>2162</v>
      </c>
      <c r="E730" s="70" t="s">
        <v>2791</v>
      </c>
      <c r="AE730" s="76"/>
      <c r="AF730" s="76"/>
      <c r="AG730" s="76"/>
    </row>
    <row r="731" spans="1:33" x14ac:dyDescent="0.2">
      <c r="A731" s="102">
        <v>727</v>
      </c>
      <c r="B731" s="92" t="s">
        <v>2163</v>
      </c>
      <c r="C731" s="111"/>
      <c r="D731" s="112" t="s">
        <v>2164</v>
      </c>
      <c r="E731" s="70" t="s">
        <v>2791</v>
      </c>
      <c r="AE731" s="76"/>
      <c r="AF731" s="76"/>
      <c r="AG731" s="76"/>
    </row>
    <row r="732" spans="1:33" x14ac:dyDescent="0.2">
      <c r="A732" s="102">
        <v>728</v>
      </c>
      <c r="B732" s="92" t="s">
        <v>2165</v>
      </c>
      <c r="C732" s="108"/>
      <c r="D732" s="67" t="s">
        <v>2166</v>
      </c>
      <c r="E732" s="70" t="s">
        <v>2791</v>
      </c>
      <c r="AE732" s="76"/>
      <c r="AF732" s="76"/>
      <c r="AG732" s="76"/>
    </row>
    <row r="733" spans="1:33" x14ac:dyDescent="0.2">
      <c r="A733" s="102">
        <v>729</v>
      </c>
      <c r="B733" s="92" t="s">
        <v>2167</v>
      </c>
      <c r="C733" s="109"/>
      <c r="D733" s="110" t="s">
        <v>2168</v>
      </c>
      <c r="E733" s="70" t="s">
        <v>2791</v>
      </c>
      <c r="AE733" s="76"/>
      <c r="AF733" s="76"/>
      <c r="AG733" s="76"/>
    </row>
    <row r="734" spans="1:33" x14ac:dyDescent="0.2">
      <c r="A734" s="102">
        <v>730</v>
      </c>
      <c r="B734" s="92" t="s">
        <v>2169</v>
      </c>
      <c r="C734" s="109"/>
      <c r="D734" s="110" t="s">
        <v>2170</v>
      </c>
      <c r="E734" s="70" t="s">
        <v>2791</v>
      </c>
      <c r="AE734" s="76"/>
      <c r="AF734" s="76"/>
      <c r="AG734" s="76"/>
    </row>
    <row r="735" spans="1:33" x14ac:dyDescent="0.2">
      <c r="A735" s="102">
        <v>731</v>
      </c>
      <c r="B735" s="92" t="s">
        <v>1219</v>
      </c>
      <c r="C735" s="109"/>
      <c r="D735" s="110" t="s">
        <v>1220</v>
      </c>
      <c r="E735" s="70" t="s">
        <v>2791</v>
      </c>
      <c r="AE735" s="76"/>
      <c r="AF735" s="76"/>
      <c r="AG735" s="76"/>
    </row>
    <row r="736" spans="1:33" x14ac:dyDescent="0.2">
      <c r="A736" s="102">
        <v>732</v>
      </c>
      <c r="B736" s="92" t="s">
        <v>2171</v>
      </c>
      <c r="C736" s="109"/>
      <c r="D736" s="110" t="s">
        <v>2172</v>
      </c>
      <c r="E736" s="70" t="s">
        <v>2791</v>
      </c>
      <c r="AE736" s="76"/>
      <c r="AF736" s="76"/>
      <c r="AG736" s="76"/>
    </row>
    <row r="737" spans="1:33" x14ac:dyDescent="0.2">
      <c r="A737" s="102">
        <v>733</v>
      </c>
      <c r="B737" s="92" t="s">
        <v>1672</v>
      </c>
      <c r="C737" s="108"/>
      <c r="D737" s="67" t="s">
        <v>1673</v>
      </c>
      <c r="E737" s="70" t="s">
        <v>2791</v>
      </c>
      <c r="AE737" s="76"/>
      <c r="AF737" s="76"/>
      <c r="AG737" s="76"/>
    </row>
    <row r="738" spans="1:33" x14ac:dyDescent="0.2">
      <c r="A738" s="102">
        <v>734</v>
      </c>
      <c r="B738" s="92" t="s">
        <v>2173</v>
      </c>
      <c r="C738" s="108"/>
      <c r="D738" s="67" t="s">
        <v>2174</v>
      </c>
      <c r="E738" s="70" t="s">
        <v>2791</v>
      </c>
      <c r="AE738" s="76"/>
      <c r="AF738" s="76"/>
      <c r="AG738" s="76"/>
    </row>
    <row r="739" spans="1:33" x14ac:dyDescent="0.2">
      <c r="A739" s="102">
        <v>735</v>
      </c>
      <c r="B739" s="92" t="s">
        <v>1640</v>
      </c>
      <c r="C739" s="108"/>
      <c r="D739" s="67" t="s">
        <v>1641</v>
      </c>
      <c r="E739" s="70" t="s">
        <v>2791</v>
      </c>
      <c r="AE739" s="76"/>
      <c r="AF739" s="76"/>
      <c r="AG739" s="76"/>
    </row>
    <row r="740" spans="1:33" x14ac:dyDescent="0.2">
      <c r="A740" s="102">
        <v>736</v>
      </c>
      <c r="B740" s="92" t="s">
        <v>2175</v>
      </c>
      <c r="C740" s="109"/>
      <c r="D740" s="110" t="s">
        <v>2176</v>
      </c>
      <c r="E740" s="70" t="s">
        <v>2791</v>
      </c>
      <c r="AE740" s="76"/>
      <c r="AF740" s="76"/>
      <c r="AG740" s="76"/>
    </row>
    <row r="741" spans="1:33" x14ac:dyDescent="0.2">
      <c r="A741" s="102">
        <v>737</v>
      </c>
      <c r="B741" s="92" t="s">
        <v>2177</v>
      </c>
      <c r="C741" s="108"/>
      <c r="D741" s="67" t="s">
        <v>2178</v>
      </c>
      <c r="E741" s="70" t="s">
        <v>2791</v>
      </c>
      <c r="AE741" s="76"/>
      <c r="AF741" s="76"/>
      <c r="AG741" s="76"/>
    </row>
    <row r="742" spans="1:33" x14ac:dyDescent="0.2">
      <c r="A742" s="102">
        <v>738</v>
      </c>
      <c r="B742" s="92" t="s">
        <v>2179</v>
      </c>
      <c r="C742" s="108"/>
      <c r="D742" s="67" t="s">
        <v>2180</v>
      </c>
      <c r="E742" s="70" t="s">
        <v>2791</v>
      </c>
      <c r="AE742" s="76"/>
      <c r="AF742" s="76"/>
      <c r="AG742" s="76"/>
    </row>
    <row r="743" spans="1:33" x14ac:dyDescent="0.2">
      <c r="A743" s="102">
        <v>739</v>
      </c>
      <c r="B743" s="92" t="s">
        <v>2181</v>
      </c>
      <c r="C743" s="108"/>
      <c r="D743" s="67" t="s">
        <v>2182</v>
      </c>
      <c r="E743" s="70" t="s">
        <v>2791</v>
      </c>
      <c r="AE743" s="76"/>
      <c r="AF743" s="76"/>
      <c r="AG743" s="76"/>
    </row>
    <row r="744" spans="1:33" x14ac:dyDescent="0.2">
      <c r="A744" s="102">
        <v>740</v>
      </c>
      <c r="B744" s="92" t="s">
        <v>2183</v>
      </c>
      <c r="C744" s="108"/>
      <c r="D744" s="67" t="s">
        <v>2184</v>
      </c>
      <c r="E744" s="70" t="s">
        <v>2791</v>
      </c>
      <c r="AE744" s="76"/>
      <c r="AF744" s="76"/>
      <c r="AG744" s="76"/>
    </row>
    <row r="745" spans="1:33" x14ac:dyDescent="0.2">
      <c r="A745" s="102">
        <v>741</v>
      </c>
      <c r="B745" s="92" t="s">
        <v>2185</v>
      </c>
      <c r="C745" s="108"/>
      <c r="D745" s="67" t="s">
        <v>2186</v>
      </c>
      <c r="E745" s="70" t="s">
        <v>2791</v>
      </c>
      <c r="AE745" s="76"/>
      <c r="AF745" s="76"/>
      <c r="AG745" s="76"/>
    </row>
    <row r="746" spans="1:33" x14ac:dyDescent="0.2">
      <c r="A746" s="102">
        <v>742</v>
      </c>
      <c r="B746" s="92" t="s">
        <v>2187</v>
      </c>
      <c r="C746" s="108"/>
      <c r="D746" s="67" t="s">
        <v>2188</v>
      </c>
      <c r="E746" s="70" t="s">
        <v>2791</v>
      </c>
      <c r="AE746" s="76"/>
      <c r="AF746" s="76"/>
      <c r="AG746" s="76"/>
    </row>
    <row r="747" spans="1:33" x14ac:dyDescent="0.2">
      <c r="A747" s="102">
        <v>743</v>
      </c>
      <c r="B747" s="92" t="s">
        <v>808</v>
      </c>
      <c r="C747" s="108"/>
      <c r="D747" s="67" t="s">
        <v>2189</v>
      </c>
      <c r="E747" s="70" t="s">
        <v>2791</v>
      </c>
      <c r="AE747" s="76"/>
      <c r="AF747" s="76"/>
      <c r="AG747" s="76"/>
    </row>
    <row r="748" spans="1:33" x14ac:dyDescent="0.2">
      <c r="A748" s="102">
        <v>744</v>
      </c>
      <c r="B748" s="92" t="s">
        <v>2190</v>
      </c>
      <c r="C748" s="108"/>
      <c r="D748" s="67" t="s">
        <v>2191</v>
      </c>
      <c r="E748" s="70" t="s">
        <v>2791</v>
      </c>
      <c r="AE748" s="76"/>
      <c r="AF748" s="76"/>
      <c r="AG748" s="76"/>
    </row>
    <row r="749" spans="1:33" x14ac:dyDescent="0.2">
      <c r="A749" s="102">
        <v>745</v>
      </c>
      <c r="B749" s="92" t="s">
        <v>2192</v>
      </c>
      <c r="C749" s="108"/>
      <c r="D749" s="67" t="s">
        <v>2193</v>
      </c>
      <c r="E749" s="70" t="s">
        <v>2791</v>
      </c>
      <c r="AE749" s="76"/>
      <c r="AF749" s="76"/>
      <c r="AG749" s="76"/>
    </row>
    <row r="750" spans="1:33" x14ac:dyDescent="0.2">
      <c r="A750" s="102">
        <v>746</v>
      </c>
      <c r="B750" s="92" t="s">
        <v>2194</v>
      </c>
      <c r="C750" s="108"/>
      <c r="D750" s="67" t="s">
        <v>2195</v>
      </c>
      <c r="E750" s="70" t="s">
        <v>2791</v>
      </c>
      <c r="AE750" s="76"/>
      <c r="AF750" s="76"/>
      <c r="AG750" s="76"/>
    </row>
    <row r="751" spans="1:33" x14ac:dyDescent="0.2">
      <c r="A751" s="102">
        <v>747</v>
      </c>
      <c r="B751" s="92" t="s">
        <v>2196</v>
      </c>
      <c r="C751" s="108"/>
      <c r="D751" s="67" t="s">
        <v>2197</v>
      </c>
      <c r="E751" s="70" t="s">
        <v>2791</v>
      </c>
      <c r="AE751" s="76"/>
      <c r="AF751" s="76"/>
      <c r="AG751" s="76"/>
    </row>
    <row r="752" spans="1:33" x14ac:dyDescent="0.2">
      <c r="A752" s="102">
        <v>748</v>
      </c>
      <c r="B752" s="92" t="s">
        <v>2198</v>
      </c>
      <c r="C752" s="108"/>
      <c r="D752" s="67" t="s">
        <v>2199</v>
      </c>
      <c r="E752" s="70" t="s">
        <v>2791</v>
      </c>
      <c r="AE752" s="76"/>
      <c r="AF752" s="76"/>
      <c r="AG752" s="76"/>
    </row>
    <row r="753" spans="1:33" x14ac:dyDescent="0.2">
      <c r="A753" s="102">
        <v>749</v>
      </c>
      <c r="B753" s="92" t="s">
        <v>2200</v>
      </c>
      <c r="C753" s="108"/>
      <c r="D753" s="67" t="s">
        <v>2201</v>
      </c>
      <c r="E753" s="70" t="s">
        <v>2791</v>
      </c>
      <c r="AE753" s="76"/>
      <c r="AF753" s="76"/>
      <c r="AG753" s="76"/>
    </row>
    <row r="754" spans="1:33" x14ac:dyDescent="0.2">
      <c r="A754" s="102">
        <v>750</v>
      </c>
      <c r="B754" s="92" t="s">
        <v>2202</v>
      </c>
      <c r="C754" s="108"/>
      <c r="D754" s="67" t="s">
        <v>2203</v>
      </c>
      <c r="E754" s="70" t="s">
        <v>2791</v>
      </c>
      <c r="AE754" s="76"/>
      <c r="AF754" s="76"/>
      <c r="AG754" s="76"/>
    </row>
    <row r="755" spans="1:33" x14ac:dyDescent="0.2">
      <c r="A755" s="102">
        <v>751</v>
      </c>
      <c r="B755" s="92" t="s">
        <v>2204</v>
      </c>
      <c r="C755" s="108"/>
      <c r="D755" s="67" t="s">
        <v>2205</v>
      </c>
      <c r="E755" s="70" t="s">
        <v>2791</v>
      </c>
      <c r="AE755" s="76"/>
      <c r="AF755" s="76"/>
      <c r="AG755" s="76"/>
    </row>
    <row r="756" spans="1:33" x14ac:dyDescent="0.2">
      <c r="A756" s="102">
        <v>752</v>
      </c>
      <c r="B756" s="92" t="s">
        <v>2206</v>
      </c>
      <c r="C756" s="108"/>
      <c r="D756" s="67" t="s">
        <v>2207</v>
      </c>
      <c r="E756" s="70" t="s">
        <v>2791</v>
      </c>
      <c r="AE756" s="76"/>
      <c r="AF756" s="76"/>
      <c r="AG756" s="76"/>
    </row>
    <row r="757" spans="1:33" x14ac:dyDescent="0.2">
      <c r="A757" s="102">
        <v>753</v>
      </c>
      <c r="B757" s="92" t="s">
        <v>2208</v>
      </c>
      <c r="C757" s="109"/>
      <c r="D757" s="110" t="s">
        <v>2209</v>
      </c>
      <c r="E757" s="70" t="s">
        <v>2791</v>
      </c>
      <c r="AE757" s="76"/>
      <c r="AF757" s="76"/>
      <c r="AG757" s="76"/>
    </row>
    <row r="758" spans="1:33" x14ac:dyDescent="0.2">
      <c r="A758" s="102">
        <v>754</v>
      </c>
      <c r="B758" s="92" t="s">
        <v>2210</v>
      </c>
      <c r="C758" s="108"/>
      <c r="D758" s="67" t="s">
        <v>2211</v>
      </c>
      <c r="E758" s="70" t="s">
        <v>2791</v>
      </c>
      <c r="AE758" s="76"/>
      <c r="AF758" s="76"/>
      <c r="AG758" s="76"/>
    </row>
    <row r="759" spans="1:33" x14ac:dyDescent="0.2">
      <c r="A759" s="102">
        <v>755</v>
      </c>
      <c r="B759" s="92" t="s">
        <v>2212</v>
      </c>
      <c r="C759" s="108"/>
      <c r="D759" s="67" t="s">
        <v>2213</v>
      </c>
      <c r="E759" s="70" t="s">
        <v>2791</v>
      </c>
      <c r="AE759" s="76"/>
      <c r="AF759" s="76"/>
      <c r="AG759" s="76"/>
    </row>
    <row r="760" spans="1:33" x14ac:dyDescent="0.2">
      <c r="A760" s="102">
        <v>756</v>
      </c>
      <c r="B760" s="92" t="s">
        <v>2214</v>
      </c>
      <c r="C760" s="108"/>
      <c r="D760" s="67" t="s">
        <v>2215</v>
      </c>
      <c r="E760" s="70" t="s">
        <v>2791</v>
      </c>
      <c r="AE760" s="76"/>
      <c r="AF760" s="76"/>
      <c r="AG760" s="76"/>
    </row>
    <row r="761" spans="1:33" x14ac:dyDescent="0.2">
      <c r="A761" s="102">
        <v>757</v>
      </c>
      <c r="B761" s="92" t="s">
        <v>2216</v>
      </c>
      <c r="C761" s="108"/>
      <c r="D761" s="67" t="s">
        <v>2217</v>
      </c>
      <c r="E761" s="70" t="s">
        <v>2791</v>
      </c>
      <c r="AE761" s="76"/>
      <c r="AF761" s="76"/>
      <c r="AG761" s="76"/>
    </row>
    <row r="762" spans="1:33" x14ac:dyDescent="0.2">
      <c r="A762" s="102">
        <v>758</v>
      </c>
      <c r="B762" s="92" t="s">
        <v>2218</v>
      </c>
      <c r="C762" s="109"/>
      <c r="D762" s="110" t="s">
        <v>2219</v>
      </c>
      <c r="E762" s="70" t="s">
        <v>2791</v>
      </c>
      <c r="AE762" s="76"/>
      <c r="AF762" s="76"/>
      <c r="AG762" s="76"/>
    </row>
    <row r="763" spans="1:33" x14ac:dyDescent="0.2">
      <c r="A763" s="102">
        <v>759</v>
      </c>
      <c r="B763" s="92" t="s">
        <v>2220</v>
      </c>
      <c r="C763" s="108"/>
      <c r="D763" s="67" t="s">
        <v>2221</v>
      </c>
      <c r="E763" s="70" t="s">
        <v>2791</v>
      </c>
      <c r="AE763" s="76"/>
      <c r="AF763" s="76"/>
      <c r="AG763" s="76"/>
    </row>
    <row r="764" spans="1:33" x14ac:dyDescent="0.2">
      <c r="A764" s="102">
        <v>760</v>
      </c>
      <c r="B764" s="92" t="s">
        <v>2222</v>
      </c>
      <c r="C764" s="108"/>
      <c r="D764" s="67" t="s">
        <v>2223</v>
      </c>
      <c r="E764" s="70" t="s">
        <v>2791</v>
      </c>
      <c r="AE764" s="76"/>
      <c r="AF764" s="76"/>
      <c r="AG764" s="76"/>
    </row>
    <row r="765" spans="1:33" x14ac:dyDescent="0.2">
      <c r="A765" s="102">
        <v>761</v>
      </c>
      <c r="B765" s="92" t="s">
        <v>2224</v>
      </c>
      <c r="C765" s="108"/>
      <c r="D765" s="67" t="s">
        <v>2225</v>
      </c>
      <c r="E765" s="70" t="s">
        <v>2791</v>
      </c>
      <c r="AE765" s="76"/>
      <c r="AF765" s="76"/>
      <c r="AG765" s="76"/>
    </row>
    <row r="766" spans="1:33" x14ac:dyDescent="0.2">
      <c r="A766" s="102">
        <v>762</v>
      </c>
      <c r="B766" s="92" t="s">
        <v>2226</v>
      </c>
      <c r="C766" s="108"/>
      <c r="D766" s="67" t="s">
        <v>2227</v>
      </c>
      <c r="E766" s="70" t="s">
        <v>2791</v>
      </c>
      <c r="AE766" s="76"/>
      <c r="AF766" s="76"/>
      <c r="AG766" s="76"/>
    </row>
    <row r="767" spans="1:33" x14ac:dyDescent="0.2">
      <c r="A767" s="102">
        <v>763</v>
      </c>
      <c r="B767" s="92" t="s">
        <v>2228</v>
      </c>
      <c r="C767" s="109"/>
      <c r="D767" s="110" t="s">
        <v>2229</v>
      </c>
      <c r="E767" s="70" t="s">
        <v>2791</v>
      </c>
      <c r="AE767" s="76"/>
      <c r="AF767" s="76"/>
      <c r="AG767" s="76"/>
    </row>
    <row r="768" spans="1:33" x14ac:dyDescent="0.2">
      <c r="A768" s="102">
        <v>764</v>
      </c>
      <c r="B768" s="92" t="s">
        <v>2230</v>
      </c>
      <c r="C768" s="109"/>
      <c r="D768" s="110" t="s">
        <v>2231</v>
      </c>
      <c r="E768" s="70" t="s">
        <v>2791</v>
      </c>
      <c r="AE768" s="76"/>
      <c r="AF768" s="76"/>
      <c r="AG768" s="76"/>
    </row>
    <row r="769" spans="1:33" x14ac:dyDescent="0.2">
      <c r="A769" s="102">
        <v>765</v>
      </c>
      <c r="B769" s="92" t="s">
        <v>2232</v>
      </c>
      <c r="C769" s="108"/>
      <c r="D769" s="67" t="s">
        <v>2233</v>
      </c>
      <c r="E769" s="70" t="s">
        <v>2791</v>
      </c>
      <c r="AE769" s="76"/>
      <c r="AF769" s="76"/>
      <c r="AG769" s="76"/>
    </row>
    <row r="770" spans="1:33" x14ac:dyDescent="0.2">
      <c r="A770" s="102">
        <v>766</v>
      </c>
      <c r="B770" s="92" t="s">
        <v>2234</v>
      </c>
      <c r="C770" s="108"/>
      <c r="D770" s="67" t="s">
        <v>2235</v>
      </c>
      <c r="E770" s="70" t="s">
        <v>2791</v>
      </c>
      <c r="AE770" s="76"/>
      <c r="AF770" s="76"/>
      <c r="AG770" s="76"/>
    </row>
    <row r="771" spans="1:33" x14ac:dyDescent="0.2">
      <c r="A771" s="102">
        <v>767</v>
      </c>
      <c r="B771" s="92" t="s">
        <v>2236</v>
      </c>
      <c r="C771" s="108"/>
      <c r="D771" s="67" t="s">
        <v>2237</v>
      </c>
      <c r="E771" s="70" t="s">
        <v>2791</v>
      </c>
      <c r="AE771" s="76"/>
      <c r="AF771" s="76"/>
      <c r="AG771" s="76"/>
    </row>
    <row r="772" spans="1:33" x14ac:dyDescent="0.2">
      <c r="A772" s="102">
        <v>768</v>
      </c>
      <c r="B772" s="92" t="s">
        <v>2238</v>
      </c>
      <c r="C772" s="108"/>
      <c r="D772" s="67" t="s">
        <v>2239</v>
      </c>
      <c r="E772" s="70" t="s">
        <v>2791</v>
      </c>
      <c r="AE772" s="76"/>
      <c r="AF772" s="76"/>
      <c r="AG772" s="76"/>
    </row>
    <row r="773" spans="1:33" x14ac:dyDescent="0.2">
      <c r="A773" s="102">
        <v>769</v>
      </c>
      <c r="B773" s="92" t="s">
        <v>2240</v>
      </c>
      <c r="C773" s="108"/>
      <c r="D773" s="67" t="s">
        <v>2241</v>
      </c>
      <c r="E773" s="70" t="s">
        <v>2791</v>
      </c>
      <c r="AE773" s="76"/>
      <c r="AF773" s="76"/>
      <c r="AG773" s="76"/>
    </row>
    <row r="774" spans="1:33" x14ac:dyDescent="0.2">
      <c r="A774" s="102">
        <v>770</v>
      </c>
      <c r="B774" s="92" t="s">
        <v>2242</v>
      </c>
      <c r="C774" s="108"/>
      <c r="D774" s="67" t="s">
        <v>2243</v>
      </c>
      <c r="E774" s="70" t="s">
        <v>2791</v>
      </c>
      <c r="AE774" s="76"/>
      <c r="AF774" s="76"/>
      <c r="AG774" s="76"/>
    </row>
    <row r="775" spans="1:33" x14ac:dyDescent="0.2">
      <c r="A775" s="102">
        <v>771</v>
      </c>
      <c r="B775" s="92" t="s">
        <v>2244</v>
      </c>
      <c r="C775" s="108"/>
      <c r="D775" s="67" t="s">
        <v>2245</v>
      </c>
      <c r="E775" s="70" t="s">
        <v>2791</v>
      </c>
      <c r="AE775" s="76"/>
      <c r="AF775" s="76"/>
      <c r="AG775" s="76"/>
    </row>
    <row r="776" spans="1:33" x14ac:dyDescent="0.2">
      <c r="A776" s="102">
        <v>772</v>
      </c>
      <c r="B776" s="92" t="s">
        <v>2246</v>
      </c>
      <c r="C776" s="108"/>
      <c r="D776" s="67" t="s">
        <v>2247</v>
      </c>
      <c r="E776" s="70" t="s">
        <v>2791</v>
      </c>
      <c r="AE776" s="76"/>
      <c r="AF776" s="76"/>
      <c r="AG776" s="76"/>
    </row>
    <row r="777" spans="1:33" x14ac:dyDescent="0.2">
      <c r="A777" s="102">
        <v>773</v>
      </c>
      <c r="B777" s="92" t="s">
        <v>2248</v>
      </c>
      <c r="C777" s="108"/>
      <c r="D777" s="67" t="s">
        <v>2249</v>
      </c>
      <c r="E777" s="70" t="s">
        <v>2791</v>
      </c>
      <c r="AE777" s="76"/>
      <c r="AF777" s="76"/>
      <c r="AG777" s="76"/>
    </row>
    <row r="778" spans="1:33" x14ac:dyDescent="0.2">
      <c r="A778" s="102">
        <v>774</v>
      </c>
      <c r="B778" s="92" t="s">
        <v>2250</v>
      </c>
      <c r="C778" s="108"/>
      <c r="D778" s="67" t="s">
        <v>2251</v>
      </c>
      <c r="E778" s="70" t="s">
        <v>2791</v>
      </c>
      <c r="AE778" s="76"/>
      <c r="AF778" s="76"/>
      <c r="AG778" s="76"/>
    </row>
    <row r="779" spans="1:33" x14ac:dyDescent="0.2">
      <c r="A779" s="102">
        <v>775</v>
      </c>
      <c r="B779" s="92" t="s">
        <v>2252</v>
      </c>
      <c r="C779" s="109"/>
      <c r="D779" s="110" t="s">
        <v>2253</v>
      </c>
      <c r="E779" s="70" t="s">
        <v>2791</v>
      </c>
      <c r="AE779" s="76"/>
      <c r="AF779" s="76"/>
      <c r="AG779" s="76"/>
    </row>
    <row r="780" spans="1:33" x14ac:dyDescent="0.2">
      <c r="A780" s="102">
        <v>776</v>
      </c>
      <c r="B780" s="92" t="s">
        <v>2254</v>
      </c>
      <c r="C780" s="108"/>
      <c r="D780" s="67" t="s">
        <v>2255</v>
      </c>
      <c r="E780" s="70" t="s">
        <v>2791</v>
      </c>
      <c r="AE780" s="76"/>
      <c r="AF780" s="76"/>
      <c r="AG780" s="76"/>
    </row>
    <row r="781" spans="1:33" x14ac:dyDescent="0.2">
      <c r="A781" s="102">
        <v>777</v>
      </c>
      <c r="B781" s="92"/>
      <c r="C781" s="108"/>
      <c r="D781" s="67" t="s">
        <v>1624</v>
      </c>
      <c r="E781" s="70" t="s">
        <v>2791</v>
      </c>
      <c r="AE781" s="76"/>
      <c r="AF781" s="76"/>
      <c r="AG781" s="76"/>
    </row>
    <row r="782" spans="1:33" x14ac:dyDescent="0.2">
      <c r="A782" s="102">
        <v>778</v>
      </c>
      <c r="B782" s="92" t="s">
        <v>2256</v>
      </c>
      <c r="C782" s="108"/>
      <c r="D782" s="67" t="s">
        <v>2257</v>
      </c>
      <c r="E782" s="70" t="s">
        <v>2791</v>
      </c>
      <c r="AE782" s="76"/>
      <c r="AF782" s="76"/>
      <c r="AG782" s="76"/>
    </row>
    <row r="783" spans="1:33" x14ac:dyDescent="0.2">
      <c r="A783" s="102">
        <v>779</v>
      </c>
      <c r="B783" s="92" t="s">
        <v>2258</v>
      </c>
      <c r="C783" s="108"/>
      <c r="D783" s="67" t="s">
        <v>2259</v>
      </c>
      <c r="E783" s="70" t="s">
        <v>2791</v>
      </c>
      <c r="AE783" s="76"/>
      <c r="AF783" s="76"/>
      <c r="AG783" s="76"/>
    </row>
    <row r="784" spans="1:33" x14ac:dyDescent="0.2">
      <c r="A784" s="102">
        <v>780</v>
      </c>
      <c r="B784" s="92" t="s">
        <v>2260</v>
      </c>
      <c r="C784" s="108"/>
      <c r="D784" s="67" t="s">
        <v>2261</v>
      </c>
      <c r="E784" s="70" t="s">
        <v>2791</v>
      </c>
      <c r="AE784" s="76"/>
      <c r="AF784" s="76"/>
      <c r="AG784" s="76"/>
    </row>
    <row r="785" spans="1:33" x14ac:dyDescent="0.2">
      <c r="A785" s="102">
        <v>781</v>
      </c>
      <c r="B785" s="92" t="s">
        <v>2262</v>
      </c>
      <c r="C785" s="108"/>
      <c r="D785" s="67" t="s">
        <v>2263</v>
      </c>
      <c r="E785" s="70" t="s">
        <v>2791</v>
      </c>
      <c r="AE785" s="76"/>
      <c r="AF785" s="76"/>
      <c r="AG785" s="76"/>
    </row>
    <row r="786" spans="1:33" x14ac:dyDescent="0.2">
      <c r="A786" s="102">
        <v>782</v>
      </c>
      <c r="B786" s="92" t="s">
        <v>2264</v>
      </c>
      <c r="C786" s="108"/>
      <c r="D786" s="67" t="s">
        <v>2106</v>
      </c>
      <c r="E786" s="70" t="s">
        <v>2791</v>
      </c>
      <c r="AE786" s="76"/>
      <c r="AF786" s="76"/>
      <c r="AG786" s="76"/>
    </row>
    <row r="787" spans="1:33" x14ac:dyDescent="0.2">
      <c r="A787" s="102">
        <v>783</v>
      </c>
      <c r="B787" s="92" t="s">
        <v>2265</v>
      </c>
      <c r="C787" s="108"/>
      <c r="D787" s="67" t="s">
        <v>2266</v>
      </c>
      <c r="E787" s="70" t="s">
        <v>2791</v>
      </c>
      <c r="AE787" s="76"/>
      <c r="AF787" s="76"/>
      <c r="AG787" s="76"/>
    </row>
    <row r="788" spans="1:33" x14ac:dyDescent="0.2">
      <c r="A788" s="102">
        <v>784</v>
      </c>
      <c r="B788" s="92" t="s">
        <v>2267</v>
      </c>
      <c r="C788" s="108"/>
      <c r="D788" s="67" t="s">
        <v>2268</v>
      </c>
      <c r="E788" s="70" t="s">
        <v>2791</v>
      </c>
      <c r="AE788" s="76"/>
      <c r="AF788" s="76"/>
      <c r="AG788" s="76"/>
    </row>
    <row r="789" spans="1:33" x14ac:dyDescent="0.2">
      <c r="A789" s="102">
        <v>785</v>
      </c>
      <c r="B789" s="92" t="s">
        <v>2269</v>
      </c>
      <c r="C789" s="108"/>
      <c r="D789" s="67" t="s">
        <v>2270</v>
      </c>
      <c r="E789" s="70" t="s">
        <v>2791</v>
      </c>
      <c r="AE789" s="76"/>
      <c r="AF789" s="76"/>
      <c r="AG789" s="76"/>
    </row>
    <row r="790" spans="1:33" x14ac:dyDescent="0.2">
      <c r="A790" s="102">
        <v>786</v>
      </c>
      <c r="B790" s="92" t="s">
        <v>2271</v>
      </c>
      <c r="C790" s="108"/>
      <c r="D790" s="67" t="s">
        <v>2272</v>
      </c>
      <c r="E790" s="70" t="s">
        <v>2791</v>
      </c>
      <c r="AE790" s="76"/>
      <c r="AF790" s="76"/>
      <c r="AG790" s="76"/>
    </row>
    <row r="791" spans="1:33" x14ac:dyDescent="0.2">
      <c r="A791" s="102">
        <v>787</v>
      </c>
      <c r="B791" s="92" t="s">
        <v>2273</v>
      </c>
      <c r="C791" s="108"/>
      <c r="D791" s="67" t="s">
        <v>2274</v>
      </c>
      <c r="E791" s="70" t="s">
        <v>2791</v>
      </c>
      <c r="AE791" s="76"/>
      <c r="AF791" s="76"/>
      <c r="AG791" s="76"/>
    </row>
    <row r="792" spans="1:33" x14ac:dyDescent="0.2">
      <c r="A792" s="102">
        <v>788</v>
      </c>
      <c r="B792" s="92" t="s">
        <v>2275</v>
      </c>
      <c r="C792" s="109"/>
      <c r="D792" s="110" t="s">
        <v>2276</v>
      </c>
      <c r="E792" s="70" t="s">
        <v>2791</v>
      </c>
      <c r="AE792" s="76"/>
      <c r="AF792" s="76"/>
      <c r="AG792" s="76"/>
    </row>
    <row r="793" spans="1:33" x14ac:dyDescent="0.2">
      <c r="A793" s="102">
        <v>789</v>
      </c>
      <c r="B793" s="92" t="s">
        <v>2277</v>
      </c>
      <c r="C793" s="109"/>
      <c r="D793" s="110" t="s">
        <v>2278</v>
      </c>
      <c r="E793" s="70" t="s">
        <v>2791</v>
      </c>
      <c r="AE793" s="76"/>
      <c r="AF793" s="76"/>
      <c r="AG793" s="76"/>
    </row>
    <row r="794" spans="1:33" x14ac:dyDescent="0.2">
      <c r="A794" s="102">
        <v>790</v>
      </c>
      <c r="B794" s="92" t="s">
        <v>2279</v>
      </c>
      <c r="C794" s="109"/>
      <c r="D794" s="110" t="s">
        <v>2280</v>
      </c>
      <c r="E794" s="70" t="s">
        <v>2791</v>
      </c>
      <c r="AE794" s="76"/>
      <c r="AF794" s="76"/>
      <c r="AG794" s="76"/>
    </row>
    <row r="795" spans="1:33" x14ac:dyDescent="0.2">
      <c r="A795" s="102">
        <v>791</v>
      </c>
      <c r="B795" s="92" t="s">
        <v>2281</v>
      </c>
      <c r="C795" s="108"/>
      <c r="D795" s="67" t="s">
        <v>2282</v>
      </c>
      <c r="E795" s="70" t="s">
        <v>2791</v>
      </c>
      <c r="AE795" s="76"/>
      <c r="AF795" s="76"/>
      <c r="AG795" s="76"/>
    </row>
    <row r="796" spans="1:33" x14ac:dyDescent="0.2">
      <c r="A796" s="102">
        <v>792</v>
      </c>
      <c r="B796" s="92" t="s">
        <v>2283</v>
      </c>
      <c r="C796" s="108"/>
      <c r="D796" s="67" t="s">
        <v>2284</v>
      </c>
      <c r="E796" s="70" t="s">
        <v>2791</v>
      </c>
      <c r="AE796" s="76"/>
      <c r="AF796" s="76"/>
      <c r="AG796" s="76"/>
    </row>
    <row r="797" spans="1:33" x14ac:dyDescent="0.2">
      <c r="A797" s="102">
        <v>793</v>
      </c>
      <c r="B797" s="92" t="s">
        <v>2285</v>
      </c>
      <c r="C797" s="108"/>
      <c r="D797" s="67" t="s">
        <v>2286</v>
      </c>
      <c r="E797" s="70" t="s">
        <v>2791</v>
      </c>
      <c r="AE797" s="76"/>
      <c r="AF797" s="76"/>
      <c r="AG797" s="76"/>
    </row>
    <row r="798" spans="1:33" x14ac:dyDescent="0.2">
      <c r="A798" s="102">
        <v>794</v>
      </c>
      <c r="B798" s="92" t="s">
        <v>2287</v>
      </c>
      <c r="C798" s="108"/>
      <c r="D798" s="67" t="s">
        <v>2288</v>
      </c>
      <c r="E798" s="70" t="s">
        <v>2791</v>
      </c>
      <c r="AE798" s="76"/>
      <c r="AF798" s="76"/>
      <c r="AG798" s="76"/>
    </row>
    <row r="799" spans="1:33" x14ac:dyDescent="0.2">
      <c r="A799" s="102">
        <v>795</v>
      </c>
      <c r="B799" s="92" t="s">
        <v>2289</v>
      </c>
      <c r="C799" s="109"/>
      <c r="D799" s="110" t="s">
        <v>2290</v>
      </c>
      <c r="E799" s="70" t="s">
        <v>2791</v>
      </c>
      <c r="AE799" s="76"/>
      <c r="AF799" s="76"/>
      <c r="AG799" s="76"/>
    </row>
    <row r="800" spans="1:33" x14ac:dyDescent="0.2">
      <c r="A800" s="102">
        <v>796</v>
      </c>
      <c r="B800" s="92" t="s">
        <v>2291</v>
      </c>
      <c r="C800" s="108"/>
      <c r="D800" s="67" t="s">
        <v>2292</v>
      </c>
      <c r="E800" s="70" t="s">
        <v>2791</v>
      </c>
      <c r="AE800" s="76"/>
      <c r="AF800" s="76"/>
      <c r="AG800" s="76"/>
    </row>
    <row r="801" spans="1:33" x14ac:dyDescent="0.2">
      <c r="A801" s="102">
        <v>797</v>
      </c>
      <c r="B801" s="92" t="s">
        <v>2293</v>
      </c>
      <c r="C801" s="109"/>
      <c r="D801" s="110" t="s">
        <v>2294</v>
      </c>
      <c r="E801" s="70" t="s">
        <v>2791</v>
      </c>
      <c r="AE801" s="76"/>
      <c r="AF801" s="76"/>
      <c r="AG801" s="76"/>
    </row>
    <row r="802" spans="1:33" x14ac:dyDescent="0.2">
      <c r="A802" s="102">
        <v>798</v>
      </c>
      <c r="B802" s="92" t="s">
        <v>2295</v>
      </c>
      <c r="C802" s="109"/>
      <c r="D802" s="110" t="s">
        <v>2296</v>
      </c>
      <c r="E802" s="70" t="s">
        <v>2791</v>
      </c>
      <c r="AE802" s="76"/>
      <c r="AF802" s="76"/>
      <c r="AG802" s="76"/>
    </row>
    <row r="803" spans="1:33" x14ac:dyDescent="0.2">
      <c r="A803" s="102">
        <v>799</v>
      </c>
      <c r="B803" s="92" t="s">
        <v>2297</v>
      </c>
      <c r="C803" s="109"/>
      <c r="D803" s="110" t="s">
        <v>2298</v>
      </c>
      <c r="E803" s="70" t="s">
        <v>2791</v>
      </c>
      <c r="AE803" s="76"/>
      <c r="AF803" s="76"/>
      <c r="AG803" s="76"/>
    </row>
    <row r="804" spans="1:33" x14ac:dyDescent="0.2">
      <c r="A804" s="102">
        <v>800</v>
      </c>
      <c r="B804" s="92"/>
      <c r="C804" s="108"/>
      <c r="D804" s="67" t="s">
        <v>1685</v>
      </c>
      <c r="E804" s="70" t="s">
        <v>2791</v>
      </c>
      <c r="AE804" s="76"/>
      <c r="AF804" s="76"/>
      <c r="AG804" s="76"/>
    </row>
    <row r="805" spans="1:33" x14ac:dyDescent="0.2">
      <c r="A805" s="102">
        <v>801</v>
      </c>
      <c r="B805" s="92" t="s">
        <v>2299</v>
      </c>
      <c r="C805" s="109"/>
      <c r="D805" s="110" t="s">
        <v>2300</v>
      </c>
      <c r="E805" s="70" t="s">
        <v>2791</v>
      </c>
      <c r="AE805" s="76"/>
      <c r="AF805" s="76"/>
      <c r="AG805" s="76"/>
    </row>
    <row r="806" spans="1:33" x14ac:dyDescent="0.2">
      <c r="A806" s="102">
        <v>802</v>
      </c>
      <c r="B806" s="92" t="s">
        <v>2301</v>
      </c>
      <c r="C806" s="108"/>
      <c r="D806" s="67" t="s">
        <v>2302</v>
      </c>
      <c r="E806" s="70" t="s">
        <v>2791</v>
      </c>
      <c r="AE806" s="76"/>
      <c r="AF806" s="76"/>
      <c r="AG806" s="76"/>
    </row>
    <row r="807" spans="1:33" x14ac:dyDescent="0.2">
      <c r="A807" s="102">
        <v>803</v>
      </c>
      <c r="B807" s="92" t="s">
        <v>2303</v>
      </c>
      <c r="C807" s="108"/>
      <c r="D807" s="67" t="s">
        <v>2304</v>
      </c>
      <c r="E807" s="70" t="s">
        <v>2791</v>
      </c>
      <c r="AE807" s="76"/>
      <c r="AF807" s="76"/>
      <c r="AG807" s="76"/>
    </row>
    <row r="808" spans="1:33" x14ac:dyDescent="0.2">
      <c r="A808" s="102">
        <v>804</v>
      </c>
      <c r="B808" s="92" t="s">
        <v>2305</v>
      </c>
      <c r="C808" s="108"/>
      <c r="D808" s="67" t="s">
        <v>2306</v>
      </c>
      <c r="E808" s="70" t="s">
        <v>2791</v>
      </c>
      <c r="AE808" s="76"/>
      <c r="AF808" s="76"/>
      <c r="AG808" s="76"/>
    </row>
    <row r="809" spans="1:33" x14ac:dyDescent="0.2">
      <c r="A809" s="102">
        <v>805</v>
      </c>
      <c r="B809" s="92" t="s">
        <v>2307</v>
      </c>
      <c r="C809" s="108"/>
      <c r="D809" s="67" t="s">
        <v>2308</v>
      </c>
      <c r="E809" s="70" t="s">
        <v>2791</v>
      </c>
      <c r="AE809" s="76"/>
      <c r="AF809" s="76"/>
      <c r="AG809" s="76"/>
    </row>
    <row r="810" spans="1:33" x14ac:dyDescent="0.2">
      <c r="A810" s="102">
        <v>806</v>
      </c>
      <c r="B810" s="92" t="s">
        <v>1694</v>
      </c>
      <c r="C810" s="108"/>
      <c r="D810" s="67" t="s">
        <v>1695</v>
      </c>
      <c r="E810" s="70" t="s">
        <v>2791</v>
      </c>
      <c r="AE810" s="76"/>
      <c r="AF810" s="76"/>
      <c r="AG810" s="76"/>
    </row>
    <row r="811" spans="1:33" x14ac:dyDescent="0.2">
      <c r="A811" s="102">
        <v>807</v>
      </c>
      <c r="B811" s="92" t="s">
        <v>2309</v>
      </c>
      <c r="C811" s="108"/>
      <c r="D811" s="67" t="s">
        <v>2310</v>
      </c>
      <c r="E811" s="70" t="s">
        <v>2791</v>
      </c>
      <c r="AE811" s="76"/>
      <c r="AF811" s="76"/>
      <c r="AG811" s="76"/>
    </row>
    <row r="812" spans="1:33" x14ac:dyDescent="0.2">
      <c r="A812" s="102">
        <v>808</v>
      </c>
      <c r="B812" s="92" t="s">
        <v>2311</v>
      </c>
      <c r="C812" s="108"/>
      <c r="D812" s="67" t="s">
        <v>2312</v>
      </c>
      <c r="E812" s="70" t="s">
        <v>2791</v>
      </c>
      <c r="AE812" s="76"/>
      <c r="AF812" s="76"/>
      <c r="AG812" s="76"/>
    </row>
    <row r="813" spans="1:33" x14ac:dyDescent="0.2">
      <c r="A813" s="102">
        <v>809</v>
      </c>
      <c r="B813" s="92" t="s">
        <v>1587</v>
      </c>
      <c r="C813" s="108"/>
      <c r="D813" s="67" t="s">
        <v>1588</v>
      </c>
      <c r="E813" s="70" t="s">
        <v>2791</v>
      </c>
      <c r="AE813" s="76"/>
      <c r="AF813" s="76"/>
      <c r="AG813" s="76"/>
    </row>
    <row r="814" spans="1:33" x14ac:dyDescent="0.2">
      <c r="A814" s="102">
        <v>810</v>
      </c>
      <c r="B814" s="92" t="s">
        <v>398</v>
      </c>
      <c r="C814" s="108"/>
      <c r="D814" s="67" t="s">
        <v>399</v>
      </c>
      <c r="E814" s="70" t="s">
        <v>2791</v>
      </c>
      <c r="AE814" s="76"/>
      <c r="AF814" s="76"/>
      <c r="AG814" s="76"/>
    </row>
    <row r="815" spans="1:33" x14ac:dyDescent="0.2">
      <c r="A815" s="102">
        <v>811</v>
      </c>
      <c r="B815" s="92" t="s">
        <v>1589</v>
      </c>
      <c r="C815" s="108"/>
      <c r="D815" s="67" t="s">
        <v>1590</v>
      </c>
      <c r="E815" s="70" t="s">
        <v>2791</v>
      </c>
      <c r="AE815" s="76"/>
      <c r="AF815" s="76"/>
      <c r="AG815" s="76"/>
    </row>
    <row r="816" spans="1:33" x14ac:dyDescent="0.2">
      <c r="A816" s="102">
        <v>812</v>
      </c>
      <c r="B816" s="92" t="s">
        <v>1593</v>
      </c>
      <c r="C816" s="109"/>
      <c r="D816" s="110" t="s">
        <v>1594</v>
      </c>
      <c r="E816" s="70" t="s">
        <v>2791</v>
      </c>
      <c r="AE816" s="76"/>
      <c r="AF816" s="76"/>
      <c r="AG816" s="76"/>
    </row>
    <row r="817" spans="1:33" x14ac:dyDescent="0.2">
      <c r="A817" s="102">
        <v>813</v>
      </c>
      <c r="B817" s="92" t="s">
        <v>1595</v>
      </c>
      <c r="C817" s="108"/>
      <c r="D817" s="67" t="s">
        <v>1596</v>
      </c>
      <c r="E817" s="70" t="s">
        <v>2791</v>
      </c>
      <c r="AE817" s="76"/>
      <c r="AF817" s="76"/>
      <c r="AG817" s="76"/>
    </row>
    <row r="818" spans="1:33" x14ac:dyDescent="0.2">
      <c r="A818" s="102">
        <v>814</v>
      </c>
      <c r="B818" s="92" t="s">
        <v>1597</v>
      </c>
      <c r="C818" s="108"/>
      <c r="D818" s="67" t="s">
        <v>1598</v>
      </c>
      <c r="E818" s="70" t="s">
        <v>2791</v>
      </c>
      <c r="AE818" s="76"/>
      <c r="AF818" s="76"/>
      <c r="AG818" s="76"/>
    </row>
    <row r="819" spans="1:33" x14ac:dyDescent="0.2">
      <c r="A819" s="102">
        <v>815</v>
      </c>
      <c r="B819" s="92" t="s">
        <v>1599</v>
      </c>
      <c r="C819" s="108"/>
      <c r="D819" s="67" t="s">
        <v>1600</v>
      </c>
      <c r="E819" s="70" t="s">
        <v>2791</v>
      </c>
      <c r="AE819" s="76"/>
      <c r="AF819" s="76"/>
      <c r="AG819" s="76"/>
    </row>
    <row r="820" spans="1:33" x14ac:dyDescent="0.2">
      <c r="A820" s="102">
        <v>816</v>
      </c>
      <c r="B820" s="92" t="s">
        <v>1601</v>
      </c>
      <c r="C820" s="108"/>
      <c r="D820" s="67" t="s">
        <v>1602</v>
      </c>
      <c r="E820" s="70" t="s">
        <v>2791</v>
      </c>
      <c r="AE820" s="76"/>
      <c r="AF820" s="76"/>
      <c r="AG820" s="76"/>
    </row>
    <row r="821" spans="1:33" x14ac:dyDescent="0.2">
      <c r="A821" s="102">
        <v>817</v>
      </c>
      <c r="B821" s="92" t="s">
        <v>1603</v>
      </c>
      <c r="C821" s="108"/>
      <c r="D821" s="67" t="s">
        <v>1604</v>
      </c>
      <c r="E821" s="70" t="s">
        <v>2791</v>
      </c>
      <c r="AE821" s="76"/>
      <c r="AF821" s="76"/>
      <c r="AG821" s="76"/>
    </row>
    <row r="822" spans="1:33" x14ac:dyDescent="0.2">
      <c r="A822" s="102">
        <v>818</v>
      </c>
      <c r="B822" s="92" t="s">
        <v>1605</v>
      </c>
      <c r="C822" s="108"/>
      <c r="D822" s="67" t="s">
        <v>1606</v>
      </c>
      <c r="E822" s="70" t="s">
        <v>2791</v>
      </c>
      <c r="AE822" s="76"/>
      <c r="AF822" s="76"/>
      <c r="AG822" s="76"/>
    </row>
    <row r="823" spans="1:33" x14ac:dyDescent="0.2">
      <c r="A823" s="102">
        <v>819</v>
      </c>
      <c r="B823" s="92" t="s">
        <v>1607</v>
      </c>
      <c r="C823" s="108"/>
      <c r="D823" s="67" t="s">
        <v>1608</v>
      </c>
      <c r="E823" s="70" t="s">
        <v>2791</v>
      </c>
      <c r="AE823" s="76"/>
      <c r="AF823" s="76"/>
      <c r="AG823" s="76"/>
    </row>
    <row r="824" spans="1:33" x14ac:dyDescent="0.2">
      <c r="A824" s="102">
        <v>820</v>
      </c>
      <c r="B824" s="92" t="s">
        <v>1609</v>
      </c>
      <c r="C824" s="108"/>
      <c r="D824" s="67" t="s">
        <v>1610</v>
      </c>
      <c r="E824" s="70" t="s">
        <v>2791</v>
      </c>
      <c r="AE824" s="76"/>
      <c r="AF824" s="76"/>
      <c r="AG824" s="76"/>
    </row>
    <row r="825" spans="1:33" x14ac:dyDescent="0.2">
      <c r="A825" s="102">
        <v>821</v>
      </c>
      <c r="B825" s="92" t="s">
        <v>1611</v>
      </c>
      <c r="C825" s="108"/>
      <c r="D825" s="67" t="s">
        <v>1612</v>
      </c>
      <c r="E825" s="70" t="s">
        <v>2791</v>
      </c>
      <c r="AE825" s="76"/>
      <c r="AF825" s="76"/>
      <c r="AG825" s="76"/>
    </row>
    <row r="826" spans="1:33" x14ac:dyDescent="0.2">
      <c r="A826" s="102">
        <v>822</v>
      </c>
      <c r="B826" s="92" t="s">
        <v>1613</v>
      </c>
      <c r="C826" s="108"/>
      <c r="D826" s="67" t="s">
        <v>1614</v>
      </c>
      <c r="E826" s="70" t="s">
        <v>2791</v>
      </c>
      <c r="AE826" s="76"/>
      <c r="AF826" s="76"/>
      <c r="AG826" s="76"/>
    </row>
    <row r="827" spans="1:33" x14ac:dyDescent="0.2">
      <c r="A827" s="102">
        <v>823</v>
      </c>
      <c r="B827" s="92" t="s">
        <v>1617</v>
      </c>
      <c r="C827" s="108"/>
      <c r="D827" s="67" t="s">
        <v>1618</v>
      </c>
      <c r="E827" s="70" t="s">
        <v>2791</v>
      </c>
      <c r="AE827" s="76"/>
      <c r="AF827" s="76"/>
      <c r="AG827" s="76"/>
    </row>
    <row r="828" spans="1:33" x14ac:dyDescent="0.2">
      <c r="A828" s="102">
        <v>824</v>
      </c>
      <c r="B828" s="92" t="s">
        <v>1619</v>
      </c>
      <c r="C828" s="108"/>
      <c r="D828" s="67" t="s">
        <v>1620</v>
      </c>
      <c r="E828" s="70" t="s">
        <v>2791</v>
      </c>
      <c r="AE828" s="76"/>
      <c r="AF828" s="76"/>
      <c r="AG828" s="76"/>
    </row>
    <row r="829" spans="1:33" x14ac:dyDescent="0.2">
      <c r="A829" s="102">
        <v>825</v>
      </c>
      <c r="B829" s="92" t="s">
        <v>1621</v>
      </c>
      <c r="C829" s="108"/>
      <c r="D829" s="67" t="s">
        <v>1622</v>
      </c>
      <c r="E829" s="70" t="s">
        <v>2791</v>
      </c>
      <c r="AE829" s="76"/>
      <c r="AF829" s="76"/>
      <c r="AG829" s="76"/>
    </row>
    <row r="830" spans="1:33" x14ac:dyDescent="0.2">
      <c r="A830" s="102">
        <v>826</v>
      </c>
      <c r="B830" s="92" t="s">
        <v>1626</v>
      </c>
      <c r="C830" s="108"/>
      <c r="D830" s="67" t="s">
        <v>1627</v>
      </c>
      <c r="E830" s="70" t="s">
        <v>2791</v>
      </c>
      <c r="AE830" s="76"/>
      <c r="AF830" s="76"/>
      <c r="AG830" s="76"/>
    </row>
    <row r="831" spans="1:33" x14ac:dyDescent="0.2">
      <c r="A831" s="102">
        <v>827</v>
      </c>
      <c r="B831" s="92" t="s">
        <v>1628</v>
      </c>
      <c r="C831" s="108"/>
      <c r="D831" s="67" t="s">
        <v>1629</v>
      </c>
      <c r="E831" s="70" t="s">
        <v>2791</v>
      </c>
      <c r="AE831" s="76"/>
      <c r="AF831" s="76"/>
      <c r="AG831" s="76"/>
    </row>
    <row r="832" spans="1:33" x14ac:dyDescent="0.2">
      <c r="A832" s="102">
        <v>828</v>
      </c>
      <c r="B832" s="92" t="s">
        <v>1534</v>
      </c>
      <c r="C832" s="108"/>
      <c r="D832" s="67" t="s">
        <v>1535</v>
      </c>
      <c r="E832" s="70" t="s">
        <v>2791</v>
      </c>
      <c r="AE832" s="76"/>
      <c r="AF832" s="76"/>
      <c r="AG832" s="76"/>
    </row>
    <row r="833" spans="1:33" x14ac:dyDescent="0.2">
      <c r="A833" s="102">
        <v>829</v>
      </c>
      <c r="B833" s="92" t="s">
        <v>1632</v>
      </c>
      <c r="C833" s="108"/>
      <c r="D833" s="67" t="s">
        <v>1633</v>
      </c>
      <c r="E833" s="70" t="s">
        <v>2791</v>
      </c>
      <c r="AE833" s="76"/>
      <c r="AF833" s="76"/>
      <c r="AG833" s="76"/>
    </row>
    <row r="834" spans="1:33" x14ac:dyDescent="0.2">
      <c r="A834" s="102">
        <v>830</v>
      </c>
      <c r="B834" s="92" t="s">
        <v>1634</v>
      </c>
      <c r="C834" s="108"/>
      <c r="D834" s="67" t="s">
        <v>1635</v>
      </c>
      <c r="E834" s="70" t="s">
        <v>2791</v>
      </c>
      <c r="AE834" s="76"/>
      <c r="AF834" s="76"/>
      <c r="AG834" s="76"/>
    </row>
    <row r="835" spans="1:33" x14ac:dyDescent="0.2">
      <c r="A835" s="102">
        <v>831</v>
      </c>
      <c r="B835" s="92" t="s">
        <v>1636</v>
      </c>
      <c r="C835" s="108"/>
      <c r="D835" s="67" t="s">
        <v>1637</v>
      </c>
      <c r="E835" s="70" t="s">
        <v>2791</v>
      </c>
      <c r="AE835" s="76"/>
      <c r="AF835" s="76"/>
      <c r="AG835" s="76"/>
    </row>
    <row r="836" spans="1:33" x14ac:dyDescent="0.2">
      <c r="A836" s="102">
        <v>832</v>
      </c>
      <c r="B836" s="92" t="s">
        <v>1638</v>
      </c>
      <c r="C836" s="108"/>
      <c r="D836" s="67" t="s">
        <v>1639</v>
      </c>
      <c r="E836" s="70" t="s">
        <v>2791</v>
      </c>
      <c r="AE836" s="76"/>
      <c r="AF836" s="76"/>
      <c r="AG836" s="76"/>
    </row>
    <row r="837" spans="1:33" x14ac:dyDescent="0.2">
      <c r="A837" s="102">
        <v>833</v>
      </c>
      <c r="B837" s="92" t="s">
        <v>1644</v>
      </c>
      <c r="C837" s="108"/>
      <c r="D837" s="67" t="s">
        <v>1645</v>
      </c>
      <c r="E837" s="70" t="s">
        <v>2791</v>
      </c>
      <c r="AE837" s="76"/>
      <c r="AF837" s="76"/>
      <c r="AG837" s="76"/>
    </row>
    <row r="838" spans="1:33" x14ac:dyDescent="0.2">
      <c r="A838" s="102">
        <v>834</v>
      </c>
      <c r="B838" s="92" t="s">
        <v>1648</v>
      </c>
      <c r="C838" s="108"/>
      <c r="D838" s="67" t="s">
        <v>1649</v>
      </c>
      <c r="E838" s="70" t="s">
        <v>2791</v>
      </c>
      <c r="AE838" s="76"/>
      <c r="AF838" s="76"/>
      <c r="AG838" s="76"/>
    </row>
    <row r="839" spans="1:33" x14ac:dyDescent="0.2">
      <c r="A839" s="102">
        <v>835</v>
      </c>
      <c r="B839" s="92" t="s">
        <v>1652</v>
      </c>
      <c r="C839" s="108"/>
      <c r="D839" s="67" t="s">
        <v>1653</v>
      </c>
      <c r="E839" s="70" t="s">
        <v>2791</v>
      </c>
      <c r="AE839" s="76"/>
      <c r="AF839" s="76"/>
      <c r="AG839" s="76"/>
    </row>
    <row r="840" spans="1:33" x14ac:dyDescent="0.2">
      <c r="A840" s="102">
        <v>836</v>
      </c>
      <c r="B840" s="92" t="s">
        <v>1662</v>
      </c>
      <c r="C840" s="109"/>
      <c r="D840" s="110" t="s">
        <v>1663</v>
      </c>
      <c r="E840" s="70" t="s">
        <v>2791</v>
      </c>
      <c r="AE840" s="76"/>
      <c r="AF840" s="76"/>
      <c r="AG840" s="76"/>
    </row>
    <row r="841" spans="1:33" x14ac:dyDescent="0.2">
      <c r="A841" s="102">
        <v>837</v>
      </c>
      <c r="B841" s="92" t="s">
        <v>1670</v>
      </c>
      <c r="C841" s="108"/>
      <c r="D841" s="67" t="s">
        <v>1671</v>
      </c>
      <c r="E841" s="70" t="s">
        <v>2791</v>
      </c>
      <c r="AE841" s="76"/>
      <c r="AF841" s="76"/>
      <c r="AG841" s="76"/>
    </row>
    <row r="842" spans="1:33" x14ac:dyDescent="0.2">
      <c r="A842" s="102">
        <v>838</v>
      </c>
      <c r="B842" s="62" t="s">
        <v>1674</v>
      </c>
      <c r="C842" s="60"/>
      <c r="D842" s="67" t="s">
        <v>1675</v>
      </c>
      <c r="E842" s="70" t="s">
        <v>2791</v>
      </c>
      <c r="AE842" s="76"/>
      <c r="AF842" s="76"/>
      <c r="AG842" s="76"/>
    </row>
    <row r="843" spans="1:33" x14ac:dyDescent="0.2">
      <c r="A843" s="102">
        <v>839</v>
      </c>
      <c r="B843" s="62" t="s">
        <v>1676</v>
      </c>
      <c r="C843" s="61"/>
      <c r="D843" s="68" t="s">
        <v>1677</v>
      </c>
      <c r="E843" s="70" t="s">
        <v>2791</v>
      </c>
      <c r="AE843" s="76"/>
      <c r="AF843" s="76"/>
      <c r="AG843" s="76"/>
    </row>
    <row r="844" spans="1:33" x14ac:dyDescent="0.2">
      <c r="A844" s="102">
        <v>840</v>
      </c>
      <c r="B844" s="92" t="s">
        <v>1680</v>
      </c>
      <c r="C844" s="108"/>
      <c r="D844" s="67" t="s">
        <v>1681</v>
      </c>
      <c r="E844" s="70" t="s">
        <v>2791</v>
      </c>
      <c r="AE844" s="76"/>
      <c r="AF844" s="76"/>
      <c r="AG844" s="76"/>
    </row>
    <row r="845" spans="1:33" x14ac:dyDescent="0.2">
      <c r="A845" s="102">
        <v>841</v>
      </c>
      <c r="B845" s="92" t="s">
        <v>1682</v>
      </c>
      <c r="C845" s="108"/>
      <c r="D845" s="67" t="s">
        <v>1683</v>
      </c>
      <c r="E845" s="70" t="s">
        <v>2791</v>
      </c>
      <c r="AE845" s="76"/>
      <c r="AF845" s="76"/>
      <c r="AG845" s="76"/>
    </row>
    <row r="846" spans="1:33" x14ac:dyDescent="0.2">
      <c r="A846" s="102">
        <v>842</v>
      </c>
      <c r="B846" s="92" t="s">
        <v>1684</v>
      </c>
      <c r="C846" s="108"/>
      <c r="D846" s="67" t="s">
        <v>1685</v>
      </c>
      <c r="E846" s="70" t="s">
        <v>2791</v>
      </c>
      <c r="AE846" s="76"/>
      <c r="AF846" s="76"/>
      <c r="AG846" s="76"/>
    </row>
    <row r="847" spans="1:33" x14ac:dyDescent="0.2">
      <c r="A847" s="102">
        <v>843</v>
      </c>
      <c r="B847" s="92" t="s">
        <v>1686</v>
      </c>
      <c r="C847" s="108"/>
      <c r="D847" s="67" t="s">
        <v>1687</v>
      </c>
      <c r="E847" s="70" t="s">
        <v>2791</v>
      </c>
      <c r="AE847" s="76"/>
      <c r="AF847" s="76"/>
      <c r="AG847" s="76"/>
    </row>
    <row r="848" spans="1:33" x14ac:dyDescent="0.2">
      <c r="A848" s="102">
        <v>844</v>
      </c>
      <c r="B848" s="92" t="s">
        <v>1688</v>
      </c>
      <c r="C848" s="108"/>
      <c r="D848" s="67" t="s">
        <v>1689</v>
      </c>
      <c r="E848" s="70" t="s">
        <v>2791</v>
      </c>
      <c r="AE848" s="76"/>
      <c r="AF848" s="76"/>
      <c r="AG848" s="76"/>
    </row>
    <row r="849" spans="1:33" x14ac:dyDescent="0.2">
      <c r="A849" s="102">
        <v>845</v>
      </c>
      <c r="B849" s="92" t="s">
        <v>1690</v>
      </c>
      <c r="C849" s="108"/>
      <c r="D849" s="67" t="s">
        <v>1691</v>
      </c>
      <c r="E849" s="70" t="s">
        <v>2791</v>
      </c>
      <c r="AE849" s="76"/>
      <c r="AF849" s="76"/>
      <c r="AG849" s="76"/>
    </row>
    <row r="850" spans="1:33" x14ac:dyDescent="0.2">
      <c r="A850" s="102">
        <v>846</v>
      </c>
      <c r="B850" s="92" t="s">
        <v>1692</v>
      </c>
      <c r="C850" s="108"/>
      <c r="D850" s="67" t="s">
        <v>1693</v>
      </c>
      <c r="E850" s="70" t="s">
        <v>2791</v>
      </c>
      <c r="AE850" s="76"/>
      <c r="AF850" s="76"/>
      <c r="AG850" s="76"/>
    </row>
    <row r="851" spans="1:33" x14ac:dyDescent="0.2">
      <c r="A851" s="102">
        <v>847</v>
      </c>
      <c r="B851" s="92" t="s">
        <v>1696</v>
      </c>
      <c r="C851" s="108"/>
      <c r="D851" s="67" t="s">
        <v>1697</v>
      </c>
      <c r="E851" s="70" t="s">
        <v>2791</v>
      </c>
      <c r="AE851" s="76"/>
      <c r="AF851" s="76"/>
      <c r="AG851" s="76"/>
    </row>
    <row r="852" spans="1:33" x14ac:dyDescent="0.2">
      <c r="A852" s="102">
        <v>848</v>
      </c>
      <c r="B852" s="92" t="s">
        <v>2313</v>
      </c>
      <c r="C852" s="108"/>
      <c r="D852" s="67" t="s">
        <v>2314</v>
      </c>
      <c r="E852" s="70" t="s">
        <v>2791</v>
      </c>
      <c r="AE852" s="76"/>
      <c r="AF852" s="76"/>
      <c r="AG852" s="76"/>
    </row>
    <row r="853" spans="1:33" x14ac:dyDescent="0.2">
      <c r="A853" s="102">
        <v>849</v>
      </c>
      <c r="B853" s="92" t="s">
        <v>1626</v>
      </c>
      <c r="C853" s="108"/>
      <c r="D853" s="67" t="s">
        <v>2315</v>
      </c>
      <c r="E853" s="70" t="s">
        <v>2791</v>
      </c>
      <c r="AE853" s="76"/>
      <c r="AF853" s="76"/>
      <c r="AG853" s="76"/>
    </row>
    <row r="854" spans="1:33" x14ac:dyDescent="0.2">
      <c r="A854" s="102">
        <v>850</v>
      </c>
      <c r="B854" s="92" t="s">
        <v>2316</v>
      </c>
      <c r="C854" s="108"/>
      <c r="D854" s="67" t="s">
        <v>2317</v>
      </c>
      <c r="E854" s="70" t="s">
        <v>2791</v>
      </c>
      <c r="AE854" s="76"/>
      <c r="AF854" s="76"/>
      <c r="AG854" s="76"/>
    </row>
    <row r="855" spans="1:33" x14ac:dyDescent="0.2">
      <c r="A855" s="102">
        <v>851</v>
      </c>
      <c r="B855" s="92" t="s">
        <v>2318</v>
      </c>
      <c r="C855" s="109"/>
      <c r="D855" s="110" t="s">
        <v>2319</v>
      </c>
      <c r="E855" s="70" t="s">
        <v>2791</v>
      </c>
      <c r="AE855" s="76"/>
      <c r="AF855" s="76"/>
      <c r="AG855" s="76"/>
    </row>
    <row r="856" spans="1:33" x14ac:dyDescent="0.2">
      <c r="A856" s="102">
        <v>852</v>
      </c>
      <c r="B856" s="92" t="s">
        <v>2320</v>
      </c>
      <c r="C856" s="109"/>
      <c r="D856" s="110" t="s">
        <v>2321</v>
      </c>
      <c r="E856" s="70" t="s">
        <v>2791</v>
      </c>
      <c r="AE856" s="76"/>
      <c r="AF856" s="76"/>
      <c r="AG856" s="76"/>
    </row>
    <row r="857" spans="1:33" x14ac:dyDescent="0.2">
      <c r="A857" s="102">
        <v>853</v>
      </c>
      <c r="B857" s="92" t="s">
        <v>2322</v>
      </c>
      <c r="C857" s="109"/>
      <c r="D857" s="110" t="s">
        <v>2323</v>
      </c>
      <c r="E857" s="70" t="s">
        <v>2791</v>
      </c>
      <c r="AE857" s="76"/>
      <c r="AF857" s="76"/>
      <c r="AG857" s="76"/>
    </row>
    <row r="858" spans="1:33" x14ac:dyDescent="0.2">
      <c r="A858" s="102">
        <v>854</v>
      </c>
      <c r="B858" s="92" t="s">
        <v>2324</v>
      </c>
      <c r="C858" s="108"/>
      <c r="D858" s="67" t="s">
        <v>2325</v>
      </c>
      <c r="E858" s="70" t="s">
        <v>2791</v>
      </c>
      <c r="AE858" s="76"/>
      <c r="AF858" s="76"/>
      <c r="AG858" s="76"/>
    </row>
    <row r="859" spans="1:33" x14ac:dyDescent="0.2">
      <c r="A859" s="102">
        <v>855</v>
      </c>
      <c r="B859" s="92" t="s">
        <v>2326</v>
      </c>
      <c r="C859" s="108"/>
      <c r="D859" s="67" t="s">
        <v>2327</v>
      </c>
      <c r="E859" s="70" t="s">
        <v>2791</v>
      </c>
      <c r="AE859" s="76"/>
      <c r="AF859" s="76"/>
      <c r="AG859" s="76"/>
    </row>
    <row r="860" spans="1:33" x14ac:dyDescent="0.2">
      <c r="A860" s="102">
        <v>856</v>
      </c>
      <c r="B860" s="92" t="s">
        <v>2328</v>
      </c>
      <c r="C860" s="108"/>
      <c r="D860" s="67" t="s">
        <v>2329</v>
      </c>
      <c r="E860" s="70" t="s">
        <v>2791</v>
      </c>
      <c r="AE860" s="76"/>
      <c r="AF860" s="76"/>
      <c r="AG860" s="76"/>
    </row>
    <row r="861" spans="1:33" x14ac:dyDescent="0.2">
      <c r="A861" s="102">
        <v>857</v>
      </c>
      <c r="B861" s="92" t="s">
        <v>2330</v>
      </c>
      <c r="C861" s="108"/>
      <c r="D861" s="67" t="s">
        <v>2331</v>
      </c>
      <c r="E861" s="70" t="s">
        <v>2791</v>
      </c>
      <c r="AE861" s="76"/>
      <c r="AF861" s="76"/>
      <c r="AG861" s="76"/>
    </row>
    <row r="862" spans="1:33" x14ac:dyDescent="0.2">
      <c r="A862" s="102">
        <v>858</v>
      </c>
      <c r="B862" s="92" t="s">
        <v>2332</v>
      </c>
      <c r="C862" s="108"/>
      <c r="D862" s="67" t="s">
        <v>2333</v>
      </c>
      <c r="E862" s="70" t="s">
        <v>2791</v>
      </c>
      <c r="AE862" s="76"/>
      <c r="AF862" s="76"/>
      <c r="AG862" s="76"/>
    </row>
    <row r="863" spans="1:33" x14ac:dyDescent="0.2">
      <c r="A863" s="102">
        <v>859</v>
      </c>
      <c r="B863" s="92" t="s">
        <v>2334</v>
      </c>
      <c r="C863" s="108"/>
      <c r="D863" s="67" t="s">
        <v>2335</v>
      </c>
      <c r="E863" s="70" t="s">
        <v>2791</v>
      </c>
      <c r="AE863" s="76"/>
      <c r="AF863" s="76"/>
      <c r="AG863" s="76"/>
    </row>
    <row r="864" spans="1:33" x14ac:dyDescent="0.2">
      <c r="A864" s="102">
        <v>860</v>
      </c>
      <c r="B864" s="92" t="s">
        <v>2336</v>
      </c>
      <c r="C864" s="108"/>
      <c r="D864" s="67" t="s">
        <v>2337</v>
      </c>
      <c r="E864" s="70" t="s">
        <v>2791</v>
      </c>
      <c r="AE864" s="76"/>
      <c r="AF864" s="76"/>
      <c r="AG864" s="76"/>
    </row>
    <row r="865" spans="1:33" x14ac:dyDescent="0.2">
      <c r="A865" s="102">
        <v>861</v>
      </c>
      <c r="B865" s="92" t="s">
        <v>2338</v>
      </c>
      <c r="C865" s="108"/>
      <c r="D865" s="67" t="s">
        <v>2339</v>
      </c>
      <c r="E865" s="70" t="s">
        <v>2791</v>
      </c>
      <c r="AE865" s="76"/>
      <c r="AF865" s="76"/>
      <c r="AG865" s="76"/>
    </row>
    <row r="866" spans="1:33" x14ac:dyDescent="0.2">
      <c r="A866" s="102">
        <v>862</v>
      </c>
      <c r="B866" s="92" t="s">
        <v>2340</v>
      </c>
      <c r="C866" s="108"/>
      <c r="D866" s="67" t="s">
        <v>2341</v>
      </c>
      <c r="E866" s="70" t="s">
        <v>2791</v>
      </c>
      <c r="AE866" s="76"/>
      <c r="AF866" s="76"/>
      <c r="AG866" s="76"/>
    </row>
    <row r="867" spans="1:33" x14ac:dyDescent="0.2">
      <c r="A867" s="102">
        <v>863</v>
      </c>
      <c r="B867" s="92" t="s">
        <v>2342</v>
      </c>
      <c r="C867" s="108"/>
      <c r="D867" s="67" t="s">
        <v>2343</v>
      </c>
      <c r="E867" s="70" t="s">
        <v>2791</v>
      </c>
      <c r="AE867" s="76"/>
      <c r="AF867" s="76"/>
      <c r="AG867" s="76"/>
    </row>
    <row r="868" spans="1:33" x14ac:dyDescent="0.2">
      <c r="A868" s="102">
        <v>864</v>
      </c>
      <c r="B868" s="92" t="s">
        <v>2344</v>
      </c>
      <c r="C868" s="108"/>
      <c r="D868" s="67" t="s">
        <v>2345</v>
      </c>
      <c r="E868" s="70" t="s">
        <v>2791</v>
      </c>
      <c r="AE868" s="76"/>
      <c r="AF868" s="76"/>
      <c r="AG868" s="76"/>
    </row>
    <row r="869" spans="1:33" x14ac:dyDescent="0.2">
      <c r="A869" s="102">
        <v>865</v>
      </c>
      <c r="B869" s="92" t="s">
        <v>2346</v>
      </c>
      <c r="C869" s="109"/>
      <c r="D869" s="110" t="s">
        <v>2347</v>
      </c>
      <c r="E869" s="70" t="s">
        <v>2791</v>
      </c>
      <c r="AE869" s="76"/>
      <c r="AF869" s="76"/>
      <c r="AG869" s="76"/>
    </row>
    <row r="870" spans="1:33" x14ac:dyDescent="0.2">
      <c r="A870" s="102">
        <v>866</v>
      </c>
      <c r="B870" s="92" t="s">
        <v>2348</v>
      </c>
      <c r="C870" s="108"/>
      <c r="D870" s="67" t="s">
        <v>2349</v>
      </c>
      <c r="E870" s="70" t="s">
        <v>2791</v>
      </c>
      <c r="AE870" s="76"/>
      <c r="AF870" s="76"/>
      <c r="AG870" s="76"/>
    </row>
    <row r="871" spans="1:33" x14ac:dyDescent="0.2">
      <c r="A871" s="102">
        <v>867</v>
      </c>
      <c r="B871" s="92" t="s">
        <v>2350</v>
      </c>
      <c r="C871" s="108"/>
      <c r="D871" s="67" t="s">
        <v>2351</v>
      </c>
      <c r="E871" s="70" t="s">
        <v>2791</v>
      </c>
      <c r="AE871" s="76"/>
      <c r="AF871" s="76"/>
      <c r="AG871" s="76"/>
    </row>
    <row r="872" spans="1:33" x14ac:dyDescent="0.2">
      <c r="A872" s="102">
        <v>868</v>
      </c>
      <c r="B872" s="92" t="s">
        <v>2352</v>
      </c>
      <c r="C872" s="63"/>
      <c r="D872" s="67" t="s">
        <v>2353</v>
      </c>
      <c r="E872" s="70" t="s">
        <v>2791</v>
      </c>
      <c r="AE872" s="76"/>
      <c r="AF872" s="76"/>
      <c r="AG872" s="76"/>
    </row>
    <row r="873" spans="1:33" x14ac:dyDescent="0.2">
      <c r="A873" s="102">
        <v>869</v>
      </c>
      <c r="B873" s="92" t="s">
        <v>2354</v>
      </c>
      <c r="C873" s="109"/>
      <c r="D873" s="110" t="s">
        <v>2355</v>
      </c>
      <c r="E873" s="70" t="s">
        <v>2791</v>
      </c>
      <c r="AE873" s="76"/>
      <c r="AF873" s="76"/>
      <c r="AG873" s="76"/>
    </row>
    <row r="874" spans="1:33" x14ac:dyDescent="0.2">
      <c r="A874" s="102">
        <v>870</v>
      </c>
      <c r="B874" s="92" t="s">
        <v>2356</v>
      </c>
      <c r="C874" s="108"/>
      <c r="D874" s="67" t="s">
        <v>2357</v>
      </c>
      <c r="E874" s="70" t="s">
        <v>2791</v>
      </c>
      <c r="AE874" s="76"/>
      <c r="AF874" s="76"/>
      <c r="AG874" s="76"/>
    </row>
    <row r="875" spans="1:33" x14ac:dyDescent="0.2">
      <c r="A875" s="102">
        <v>871</v>
      </c>
      <c r="B875" s="92" t="s">
        <v>2358</v>
      </c>
      <c r="C875" s="108"/>
      <c r="D875" s="67" t="s">
        <v>2359</v>
      </c>
      <c r="E875" s="70" t="s">
        <v>2791</v>
      </c>
      <c r="AE875" s="76"/>
      <c r="AF875" s="76"/>
      <c r="AG875" s="76"/>
    </row>
    <row r="876" spans="1:33" x14ac:dyDescent="0.2">
      <c r="A876" s="102">
        <v>872</v>
      </c>
      <c r="B876" s="92" t="s">
        <v>2360</v>
      </c>
      <c r="C876" s="109"/>
      <c r="D876" s="110" t="s">
        <v>2361</v>
      </c>
      <c r="E876" s="70" t="s">
        <v>2791</v>
      </c>
      <c r="AE876" s="76"/>
      <c r="AF876" s="76"/>
      <c r="AG876" s="76"/>
    </row>
    <row r="877" spans="1:33" x14ac:dyDescent="0.2">
      <c r="A877" s="102">
        <v>873</v>
      </c>
      <c r="B877" s="92" t="s">
        <v>2362</v>
      </c>
      <c r="C877" s="109"/>
      <c r="D877" s="110" t="s">
        <v>2363</v>
      </c>
      <c r="E877" s="70" t="s">
        <v>2791</v>
      </c>
      <c r="AE877" s="76"/>
      <c r="AF877" s="76"/>
      <c r="AG877" s="76"/>
    </row>
    <row r="878" spans="1:33" x14ac:dyDescent="0.2">
      <c r="A878" s="102">
        <v>874</v>
      </c>
      <c r="B878" s="92" t="s">
        <v>2364</v>
      </c>
      <c r="C878" s="109"/>
      <c r="D878" s="110" t="s">
        <v>2365</v>
      </c>
      <c r="E878" s="70" t="s">
        <v>2791</v>
      </c>
      <c r="AE878" s="76"/>
      <c r="AF878" s="76"/>
      <c r="AG878" s="76"/>
    </row>
    <row r="879" spans="1:33" x14ac:dyDescent="0.2">
      <c r="A879" s="102">
        <v>875</v>
      </c>
      <c r="B879" s="92" t="s">
        <v>2366</v>
      </c>
      <c r="C879" s="109"/>
      <c r="D879" s="110" t="s">
        <v>2367</v>
      </c>
      <c r="E879" s="70" t="s">
        <v>2791</v>
      </c>
      <c r="AE879" s="76"/>
      <c r="AF879" s="76"/>
      <c r="AG879" s="76"/>
    </row>
    <row r="880" spans="1:33" x14ac:dyDescent="0.2">
      <c r="A880" s="102">
        <v>876</v>
      </c>
      <c r="B880" s="92" t="s">
        <v>2368</v>
      </c>
      <c r="C880" s="108"/>
      <c r="D880" s="67" t="s">
        <v>2369</v>
      </c>
      <c r="E880" s="70" t="s">
        <v>2791</v>
      </c>
      <c r="AE880" s="76"/>
      <c r="AF880" s="76"/>
      <c r="AG880" s="76"/>
    </row>
    <row r="881" spans="1:33" x14ac:dyDescent="0.2">
      <c r="A881" s="102">
        <v>877</v>
      </c>
      <c r="B881" s="92" t="s">
        <v>2370</v>
      </c>
      <c r="C881" s="108"/>
      <c r="D881" s="67" t="s">
        <v>2371</v>
      </c>
      <c r="E881" s="70" t="s">
        <v>2791</v>
      </c>
      <c r="AE881" s="76"/>
      <c r="AF881" s="76"/>
      <c r="AG881" s="76"/>
    </row>
    <row r="882" spans="1:33" x14ac:dyDescent="0.2">
      <c r="A882" s="102">
        <v>878</v>
      </c>
      <c r="B882" s="92" t="s">
        <v>2372</v>
      </c>
      <c r="C882" s="108"/>
      <c r="D882" s="67" t="s">
        <v>2373</v>
      </c>
      <c r="E882" s="70" t="s">
        <v>2791</v>
      </c>
      <c r="AE882" s="76"/>
      <c r="AF882" s="76"/>
      <c r="AG882" s="76"/>
    </row>
    <row r="883" spans="1:33" x14ac:dyDescent="0.2">
      <c r="A883" s="102">
        <v>879</v>
      </c>
      <c r="B883" s="92" t="s">
        <v>2374</v>
      </c>
      <c r="C883" s="109"/>
      <c r="D883" s="110" t="s">
        <v>2375</v>
      </c>
      <c r="E883" s="70" t="s">
        <v>2791</v>
      </c>
      <c r="AE883" s="76"/>
      <c r="AF883" s="76"/>
      <c r="AG883" s="76"/>
    </row>
    <row r="884" spans="1:33" x14ac:dyDescent="0.2">
      <c r="A884" s="102">
        <v>880</v>
      </c>
      <c r="B884" s="92" t="s">
        <v>2376</v>
      </c>
      <c r="C884" s="109"/>
      <c r="D884" s="110" t="s">
        <v>2377</v>
      </c>
      <c r="E884" s="70" t="s">
        <v>2791</v>
      </c>
      <c r="AE884" s="76"/>
      <c r="AF884" s="76"/>
      <c r="AG884" s="76"/>
    </row>
    <row r="885" spans="1:33" x14ac:dyDescent="0.2">
      <c r="A885" s="102">
        <v>881</v>
      </c>
      <c r="B885" s="92" t="s">
        <v>2378</v>
      </c>
      <c r="C885" s="109"/>
      <c r="D885" s="110" t="s">
        <v>2379</v>
      </c>
      <c r="E885" s="70" t="s">
        <v>2791</v>
      </c>
      <c r="AE885" s="76"/>
      <c r="AF885" s="76"/>
      <c r="AG885" s="76"/>
    </row>
    <row r="886" spans="1:33" x14ac:dyDescent="0.2">
      <c r="A886" s="102">
        <v>882</v>
      </c>
      <c r="B886" s="92" t="s">
        <v>2380</v>
      </c>
      <c r="C886" s="109"/>
      <c r="D886" s="110" t="s">
        <v>2381</v>
      </c>
      <c r="E886" s="70" t="s">
        <v>2791</v>
      </c>
      <c r="AE886" s="76"/>
      <c r="AF886" s="76"/>
      <c r="AG886" s="76"/>
    </row>
    <row r="887" spans="1:33" x14ac:dyDescent="0.2">
      <c r="A887" s="102">
        <v>883</v>
      </c>
      <c r="B887" s="92" t="s">
        <v>2382</v>
      </c>
      <c r="C887" s="109"/>
      <c r="D887" s="110" t="s">
        <v>2383</v>
      </c>
      <c r="E887" s="70" t="s">
        <v>2791</v>
      </c>
      <c r="AE887" s="76"/>
      <c r="AF887" s="76"/>
      <c r="AG887" s="76"/>
    </row>
    <row r="888" spans="1:33" x14ac:dyDescent="0.2">
      <c r="A888" s="102">
        <v>884</v>
      </c>
      <c r="B888" s="92" t="s">
        <v>2384</v>
      </c>
      <c r="C888" s="109"/>
      <c r="D888" s="110" t="s">
        <v>2385</v>
      </c>
      <c r="E888" s="70" t="s">
        <v>2791</v>
      </c>
      <c r="AE888" s="76"/>
      <c r="AF888" s="76"/>
      <c r="AG888" s="76"/>
    </row>
    <row r="889" spans="1:33" x14ac:dyDescent="0.2">
      <c r="A889" s="102">
        <v>885</v>
      </c>
      <c r="B889" s="92" t="s">
        <v>2386</v>
      </c>
      <c r="C889" s="109"/>
      <c r="D889" s="110" t="s">
        <v>2387</v>
      </c>
      <c r="E889" s="70" t="s">
        <v>2791</v>
      </c>
      <c r="AE889" s="76"/>
      <c r="AF889" s="76"/>
      <c r="AG889" s="76"/>
    </row>
    <row r="890" spans="1:33" x14ac:dyDescent="0.2">
      <c r="A890" s="102">
        <v>886</v>
      </c>
      <c r="B890" s="92" t="s">
        <v>2388</v>
      </c>
      <c r="C890" s="109"/>
      <c r="D890" s="110" t="s">
        <v>2389</v>
      </c>
      <c r="E890" s="70" t="s">
        <v>2791</v>
      </c>
      <c r="AE890" s="76"/>
      <c r="AF890" s="76"/>
      <c r="AG890" s="76"/>
    </row>
    <row r="891" spans="1:33" x14ac:dyDescent="0.2">
      <c r="A891" s="102">
        <v>887</v>
      </c>
      <c r="B891" s="92" t="s">
        <v>2390</v>
      </c>
      <c r="C891" s="109"/>
      <c r="D891" s="110" t="s">
        <v>2391</v>
      </c>
      <c r="E891" s="70" t="s">
        <v>2791</v>
      </c>
      <c r="AE891" s="76"/>
      <c r="AF891" s="76"/>
      <c r="AG891" s="76"/>
    </row>
    <row r="892" spans="1:33" x14ac:dyDescent="0.2">
      <c r="A892" s="102">
        <v>888</v>
      </c>
      <c r="B892" s="92" t="s">
        <v>2392</v>
      </c>
      <c r="C892" s="109"/>
      <c r="D892" s="110" t="s">
        <v>2393</v>
      </c>
      <c r="E892" s="70" t="s">
        <v>2791</v>
      </c>
      <c r="AE892" s="76"/>
      <c r="AF892" s="76"/>
      <c r="AG892" s="76"/>
    </row>
    <row r="893" spans="1:33" x14ac:dyDescent="0.2">
      <c r="A893" s="102">
        <v>889</v>
      </c>
      <c r="B893" s="92" t="s">
        <v>2394</v>
      </c>
      <c r="C893" s="109"/>
      <c r="D893" s="110" t="s">
        <v>2395</v>
      </c>
      <c r="E893" s="70" t="s">
        <v>2791</v>
      </c>
      <c r="AE893" s="76"/>
      <c r="AF893" s="76"/>
      <c r="AG893" s="76"/>
    </row>
    <row r="894" spans="1:33" x14ac:dyDescent="0.2">
      <c r="A894" s="102">
        <v>890</v>
      </c>
      <c r="B894" s="92" t="s">
        <v>2396</v>
      </c>
      <c r="C894" s="109"/>
      <c r="D894" s="110" t="s">
        <v>2397</v>
      </c>
      <c r="E894" s="70" t="s">
        <v>2791</v>
      </c>
      <c r="AE894" s="76"/>
      <c r="AF894" s="76"/>
      <c r="AG894" s="76"/>
    </row>
    <row r="895" spans="1:33" x14ac:dyDescent="0.2">
      <c r="A895" s="102">
        <v>891</v>
      </c>
      <c r="B895" s="92" t="s">
        <v>2398</v>
      </c>
      <c r="C895" s="109"/>
      <c r="D895" s="110" t="s">
        <v>2399</v>
      </c>
      <c r="E895" s="70" t="s">
        <v>2791</v>
      </c>
      <c r="AE895" s="76"/>
      <c r="AF895" s="76"/>
      <c r="AG895" s="76"/>
    </row>
    <row r="896" spans="1:33" x14ac:dyDescent="0.2">
      <c r="A896" s="102">
        <v>892</v>
      </c>
      <c r="B896" s="92" t="s">
        <v>2400</v>
      </c>
      <c r="C896" s="109"/>
      <c r="D896" s="110" t="s">
        <v>2401</v>
      </c>
      <c r="E896" s="70" t="s">
        <v>2791</v>
      </c>
      <c r="AE896" s="76"/>
      <c r="AF896" s="76"/>
      <c r="AG896" s="76"/>
    </row>
    <row r="897" spans="1:33" x14ac:dyDescent="0.2">
      <c r="A897" s="102">
        <v>893</v>
      </c>
      <c r="B897" s="92" t="s">
        <v>2402</v>
      </c>
      <c r="C897" s="108"/>
      <c r="D897" s="67" t="s">
        <v>2403</v>
      </c>
      <c r="E897" s="70" t="s">
        <v>2791</v>
      </c>
      <c r="AE897" s="76"/>
      <c r="AF897" s="76"/>
      <c r="AG897" s="76"/>
    </row>
    <row r="898" spans="1:33" x14ac:dyDescent="0.2">
      <c r="A898" s="102">
        <v>894</v>
      </c>
      <c r="B898" s="92" t="s">
        <v>2404</v>
      </c>
      <c r="C898" s="108"/>
      <c r="D898" s="67" t="s">
        <v>2405</v>
      </c>
      <c r="E898" s="70" t="s">
        <v>2791</v>
      </c>
      <c r="AE898" s="76"/>
      <c r="AF898" s="76"/>
      <c r="AG898" s="76"/>
    </row>
    <row r="899" spans="1:33" x14ac:dyDescent="0.2">
      <c r="A899" s="102">
        <v>895</v>
      </c>
      <c r="B899" s="92" t="s">
        <v>2406</v>
      </c>
      <c r="C899" s="109"/>
      <c r="D899" s="110" t="s">
        <v>2407</v>
      </c>
      <c r="E899" s="70" t="s">
        <v>2791</v>
      </c>
      <c r="AE899" s="76"/>
      <c r="AF899" s="76"/>
      <c r="AG899" s="76"/>
    </row>
    <row r="900" spans="1:33" x14ac:dyDescent="0.2">
      <c r="A900" s="102">
        <v>896</v>
      </c>
      <c r="B900" s="92" t="s">
        <v>2408</v>
      </c>
      <c r="C900" s="109"/>
      <c r="D900" s="110" t="s">
        <v>2409</v>
      </c>
      <c r="E900" s="70" t="s">
        <v>2791</v>
      </c>
      <c r="AE900" s="76"/>
      <c r="AF900" s="76"/>
      <c r="AG900" s="76"/>
    </row>
    <row r="901" spans="1:33" x14ac:dyDescent="0.2">
      <c r="A901" s="102">
        <v>897</v>
      </c>
      <c r="B901" s="92" t="s">
        <v>421</v>
      </c>
      <c r="C901" s="108"/>
      <c r="D901" s="67" t="s">
        <v>2410</v>
      </c>
      <c r="E901" s="70" t="s">
        <v>2791</v>
      </c>
      <c r="AE901" s="76"/>
      <c r="AF901" s="76"/>
      <c r="AG901" s="76"/>
    </row>
    <row r="902" spans="1:33" x14ac:dyDescent="0.2">
      <c r="A902" s="102">
        <v>898</v>
      </c>
      <c r="B902" s="92" t="s">
        <v>2411</v>
      </c>
      <c r="C902" s="108"/>
      <c r="D902" s="67" t="s">
        <v>2412</v>
      </c>
      <c r="E902" s="70" t="s">
        <v>2791</v>
      </c>
      <c r="AE902" s="76"/>
      <c r="AF902" s="76"/>
      <c r="AG902" s="76"/>
    </row>
    <row r="903" spans="1:33" x14ac:dyDescent="0.2">
      <c r="A903" s="102">
        <v>899</v>
      </c>
      <c r="B903" s="92" t="s">
        <v>2413</v>
      </c>
      <c r="C903" s="108"/>
      <c r="D903" s="67" t="s">
        <v>2414</v>
      </c>
      <c r="E903" s="70" t="s">
        <v>2791</v>
      </c>
      <c r="AE903" s="76"/>
      <c r="AF903" s="76"/>
      <c r="AG903" s="76"/>
    </row>
    <row r="904" spans="1:33" x14ac:dyDescent="0.2">
      <c r="A904" s="102">
        <v>900</v>
      </c>
      <c r="B904" s="92" t="s">
        <v>2415</v>
      </c>
      <c r="C904" s="108"/>
      <c r="D904" s="67" t="s">
        <v>2416</v>
      </c>
      <c r="E904" s="70" t="s">
        <v>2791</v>
      </c>
      <c r="AE904" s="76"/>
      <c r="AF904" s="76"/>
      <c r="AG904" s="76"/>
    </row>
    <row r="905" spans="1:33" x14ac:dyDescent="0.2">
      <c r="A905" s="102">
        <v>901</v>
      </c>
      <c r="B905" s="92" t="s">
        <v>2417</v>
      </c>
      <c r="C905" s="108"/>
      <c r="D905" s="67" t="s">
        <v>2418</v>
      </c>
      <c r="E905" s="70" t="s">
        <v>2791</v>
      </c>
      <c r="AE905" s="76"/>
      <c r="AF905" s="76"/>
      <c r="AG905" s="76"/>
    </row>
    <row r="906" spans="1:33" x14ac:dyDescent="0.2">
      <c r="A906" s="102">
        <v>902</v>
      </c>
      <c r="B906" s="92" t="s">
        <v>2419</v>
      </c>
      <c r="C906" s="109"/>
      <c r="D906" s="110" t="s">
        <v>2420</v>
      </c>
      <c r="E906" s="70" t="s">
        <v>2791</v>
      </c>
      <c r="AE906" s="76"/>
      <c r="AF906" s="76"/>
      <c r="AG906" s="76"/>
    </row>
    <row r="907" spans="1:33" x14ac:dyDescent="0.2">
      <c r="A907" s="102">
        <v>903</v>
      </c>
      <c r="B907" s="92" t="s">
        <v>2421</v>
      </c>
      <c r="C907" s="109"/>
      <c r="D907" s="110" t="s">
        <v>2422</v>
      </c>
      <c r="E907" s="70" t="s">
        <v>2791</v>
      </c>
      <c r="AE907" s="76"/>
      <c r="AF907" s="76"/>
      <c r="AG907" s="76"/>
    </row>
    <row r="908" spans="1:33" x14ac:dyDescent="0.2">
      <c r="A908" s="102">
        <v>904</v>
      </c>
      <c r="B908" s="92" t="s">
        <v>2423</v>
      </c>
      <c r="C908" s="108"/>
      <c r="D908" s="67" t="s">
        <v>2424</v>
      </c>
      <c r="E908" s="70" t="s">
        <v>2791</v>
      </c>
      <c r="AE908" s="76"/>
      <c r="AF908" s="76"/>
      <c r="AG908" s="76"/>
    </row>
    <row r="909" spans="1:33" x14ac:dyDescent="0.2">
      <c r="A909" s="102">
        <v>905</v>
      </c>
      <c r="B909" s="92" t="s">
        <v>2425</v>
      </c>
      <c r="C909" s="109"/>
      <c r="D909" s="110" t="s">
        <v>2426</v>
      </c>
      <c r="E909" s="70" t="s">
        <v>2791</v>
      </c>
      <c r="AE909" s="76"/>
      <c r="AF909" s="76"/>
      <c r="AG909" s="76"/>
    </row>
    <row r="910" spans="1:33" x14ac:dyDescent="0.2">
      <c r="A910" s="102">
        <v>906</v>
      </c>
      <c r="B910" s="92" t="s">
        <v>2427</v>
      </c>
      <c r="C910" s="109"/>
      <c r="D910" s="110" t="s">
        <v>2428</v>
      </c>
      <c r="E910" s="70" t="s">
        <v>2791</v>
      </c>
      <c r="AE910" s="76"/>
      <c r="AF910" s="76"/>
      <c r="AG910" s="76"/>
    </row>
    <row r="911" spans="1:33" x14ac:dyDescent="0.2">
      <c r="A911" s="102">
        <v>907</v>
      </c>
      <c r="B911" s="92" t="s">
        <v>2429</v>
      </c>
      <c r="C911" s="109"/>
      <c r="D911" s="110" t="s">
        <v>2430</v>
      </c>
      <c r="E911" s="70" t="s">
        <v>2791</v>
      </c>
      <c r="AE911" s="76"/>
      <c r="AF911" s="76"/>
      <c r="AG911" s="76"/>
    </row>
    <row r="912" spans="1:33" x14ac:dyDescent="0.2">
      <c r="A912" s="102">
        <v>908</v>
      </c>
      <c r="B912" s="92" t="s">
        <v>2431</v>
      </c>
      <c r="C912" s="108"/>
      <c r="D912" s="67" t="s">
        <v>1653</v>
      </c>
      <c r="E912" s="70" t="s">
        <v>2791</v>
      </c>
      <c r="AE912" s="76"/>
      <c r="AF912" s="76"/>
      <c r="AG912" s="76"/>
    </row>
    <row r="913" spans="1:33" x14ac:dyDescent="0.2">
      <c r="A913" s="102">
        <v>909</v>
      </c>
      <c r="B913" s="92" t="s">
        <v>2432</v>
      </c>
      <c r="C913" s="109"/>
      <c r="D913" s="110" t="s">
        <v>2433</v>
      </c>
      <c r="E913" s="70" t="s">
        <v>2791</v>
      </c>
      <c r="AE913" s="76"/>
      <c r="AF913" s="76"/>
      <c r="AG913" s="76"/>
    </row>
    <row r="914" spans="1:33" x14ac:dyDescent="0.2">
      <c r="A914" s="102">
        <v>910</v>
      </c>
      <c r="B914" s="92" t="s">
        <v>2434</v>
      </c>
      <c r="C914" s="108"/>
      <c r="D914" s="67" t="s">
        <v>2435</v>
      </c>
      <c r="E914" s="70" t="s">
        <v>2791</v>
      </c>
      <c r="AE914" s="76"/>
      <c r="AF914" s="76"/>
      <c r="AG914" s="76"/>
    </row>
    <row r="915" spans="1:33" x14ac:dyDescent="0.2">
      <c r="A915" s="102">
        <v>911</v>
      </c>
      <c r="B915" s="92" t="s">
        <v>2436</v>
      </c>
      <c r="C915" s="108"/>
      <c r="D915" s="67" t="s">
        <v>2437</v>
      </c>
      <c r="E915" s="70" t="s">
        <v>2791</v>
      </c>
      <c r="AE915" s="76"/>
      <c r="AF915" s="76"/>
      <c r="AG915" s="76"/>
    </row>
    <row r="916" spans="1:33" x14ac:dyDescent="0.2">
      <c r="A916" s="102">
        <v>912</v>
      </c>
      <c r="B916" s="92" t="s">
        <v>2438</v>
      </c>
      <c r="C916" s="108"/>
      <c r="D916" s="67" t="s">
        <v>2439</v>
      </c>
      <c r="E916" s="70" t="s">
        <v>2791</v>
      </c>
      <c r="AE916" s="76"/>
      <c r="AF916" s="76"/>
      <c r="AG916" s="76"/>
    </row>
    <row r="917" spans="1:33" x14ac:dyDescent="0.2">
      <c r="A917" s="102">
        <v>913</v>
      </c>
      <c r="B917" s="92" t="s">
        <v>2440</v>
      </c>
      <c r="C917" s="108"/>
      <c r="D917" s="67" t="s">
        <v>2441</v>
      </c>
      <c r="E917" s="70" t="s">
        <v>2791</v>
      </c>
      <c r="AE917" s="76"/>
      <c r="AF917" s="76"/>
      <c r="AG917" s="76"/>
    </row>
    <row r="918" spans="1:33" x14ac:dyDescent="0.2">
      <c r="A918" s="102">
        <v>914</v>
      </c>
      <c r="B918" s="92" t="s">
        <v>2442</v>
      </c>
      <c r="C918" s="108"/>
      <c r="D918" s="67" t="s">
        <v>2443</v>
      </c>
      <c r="E918" s="70" t="s">
        <v>2791</v>
      </c>
      <c r="AE918" s="76"/>
      <c r="AF918" s="76"/>
      <c r="AG918" s="76"/>
    </row>
    <row r="919" spans="1:33" x14ac:dyDescent="0.2">
      <c r="A919" s="102">
        <v>915</v>
      </c>
      <c r="B919" s="92" t="s">
        <v>2444</v>
      </c>
      <c r="C919" s="109"/>
      <c r="D919" s="110" t="s">
        <v>2445</v>
      </c>
      <c r="E919" s="70" t="s">
        <v>2791</v>
      </c>
      <c r="AE919" s="76"/>
      <c r="AF919" s="76"/>
      <c r="AG919" s="76"/>
    </row>
    <row r="920" spans="1:33" x14ac:dyDescent="0.2">
      <c r="A920" s="102">
        <v>916</v>
      </c>
      <c r="B920" s="92" t="s">
        <v>2446</v>
      </c>
      <c r="C920" s="109"/>
      <c r="D920" s="110" t="s">
        <v>2447</v>
      </c>
      <c r="E920" s="70" t="s">
        <v>2791</v>
      </c>
      <c r="AE920" s="76"/>
      <c r="AF920" s="76"/>
      <c r="AG920" s="76"/>
    </row>
    <row r="921" spans="1:33" x14ac:dyDescent="0.2">
      <c r="A921" s="102">
        <v>917</v>
      </c>
      <c r="B921" s="92" t="s">
        <v>2448</v>
      </c>
      <c r="C921" s="109"/>
      <c r="D921" s="110" t="s">
        <v>2449</v>
      </c>
      <c r="E921" s="70" t="s">
        <v>2791</v>
      </c>
      <c r="AE921" s="76"/>
      <c r="AF921" s="76"/>
      <c r="AG921" s="76"/>
    </row>
    <row r="922" spans="1:33" x14ac:dyDescent="0.2">
      <c r="A922" s="102">
        <v>918</v>
      </c>
      <c r="B922" s="92" t="s">
        <v>2450</v>
      </c>
      <c r="C922" s="108"/>
      <c r="D922" s="67" t="s">
        <v>2451</v>
      </c>
      <c r="E922" s="70" t="s">
        <v>2791</v>
      </c>
      <c r="AE922" s="76"/>
      <c r="AF922" s="76"/>
      <c r="AG922" s="76"/>
    </row>
    <row r="923" spans="1:33" x14ac:dyDescent="0.2">
      <c r="A923" s="102">
        <v>919</v>
      </c>
      <c r="B923" s="92" t="s">
        <v>2452</v>
      </c>
      <c r="C923" s="109"/>
      <c r="D923" s="110" t="s">
        <v>2453</v>
      </c>
      <c r="E923" s="70" t="s">
        <v>2791</v>
      </c>
      <c r="AE923" s="76"/>
      <c r="AF923" s="76"/>
      <c r="AG923" s="76"/>
    </row>
    <row r="924" spans="1:33" x14ac:dyDescent="0.2">
      <c r="A924" s="102">
        <v>920</v>
      </c>
      <c r="B924" s="92" t="s">
        <v>2454</v>
      </c>
      <c r="C924" s="108"/>
      <c r="D924" s="67" t="s">
        <v>2455</v>
      </c>
      <c r="E924" s="70" t="s">
        <v>2791</v>
      </c>
      <c r="AE924" s="76"/>
      <c r="AF924" s="76"/>
      <c r="AG924" s="76"/>
    </row>
    <row r="925" spans="1:33" x14ac:dyDescent="0.2">
      <c r="A925" s="102">
        <v>921</v>
      </c>
      <c r="B925" s="92" t="s">
        <v>2456</v>
      </c>
      <c r="C925" s="109"/>
      <c r="D925" s="110" t="s">
        <v>2457</v>
      </c>
      <c r="E925" s="70" t="s">
        <v>2791</v>
      </c>
      <c r="AE925" s="76"/>
      <c r="AF925" s="76"/>
      <c r="AG925" s="76"/>
    </row>
    <row r="926" spans="1:33" x14ac:dyDescent="0.2">
      <c r="A926" s="102">
        <v>922</v>
      </c>
      <c r="B926" s="92" t="s">
        <v>2458</v>
      </c>
      <c r="C926" s="109"/>
      <c r="D926" s="110" t="s">
        <v>2459</v>
      </c>
      <c r="E926" s="70" t="s">
        <v>2791</v>
      </c>
      <c r="AE926" s="76"/>
      <c r="AF926" s="76"/>
      <c r="AG926" s="76"/>
    </row>
    <row r="927" spans="1:33" x14ac:dyDescent="0.2">
      <c r="A927" s="102">
        <v>923</v>
      </c>
      <c r="B927" s="92" t="s">
        <v>2460</v>
      </c>
      <c r="C927" s="108"/>
      <c r="D927" s="67" t="s">
        <v>2461</v>
      </c>
      <c r="E927" s="70" t="s">
        <v>2791</v>
      </c>
      <c r="AE927" s="76"/>
      <c r="AF927" s="76"/>
      <c r="AG927" s="76"/>
    </row>
    <row r="928" spans="1:33" x14ac:dyDescent="0.2">
      <c r="A928" s="102">
        <v>924</v>
      </c>
      <c r="B928" s="92" t="s">
        <v>2462</v>
      </c>
      <c r="C928" s="108"/>
      <c r="D928" s="67" t="s">
        <v>2463</v>
      </c>
      <c r="E928" s="70" t="s">
        <v>2791</v>
      </c>
      <c r="AE928" s="76"/>
      <c r="AF928" s="76"/>
      <c r="AG928" s="76"/>
    </row>
    <row r="929" spans="1:33" x14ac:dyDescent="0.2">
      <c r="A929" s="102">
        <v>925</v>
      </c>
      <c r="B929" s="92" t="s">
        <v>2464</v>
      </c>
      <c r="C929" s="108"/>
      <c r="D929" s="67" t="s">
        <v>2465</v>
      </c>
      <c r="E929" s="70" t="s">
        <v>2791</v>
      </c>
      <c r="AE929" s="76"/>
      <c r="AF929" s="76"/>
      <c r="AG929" s="76"/>
    </row>
    <row r="930" spans="1:33" x14ac:dyDescent="0.2">
      <c r="A930" s="102">
        <v>926</v>
      </c>
      <c r="B930" s="92" t="s">
        <v>2466</v>
      </c>
      <c r="C930" s="108"/>
      <c r="D930" s="67" t="s">
        <v>2467</v>
      </c>
      <c r="E930" s="70" t="s">
        <v>2791</v>
      </c>
      <c r="AE930" s="76"/>
      <c r="AF930" s="76"/>
      <c r="AG930" s="76"/>
    </row>
    <row r="931" spans="1:33" x14ac:dyDescent="0.2">
      <c r="A931" s="102">
        <v>927</v>
      </c>
      <c r="B931" s="92" t="s">
        <v>2468</v>
      </c>
      <c r="C931" s="108"/>
      <c r="D931" s="67" t="s">
        <v>2469</v>
      </c>
      <c r="E931" s="70" t="s">
        <v>2791</v>
      </c>
      <c r="AE931" s="76"/>
      <c r="AF931" s="76"/>
      <c r="AG931" s="76"/>
    </row>
    <row r="932" spans="1:33" x14ac:dyDescent="0.2">
      <c r="A932" s="102">
        <v>928</v>
      </c>
      <c r="B932" s="92" t="s">
        <v>2470</v>
      </c>
      <c r="C932" s="109"/>
      <c r="D932" s="110" t="s">
        <v>2471</v>
      </c>
      <c r="E932" s="70" t="s">
        <v>2791</v>
      </c>
      <c r="AE932" s="76"/>
      <c r="AF932" s="76"/>
      <c r="AG932" s="76"/>
    </row>
    <row r="933" spans="1:33" x14ac:dyDescent="0.2">
      <c r="A933" s="102">
        <v>929</v>
      </c>
      <c r="B933" s="92" t="s">
        <v>2472</v>
      </c>
      <c r="C933" s="109"/>
      <c r="D933" s="110" t="s">
        <v>2473</v>
      </c>
      <c r="E933" s="70" t="s">
        <v>2791</v>
      </c>
      <c r="AE933" s="76"/>
      <c r="AF933" s="76"/>
      <c r="AG933" s="76"/>
    </row>
    <row r="934" spans="1:33" x14ac:dyDescent="0.2">
      <c r="A934" s="102">
        <v>930</v>
      </c>
      <c r="B934" s="92" t="s">
        <v>2474</v>
      </c>
      <c r="C934" s="108"/>
      <c r="D934" s="67" t="s">
        <v>2475</v>
      </c>
      <c r="E934" s="70" t="s">
        <v>2791</v>
      </c>
      <c r="AE934" s="76"/>
      <c r="AF934" s="76"/>
      <c r="AG934" s="76"/>
    </row>
    <row r="935" spans="1:33" x14ac:dyDescent="0.2">
      <c r="A935" s="102">
        <v>931</v>
      </c>
      <c r="B935" s="92" t="s">
        <v>2476</v>
      </c>
      <c r="C935" s="109"/>
      <c r="D935" s="110" t="s">
        <v>2477</v>
      </c>
      <c r="E935" s="70" t="s">
        <v>2791</v>
      </c>
      <c r="AE935" s="76"/>
      <c r="AF935" s="76"/>
      <c r="AG935" s="76"/>
    </row>
    <row r="936" spans="1:33" x14ac:dyDescent="0.2">
      <c r="A936" s="102">
        <v>932</v>
      </c>
      <c r="B936" s="92" t="s">
        <v>2478</v>
      </c>
      <c r="C936" s="109"/>
      <c r="D936" s="110" t="s">
        <v>2479</v>
      </c>
      <c r="E936" s="70" t="s">
        <v>2791</v>
      </c>
      <c r="AE936" s="76"/>
      <c r="AF936" s="76"/>
      <c r="AG936" s="76"/>
    </row>
    <row r="937" spans="1:33" x14ac:dyDescent="0.2">
      <c r="A937" s="102">
        <v>933</v>
      </c>
      <c r="B937" s="92" t="s">
        <v>2480</v>
      </c>
      <c r="C937" s="109"/>
      <c r="D937" s="110" t="s">
        <v>2481</v>
      </c>
      <c r="E937" s="70" t="s">
        <v>2791</v>
      </c>
      <c r="AE937" s="76"/>
      <c r="AF937" s="76"/>
      <c r="AG937" s="76"/>
    </row>
    <row r="938" spans="1:33" x14ac:dyDescent="0.2">
      <c r="A938" s="102">
        <v>934</v>
      </c>
      <c r="B938" s="92" t="s">
        <v>2482</v>
      </c>
      <c r="C938" s="108"/>
      <c r="D938" s="67" t="s">
        <v>2483</v>
      </c>
      <c r="E938" s="70" t="s">
        <v>2791</v>
      </c>
      <c r="AE938" s="76"/>
      <c r="AF938" s="76"/>
      <c r="AG938" s="76"/>
    </row>
    <row r="939" spans="1:33" x14ac:dyDescent="0.2">
      <c r="A939" s="102">
        <v>935</v>
      </c>
      <c r="B939" s="92" t="s">
        <v>2484</v>
      </c>
      <c r="C939" s="108"/>
      <c r="D939" s="67" t="s">
        <v>2485</v>
      </c>
      <c r="E939" s="70" t="s">
        <v>2791</v>
      </c>
      <c r="AE939" s="76"/>
      <c r="AF939" s="76"/>
      <c r="AG939" s="76"/>
    </row>
    <row r="940" spans="1:33" x14ac:dyDescent="0.2">
      <c r="A940" s="102">
        <v>936</v>
      </c>
      <c r="B940" s="92" t="s">
        <v>2486</v>
      </c>
      <c r="C940" s="108"/>
      <c r="D940" s="67" t="s">
        <v>2487</v>
      </c>
      <c r="E940" s="70" t="s">
        <v>2791</v>
      </c>
      <c r="AE940" s="76"/>
      <c r="AF940" s="76"/>
      <c r="AG940" s="76"/>
    </row>
    <row r="941" spans="1:33" x14ac:dyDescent="0.2">
      <c r="A941" s="102">
        <v>937</v>
      </c>
      <c r="B941" s="62" t="s">
        <v>2488</v>
      </c>
      <c r="C941" s="60"/>
      <c r="D941" s="67" t="s">
        <v>654</v>
      </c>
      <c r="E941" s="70" t="s">
        <v>2791</v>
      </c>
      <c r="AE941" s="76"/>
      <c r="AF941" s="76"/>
      <c r="AG941" s="76"/>
    </row>
    <row r="942" spans="1:33" x14ac:dyDescent="0.2">
      <c r="A942" s="102">
        <v>938</v>
      </c>
      <c r="B942" s="62" t="s">
        <v>2489</v>
      </c>
      <c r="C942" s="60"/>
      <c r="D942" s="67" t="s">
        <v>2490</v>
      </c>
      <c r="E942" s="70" t="s">
        <v>2791</v>
      </c>
      <c r="AE942" s="76"/>
      <c r="AF942" s="76"/>
      <c r="AG942" s="76"/>
    </row>
    <row r="943" spans="1:33" x14ac:dyDescent="0.2">
      <c r="A943" s="102">
        <v>939</v>
      </c>
      <c r="B943" s="62" t="s">
        <v>2491</v>
      </c>
      <c r="C943" s="60"/>
      <c r="D943" s="67" t="s">
        <v>2492</v>
      </c>
      <c r="E943" s="70" t="s">
        <v>2791</v>
      </c>
      <c r="AE943" s="76"/>
      <c r="AF943" s="76"/>
      <c r="AG943" s="76"/>
    </row>
    <row r="944" spans="1:33" x14ac:dyDescent="0.2">
      <c r="A944" s="102">
        <v>940</v>
      </c>
      <c r="B944" s="62" t="s">
        <v>2493</v>
      </c>
      <c r="C944" s="60"/>
      <c r="D944" s="67" t="s">
        <v>2494</v>
      </c>
      <c r="E944" s="70" t="s">
        <v>2791</v>
      </c>
      <c r="AE944" s="76"/>
      <c r="AF944" s="76"/>
      <c r="AG944" s="76"/>
    </row>
    <row r="945" spans="1:33" x14ac:dyDescent="0.2">
      <c r="A945" s="102">
        <v>941</v>
      </c>
      <c r="B945" s="62" t="s">
        <v>2495</v>
      </c>
      <c r="C945" s="60"/>
      <c r="D945" s="67" t="s">
        <v>2496</v>
      </c>
      <c r="E945" s="70" t="s">
        <v>2791</v>
      </c>
      <c r="AE945" s="76"/>
      <c r="AF945" s="76"/>
      <c r="AG945" s="76"/>
    </row>
    <row r="946" spans="1:33" x14ac:dyDescent="0.2">
      <c r="A946" s="102">
        <v>942</v>
      </c>
      <c r="B946" s="62" t="s">
        <v>2497</v>
      </c>
      <c r="C946" s="109"/>
      <c r="D946" s="110" t="s">
        <v>2498</v>
      </c>
      <c r="E946" s="70" t="s">
        <v>2791</v>
      </c>
      <c r="AE946" s="76"/>
      <c r="AF946" s="76"/>
      <c r="AG946" s="76"/>
    </row>
    <row r="947" spans="1:33" x14ac:dyDescent="0.2">
      <c r="A947" s="102">
        <v>943</v>
      </c>
      <c r="B947" s="62" t="s">
        <v>2499</v>
      </c>
      <c r="C947" s="60"/>
      <c r="D947" s="67" t="s">
        <v>2500</v>
      </c>
      <c r="E947" s="70" t="s">
        <v>2791</v>
      </c>
      <c r="AE947" s="76"/>
      <c r="AF947" s="76"/>
      <c r="AG947" s="76"/>
    </row>
    <row r="948" spans="1:33" x14ac:dyDescent="0.2">
      <c r="A948" s="102">
        <v>944</v>
      </c>
      <c r="B948" s="62" t="s">
        <v>2501</v>
      </c>
      <c r="C948" s="60"/>
      <c r="D948" s="67" t="s">
        <v>2502</v>
      </c>
      <c r="E948" s="70" t="s">
        <v>2791</v>
      </c>
      <c r="AE948" s="76"/>
      <c r="AF948" s="76"/>
      <c r="AG948" s="76"/>
    </row>
    <row r="949" spans="1:33" x14ac:dyDescent="0.2">
      <c r="A949" s="102">
        <v>945</v>
      </c>
      <c r="B949" s="62" t="s">
        <v>2503</v>
      </c>
      <c r="C949" s="60"/>
      <c r="D949" s="67" t="s">
        <v>2504</v>
      </c>
      <c r="E949" s="70" t="s">
        <v>2791</v>
      </c>
      <c r="AE949" s="76"/>
      <c r="AF949" s="76"/>
      <c r="AG949" s="76"/>
    </row>
    <row r="950" spans="1:33" x14ac:dyDescent="0.2">
      <c r="A950" s="102">
        <v>946</v>
      </c>
      <c r="B950" s="62" t="s">
        <v>2505</v>
      </c>
      <c r="C950" s="60"/>
      <c r="D950" s="67" t="s">
        <v>2506</v>
      </c>
      <c r="E950" s="70" t="s">
        <v>2791</v>
      </c>
      <c r="AE950" s="76"/>
      <c r="AF950" s="76"/>
      <c r="AG950" s="76"/>
    </row>
    <row r="951" spans="1:33" x14ac:dyDescent="0.2">
      <c r="A951" s="102">
        <v>947</v>
      </c>
      <c r="B951" s="62"/>
      <c r="C951" s="60"/>
      <c r="D951" s="67" t="s">
        <v>2507</v>
      </c>
      <c r="E951" s="70" t="s">
        <v>2791</v>
      </c>
      <c r="AE951" s="76"/>
      <c r="AF951" s="76"/>
      <c r="AG951" s="76"/>
    </row>
    <row r="952" spans="1:33" x14ac:dyDescent="0.2">
      <c r="A952" s="102">
        <v>948</v>
      </c>
      <c r="B952" s="62" t="s">
        <v>2508</v>
      </c>
      <c r="C952" s="60"/>
      <c r="D952" s="67" t="s">
        <v>2509</v>
      </c>
      <c r="E952" s="70" t="s">
        <v>2791</v>
      </c>
      <c r="AE952" s="76"/>
      <c r="AF952" s="76"/>
      <c r="AG952" s="76"/>
    </row>
    <row r="953" spans="1:33" x14ac:dyDescent="0.2">
      <c r="A953" s="102">
        <v>949</v>
      </c>
      <c r="B953" s="92" t="s">
        <v>2510</v>
      </c>
      <c r="C953" s="108"/>
      <c r="D953" s="67" t="s">
        <v>2511</v>
      </c>
      <c r="E953" s="70" t="s">
        <v>2791</v>
      </c>
      <c r="AE953" s="76"/>
      <c r="AF953" s="76"/>
      <c r="AG953" s="76"/>
    </row>
    <row r="954" spans="1:33" x14ac:dyDescent="0.2">
      <c r="A954" s="102">
        <v>950</v>
      </c>
      <c r="B954" s="92" t="s">
        <v>2512</v>
      </c>
      <c r="C954" s="108"/>
      <c r="D954" s="67" t="s">
        <v>2513</v>
      </c>
      <c r="E954" s="70" t="s">
        <v>2791</v>
      </c>
      <c r="AE954" s="76"/>
      <c r="AF954" s="76"/>
      <c r="AG954" s="76"/>
    </row>
    <row r="955" spans="1:33" x14ac:dyDescent="0.2">
      <c r="A955" s="102">
        <v>951</v>
      </c>
      <c r="B955" s="62" t="s">
        <v>2514</v>
      </c>
      <c r="C955" s="60"/>
      <c r="D955" s="67" t="s">
        <v>2515</v>
      </c>
      <c r="E955" s="70" t="s">
        <v>2791</v>
      </c>
      <c r="AE955" s="76"/>
      <c r="AF955" s="76"/>
      <c r="AG955" s="76"/>
    </row>
    <row r="956" spans="1:33" x14ac:dyDescent="0.2">
      <c r="A956" s="102">
        <v>952</v>
      </c>
      <c r="B956" s="62" t="s">
        <v>2516</v>
      </c>
      <c r="C956" s="60"/>
      <c r="D956" s="67" t="s">
        <v>2517</v>
      </c>
      <c r="E956" s="70" t="s">
        <v>2791</v>
      </c>
      <c r="AE956" s="76"/>
      <c r="AF956" s="76"/>
      <c r="AG956" s="76"/>
    </row>
    <row r="957" spans="1:33" x14ac:dyDescent="0.2">
      <c r="A957" s="102">
        <v>953</v>
      </c>
      <c r="B957" s="62" t="s">
        <v>2518</v>
      </c>
      <c r="C957" s="60"/>
      <c r="D957" s="67" t="s">
        <v>2519</v>
      </c>
      <c r="E957" s="70" t="s">
        <v>2791</v>
      </c>
      <c r="AE957" s="76"/>
      <c r="AF957" s="76"/>
      <c r="AG957" s="76"/>
    </row>
    <row r="958" spans="1:33" x14ac:dyDescent="0.2">
      <c r="A958" s="102">
        <v>954</v>
      </c>
      <c r="B958" s="92" t="s">
        <v>2520</v>
      </c>
      <c r="C958" s="60"/>
      <c r="D958" s="67" t="s">
        <v>2521</v>
      </c>
      <c r="E958" s="70" t="s">
        <v>2791</v>
      </c>
      <c r="AE958" s="76"/>
      <c r="AF958" s="76"/>
      <c r="AG958" s="76"/>
    </row>
    <row r="959" spans="1:33" x14ac:dyDescent="0.2">
      <c r="A959" s="102">
        <v>955</v>
      </c>
      <c r="B959" s="62" t="s">
        <v>2522</v>
      </c>
      <c r="C959" s="60"/>
      <c r="D959" s="67" t="s">
        <v>2523</v>
      </c>
      <c r="E959" s="70" t="s">
        <v>2791</v>
      </c>
      <c r="AE959" s="76"/>
      <c r="AF959" s="76"/>
      <c r="AG959" s="76"/>
    </row>
    <row r="960" spans="1:33" x14ac:dyDescent="0.2">
      <c r="A960" s="102">
        <v>956</v>
      </c>
      <c r="B960" s="62" t="s">
        <v>2524</v>
      </c>
      <c r="C960" s="60"/>
      <c r="D960" s="67" t="s">
        <v>2525</v>
      </c>
      <c r="E960" s="70" t="s">
        <v>2791</v>
      </c>
      <c r="AE960" s="76"/>
      <c r="AF960" s="76"/>
      <c r="AG960" s="76"/>
    </row>
    <row r="961" spans="1:33" x14ac:dyDescent="0.2">
      <c r="A961" s="102">
        <v>957</v>
      </c>
      <c r="B961" s="62" t="s">
        <v>2526</v>
      </c>
      <c r="C961" s="109"/>
      <c r="D961" s="110" t="s">
        <v>2527</v>
      </c>
      <c r="E961" s="70" t="s">
        <v>2791</v>
      </c>
      <c r="AE961" s="76"/>
      <c r="AF961" s="76"/>
      <c r="AG961" s="76"/>
    </row>
    <row r="962" spans="1:33" x14ac:dyDescent="0.2">
      <c r="A962" s="102">
        <v>958</v>
      </c>
      <c r="B962" s="62" t="s">
        <v>2528</v>
      </c>
      <c r="C962" s="109"/>
      <c r="D962" s="110" t="s">
        <v>2529</v>
      </c>
      <c r="E962" s="70" t="s">
        <v>2791</v>
      </c>
      <c r="AE962" s="76"/>
      <c r="AF962" s="76"/>
      <c r="AG962" s="76"/>
    </row>
    <row r="963" spans="1:33" x14ac:dyDescent="0.2">
      <c r="A963" s="102">
        <v>959</v>
      </c>
      <c r="B963" s="62" t="s">
        <v>2530</v>
      </c>
      <c r="C963" s="109"/>
      <c r="D963" s="110" t="s">
        <v>2531</v>
      </c>
      <c r="E963" s="70" t="s">
        <v>2791</v>
      </c>
      <c r="AE963" s="76"/>
      <c r="AF963" s="76"/>
      <c r="AG963" s="76"/>
    </row>
    <row r="964" spans="1:33" x14ac:dyDescent="0.2">
      <c r="A964" s="102">
        <v>960</v>
      </c>
      <c r="B964" s="62" t="s">
        <v>2532</v>
      </c>
      <c r="C964" s="109"/>
      <c r="D964" s="110" t="s">
        <v>2533</v>
      </c>
      <c r="E964" s="70" t="s">
        <v>2791</v>
      </c>
      <c r="AE964" s="76"/>
      <c r="AF964" s="76"/>
      <c r="AG964" s="76"/>
    </row>
    <row r="965" spans="1:33" x14ac:dyDescent="0.2">
      <c r="A965" s="102">
        <v>961</v>
      </c>
      <c r="B965" s="62" t="s">
        <v>2534</v>
      </c>
      <c r="C965" s="109"/>
      <c r="D965" s="110" t="s">
        <v>2535</v>
      </c>
      <c r="E965" s="70" t="s">
        <v>2791</v>
      </c>
      <c r="AE965" s="76"/>
      <c r="AF965" s="76"/>
      <c r="AG965" s="76"/>
    </row>
    <row r="966" spans="1:33" x14ac:dyDescent="0.2">
      <c r="A966" s="102">
        <v>962</v>
      </c>
      <c r="B966" s="62" t="s">
        <v>2536</v>
      </c>
      <c r="C966" s="109"/>
      <c r="D966" s="110" t="s">
        <v>2537</v>
      </c>
      <c r="E966" s="70" t="s">
        <v>2791</v>
      </c>
      <c r="AE966" s="76"/>
      <c r="AF966" s="76"/>
      <c r="AG966" s="76"/>
    </row>
    <row r="967" spans="1:33" x14ac:dyDescent="0.2">
      <c r="A967" s="102">
        <v>963</v>
      </c>
      <c r="B967" s="92" t="s">
        <v>2538</v>
      </c>
      <c r="C967" s="109"/>
      <c r="D967" s="110" t="s">
        <v>2539</v>
      </c>
      <c r="E967" s="70" t="s">
        <v>2791</v>
      </c>
      <c r="AE967" s="76"/>
      <c r="AF967" s="76"/>
      <c r="AG967" s="76"/>
    </row>
    <row r="968" spans="1:33" x14ac:dyDescent="0.2">
      <c r="A968" s="102">
        <v>964</v>
      </c>
      <c r="B968" s="92" t="s">
        <v>2540</v>
      </c>
      <c r="C968" s="109"/>
      <c r="D968" s="110" t="s">
        <v>2541</v>
      </c>
      <c r="E968" s="70" t="s">
        <v>2791</v>
      </c>
      <c r="AE968" s="76"/>
      <c r="AF968" s="76"/>
      <c r="AG968" s="76"/>
    </row>
    <row r="969" spans="1:33" x14ac:dyDescent="0.2">
      <c r="A969" s="102">
        <v>965</v>
      </c>
      <c r="B969" s="92" t="s">
        <v>2542</v>
      </c>
      <c r="C969" s="109"/>
      <c r="D969" s="110" t="s">
        <v>2543</v>
      </c>
      <c r="E969" s="70" t="s">
        <v>2791</v>
      </c>
      <c r="AE969" s="76"/>
      <c r="AF969" s="76"/>
      <c r="AG969" s="76"/>
    </row>
    <row r="970" spans="1:33" x14ac:dyDescent="0.2">
      <c r="A970" s="102">
        <v>966</v>
      </c>
      <c r="B970" s="92" t="s">
        <v>2544</v>
      </c>
      <c r="C970" s="108"/>
      <c r="D970" s="67" t="s">
        <v>2545</v>
      </c>
      <c r="E970" s="70" t="s">
        <v>2791</v>
      </c>
      <c r="AE970" s="76"/>
      <c r="AF970" s="76"/>
      <c r="AG970" s="76"/>
    </row>
    <row r="971" spans="1:33" x14ac:dyDescent="0.2">
      <c r="A971" s="102">
        <v>967</v>
      </c>
      <c r="B971" s="92" t="s">
        <v>2546</v>
      </c>
      <c r="C971" s="108"/>
      <c r="D971" s="67" t="s">
        <v>2547</v>
      </c>
      <c r="E971" s="70" t="s">
        <v>2791</v>
      </c>
      <c r="AE971" s="76"/>
      <c r="AF971" s="76"/>
      <c r="AG971" s="76"/>
    </row>
    <row r="972" spans="1:33" x14ac:dyDescent="0.2">
      <c r="A972" s="102">
        <v>968</v>
      </c>
      <c r="B972" s="92" t="s">
        <v>2548</v>
      </c>
      <c r="C972" s="108"/>
      <c r="D972" s="67" t="s">
        <v>2549</v>
      </c>
      <c r="E972" s="70" t="s">
        <v>2791</v>
      </c>
      <c r="AE972" s="76"/>
      <c r="AF972" s="76"/>
      <c r="AG972" s="76"/>
    </row>
    <row r="973" spans="1:33" x14ac:dyDescent="0.2">
      <c r="A973" s="102">
        <v>969</v>
      </c>
      <c r="B973" s="92" t="s">
        <v>2550</v>
      </c>
      <c r="C973" s="108"/>
      <c r="D973" s="67" t="s">
        <v>2551</v>
      </c>
      <c r="E973" s="70" t="s">
        <v>2791</v>
      </c>
      <c r="AE973" s="76"/>
      <c r="AF973" s="76"/>
      <c r="AG973" s="76"/>
    </row>
    <row r="974" spans="1:33" x14ac:dyDescent="0.2">
      <c r="A974" s="102">
        <v>970</v>
      </c>
      <c r="B974" s="92" t="s">
        <v>2552</v>
      </c>
      <c r="C974" s="108"/>
      <c r="D974" s="67" t="s">
        <v>2553</v>
      </c>
      <c r="E974" s="70" t="s">
        <v>2791</v>
      </c>
      <c r="AE974" s="76"/>
      <c r="AF974" s="76"/>
      <c r="AG974" s="76"/>
    </row>
    <row r="975" spans="1:33" x14ac:dyDescent="0.2">
      <c r="A975" s="102">
        <v>972</v>
      </c>
      <c r="B975" s="92" t="s">
        <v>1360</v>
      </c>
      <c r="C975" s="108"/>
      <c r="D975" s="67" t="s">
        <v>1361</v>
      </c>
      <c r="E975" s="70" t="s">
        <v>2791</v>
      </c>
      <c r="AE975" s="76"/>
      <c r="AF975" s="76"/>
      <c r="AG975" s="76"/>
    </row>
    <row r="976" spans="1:33" x14ac:dyDescent="0.2">
      <c r="A976" s="102">
        <v>973</v>
      </c>
      <c r="B976" s="92" t="s">
        <v>1362</v>
      </c>
      <c r="C976" s="108"/>
      <c r="D976" s="67" t="s">
        <v>1363</v>
      </c>
      <c r="E976" s="70" t="s">
        <v>2791</v>
      </c>
      <c r="AE976" s="76"/>
      <c r="AF976" s="76"/>
      <c r="AG976" s="76"/>
    </row>
    <row r="977" spans="1:33" x14ac:dyDescent="0.2">
      <c r="A977" s="102">
        <v>974</v>
      </c>
      <c r="B977" s="92" t="s">
        <v>1364</v>
      </c>
      <c r="C977" s="108"/>
      <c r="D977" s="67" t="s">
        <v>1365</v>
      </c>
      <c r="E977" s="70" t="s">
        <v>2791</v>
      </c>
      <c r="AE977" s="76"/>
      <c r="AF977" s="76"/>
      <c r="AG977" s="76"/>
    </row>
    <row r="978" spans="1:33" x14ac:dyDescent="0.2">
      <c r="A978" s="102">
        <v>975</v>
      </c>
      <c r="B978" s="92" t="s">
        <v>1366</v>
      </c>
      <c r="C978" s="108"/>
      <c r="D978" s="67" t="s">
        <v>1367</v>
      </c>
      <c r="E978" s="70" t="s">
        <v>2791</v>
      </c>
      <c r="AE978" s="76"/>
      <c r="AF978" s="76"/>
      <c r="AG978" s="76"/>
    </row>
    <row r="979" spans="1:33" x14ac:dyDescent="0.2">
      <c r="A979" s="102">
        <v>976</v>
      </c>
      <c r="B979" s="92" t="s">
        <v>1368</v>
      </c>
      <c r="C979" s="108"/>
      <c r="D979" s="67" t="s">
        <v>1369</v>
      </c>
      <c r="E979" s="70" t="s">
        <v>2791</v>
      </c>
      <c r="AE979" s="76"/>
      <c r="AF979" s="76"/>
      <c r="AG979" s="76"/>
    </row>
    <row r="980" spans="1:33" x14ac:dyDescent="0.2">
      <c r="A980" s="102">
        <v>977</v>
      </c>
      <c r="B980" s="92" t="s">
        <v>1370</v>
      </c>
      <c r="C980" s="108"/>
      <c r="D980" s="67" t="s">
        <v>1371</v>
      </c>
      <c r="E980" s="70" t="s">
        <v>2791</v>
      </c>
      <c r="AE980" s="76"/>
      <c r="AF980" s="76"/>
      <c r="AG980" s="76"/>
    </row>
    <row r="981" spans="1:33" x14ac:dyDescent="0.2">
      <c r="A981" s="102">
        <v>978</v>
      </c>
      <c r="B981" s="92" t="s">
        <v>1372</v>
      </c>
      <c r="C981" s="108"/>
      <c r="D981" s="67" t="s">
        <v>1373</v>
      </c>
      <c r="E981" s="70" t="s">
        <v>2791</v>
      </c>
      <c r="AE981" s="76"/>
      <c r="AF981" s="76"/>
      <c r="AG981" s="76"/>
    </row>
    <row r="982" spans="1:33" x14ac:dyDescent="0.2">
      <c r="A982" s="102">
        <v>979</v>
      </c>
      <c r="B982" s="92" t="s">
        <v>1374</v>
      </c>
      <c r="C982" s="108"/>
      <c r="D982" s="67" t="s">
        <v>1375</v>
      </c>
      <c r="E982" s="70" t="s">
        <v>2791</v>
      </c>
      <c r="AE982" s="76"/>
      <c r="AF982" s="76"/>
      <c r="AG982" s="76"/>
    </row>
    <row r="983" spans="1:33" x14ac:dyDescent="0.2">
      <c r="A983" s="102">
        <v>980</v>
      </c>
      <c r="B983" s="92" t="s">
        <v>1376</v>
      </c>
      <c r="C983" s="108"/>
      <c r="D983" s="67" t="s">
        <v>1377</v>
      </c>
      <c r="E983" s="70" t="s">
        <v>2791</v>
      </c>
      <c r="AE983" s="76"/>
      <c r="AF983" s="76"/>
      <c r="AG983" s="76"/>
    </row>
    <row r="984" spans="1:33" x14ac:dyDescent="0.2">
      <c r="A984" s="102">
        <v>981</v>
      </c>
      <c r="B984" s="92" t="s">
        <v>1378</v>
      </c>
      <c r="C984" s="108"/>
      <c r="D984" s="67" t="s">
        <v>1379</v>
      </c>
      <c r="E984" s="70" t="s">
        <v>2791</v>
      </c>
      <c r="AE984" s="76"/>
      <c r="AF984" s="76"/>
      <c r="AG984" s="76"/>
    </row>
    <row r="985" spans="1:33" x14ac:dyDescent="0.2">
      <c r="A985" s="102">
        <v>982</v>
      </c>
      <c r="B985" s="92" t="s">
        <v>1380</v>
      </c>
      <c r="C985" s="108"/>
      <c r="D985" s="67" t="s">
        <v>1381</v>
      </c>
      <c r="E985" s="70" t="s">
        <v>2791</v>
      </c>
      <c r="AE985" s="76"/>
      <c r="AF985" s="76"/>
      <c r="AG985" s="76"/>
    </row>
    <row r="986" spans="1:33" x14ac:dyDescent="0.2">
      <c r="A986" s="102">
        <v>983</v>
      </c>
      <c r="B986" s="92" t="s">
        <v>1382</v>
      </c>
      <c r="C986" s="108"/>
      <c r="D986" s="67" t="s">
        <v>1383</v>
      </c>
      <c r="E986" s="70" t="s">
        <v>2791</v>
      </c>
      <c r="AE986" s="76"/>
      <c r="AF986" s="76"/>
      <c r="AG986" s="76"/>
    </row>
    <row r="987" spans="1:33" x14ac:dyDescent="0.2">
      <c r="A987" s="102">
        <v>984</v>
      </c>
      <c r="B987" s="92" t="s">
        <v>1384</v>
      </c>
      <c r="C987" s="108"/>
      <c r="D987" s="67" t="s">
        <v>1385</v>
      </c>
      <c r="E987" s="70" t="s">
        <v>2791</v>
      </c>
      <c r="AE987" s="76"/>
      <c r="AF987" s="76"/>
      <c r="AG987" s="76"/>
    </row>
    <row r="988" spans="1:33" x14ac:dyDescent="0.2">
      <c r="A988" s="102">
        <v>985</v>
      </c>
      <c r="B988" s="92" t="s">
        <v>1386</v>
      </c>
      <c r="C988" s="108"/>
      <c r="D988" s="67" t="s">
        <v>305</v>
      </c>
      <c r="E988" s="70" t="s">
        <v>2791</v>
      </c>
      <c r="AE988" s="76"/>
      <c r="AF988" s="76"/>
      <c r="AG988" s="76"/>
    </row>
    <row r="989" spans="1:33" x14ac:dyDescent="0.2">
      <c r="A989" s="102">
        <v>986</v>
      </c>
      <c r="B989" s="92" t="s">
        <v>1387</v>
      </c>
      <c r="C989" s="108"/>
      <c r="D989" s="67" t="s">
        <v>1388</v>
      </c>
      <c r="E989" s="70" t="s">
        <v>2791</v>
      </c>
      <c r="AE989" s="76"/>
      <c r="AF989" s="76"/>
      <c r="AG989" s="76"/>
    </row>
    <row r="990" spans="1:33" x14ac:dyDescent="0.2">
      <c r="A990" s="102">
        <v>987</v>
      </c>
      <c r="B990" s="92" t="s">
        <v>1389</v>
      </c>
      <c r="C990" s="108"/>
      <c r="D990" s="67" t="s">
        <v>1390</v>
      </c>
      <c r="E990" s="70" t="s">
        <v>2791</v>
      </c>
      <c r="AE990" s="76"/>
      <c r="AF990" s="76"/>
      <c r="AG990" s="76"/>
    </row>
    <row r="991" spans="1:33" x14ac:dyDescent="0.2">
      <c r="A991" s="102">
        <v>988</v>
      </c>
      <c r="B991" s="92" t="s">
        <v>1391</v>
      </c>
      <c r="C991" s="108"/>
      <c r="D991" s="67" t="s">
        <v>1392</v>
      </c>
      <c r="E991" s="70" t="s">
        <v>2791</v>
      </c>
      <c r="AE991" s="76"/>
      <c r="AF991" s="76"/>
      <c r="AG991" s="76"/>
    </row>
    <row r="992" spans="1:33" x14ac:dyDescent="0.2">
      <c r="A992" s="102">
        <v>989</v>
      </c>
      <c r="B992" s="92" t="s">
        <v>1393</v>
      </c>
      <c r="C992" s="108"/>
      <c r="D992" s="67" t="s">
        <v>1394</v>
      </c>
      <c r="E992" s="70" t="s">
        <v>2791</v>
      </c>
      <c r="AE992" s="76"/>
      <c r="AF992" s="76"/>
      <c r="AG992" s="76"/>
    </row>
    <row r="993" spans="1:33" x14ac:dyDescent="0.2">
      <c r="A993" s="102">
        <v>990</v>
      </c>
      <c r="B993" s="92" t="s">
        <v>1395</v>
      </c>
      <c r="C993" s="108"/>
      <c r="D993" s="67" t="s">
        <v>1396</v>
      </c>
      <c r="E993" s="70" t="s">
        <v>2791</v>
      </c>
      <c r="AE993" s="76"/>
      <c r="AF993" s="76"/>
      <c r="AG993" s="76"/>
    </row>
    <row r="994" spans="1:33" x14ac:dyDescent="0.2">
      <c r="A994" s="102">
        <v>991</v>
      </c>
      <c r="B994" s="92" t="s">
        <v>1397</v>
      </c>
      <c r="C994" s="108"/>
      <c r="D994" s="67" t="s">
        <v>1398</v>
      </c>
      <c r="E994" s="70" t="s">
        <v>2791</v>
      </c>
      <c r="AE994" s="76"/>
      <c r="AF994" s="76"/>
      <c r="AG994" s="76"/>
    </row>
    <row r="995" spans="1:33" x14ac:dyDescent="0.2">
      <c r="A995" s="102">
        <v>992</v>
      </c>
      <c r="B995" s="92" t="s">
        <v>1399</v>
      </c>
      <c r="C995" s="108"/>
      <c r="D995" s="67" t="s">
        <v>1400</v>
      </c>
      <c r="E995" s="70" t="s">
        <v>2791</v>
      </c>
      <c r="AE995" s="76"/>
      <c r="AF995" s="76"/>
      <c r="AG995" s="76"/>
    </row>
    <row r="996" spans="1:33" x14ac:dyDescent="0.2">
      <c r="A996" s="102">
        <v>993</v>
      </c>
      <c r="B996" s="92" t="s">
        <v>1401</v>
      </c>
      <c r="C996" s="108"/>
      <c r="D996" s="67" t="s">
        <v>1402</v>
      </c>
      <c r="E996" s="70" t="s">
        <v>2791</v>
      </c>
      <c r="AE996" s="76"/>
      <c r="AF996" s="76"/>
      <c r="AG996" s="76"/>
    </row>
    <row r="997" spans="1:33" x14ac:dyDescent="0.2">
      <c r="A997" s="102">
        <v>994</v>
      </c>
      <c r="B997" s="92" t="s">
        <v>1403</v>
      </c>
      <c r="C997" s="108"/>
      <c r="D997" s="67" t="s">
        <v>1404</v>
      </c>
      <c r="E997" s="70" t="s">
        <v>2791</v>
      </c>
      <c r="AE997" s="76"/>
      <c r="AF997" s="76"/>
      <c r="AG997" s="76"/>
    </row>
    <row r="998" spans="1:33" x14ac:dyDescent="0.2">
      <c r="A998" s="102">
        <v>995</v>
      </c>
      <c r="B998" s="92" t="s">
        <v>1405</v>
      </c>
      <c r="C998" s="108"/>
      <c r="D998" s="67" t="s">
        <v>1406</v>
      </c>
      <c r="E998" s="70" t="s">
        <v>2791</v>
      </c>
      <c r="AE998" s="76"/>
      <c r="AF998" s="76"/>
      <c r="AG998" s="76"/>
    </row>
    <row r="999" spans="1:33" x14ac:dyDescent="0.2">
      <c r="A999" s="102">
        <v>996</v>
      </c>
      <c r="B999" s="92" t="s">
        <v>1407</v>
      </c>
      <c r="C999" s="108"/>
      <c r="D999" s="67" t="s">
        <v>1408</v>
      </c>
      <c r="E999" s="70" t="s">
        <v>2791</v>
      </c>
      <c r="AE999" s="76"/>
      <c r="AF999" s="76"/>
      <c r="AG999" s="76"/>
    </row>
    <row r="1000" spans="1:33" x14ac:dyDescent="0.2">
      <c r="A1000" s="102">
        <v>997</v>
      </c>
      <c r="B1000" s="92" t="s">
        <v>1409</v>
      </c>
      <c r="C1000" s="108"/>
      <c r="D1000" s="67" t="s">
        <v>1410</v>
      </c>
      <c r="E1000" s="70" t="s">
        <v>2791</v>
      </c>
      <c r="AE1000" s="76"/>
      <c r="AF1000" s="76"/>
      <c r="AG1000" s="76"/>
    </row>
    <row r="1001" spans="1:33" x14ac:dyDescent="0.2">
      <c r="A1001" s="102">
        <v>998</v>
      </c>
      <c r="B1001" s="92" t="s">
        <v>1411</v>
      </c>
      <c r="C1001" s="108"/>
      <c r="D1001" s="67" t="s">
        <v>1412</v>
      </c>
      <c r="E1001" s="70" t="s">
        <v>2791</v>
      </c>
      <c r="AE1001" s="76"/>
      <c r="AF1001" s="76"/>
      <c r="AG1001" s="76"/>
    </row>
    <row r="1002" spans="1:33" x14ac:dyDescent="0.2">
      <c r="A1002" s="102">
        <v>999</v>
      </c>
      <c r="B1002" s="92" t="s">
        <v>1413</v>
      </c>
      <c r="C1002" s="108"/>
      <c r="D1002" s="67" t="s">
        <v>1414</v>
      </c>
      <c r="E1002" s="70" t="s">
        <v>2791</v>
      </c>
      <c r="AE1002" s="76"/>
      <c r="AF1002" s="76"/>
      <c r="AG1002" s="76"/>
    </row>
    <row r="1003" spans="1:33" x14ac:dyDescent="0.2">
      <c r="A1003" s="102">
        <v>1000</v>
      </c>
      <c r="B1003" s="92" t="s">
        <v>1415</v>
      </c>
      <c r="C1003" s="108"/>
      <c r="D1003" s="67" t="s">
        <v>1416</v>
      </c>
      <c r="E1003" s="70" t="s">
        <v>2791</v>
      </c>
      <c r="AE1003" s="76"/>
      <c r="AF1003" s="76"/>
      <c r="AG1003" s="76"/>
    </row>
    <row r="1004" spans="1:33" x14ac:dyDescent="0.2">
      <c r="A1004" s="102">
        <v>1001</v>
      </c>
      <c r="B1004" s="92" t="s">
        <v>1417</v>
      </c>
      <c r="C1004" s="108"/>
      <c r="D1004" s="67" t="s">
        <v>1418</v>
      </c>
      <c r="E1004" s="70" t="s">
        <v>2791</v>
      </c>
      <c r="AE1004" s="76"/>
      <c r="AF1004" s="76"/>
      <c r="AG1004" s="76"/>
    </row>
    <row r="1005" spans="1:33" x14ac:dyDescent="0.2">
      <c r="A1005" s="102">
        <v>1002</v>
      </c>
      <c r="B1005" s="92" t="s">
        <v>1419</v>
      </c>
      <c r="C1005" s="108"/>
      <c r="D1005" s="67" t="s">
        <v>1420</v>
      </c>
      <c r="E1005" s="70" t="s">
        <v>2791</v>
      </c>
      <c r="AE1005" s="76"/>
      <c r="AF1005" s="76"/>
      <c r="AG1005" s="76"/>
    </row>
    <row r="1006" spans="1:33" x14ac:dyDescent="0.2">
      <c r="A1006" s="102">
        <v>1003</v>
      </c>
      <c r="B1006" s="92" t="s">
        <v>1421</v>
      </c>
      <c r="C1006" s="108"/>
      <c r="D1006" s="67" t="s">
        <v>1422</v>
      </c>
      <c r="E1006" s="70" t="s">
        <v>2791</v>
      </c>
      <c r="AE1006" s="76"/>
      <c r="AF1006" s="76"/>
      <c r="AG1006" s="76"/>
    </row>
    <row r="1007" spans="1:33" x14ac:dyDescent="0.2">
      <c r="A1007" s="102">
        <v>1004</v>
      </c>
      <c r="B1007" s="92" t="s">
        <v>1423</v>
      </c>
      <c r="C1007" s="108"/>
      <c r="D1007" s="67" t="s">
        <v>1424</v>
      </c>
      <c r="E1007" s="70" t="s">
        <v>2791</v>
      </c>
      <c r="AE1007" s="76"/>
      <c r="AF1007" s="76"/>
      <c r="AG1007" s="76"/>
    </row>
    <row r="1008" spans="1:33" x14ac:dyDescent="0.2">
      <c r="A1008" s="102">
        <v>1005</v>
      </c>
      <c r="B1008" s="92" t="s">
        <v>1425</v>
      </c>
      <c r="C1008" s="108"/>
      <c r="D1008" s="67" t="s">
        <v>1426</v>
      </c>
      <c r="E1008" s="70" t="s">
        <v>2791</v>
      </c>
      <c r="AE1008" s="76"/>
      <c r="AF1008" s="76"/>
      <c r="AG1008" s="76"/>
    </row>
    <row r="1009" spans="1:33" x14ac:dyDescent="0.2">
      <c r="A1009" s="102">
        <v>1006</v>
      </c>
      <c r="B1009" s="92" t="s">
        <v>1427</v>
      </c>
      <c r="C1009" s="108"/>
      <c r="D1009" s="67" t="s">
        <v>1428</v>
      </c>
      <c r="E1009" s="70" t="s">
        <v>2791</v>
      </c>
      <c r="AE1009" s="76"/>
      <c r="AF1009" s="76"/>
      <c r="AG1009" s="76"/>
    </row>
    <row r="1010" spans="1:33" x14ac:dyDescent="0.2">
      <c r="A1010" s="102">
        <v>1007</v>
      </c>
      <c r="B1010" s="92" t="s">
        <v>1429</v>
      </c>
      <c r="C1010" s="108"/>
      <c r="D1010" s="67" t="s">
        <v>1430</v>
      </c>
      <c r="E1010" s="70" t="s">
        <v>2791</v>
      </c>
      <c r="AE1010" s="76"/>
      <c r="AF1010" s="76"/>
      <c r="AG1010" s="76"/>
    </row>
    <row r="1011" spans="1:33" x14ac:dyDescent="0.2">
      <c r="A1011" s="102">
        <v>1008</v>
      </c>
      <c r="B1011" s="92" t="s">
        <v>1431</v>
      </c>
      <c r="C1011" s="108"/>
      <c r="D1011" s="67" t="s">
        <v>1432</v>
      </c>
      <c r="E1011" s="70" t="s">
        <v>2791</v>
      </c>
      <c r="AE1011" s="76"/>
      <c r="AF1011" s="76"/>
      <c r="AG1011" s="76"/>
    </row>
    <row r="1012" spans="1:33" x14ac:dyDescent="0.2">
      <c r="A1012" s="102">
        <v>1009</v>
      </c>
      <c r="B1012" s="92" t="s">
        <v>1433</v>
      </c>
      <c r="C1012" s="108"/>
      <c r="D1012" s="67" t="s">
        <v>1434</v>
      </c>
      <c r="E1012" s="70" t="s">
        <v>2791</v>
      </c>
      <c r="AE1012" s="76"/>
      <c r="AF1012" s="76"/>
      <c r="AG1012" s="76"/>
    </row>
    <row r="1013" spans="1:33" x14ac:dyDescent="0.2">
      <c r="A1013" s="102">
        <v>1010</v>
      </c>
      <c r="B1013" s="92" t="s">
        <v>1435</v>
      </c>
      <c r="C1013" s="108"/>
      <c r="D1013" s="67" t="s">
        <v>1436</v>
      </c>
      <c r="E1013" s="70" t="s">
        <v>2791</v>
      </c>
      <c r="AE1013" s="76"/>
      <c r="AF1013" s="76"/>
      <c r="AG1013" s="76"/>
    </row>
    <row r="1014" spans="1:33" x14ac:dyDescent="0.2">
      <c r="A1014" s="102">
        <v>1012</v>
      </c>
      <c r="B1014" s="92" t="s">
        <v>1439</v>
      </c>
      <c r="C1014" s="108"/>
      <c r="D1014" s="67" t="s">
        <v>1440</v>
      </c>
      <c r="E1014" s="70" t="s">
        <v>2791</v>
      </c>
      <c r="AE1014" s="76"/>
      <c r="AF1014" s="76"/>
      <c r="AG1014" s="76"/>
    </row>
    <row r="1015" spans="1:33" x14ac:dyDescent="0.2">
      <c r="A1015" s="102">
        <v>1013</v>
      </c>
      <c r="B1015" s="92" t="s">
        <v>1441</v>
      </c>
      <c r="C1015" s="108"/>
      <c r="D1015" s="67" t="s">
        <v>1442</v>
      </c>
      <c r="E1015" s="70" t="s">
        <v>2791</v>
      </c>
      <c r="AE1015" s="76"/>
      <c r="AF1015" s="76"/>
      <c r="AG1015" s="76"/>
    </row>
    <row r="1016" spans="1:33" x14ac:dyDescent="0.2">
      <c r="A1016" s="102">
        <v>1014</v>
      </c>
      <c r="B1016" s="92" t="s">
        <v>1443</v>
      </c>
      <c r="C1016" s="108"/>
      <c r="D1016" s="67" t="s">
        <v>1444</v>
      </c>
      <c r="E1016" s="70" t="s">
        <v>2791</v>
      </c>
      <c r="AE1016" s="76"/>
      <c r="AF1016" s="76"/>
      <c r="AG1016" s="76"/>
    </row>
    <row r="1017" spans="1:33" x14ac:dyDescent="0.2">
      <c r="A1017" s="102">
        <v>1015</v>
      </c>
      <c r="B1017" s="92" t="s">
        <v>1445</v>
      </c>
      <c r="C1017" s="108"/>
      <c r="D1017" s="67" t="s">
        <v>1446</v>
      </c>
      <c r="E1017" s="70" t="s">
        <v>2791</v>
      </c>
      <c r="AE1017" s="76"/>
      <c r="AF1017" s="76"/>
      <c r="AG1017" s="76"/>
    </row>
    <row r="1018" spans="1:33" x14ac:dyDescent="0.2">
      <c r="A1018" s="102">
        <v>1016</v>
      </c>
      <c r="B1018" s="92" t="s">
        <v>1447</v>
      </c>
      <c r="C1018" s="108"/>
      <c r="D1018" s="67" t="s">
        <v>1448</v>
      </c>
      <c r="E1018" s="70" t="s">
        <v>2791</v>
      </c>
      <c r="AE1018" s="76"/>
      <c r="AF1018" s="76"/>
      <c r="AG1018" s="76"/>
    </row>
    <row r="1019" spans="1:33" x14ac:dyDescent="0.2">
      <c r="A1019" s="102">
        <v>1017</v>
      </c>
      <c r="B1019" s="92" t="s">
        <v>1449</v>
      </c>
      <c r="C1019" s="108"/>
      <c r="D1019" s="67" t="s">
        <v>1450</v>
      </c>
      <c r="E1019" s="70" t="s">
        <v>2791</v>
      </c>
      <c r="AE1019" s="76"/>
      <c r="AF1019" s="76"/>
      <c r="AG1019" s="76"/>
    </row>
    <row r="1020" spans="1:33" x14ac:dyDescent="0.2">
      <c r="A1020" s="102">
        <v>1018</v>
      </c>
      <c r="B1020" s="92" t="s">
        <v>1451</v>
      </c>
      <c r="C1020" s="108"/>
      <c r="D1020" s="67" t="s">
        <v>1452</v>
      </c>
      <c r="E1020" s="70" t="s">
        <v>2791</v>
      </c>
      <c r="AE1020" s="76"/>
      <c r="AF1020" s="76"/>
      <c r="AG1020" s="76"/>
    </row>
    <row r="1021" spans="1:33" x14ac:dyDescent="0.2">
      <c r="A1021" s="102">
        <v>1019</v>
      </c>
      <c r="B1021" s="92" t="s">
        <v>1453</v>
      </c>
      <c r="C1021" s="108"/>
      <c r="D1021" s="67" t="s">
        <v>1454</v>
      </c>
      <c r="E1021" s="70" t="s">
        <v>2791</v>
      </c>
      <c r="AE1021" s="76"/>
      <c r="AF1021" s="76"/>
      <c r="AG1021" s="76"/>
    </row>
    <row r="1022" spans="1:33" x14ac:dyDescent="0.2">
      <c r="A1022" s="102">
        <v>1020</v>
      </c>
      <c r="B1022" s="92" t="s">
        <v>1455</v>
      </c>
      <c r="C1022" s="108"/>
      <c r="D1022" s="67" t="s">
        <v>1456</v>
      </c>
      <c r="E1022" s="70" t="s">
        <v>2791</v>
      </c>
      <c r="AE1022" s="76"/>
      <c r="AF1022" s="76"/>
      <c r="AG1022" s="76"/>
    </row>
    <row r="1023" spans="1:33" x14ac:dyDescent="0.2">
      <c r="A1023" s="102">
        <v>1021</v>
      </c>
      <c r="B1023" s="92" t="s">
        <v>1457</v>
      </c>
      <c r="C1023" s="109"/>
      <c r="D1023" s="110" t="s">
        <v>1458</v>
      </c>
      <c r="E1023" s="70" t="s">
        <v>2791</v>
      </c>
      <c r="AE1023" s="76"/>
      <c r="AF1023" s="76"/>
      <c r="AG1023" s="76"/>
    </row>
    <row r="1024" spans="1:33" x14ac:dyDescent="0.2">
      <c r="A1024" s="102">
        <v>1022</v>
      </c>
      <c r="B1024" s="92" t="s">
        <v>1459</v>
      </c>
      <c r="C1024" s="108"/>
      <c r="D1024" s="67" t="s">
        <v>1460</v>
      </c>
      <c r="E1024" s="70" t="s">
        <v>2791</v>
      </c>
      <c r="AE1024" s="76"/>
      <c r="AF1024" s="76"/>
      <c r="AG1024" s="76"/>
    </row>
    <row r="1025" spans="1:33" x14ac:dyDescent="0.2">
      <c r="A1025" s="102">
        <v>1023</v>
      </c>
      <c r="B1025" s="92" t="s">
        <v>1461</v>
      </c>
      <c r="C1025" s="108"/>
      <c r="D1025" s="67" t="s">
        <v>1462</v>
      </c>
      <c r="E1025" s="70" t="s">
        <v>2791</v>
      </c>
      <c r="AE1025" s="76"/>
      <c r="AF1025" s="76"/>
      <c r="AG1025" s="76"/>
    </row>
    <row r="1026" spans="1:33" x14ac:dyDescent="0.2">
      <c r="A1026" s="102">
        <v>1024</v>
      </c>
      <c r="B1026" s="92" t="s">
        <v>1463</v>
      </c>
      <c r="C1026" s="108"/>
      <c r="D1026" s="67" t="s">
        <v>1464</v>
      </c>
      <c r="E1026" s="70" t="s">
        <v>2791</v>
      </c>
      <c r="AE1026" s="76"/>
      <c r="AF1026" s="76"/>
      <c r="AG1026" s="76"/>
    </row>
    <row r="1027" spans="1:33" x14ac:dyDescent="0.2">
      <c r="A1027" s="102">
        <v>1025</v>
      </c>
      <c r="B1027" s="92" t="s">
        <v>1465</v>
      </c>
      <c r="C1027" s="108"/>
      <c r="D1027" s="67" t="s">
        <v>1466</v>
      </c>
      <c r="E1027" s="70" t="s">
        <v>2791</v>
      </c>
      <c r="AE1027" s="76"/>
      <c r="AF1027" s="76"/>
      <c r="AG1027" s="76"/>
    </row>
    <row r="1028" spans="1:33" x14ac:dyDescent="0.2">
      <c r="A1028" s="102">
        <v>1027</v>
      </c>
      <c r="B1028" s="92" t="s">
        <v>1469</v>
      </c>
      <c r="C1028" s="108"/>
      <c r="D1028" s="67" t="s">
        <v>1470</v>
      </c>
      <c r="E1028" s="70" t="s">
        <v>2791</v>
      </c>
      <c r="AE1028" s="76"/>
      <c r="AF1028" s="76"/>
      <c r="AG1028" s="76"/>
    </row>
    <row r="1029" spans="1:33" x14ac:dyDescent="0.2">
      <c r="A1029" s="102">
        <v>1028</v>
      </c>
      <c r="B1029" s="92" t="s">
        <v>1471</v>
      </c>
      <c r="C1029" s="108"/>
      <c r="D1029" s="67" t="s">
        <v>1472</v>
      </c>
      <c r="E1029" s="70" t="s">
        <v>2791</v>
      </c>
      <c r="AE1029" s="76"/>
      <c r="AF1029" s="76"/>
      <c r="AG1029" s="76"/>
    </row>
    <row r="1030" spans="1:33" x14ac:dyDescent="0.2">
      <c r="A1030" s="102">
        <v>1029</v>
      </c>
      <c r="B1030" s="92" t="s">
        <v>1473</v>
      </c>
      <c r="C1030" s="108"/>
      <c r="D1030" s="67" t="s">
        <v>1474</v>
      </c>
      <c r="E1030" s="70" t="s">
        <v>2791</v>
      </c>
      <c r="AE1030" s="76"/>
      <c r="AF1030" s="76"/>
      <c r="AG1030" s="76"/>
    </row>
    <row r="1031" spans="1:33" x14ac:dyDescent="0.2">
      <c r="A1031" s="102">
        <v>1030</v>
      </c>
      <c r="B1031" s="92" t="s">
        <v>1475</v>
      </c>
      <c r="C1031" s="108"/>
      <c r="D1031" s="67" t="s">
        <v>1476</v>
      </c>
      <c r="E1031" s="70" t="s">
        <v>2791</v>
      </c>
      <c r="AE1031" s="76"/>
      <c r="AF1031" s="76"/>
      <c r="AG1031" s="76"/>
    </row>
    <row r="1032" spans="1:33" x14ac:dyDescent="0.2">
      <c r="A1032" s="102">
        <v>1031</v>
      </c>
      <c r="B1032" s="92" t="s">
        <v>1477</v>
      </c>
      <c r="C1032" s="108"/>
      <c r="D1032" s="67" t="s">
        <v>1478</v>
      </c>
      <c r="E1032" s="70" t="s">
        <v>2791</v>
      </c>
      <c r="AE1032" s="76"/>
      <c r="AF1032" s="76"/>
      <c r="AG1032" s="76"/>
    </row>
    <row r="1033" spans="1:33" x14ac:dyDescent="0.2">
      <c r="A1033" s="102">
        <v>1032</v>
      </c>
      <c r="B1033" s="92" t="s">
        <v>1479</v>
      </c>
      <c r="C1033" s="108"/>
      <c r="D1033" s="67" t="s">
        <v>1480</v>
      </c>
      <c r="E1033" s="70" t="s">
        <v>2791</v>
      </c>
      <c r="AE1033" s="76"/>
      <c r="AF1033" s="76"/>
      <c r="AG1033" s="76"/>
    </row>
    <row r="1034" spans="1:33" x14ac:dyDescent="0.2">
      <c r="A1034" s="102">
        <v>1033</v>
      </c>
      <c r="B1034" s="92" t="s">
        <v>1481</v>
      </c>
      <c r="C1034" s="108"/>
      <c r="D1034" s="67" t="s">
        <v>1482</v>
      </c>
      <c r="E1034" s="70" t="s">
        <v>2791</v>
      </c>
      <c r="AE1034" s="76"/>
      <c r="AF1034" s="76"/>
      <c r="AG1034" s="76"/>
    </row>
    <row r="1035" spans="1:33" x14ac:dyDescent="0.2">
      <c r="A1035" s="102">
        <v>1034</v>
      </c>
      <c r="B1035" s="92" t="s">
        <v>1483</v>
      </c>
      <c r="C1035" s="108"/>
      <c r="D1035" s="67" t="s">
        <v>1484</v>
      </c>
      <c r="E1035" s="70" t="s">
        <v>2791</v>
      </c>
      <c r="AE1035" s="76"/>
      <c r="AF1035" s="76"/>
      <c r="AG1035" s="76"/>
    </row>
    <row r="1036" spans="1:33" x14ac:dyDescent="0.2">
      <c r="A1036" s="102">
        <v>1035</v>
      </c>
      <c r="B1036" s="92" t="s">
        <v>1485</v>
      </c>
      <c r="C1036" s="108"/>
      <c r="D1036" s="67" t="s">
        <v>1486</v>
      </c>
      <c r="E1036" s="70" t="s">
        <v>2791</v>
      </c>
      <c r="AE1036" s="76"/>
      <c r="AF1036" s="76"/>
      <c r="AG1036" s="76"/>
    </row>
    <row r="1037" spans="1:33" x14ac:dyDescent="0.2">
      <c r="A1037" s="102">
        <v>1036</v>
      </c>
      <c r="B1037" s="92" t="s">
        <v>1487</v>
      </c>
      <c r="C1037" s="108"/>
      <c r="D1037" s="67" t="s">
        <v>1488</v>
      </c>
      <c r="E1037" s="70" t="s">
        <v>2791</v>
      </c>
      <c r="AE1037" s="76"/>
      <c r="AF1037" s="76"/>
      <c r="AG1037" s="76"/>
    </row>
    <row r="1038" spans="1:33" x14ac:dyDescent="0.2">
      <c r="A1038" s="102">
        <v>1037</v>
      </c>
      <c r="B1038" s="92" t="s">
        <v>1489</v>
      </c>
      <c r="C1038" s="108"/>
      <c r="D1038" s="67" t="s">
        <v>480</v>
      </c>
      <c r="E1038" s="70" t="s">
        <v>2791</v>
      </c>
      <c r="AE1038" s="76"/>
      <c r="AF1038" s="76"/>
      <c r="AG1038" s="76"/>
    </row>
    <row r="1039" spans="1:33" x14ac:dyDescent="0.2">
      <c r="A1039" s="102">
        <v>1038</v>
      </c>
      <c r="B1039" s="92" t="s">
        <v>1490</v>
      </c>
      <c r="C1039" s="108"/>
      <c r="D1039" s="67" t="s">
        <v>1491</v>
      </c>
      <c r="E1039" s="70" t="s">
        <v>2791</v>
      </c>
      <c r="AE1039" s="76"/>
      <c r="AF1039" s="76"/>
      <c r="AG1039" s="76"/>
    </row>
    <row r="1040" spans="1:33" x14ac:dyDescent="0.2">
      <c r="A1040" s="102">
        <v>1039</v>
      </c>
      <c r="B1040" s="92" t="s">
        <v>1492</v>
      </c>
      <c r="C1040" s="108"/>
      <c r="D1040" s="67" t="s">
        <v>1493</v>
      </c>
      <c r="E1040" s="70" t="s">
        <v>2791</v>
      </c>
      <c r="AE1040" s="76"/>
      <c r="AF1040" s="76"/>
      <c r="AG1040" s="76"/>
    </row>
    <row r="1041" spans="1:33" x14ac:dyDescent="0.2">
      <c r="A1041" s="102">
        <v>1040</v>
      </c>
      <c r="B1041" s="92" t="s">
        <v>1494</v>
      </c>
      <c r="C1041" s="108"/>
      <c r="D1041" s="67" t="s">
        <v>1495</v>
      </c>
      <c r="E1041" s="70" t="s">
        <v>2791</v>
      </c>
      <c r="AE1041" s="76"/>
      <c r="AF1041" s="76"/>
      <c r="AG1041" s="76"/>
    </row>
    <row r="1042" spans="1:33" x14ac:dyDescent="0.2">
      <c r="A1042" s="102">
        <v>1041</v>
      </c>
      <c r="B1042" s="92" t="s">
        <v>1496</v>
      </c>
      <c r="C1042" s="108"/>
      <c r="D1042" s="67" t="s">
        <v>1497</v>
      </c>
      <c r="E1042" s="70" t="s">
        <v>2791</v>
      </c>
      <c r="AE1042" s="76"/>
      <c r="AF1042" s="76"/>
      <c r="AG1042" s="76"/>
    </row>
    <row r="1043" spans="1:33" x14ac:dyDescent="0.2">
      <c r="A1043" s="102">
        <v>1042</v>
      </c>
      <c r="B1043" s="92" t="s">
        <v>1498</v>
      </c>
      <c r="C1043" s="108"/>
      <c r="D1043" s="67" t="s">
        <v>1499</v>
      </c>
      <c r="E1043" s="70" t="s">
        <v>2791</v>
      </c>
      <c r="AE1043" s="76"/>
      <c r="AF1043" s="76"/>
      <c r="AG1043" s="76"/>
    </row>
    <row r="1044" spans="1:33" x14ac:dyDescent="0.2">
      <c r="A1044" s="102">
        <v>1043</v>
      </c>
      <c r="B1044" s="92" t="s">
        <v>1500</v>
      </c>
      <c r="C1044" s="108"/>
      <c r="D1044" s="67" t="s">
        <v>1501</v>
      </c>
      <c r="E1044" s="70" t="s">
        <v>2791</v>
      </c>
      <c r="AE1044" s="76"/>
      <c r="AF1044" s="76"/>
      <c r="AG1044" s="76"/>
    </row>
    <row r="1045" spans="1:33" x14ac:dyDescent="0.2">
      <c r="A1045" s="102">
        <v>1044</v>
      </c>
      <c r="B1045" s="92" t="s">
        <v>1502</v>
      </c>
      <c r="C1045" s="108"/>
      <c r="D1045" s="67" t="s">
        <v>1503</v>
      </c>
      <c r="E1045" s="70" t="s">
        <v>2791</v>
      </c>
      <c r="AE1045" s="76"/>
      <c r="AF1045" s="76"/>
      <c r="AG1045" s="76"/>
    </row>
    <row r="1046" spans="1:33" x14ac:dyDescent="0.2">
      <c r="A1046" s="102">
        <v>1045</v>
      </c>
      <c r="B1046" s="92" t="s">
        <v>1504</v>
      </c>
      <c r="C1046" s="108"/>
      <c r="D1046" s="67" t="s">
        <v>1505</v>
      </c>
      <c r="E1046" s="70" t="s">
        <v>2791</v>
      </c>
      <c r="AE1046" s="76"/>
      <c r="AF1046" s="76"/>
      <c r="AG1046" s="76"/>
    </row>
    <row r="1047" spans="1:33" x14ac:dyDescent="0.2">
      <c r="A1047" s="102">
        <v>1046</v>
      </c>
      <c r="B1047" s="92" t="s">
        <v>1506</v>
      </c>
      <c r="C1047" s="108"/>
      <c r="D1047" s="67" t="s">
        <v>1507</v>
      </c>
      <c r="E1047" s="70" t="s">
        <v>2791</v>
      </c>
      <c r="AE1047" s="76"/>
      <c r="AF1047" s="76"/>
      <c r="AG1047" s="76"/>
    </row>
    <row r="1048" spans="1:33" x14ac:dyDescent="0.2">
      <c r="A1048" s="102">
        <v>1047</v>
      </c>
      <c r="B1048" s="92" t="s">
        <v>1508</v>
      </c>
      <c r="C1048" s="108"/>
      <c r="D1048" s="67" t="s">
        <v>1509</v>
      </c>
      <c r="E1048" s="70" t="s">
        <v>2791</v>
      </c>
      <c r="AE1048" s="76"/>
      <c r="AF1048" s="76"/>
      <c r="AG1048" s="76"/>
    </row>
    <row r="1049" spans="1:33" x14ac:dyDescent="0.2">
      <c r="A1049" s="102">
        <v>1048</v>
      </c>
      <c r="B1049" s="92" t="s">
        <v>1510</v>
      </c>
      <c r="C1049" s="108"/>
      <c r="D1049" s="67" t="s">
        <v>1511</v>
      </c>
      <c r="E1049" s="70" t="s">
        <v>2791</v>
      </c>
      <c r="AE1049" s="76"/>
      <c r="AF1049" s="76"/>
      <c r="AG1049" s="76"/>
    </row>
    <row r="1050" spans="1:33" x14ac:dyDescent="0.2">
      <c r="A1050" s="102">
        <v>1049</v>
      </c>
      <c r="B1050" s="92" t="s">
        <v>1512</v>
      </c>
      <c r="C1050" s="108"/>
      <c r="D1050" s="67" t="s">
        <v>1513</v>
      </c>
      <c r="E1050" s="70" t="s">
        <v>2791</v>
      </c>
      <c r="AE1050" s="76"/>
      <c r="AF1050" s="76"/>
      <c r="AG1050" s="76"/>
    </row>
    <row r="1051" spans="1:33" x14ac:dyDescent="0.2">
      <c r="A1051" s="102">
        <v>1050</v>
      </c>
      <c r="B1051" s="92" t="s">
        <v>1514</v>
      </c>
      <c r="C1051" s="108"/>
      <c r="D1051" s="67" t="s">
        <v>1515</v>
      </c>
      <c r="E1051" s="70" t="s">
        <v>2791</v>
      </c>
      <c r="AE1051" s="76"/>
      <c r="AF1051" s="76"/>
      <c r="AG1051" s="76"/>
    </row>
    <row r="1052" spans="1:33" x14ac:dyDescent="0.2">
      <c r="A1052" s="102">
        <v>1051</v>
      </c>
      <c r="B1052" s="92" t="s">
        <v>1516</v>
      </c>
      <c r="C1052" s="108"/>
      <c r="D1052" s="67" t="s">
        <v>1517</v>
      </c>
      <c r="E1052" s="70" t="s">
        <v>2791</v>
      </c>
      <c r="AE1052" s="76"/>
      <c r="AF1052" s="76"/>
      <c r="AG1052" s="76"/>
    </row>
    <row r="1053" spans="1:33" x14ac:dyDescent="0.2">
      <c r="A1053" s="102">
        <v>1052</v>
      </c>
      <c r="B1053" s="92" t="s">
        <v>1518</v>
      </c>
      <c r="C1053" s="108"/>
      <c r="D1053" s="67" t="s">
        <v>1519</v>
      </c>
      <c r="E1053" s="70" t="s">
        <v>2791</v>
      </c>
      <c r="AE1053" s="76"/>
      <c r="AF1053" s="76"/>
      <c r="AG1053" s="76"/>
    </row>
    <row r="1054" spans="1:33" x14ac:dyDescent="0.2">
      <c r="A1054" s="102">
        <v>1053</v>
      </c>
      <c r="B1054" s="92" t="s">
        <v>1520</v>
      </c>
      <c r="C1054" s="108"/>
      <c r="D1054" s="67" t="s">
        <v>1521</v>
      </c>
      <c r="E1054" s="70" t="s">
        <v>2791</v>
      </c>
      <c r="AE1054" s="76"/>
      <c r="AF1054" s="76"/>
      <c r="AG1054" s="76"/>
    </row>
    <row r="1055" spans="1:33" x14ac:dyDescent="0.2">
      <c r="A1055" s="102">
        <v>1054</v>
      </c>
      <c r="B1055" s="92" t="s">
        <v>1522</v>
      </c>
      <c r="C1055" s="108"/>
      <c r="D1055" s="67" t="s">
        <v>1523</v>
      </c>
      <c r="E1055" s="70" t="s">
        <v>2791</v>
      </c>
      <c r="AE1055" s="76"/>
      <c r="AF1055" s="76"/>
      <c r="AG1055" s="76"/>
    </row>
    <row r="1056" spans="1:33" x14ac:dyDescent="0.2">
      <c r="A1056" s="102">
        <v>1055</v>
      </c>
      <c r="B1056" s="92" t="s">
        <v>1413</v>
      </c>
      <c r="C1056" s="108"/>
      <c r="D1056" s="67" t="s">
        <v>1414</v>
      </c>
      <c r="E1056" s="70" t="s">
        <v>2791</v>
      </c>
      <c r="AE1056" s="76"/>
      <c r="AF1056" s="76"/>
      <c r="AG1056" s="76"/>
    </row>
    <row r="1057" spans="1:33" x14ac:dyDescent="0.2">
      <c r="A1057" s="102">
        <v>1056</v>
      </c>
      <c r="B1057" s="92" t="s">
        <v>1524</v>
      </c>
      <c r="C1057" s="108"/>
      <c r="D1057" s="67" t="s">
        <v>1525</v>
      </c>
      <c r="E1057" s="70" t="s">
        <v>2791</v>
      </c>
      <c r="AE1057" s="76"/>
      <c r="AF1057" s="76"/>
      <c r="AG1057" s="76"/>
    </row>
    <row r="1058" spans="1:33" x14ac:dyDescent="0.2">
      <c r="A1058" s="102">
        <v>1057</v>
      </c>
      <c r="B1058" s="92" t="s">
        <v>1526</v>
      </c>
      <c r="C1058" s="108"/>
      <c r="D1058" s="67" t="s">
        <v>1527</v>
      </c>
      <c r="E1058" s="70" t="s">
        <v>2791</v>
      </c>
      <c r="AE1058" s="76"/>
      <c r="AF1058" s="76"/>
      <c r="AG1058" s="76"/>
    </row>
    <row r="1059" spans="1:33" x14ac:dyDescent="0.2">
      <c r="A1059" s="102">
        <v>1058</v>
      </c>
      <c r="B1059" s="92" t="s">
        <v>1528</v>
      </c>
      <c r="C1059" s="108"/>
      <c r="D1059" s="67" t="s">
        <v>1529</v>
      </c>
      <c r="E1059" s="70" t="s">
        <v>2791</v>
      </c>
      <c r="AE1059" s="76"/>
      <c r="AF1059" s="76"/>
      <c r="AG1059" s="76"/>
    </row>
    <row r="1060" spans="1:33" x14ac:dyDescent="0.2">
      <c r="A1060" s="102">
        <v>1059</v>
      </c>
      <c r="B1060" s="92" t="s">
        <v>1530</v>
      </c>
      <c r="C1060" s="108"/>
      <c r="D1060" s="67" t="s">
        <v>1531</v>
      </c>
      <c r="E1060" s="70" t="s">
        <v>2791</v>
      </c>
      <c r="AE1060" s="76"/>
      <c r="AF1060" s="76"/>
      <c r="AG1060" s="76"/>
    </row>
    <row r="1061" spans="1:33" x14ac:dyDescent="0.2">
      <c r="A1061" s="102">
        <v>1060</v>
      </c>
      <c r="B1061" s="92" t="s">
        <v>1532</v>
      </c>
      <c r="C1061" s="108"/>
      <c r="D1061" s="67" t="s">
        <v>1533</v>
      </c>
      <c r="E1061" s="70" t="s">
        <v>2791</v>
      </c>
      <c r="AE1061" s="76"/>
      <c r="AF1061" s="76"/>
      <c r="AG1061" s="76"/>
    </row>
    <row r="1062" spans="1:33" x14ac:dyDescent="0.2">
      <c r="A1062" s="102">
        <v>1061</v>
      </c>
      <c r="B1062" s="92" t="s">
        <v>1534</v>
      </c>
      <c r="C1062" s="108"/>
      <c r="D1062" s="67" t="s">
        <v>1535</v>
      </c>
      <c r="E1062" s="70" t="s">
        <v>2791</v>
      </c>
      <c r="AE1062" s="76"/>
      <c r="AF1062" s="76"/>
      <c r="AG1062" s="76"/>
    </row>
    <row r="1063" spans="1:33" x14ac:dyDescent="0.2">
      <c r="A1063" s="102">
        <v>1062</v>
      </c>
      <c r="B1063" s="92" t="s">
        <v>1536</v>
      </c>
      <c r="C1063" s="108"/>
      <c r="D1063" s="67" t="s">
        <v>1537</v>
      </c>
      <c r="E1063" s="70" t="s">
        <v>2791</v>
      </c>
      <c r="AE1063" s="76"/>
      <c r="AF1063" s="76"/>
      <c r="AG1063" s="76"/>
    </row>
    <row r="1064" spans="1:33" x14ac:dyDescent="0.2">
      <c r="A1064" s="102">
        <v>1063</v>
      </c>
      <c r="B1064" s="92" t="s">
        <v>1538</v>
      </c>
      <c r="C1064" s="108"/>
      <c r="D1064" s="67" t="s">
        <v>1539</v>
      </c>
      <c r="E1064" s="70" t="s">
        <v>2791</v>
      </c>
      <c r="AE1064" s="76"/>
      <c r="AF1064" s="76"/>
      <c r="AG1064" s="76"/>
    </row>
    <row r="1065" spans="1:33" x14ac:dyDescent="0.2">
      <c r="A1065" s="102">
        <v>1064</v>
      </c>
      <c r="B1065" s="92" t="s">
        <v>1540</v>
      </c>
      <c r="C1065" s="108"/>
      <c r="D1065" s="67" t="s">
        <v>1541</v>
      </c>
      <c r="E1065" s="70" t="s">
        <v>2791</v>
      </c>
      <c r="AE1065" s="76"/>
      <c r="AF1065" s="76"/>
      <c r="AG1065" s="76"/>
    </row>
    <row r="1066" spans="1:33" x14ac:dyDescent="0.2">
      <c r="A1066" s="102">
        <v>1065</v>
      </c>
      <c r="B1066" s="92" t="s">
        <v>1542</v>
      </c>
      <c r="C1066" s="108"/>
      <c r="D1066" s="67" t="s">
        <v>1543</v>
      </c>
      <c r="E1066" s="70" t="s">
        <v>2791</v>
      </c>
      <c r="AE1066" s="76"/>
      <c r="AF1066" s="76"/>
      <c r="AG1066" s="76"/>
    </row>
    <row r="1067" spans="1:33" x14ac:dyDescent="0.2">
      <c r="A1067" s="102">
        <v>1066</v>
      </c>
      <c r="B1067" s="92" t="s">
        <v>1544</v>
      </c>
      <c r="C1067" s="108"/>
      <c r="D1067" s="67" t="s">
        <v>1545</v>
      </c>
      <c r="E1067" s="70" t="s">
        <v>2791</v>
      </c>
      <c r="AE1067" s="76"/>
      <c r="AF1067" s="76"/>
      <c r="AG1067" s="76"/>
    </row>
    <row r="1068" spans="1:33" x14ac:dyDescent="0.2">
      <c r="A1068" s="102">
        <v>1067</v>
      </c>
      <c r="B1068" s="92" t="s">
        <v>1546</v>
      </c>
      <c r="C1068" s="108"/>
      <c r="D1068" s="67" t="s">
        <v>1547</v>
      </c>
      <c r="E1068" s="70" t="s">
        <v>2791</v>
      </c>
      <c r="AE1068" s="76"/>
      <c r="AF1068" s="76"/>
      <c r="AG1068" s="76"/>
    </row>
    <row r="1069" spans="1:33" x14ac:dyDescent="0.2">
      <c r="A1069" s="102">
        <v>1068</v>
      </c>
      <c r="B1069" s="92" t="s">
        <v>1548</v>
      </c>
      <c r="C1069" s="108"/>
      <c r="D1069" s="67" t="s">
        <v>1549</v>
      </c>
      <c r="E1069" s="70" t="s">
        <v>2791</v>
      </c>
      <c r="AE1069" s="76"/>
      <c r="AF1069" s="76"/>
      <c r="AG1069" s="76"/>
    </row>
    <row r="1070" spans="1:33" x14ac:dyDescent="0.2">
      <c r="A1070" s="102">
        <v>1069</v>
      </c>
      <c r="B1070" s="92" t="s">
        <v>1550</v>
      </c>
      <c r="C1070" s="108"/>
      <c r="D1070" s="67" t="s">
        <v>1551</v>
      </c>
      <c r="E1070" s="70" t="s">
        <v>2791</v>
      </c>
      <c r="AE1070" s="76"/>
      <c r="AF1070" s="76"/>
      <c r="AG1070" s="76"/>
    </row>
    <row r="1071" spans="1:33" x14ac:dyDescent="0.2">
      <c r="A1071" s="102">
        <v>1070</v>
      </c>
      <c r="B1071" s="92" t="s">
        <v>1552</v>
      </c>
      <c r="C1071" s="108"/>
      <c r="D1071" s="67" t="s">
        <v>1553</v>
      </c>
      <c r="E1071" s="70" t="s">
        <v>2791</v>
      </c>
      <c r="AE1071" s="76"/>
      <c r="AF1071" s="76"/>
      <c r="AG1071" s="76"/>
    </row>
    <row r="1072" spans="1:33" x14ac:dyDescent="0.2">
      <c r="A1072" s="102">
        <v>1072</v>
      </c>
      <c r="B1072" s="92" t="s">
        <v>540</v>
      </c>
      <c r="C1072" s="108"/>
      <c r="D1072" s="67" t="s">
        <v>541</v>
      </c>
      <c r="E1072" s="70" t="s">
        <v>2791</v>
      </c>
      <c r="AE1072" s="76"/>
      <c r="AF1072" s="76"/>
      <c r="AG1072" s="76"/>
    </row>
    <row r="1073" spans="1:33" x14ac:dyDescent="0.2">
      <c r="A1073" s="102">
        <v>1073</v>
      </c>
      <c r="B1073" s="92" t="s">
        <v>1554</v>
      </c>
      <c r="C1073" s="108"/>
      <c r="D1073" s="67" t="s">
        <v>1555</v>
      </c>
      <c r="E1073" s="70" t="s">
        <v>2791</v>
      </c>
      <c r="AE1073" s="76"/>
      <c r="AF1073" s="76"/>
      <c r="AG1073" s="76"/>
    </row>
    <row r="1074" spans="1:33" x14ac:dyDescent="0.2">
      <c r="A1074" s="102">
        <v>1074</v>
      </c>
      <c r="B1074" s="92" t="s">
        <v>1556</v>
      </c>
      <c r="C1074" s="108"/>
      <c r="D1074" s="67" t="s">
        <v>1557</v>
      </c>
      <c r="E1074" s="70" t="s">
        <v>2791</v>
      </c>
      <c r="AE1074" s="76"/>
      <c r="AF1074" s="76"/>
      <c r="AG1074" s="76"/>
    </row>
    <row r="1075" spans="1:33" x14ac:dyDescent="0.2">
      <c r="A1075" s="102">
        <v>1075</v>
      </c>
      <c r="B1075" s="92" t="s">
        <v>1558</v>
      </c>
      <c r="C1075" s="108"/>
      <c r="D1075" s="67" t="s">
        <v>1559</v>
      </c>
      <c r="E1075" s="70" t="s">
        <v>2791</v>
      </c>
      <c r="AE1075" s="76"/>
      <c r="AF1075" s="76"/>
      <c r="AG1075" s="76"/>
    </row>
    <row r="1076" spans="1:33" x14ac:dyDescent="0.2">
      <c r="A1076" s="102">
        <v>1076</v>
      </c>
      <c r="B1076" s="92" t="s">
        <v>1560</v>
      </c>
      <c r="C1076" s="109"/>
      <c r="D1076" s="110" t="s">
        <v>1561</v>
      </c>
      <c r="E1076" s="70" t="s">
        <v>2791</v>
      </c>
      <c r="AE1076" s="76"/>
      <c r="AF1076" s="76"/>
      <c r="AG1076" s="76"/>
    </row>
    <row r="1077" spans="1:33" x14ac:dyDescent="0.2">
      <c r="A1077" s="102">
        <v>1077</v>
      </c>
      <c r="B1077" s="92" t="s">
        <v>1562</v>
      </c>
      <c r="C1077" s="108"/>
      <c r="D1077" s="67" t="s">
        <v>1563</v>
      </c>
      <c r="E1077" s="70" t="s">
        <v>2791</v>
      </c>
      <c r="AE1077" s="76"/>
      <c r="AF1077" s="76"/>
      <c r="AG1077" s="76"/>
    </row>
    <row r="1078" spans="1:33" x14ac:dyDescent="0.2">
      <c r="A1078" s="102">
        <v>1079</v>
      </c>
      <c r="B1078" s="92" t="s">
        <v>1565</v>
      </c>
      <c r="C1078" s="108"/>
      <c r="D1078" s="67" t="s">
        <v>1566</v>
      </c>
      <c r="E1078" s="70" t="s">
        <v>2791</v>
      </c>
      <c r="AE1078" s="76"/>
      <c r="AF1078" s="76"/>
      <c r="AG1078" s="76"/>
    </row>
    <row r="1079" spans="1:33" x14ac:dyDescent="0.2">
      <c r="A1079" s="102">
        <v>1080</v>
      </c>
      <c r="B1079" s="92" t="s">
        <v>1567</v>
      </c>
      <c r="C1079" s="108"/>
      <c r="D1079" s="67" t="s">
        <v>1568</v>
      </c>
      <c r="E1079" s="70" t="s">
        <v>2791</v>
      </c>
      <c r="AE1079" s="76"/>
      <c r="AF1079" s="76"/>
      <c r="AG1079" s="76"/>
    </row>
    <row r="1080" spans="1:33" x14ac:dyDescent="0.2">
      <c r="A1080" s="102">
        <v>1082</v>
      </c>
      <c r="B1080" s="92" t="s">
        <v>1570</v>
      </c>
      <c r="C1080" s="108"/>
      <c r="D1080" s="67" t="s">
        <v>1571</v>
      </c>
      <c r="E1080" s="70" t="s">
        <v>2791</v>
      </c>
      <c r="AE1080" s="76"/>
      <c r="AF1080" s="76"/>
      <c r="AG1080" s="76"/>
    </row>
    <row r="1081" spans="1:33" x14ac:dyDescent="0.2">
      <c r="A1081" s="102">
        <v>1083</v>
      </c>
      <c r="B1081" s="92" t="s">
        <v>1572</v>
      </c>
      <c r="C1081" s="108"/>
      <c r="D1081" s="67" t="s">
        <v>1573</v>
      </c>
      <c r="E1081" s="70" t="s">
        <v>2791</v>
      </c>
      <c r="AE1081" s="76"/>
      <c r="AF1081" s="76"/>
      <c r="AG1081" s="76"/>
    </row>
    <row r="1082" spans="1:33" x14ac:dyDescent="0.2">
      <c r="A1082" s="102">
        <v>1084</v>
      </c>
      <c r="B1082" s="92" t="s">
        <v>1574</v>
      </c>
      <c r="C1082" s="108"/>
      <c r="D1082" s="67" t="s">
        <v>1575</v>
      </c>
      <c r="E1082" s="70" t="s">
        <v>2791</v>
      </c>
      <c r="AE1082" s="76"/>
      <c r="AF1082" s="76"/>
      <c r="AG1082" s="76"/>
    </row>
    <row r="1083" spans="1:33" x14ac:dyDescent="0.2">
      <c r="A1083" s="102">
        <v>1085</v>
      </c>
      <c r="B1083" s="92" t="s">
        <v>1576</v>
      </c>
      <c r="C1083" s="108"/>
      <c r="D1083" s="67" t="s">
        <v>1553</v>
      </c>
      <c r="E1083" s="70" t="s">
        <v>2791</v>
      </c>
      <c r="AE1083" s="76"/>
      <c r="AF1083" s="76"/>
      <c r="AG1083" s="76"/>
    </row>
    <row r="1084" spans="1:33" x14ac:dyDescent="0.2">
      <c r="A1084" s="102">
        <v>1086</v>
      </c>
      <c r="B1084" s="92" t="s">
        <v>1577</v>
      </c>
      <c r="C1084" s="108"/>
      <c r="D1084" s="67" t="s">
        <v>1578</v>
      </c>
      <c r="E1084" s="70" t="s">
        <v>2791</v>
      </c>
      <c r="AE1084" s="76"/>
      <c r="AF1084" s="76"/>
      <c r="AG1084" s="76"/>
    </row>
    <row r="1085" spans="1:33" x14ac:dyDescent="0.2">
      <c r="A1085" s="102">
        <v>1087</v>
      </c>
      <c r="B1085" s="92" t="s">
        <v>1579</v>
      </c>
      <c r="C1085" s="108"/>
      <c r="D1085" s="67" t="s">
        <v>1580</v>
      </c>
      <c r="E1085" s="70" t="s">
        <v>2791</v>
      </c>
      <c r="AE1085" s="76"/>
      <c r="AF1085" s="76"/>
      <c r="AG1085" s="76"/>
    </row>
    <row r="1086" spans="1:33" x14ac:dyDescent="0.2">
      <c r="A1086" s="102">
        <v>1088</v>
      </c>
      <c r="B1086" s="92" t="s">
        <v>1581</v>
      </c>
      <c r="C1086" s="108"/>
      <c r="D1086" s="67" t="s">
        <v>1582</v>
      </c>
      <c r="E1086" s="70" t="s">
        <v>2791</v>
      </c>
      <c r="AE1086" s="76"/>
      <c r="AF1086" s="76"/>
      <c r="AG1086" s="76"/>
    </row>
    <row r="1087" spans="1:33" x14ac:dyDescent="0.2">
      <c r="A1087" s="102">
        <v>1089</v>
      </c>
      <c r="B1087" s="92" t="s">
        <v>1583</v>
      </c>
      <c r="C1087" s="108"/>
      <c r="D1087" s="67" t="s">
        <v>1584</v>
      </c>
      <c r="E1087" s="70" t="s">
        <v>2791</v>
      </c>
      <c r="AE1087" s="76"/>
      <c r="AF1087" s="76"/>
      <c r="AG1087" s="76"/>
    </row>
    <row r="1088" spans="1:33" x14ac:dyDescent="0.2">
      <c r="A1088" s="102">
        <v>1090</v>
      </c>
      <c r="B1088" s="92" t="s">
        <v>1585</v>
      </c>
      <c r="C1088" s="108"/>
      <c r="D1088" s="67" t="s">
        <v>1586</v>
      </c>
      <c r="E1088" s="70" t="s">
        <v>2791</v>
      </c>
      <c r="AE1088" s="76"/>
      <c r="AF1088" s="76"/>
      <c r="AG1088" s="76"/>
    </row>
    <row r="1089" spans="1:33" x14ac:dyDescent="0.2">
      <c r="A1089" s="102">
        <v>1091</v>
      </c>
      <c r="B1089" s="92" t="s">
        <v>2554</v>
      </c>
      <c r="C1089" s="108"/>
      <c r="D1089" s="67" t="s">
        <v>2555</v>
      </c>
      <c r="E1089" s="70" t="s">
        <v>2791</v>
      </c>
      <c r="AE1089" s="76"/>
      <c r="AF1089" s="76"/>
      <c r="AG1089" s="76"/>
    </row>
    <row r="1090" spans="1:33" x14ac:dyDescent="0.2">
      <c r="A1090" s="102">
        <v>1092</v>
      </c>
      <c r="B1090" s="92" t="s">
        <v>2556</v>
      </c>
      <c r="C1090" s="108"/>
      <c r="D1090" s="67" t="s">
        <v>2557</v>
      </c>
      <c r="E1090" s="70" t="s">
        <v>2791</v>
      </c>
      <c r="AE1090" s="76"/>
      <c r="AF1090" s="76"/>
      <c r="AG1090" s="76"/>
    </row>
    <row r="1091" spans="1:33" x14ac:dyDescent="0.2">
      <c r="A1091" s="102">
        <v>1093</v>
      </c>
      <c r="B1091" s="92" t="s">
        <v>2558</v>
      </c>
      <c r="C1091" s="108"/>
      <c r="D1091" s="67" t="s">
        <v>2559</v>
      </c>
      <c r="E1091" s="70" t="s">
        <v>2791</v>
      </c>
      <c r="AE1091" s="76"/>
      <c r="AF1091" s="76"/>
      <c r="AG1091" s="76"/>
    </row>
    <row r="1092" spans="1:33" x14ac:dyDescent="0.2">
      <c r="A1092" s="102">
        <v>1094</v>
      </c>
      <c r="B1092" s="92" t="s">
        <v>2560</v>
      </c>
      <c r="C1092" s="108"/>
      <c r="D1092" s="67" t="s">
        <v>2561</v>
      </c>
      <c r="E1092" s="70" t="s">
        <v>2791</v>
      </c>
      <c r="AE1092" s="76"/>
      <c r="AF1092" s="76"/>
      <c r="AG1092" s="76"/>
    </row>
    <row r="1093" spans="1:33" x14ac:dyDescent="0.2">
      <c r="A1093" s="102">
        <v>1095</v>
      </c>
      <c r="B1093" s="92" t="s">
        <v>2562</v>
      </c>
      <c r="C1093" s="108"/>
      <c r="D1093" s="67" t="s">
        <v>2563</v>
      </c>
      <c r="E1093" s="70" t="s">
        <v>2791</v>
      </c>
      <c r="AE1093" s="76"/>
      <c r="AF1093" s="76"/>
      <c r="AG1093" s="76"/>
    </row>
    <row r="1094" spans="1:33" x14ac:dyDescent="0.2">
      <c r="A1094" s="102">
        <v>1096</v>
      </c>
      <c r="B1094" s="92" t="s">
        <v>2564</v>
      </c>
      <c r="C1094" s="108"/>
      <c r="D1094" s="67" t="s">
        <v>2565</v>
      </c>
      <c r="E1094" s="70" t="s">
        <v>2791</v>
      </c>
      <c r="AE1094" s="76"/>
      <c r="AF1094" s="76"/>
      <c r="AG1094" s="76"/>
    </row>
    <row r="1095" spans="1:33" x14ac:dyDescent="0.2">
      <c r="A1095" s="102">
        <v>1097</v>
      </c>
      <c r="B1095" s="92" t="s">
        <v>2566</v>
      </c>
      <c r="C1095" s="108"/>
      <c r="D1095" s="67" t="s">
        <v>2567</v>
      </c>
      <c r="E1095" s="70" t="s">
        <v>2791</v>
      </c>
      <c r="AE1095" s="76"/>
      <c r="AF1095" s="76"/>
      <c r="AG1095" s="76"/>
    </row>
    <row r="1096" spans="1:33" x14ac:dyDescent="0.2">
      <c r="A1096" s="102">
        <v>1098</v>
      </c>
      <c r="B1096" s="92" t="s">
        <v>2568</v>
      </c>
      <c r="C1096" s="108"/>
      <c r="D1096" s="67" t="s">
        <v>2569</v>
      </c>
      <c r="E1096" s="70" t="s">
        <v>2791</v>
      </c>
      <c r="AE1096" s="76"/>
      <c r="AF1096" s="76"/>
      <c r="AG1096" s="76"/>
    </row>
    <row r="1097" spans="1:33" x14ac:dyDescent="0.2">
      <c r="A1097" s="102">
        <v>1100</v>
      </c>
      <c r="B1097" s="92" t="s">
        <v>2570</v>
      </c>
      <c r="C1097" s="108"/>
      <c r="D1097" s="67" t="s">
        <v>2571</v>
      </c>
      <c r="E1097" s="70" t="s">
        <v>2791</v>
      </c>
      <c r="AE1097" s="76"/>
      <c r="AF1097" s="76"/>
      <c r="AG1097" s="76"/>
    </row>
    <row r="1098" spans="1:33" x14ac:dyDescent="0.2">
      <c r="A1098" s="102">
        <v>1101</v>
      </c>
      <c r="B1098" s="92" t="s">
        <v>2572</v>
      </c>
      <c r="C1098" s="108"/>
      <c r="D1098" s="67" t="s">
        <v>2573</v>
      </c>
      <c r="E1098" s="70" t="s">
        <v>2791</v>
      </c>
      <c r="AE1098" s="76"/>
      <c r="AF1098" s="76"/>
      <c r="AG1098" s="76"/>
    </row>
    <row r="1099" spans="1:33" x14ac:dyDescent="0.2">
      <c r="A1099" s="102">
        <v>1102</v>
      </c>
      <c r="B1099" s="92" t="s">
        <v>2574</v>
      </c>
      <c r="C1099" s="108"/>
      <c r="D1099" s="67" t="s">
        <v>2575</v>
      </c>
      <c r="E1099" s="70" t="s">
        <v>2791</v>
      </c>
      <c r="AE1099" s="76"/>
      <c r="AF1099" s="76"/>
      <c r="AG1099" s="76"/>
    </row>
    <row r="1100" spans="1:33" x14ac:dyDescent="0.2">
      <c r="A1100" s="102">
        <v>1103</v>
      </c>
      <c r="B1100" s="92" t="s">
        <v>2576</v>
      </c>
      <c r="C1100" s="108"/>
      <c r="D1100" s="67" t="s">
        <v>2577</v>
      </c>
      <c r="E1100" s="70" t="s">
        <v>2791</v>
      </c>
      <c r="AE1100" s="76"/>
      <c r="AF1100" s="76"/>
      <c r="AG1100" s="76"/>
    </row>
    <row r="1101" spans="1:33" x14ac:dyDescent="0.2">
      <c r="A1101" s="102">
        <v>1104</v>
      </c>
      <c r="B1101" s="92" t="s">
        <v>2578</v>
      </c>
      <c r="C1101" s="108"/>
      <c r="D1101" s="67" t="s">
        <v>2579</v>
      </c>
      <c r="E1101" s="70" t="s">
        <v>2791</v>
      </c>
      <c r="AE1101" s="76"/>
      <c r="AF1101" s="76"/>
      <c r="AG1101" s="76"/>
    </row>
    <row r="1102" spans="1:33" x14ac:dyDescent="0.2">
      <c r="A1102" s="102">
        <v>1105</v>
      </c>
      <c r="B1102" s="92" t="s">
        <v>2580</v>
      </c>
      <c r="C1102" s="109"/>
      <c r="D1102" s="110" t="s">
        <v>2581</v>
      </c>
      <c r="E1102" s="70" t="s">
        <v>2791</v>
      </c>
      <c r="AE1102" s="76"/>
      <c r="AF1102" s="76"/>
      <c r="AG1102" s="76"/>
    </row>
    <row r="1103" spans="1:33" x14ac:dyDescent="0.2">
      <c r="A1103" s="102">
        <v>1106</v>
      </c>
      <c r="B1103" s="92" t="s">
        <v>2582</v>
      </c>
      <c r="C1103" s="108"/>
      <c r="D1103" s="67" t="s">
        <v>2583</v>
      </c>
      <c r="E1103" s="70" t="s">
        <v>2791</v>
      </c>
      <c r="AE1103" s="76"/>
      <c r="AF1103" s="76"/>
      <c r="AG1103" s="76"/>
    </row>
    <row r="1104" spans="1:33" x14ac:dyDescent="0.2">
      <c r="A1104" s="102">
        <v>1107</v>
      </c>
      <c r="B1104" s="92" t="s">
        <v>2584</v>
      </c>
      <c r="C1104" s="108"/>
      <c r="D1104" s="67" t="s">
        <v>2585</v>
      </c>
      <c r="E1104" s="70" t="s">
        <v>2791</v>
      </c>
      <c r="AE1104" s="76"/>
      <c r="AF1104" s="76"/>
      <c r="AG1104" s="76"/>
    </row>
    <row r="1105" spans="1:33" x14ac:dyDescent="0.2">
      <c r="A1105" s="102">
        <v>1108</v>
      </c>
      <c r="B1105" s="92" t="s">
        <v>2586</v>
      </c>
      <c r="C1105" s="108"/>
      <c r="D1105" s="67" t="s">
        <v>2587</v>
      </c>
      <c r="E1105" s="70" t="s">
        <v>2791</v>
      </c>
      <c r="AE1105" s="76"/>
      <c r="AF1105" s="76"/>
      <c r="AG1105" s="76"/>
    </row>
    <row r="1106" spans="1:33" x14ac:dyDescent="0.2">
      <c r="A1106" s="102">
        <v>1109</v>
      </c>
      <c r="B1106" s="92" t="s">
        <v>2588</v>
      </c>
      <c r="C1106" s="108"/>
      <c r="D1106" s="67" t="s">
        <v>2589</v>
      </c>
      <c r="E1106" s="70" t="s">
        <v>2791</v>
      </c>
      <c r="AE1106" s="76"/>
      <c r="AF1106" s="76"/>
      <c r="AG1106" s="76"/>
    </row>
    <row r="1107" spans="1:33" x14ac:dyDescent="0.2">
      <c r="A1107" s="102">
        <v>1110</v>
      </c>
      <c r="B1107" s="92" t="s">
        <v>2590</v>
      </c>
      <c r="C1107" s="108"/>
      <c r="D1107" s="67" t="s">
        <v>2569</v>
      </c>
      <c r="E1107" s="70" t="s">
        <v>2791</v>
      </c>
      <c r="AE1107" s="76"/>
      <c r="AF1107" s="76"/>
      <c r="AG1107" s="76"/>
    </row>
    <row r="1108" spans="1:33" x14ac:dyDescent="0.2">
      <c r="A1108" s="102">
        <v>1111</v>
      </c>
      <c r="B1108" s="92" t="s">
        <v>2591</v>
      </c>
      <c r="C1108" s="108"/>
      <c r="D1108" s="67" t="s">
        <v>2592</v>
      </c>
      <c r="E1108" s="70" t="s">
        <v>2791</v>
      </c>
      <c r="AE1108" s="76"/>
      <c r="AF1108" s="76"/>
      <c r="AG1108" s="76"/>
    </row>
    <row r="1109" spans="1:33" x14ac:dyDescent="0.2">
      <c r="A1109" s="102">
        <v>1112</v>
      </c>
      <c r="B1109" s="92" t="s">
        <v>2593</v>
      </c>
      <c r="C1109" s="108"/>
      <c r="D1109" s="67" t="s">
        <v>2594</v>
      </c>
      <c r="E1109" s="70" t="s">
        <v>2791</v>
      </c>
      <c r="AE1109" s="76"/>
      <c r="AF1109" s="76"/>
      <c r="AG1109" s="76"/>
    </row>
    <row r="1110" spans="1:33" x14ac:dyDescent="0.2">
      <c r="A1110" s="102">
        <v>1113</v>
      </c>
      <c r="B1110" s="92" t="s">
        <v>2595</v>
      </c>
      <c r="C1110" s="108"/>
      <c r="D1110" s="67" t="s">
        <v>2596</v>
      </c>
      <c r="E1110" s="70" t="s">
        <v>2791</v>
      </c>
      <c r="AE1110" s="76"/>
      <c r="AF1110" s="76"/>
      <c r="AG1110" s="76"/>
    </row>
    <row r="1111" spans="1:33" x14ac:dyDescent="0.2">
      <c r="A1111" s="102">
        <v>1114</v>
      </c>
      <c r="B1111" s="92" t="s">
        <v>2597</v>
      </c>
      <c r="C1111" s="108"/>
      <c r="D1111" s="67" t="s">
        <v>2598</v>
      </c>
      <c r="E1111" s="70" t="s">
        <v>2791</v>
      </c>
      <c r="AE1111" s="76"/>
      <c r="AF1111" s="76"/>
      <c r="AG1111" s="76"/>
    </row>
    <row r="1112" spans="1:33" x14ac:dyDescent="0.2">
      <c r="A1112" s="102">
        <v>1115</v>
      </c>
      <c r="B1112" s="92" t="s">
        <v>2599</v>
      </c>
      <c r="C1112" s="109"/>
      <c r="D1112" s="110" t="s">
        <v>2600</v>
      </c>
      <c r="E1112" s="70" t="s">
        <v>2791</v>
      </c>
      <c r="AE1112" s="76"/>
      <c r="AF1112" s="76"/>
      <c r="AG1112" s="76"/>
    </row>
    <row r="1113" spans="1:33" x14ac:dyDescent="0.2">
      <c r="A1113" s="102">
        <v>1116</v>
      </c>
      <c r="B1113" s="92" t="s">
        <v>2601</v>
      </c>
      <c r="C1113" s="108"/>
      <c r="D1113" s="67" t="s">
        <v>2602</v>
      </c>
      <c r="E1113" s="70" t="s">
        <v>2791</v>
      </c>
      <c r="AE1113" s="76"/>
      <c r="AF1113" s="76"/>
      <c r="AG1113" s="76"/>
    </row>
    <row r="1114" spans="1:33" x14ac:dyDescent="0.2">
      <c r="A1114" s="102">
        <v>1117</v>
      </c>
      <c r="B1114" s="92" t="s">
        <v>2603</v>
      </c>
      <c r="C1114" s="108"/>
      <c r="D1114" s="67" t="s">
        <v>2604</v>
      </c>
      <c r="E1114" s="70" t="s">
        <v>2791</v>
      </c>
      <c r="AE1114" s="76"/>
      <c r="AF1114" s="76"/>
      <c r="AG1114" s="76"/>
    </row>
    <row r="1115" spans="1:33" x14ac:dyDescent="0.2">
      <c r="A1115" s="102">
        <v>1118</v>
      </c>
      <c r="B1115" s="92" t="s">
        <v>2605</v>
      </c>
      <c r="C1115" s="108"/>
      <c r="D1115" s="67" t="s">
        <v>2606</v>
      </c>
      <c r="E1115" s="70" t="s">
        <v>2791</v>
      </c>
      <c r="AE1115" s="76"/>
      <c r="AF1115" s="76"/>
      <c r="AG1115" s="76"/>
    </row>
    <row r="1116" spans="1:33" x14ac:dyDescent="0.2">
      <c r="A1116" s="102">
        <v>1119</v>
      </c>
      <c r="B1116" s="92" t="s">
        <v>2607</v>
      </c>
      <c r="C1116" s="108"/>
      <c r="D1116" s="67" t="s">
        <v>2608</v>
      </c>
      <c r="E1116" s="70" t="s">
        <v>2791</v>
      </c>
      <c r="AE1116" s="76"/>
      <c r="AF1116" s="76"/>
      <c r="AG1116" s="76"/>
    </row>
    <row r="1117" spans="1:33" x14ac:dyDescent="0.2">
      <c r="A1117" s="102">
        <v>1120</v>
      </c>
      <c r="B1117" s="92" t="s">
        <v>2609</v>
      </c>
      <c r="C1117" s="108"/>
      <c r="D1117" s="67" t="s">
        <v>2610</v>
      </c>
      <c r="E1117" s="70" t="s">
        <v>2791</v>
      </c>
      <c r="AE1117" s="76"/>
      <c r="AF1117" s="76"/>
      <c r="AG1117" s="76"/>
    </row>
    <row r="1118" spans="1:33" x14ac:dyDescent="0.2">
      <c r="A1118" s="102">
        <v>1121</v>
      </c>
      <c r="B1118" s="92" t="s">
        <v>2611</v>
      </c>
      <c r="C1118" s="108"/>
      <c r="D1118" s="67" t="s">
        <v>2612</v>
      </c>
      <c r="E1118" s="70" t="s">
        <v>2791</v>
      </c>
      <c r="AE1118" s="76"/>
      <c r="AF1118" s="76"/>
      <c r="AG1118" s="76"/>
    </row>
    <row r="1119" spans="1:33" x14ac:dyDescent="0.2">
      <c r="A1119" s="102">
        <v>1122</v>
      </c>
      <c r="B1119" s="92" t="s">
        <v>2613</v>
      </c>
      <c r="C1119" s="108"/>
      <c r="D1119" s="67" t="s">
        <v>2614</v>
      </c>
      <c r="E1119" s="70" t="s">
        <v>2791</v>
      </c>
      <c r="AE1119" s="76"/>
      <c r="AF1119" s="76"/>
      <c r="AG1119" s="76"/>
    </row>
    <row r="1120" spans="1:33" x14ac:dyDescent="0.2">
      <c r="A1120" s="102">
        <v>1123</v>
      </c>
      <c r="B1120" s="92" t="s">
        <v>2615</v>
      </c>
      <c r="C1120" s="108"/>
      <c r="D1120" s="67" t="s">
        <v>2616</v>
      </c>
      <c r="E1120" s="70" t="s">
        <v>2791</v>
      </c>
      <c r="AE1120" s="76"/>
      <c r="AF1120" s="76"/>
      <c r="AG1120" s="76"/>
    </row>
    <row r="1121" spans="1:33" x14ac:dyDescent="0.2">
      <c r="A1121" s="102">
        <v>1124</v>
      </c>
      <c r="B1121" s="92" t="s">
        <v>2617</v>
      </c>
      <c r="C1121" s="108"/>
      <c r="D1121" s="67" t="s">
        <v>2618</v>
      </c>
      <c r="E1121" s="70" t="s">
        <v>2791</v>
      </c>
      <c r="AE1121" s="76"/>
      <c r="AF1121" s="76"/>
      <c r="AG1121" s="76"/>
    </row>
    <row r="1122" spans="1:33" x14ac:dyDescent="0.2">
      <c r="A1122" s="102">
        <v>1125</v>
      </c>
      <c r="B1122" s="92" t="s">
        <v>2619</v>
      </c>
      <c r="C1122" s="108"/>
      <c r="D1122" s="67" t="s">
        <v>2620</v>
      </c>
      <c r="E1122" s="70" t="s">
        <v>2791</v>
      </c>
      <c r="AE1122" s="76"/>
      <c r="AF1122" s="76"/>
      <c r="AG1122" s="76"/>
    </row>
    <row r="1123" spans="1:33" x14ac:dyDescent="0.2">
      <c r="A1123" s="102">
        <v>1126</v>
      </c>
      <c r="B1123" s="92" t="s">
        <v>2621</v>
      </c>
      <c r="C1123" s="108"/>
      <c r="D1123" s="67" t="s">
        <v>2622</v>
      </c>
      <c r="E1123" s="70" t="s">
        <v>2791</v>
      </c>
      <c r="AE1123" s="76"/>
      <c r="AF1123" s="76"/>
      <c r="AG1123" s="76"/>
    </row>
    <row r="1124" spans="1:33" x14ac:dyDescent="0.2">
      <c r="A1124" s="102">
        <v>1127</v>
      </c>
      <c r="B1124" s="92" t="s">
        <v>2623</v>
      </c>
      <c r="C1124" s="108"/>
      <c r="D1124" s="67" t="s">
        <v>2624</v>
      </c>
      <c r="E1124" s="70" t="s">
        <v>2791</v>
      </c>
      <c r="AE1124" s="76"/>
      <c r="AF1124" s="76"/>
      <c r="AG1124" s="76"/>
    </row>
    <row r="1125" spans="1:33" x14ac:dyDescent="0.2">
      <c r="A1125" s="102">
        <v>1128</v>
      </c>
      <c r="B1125" s="92" t="s">
        <v>2625</v>
      </c>
      <c r="C1125" s="108"/>
      <c r="D1125" s="67" t="s">
        <v>2626</v>
      </c>
      <c r="E1125" s="70" t="s">
        <v>2791</v>
      </c>
      <c r="AE1125" s="76"/>
      <c r="AF1125" s="76"/>
      <c r="AG1125" s="76"/>
    </row>
    <row r="1126" spans="1:33" x14ac:dyDescent="0.2">
      <c r="A1126" s="102">
        <v>1129</v>
      </c>
      <c r="B1126" s="92" t="s">
        <v>2627</v>
      </c>
      <c r="C1126" s="108"/>
      <c r="D1126" s="67" t="s">
        <v>2628</v>
      </c>
      <c r="E1126" s="70" t="s">
        <v>2791</v>
      </c>
      <c r="AE1126" s="76"/>
      <c r="AF1126" s="76"/>
      <c r="AG1126" s="76"/>
    </row>
    <row r="1127" spans="1:33" x14ac:dyDescent="0.2">
      <c r="A1127" s="102">
        <v>1130</v>
      </c>
      <c r="B1127" s="92" t="s">
        <v>2629</v>
      </c>
      <c r="C1127" s="108"/>
      <c r="D1127" s="67" t="s">
        <v>1495</v>
      </c>
      <c r="E1127" s="70" t="s">
        <v>2791</v>
      </c>
      <c r="AE1127" s="76"/>
      <c r="AF1127" s="76"/>
      <c r="AG1127" s="76"/>
    </row>
    <row r="1128" spans="1:33" x14ac:dyDescent="0.2">
      <c r="A1128" s="102">
        <v>1131</v>
      </c>
      <c r="B1128" s="92" t="s">
        <v>2630</v>
      </c>
      <c r="C1128" s="108"/>
      <c r="D1128" s="67" t="s">
        <v>2631</v>
      </c>
      <c r="E1128" s="70" t="s">
        <v>2791</v>
      </c>
      <c r="AE1128" s="76"/>
      <c r="AF1128" s="76"/>
      <c r="AG1128" s="76"/>
    </row>
    <row r="1129" spans="1:33" x14ac:dyDescent="0.2">
      <c r="A1129" s="102">
        <v>1132</v>
      </c>
      <c r="B1129" s="92" t="s">
        <v>2632</v>
      </c>
      <c r="C1129" s="108"/>
      <c r="D1129" s="67" t="s">
        <v>2633</v>
      </c>
      <c r="E1129" s="70" t="s">
        <v>2791</v>
      </c>
      <c r="AE1129" s="76"/>
      <c r="AF1129" s="76"/>
      <c r="AG1129" s="76"/>
    </row>
    <row r="1130" spans="1:33" x14ac:dyDescent="0.2">
      <c r="A1130" s="102">
        <v>1133</v>
      </c>
      <c r="B1130" s="92" t="s">
        <v>2634</v>
      </c>
      <c r="C1130" s="108"/>
      <c r="D1130" s="67" t="s">
        <v>2509</v>
      </c>
      <c r="E1130" s="70" t="s">
        <v>2791</v>
      </c>
      <c r="AE1130" s="76"/>
      <c r="AF1130" s="76"/>
      <c r="AG1130" s="76"/>
    </row>
    <row r="1131" spans="1:33" x14ac:dyDescent="0.2">
      <c r="A1131" s="102">
        <v>1134</v>
      </c>
      <c r="B1131" s="92" t="s">
        <v>2635</v>
      </c>
      <c r="C1131" s="108"/>
      <c r="D1131" s="67" t="s">
        <v>2636</v>
      </c>
      <c r="E1131" s="70" t="s">
        <v>2791</v>
      </c>
      <c r="AE1131" s="76"/>
      <c r="AF1131" s="76"/>
      <c r="AG1131" s="76"/>
    </row>
    <row r="1132" spans="1:33" x14ac:dyDescent="0.2">
      <c r="A1132" s="102">
        <v>1135</v>
      </c>
      <c r="B1132" s="92" t="s">
        <v>2637</v>
      </c>
      <c r="C1132" s="108"/>
      <c r="D1132" s="67" t="s">
        <v>2638</v>
      </c>
      <c r="E1132" s="70" t="s">
        <v>2791</v>
      </c>
      <c r="AE1132" s="76"/>
      <c r="AF1132" s="76"/>
      <c r="AG1132" s="76"/>
    </row>
    <row r="1133" spans="1:33" x14ac:dyDescent="0.2">
      <c r="A1133" s="102">
        <v>1136</v>
      </c>
      <c r="B1133" s="92" t="s">
        <v>2639</v>
      </c>
      <c r="C1133" s="108"/>
      <c r="D1133" s="67" t="s">
        <v>2640</v>
      </c>
      <c r="E1133" s="70" t="s">
        <v>2791</v>
      </c>
      <c r="AE1133" s="76"/>
      <c r="AF1133" s="76"/>
      <c r="AG1133" s="76"/>
    </row>
    <row r="1134" spans="1:33" x14ac:dyDescent="0.2">
      <c r="A1134" s="102">
        <v>1137</v>
      </c>
      <c r="B1134" s="92" t="s">
        <v>2641</v>
      </c>
      <c r="C1134" s="109"/>
      <c r="D1134" s="110" t="s">
        <v>2642</v>
      </c>
      <c r="E1134" s="70" t="s">
        <v>2791</v>
      </c>
      <c r="AE1134" s="76"/>
      <c r="AF1134" s="76"/>
      <c r="AG1134" s="76"/>
    </row>
    <row r="1135" spans="1:33" x14ac:dyDescent="0.2">
      <c r="A1135" s="102">
        <v>1138</v>
      </c>
      <c r="B1135" s="92" t="s">
        <v>2643</v>
      </c>
      <c r="C1135" s="108"/>
      <c r="D1135" s="67" t="s">
        <v>2644</v>
      </c>
      <c r="E1135" s="70" t="s">
        <v>2791</v>
      </c>
      <c r="AE1135" s="76"/>
      <c r="AF1135" s="76"/>
      <c r="AG1135" s="76"/>
    </row>
    <row r="1136" spans="1:33" x14ac:dyDescent="0.2">
      <c r="A1136" s="102">
        <v>1139</v>
      </c>
      <c r="B1136" s="92" t="s">
        <v>2645</v>
      </c>
      <c r="C1136" s="108"/>
      <c r="D1136" s="67" t="s">
        <v>2646</v>
      </c>
      <c r="E1136" s="70" t="s">
        <v>2791</v>
      </c>
      <c r="AE1136" s="76"/>
      <c r="AF1136" s="76"/>
      <c r="AG1136" s="76"/>
    </row>
    <row r="1137" spans="1:33" x14ac:dyDescent="0.2">
      <c r="A1137" s="102">
        <v>1140</v>
      </c>
      <c r="B1137" s="92" t="s">
        <v>2647</v>
      </c>
      <c r="C1137" s="109"/>
      <c r="D1137" s="110" t="s">
        <v>2648</v>
      </c>
      <c r="E1137" s="70" t="s">
        <v>2791</v>
      </c>
      <c r="AE1137" s="76"/>
      <c r="AF1137" s="76"/>
      <c r="AG1137" s="76"/>
    </row>
    <row r="1138" spans="1:33" x14ac:dyDescent="0.2">
      <c r="A1138" s="102">
        <v>1141</v>
      </c>
      <c r="B1138" s="92" t="s">
        <v>2649</v>
      </c>
      <c r="C1138" s="108"/>
      <c r="D1138" s="67" t="s">
        <v>2650</v>
      </c>
      <c r="E1138" s="70" t="s">
        <v>2791</v>
      </c>
      <c r="AE1138" s="76"/>
      <c r="AF1138" s="76"/>
      <c r="AG1138" s="76"/>
    </row>
    <row r="1139" spans="1:33" x14ac:dyDescent="0.2">
      <c r="A1139" s="102">
        <v>1142</v>
      </c>
      <c r="B1139" s="92" t="s">
        <v>2651</v>
      </c>
      <c r="C1139" s="108"/>
      <c r="D1139" s="67" t="s">
        <v>2652</v>
      </c>
      <c r="E1139" s="70" t="s">
        <v>2791</v>
      </c>
      <c r="AE1139" s="76"/>
      <c r="AF1139" s="76"/>
      <c r="AG1139" s="76"/>
    </row>
    <row r="1140" spans="1:33" x14ac:dyDescent="0.2">
      <c r="A1140" s="102">
        <v>1143</v>
      </c>
      <c r="B1140" s="92" t="s">
        <v>2653</v>
      </c>
      <c r="C1140" s="108"/>
      <c r="D1140" s="67" t="s">
        <v>2654</v>
      </c>
      <c r="E1140" s="70" t="s">
        <v>2791</v>
      </c>
      <c r="AE1140" s="76"/>
      <c r="AF1140" s="76"/>
      <c r="AG1140" s="76"/>
    </row>
    <row r="1141" spans="1:33" x14ac:dyDescent="0.2">
      <c r="A1141" s="102">
        <v>1144</v>
      </c>
      <c r="B1141" s="92"/>
      <c r="C1141" s="108"/>
      <c r="D1141" s="67" t="s">
        <v>2655</v>
      </c>
      <c r="E1141" s="70" t="s">
        <v>2791</v>
      </c>
      <c r="AE1141" s="76"/>
      <c r="AF1141" s="76"/>
      <c r="AG1141" s="76"/>
    </row>
    <row r="1142" spans="1:33" x14ac:dyDescent="0.2">
      <c r="A1142" s="102">
        <v>1145</v>
      </c>
      <c r="B1142" s="92" t="s">
        <v>2656</v>
      </c>
      <c r="C1142" s="108"/>
      <c r="D1142" s="67" t="s">
        <v>2657</v>
      </c>
      <c r="E1142" s="70" t="s">
        <v>2791</v>
      </c>
      <c r="AE1142" s="76"/>
      <c r="AF1142" s="76"/>
      <c r="AG1142" s="76"/>
    </row>
    <row r="1143" spans="1:33" x14ac:dyDescent="0.2">
      <c r="A1143" s="102">
        <v>1146</v>
      </c>
      <c r="B1143" s="92" t="s">
        <v>2658</v>
      </c>
      <c r="C1143" s="108"/>
      <c r="D1143" s="67" t="s">
        <v>2659</v>
      </c>
      <c r="E1143" s="70" t="s">
        <v>2791</v>
      </c>
      <c r="AE1143" s="76"/>
      <c r="AF1143" s="76"/>
      <c r="AG1143" s="76"/>
    </row>
    <row r="1144" spans="1:33" x14ac:dyDescent="0.2">
      <c r="A1144" s="102">
        <v>1147</v>
      </c>
      <c r="B1144" s="92" t="s">
        <v>2660</v>
      </c>
      <c r="C1144" s="108"/>
      <c r="D1144" s="67" t="s">
        <v>2661</v>
      </c>
      <c r="E1144" s="70" t="s">
        <v>2791</v>
      </c>
      <c r="AE1144" s="76"/>
      <c r="AF1144" s="76"/>
      <c r="AG1144" s="76"/>
    </row>
    <row r="1145" spans="1:33" x14ac:dyDescent="0.2">
      <c r="A1145" s="102">
        <v>1148</v>
      </c>
      <c r="B1145" s="92" t="s">
        <v>2662</v>
      </c>
      <c r="C1145" s="108"/>
      <c r="D1145" s="67" t="s">
        <v>2663</v>
      </c>
      <c r="E1145" s="70" t="s">
        <v>2791</v>
      </c>
      <c r="AE1145" s="76"/>
      <c r="AF1145" s="76"/>
      <c r="AG1145" s="76"/>
    </row>
    <row r="1146" spans="1:33" x14ac:dyDescent="0.2">
      <c r="A1146" s="102">
        <v>1149</v>
      </c>
      <c r="B1146" s="92" t="s">
        <v>2664</v>
      </c>
      <c r="C1146" s="108"/>
      <c r="D1146" s="67" t="s">
        <v>2665</v>
      </c>
      <c r="E1146" s="70" t="s">
        <v>2791</v>
      </c>
      <c r="AE1146" s="76"/>
      <c r="AF1146" s="76"/>
      <c r="AG1146" s="76"/>
    </row>
    <row r="1147" spans="1:33" x14ac:dyDescent="0.2">
      <c r="A1147" s="102">
        <v>1150</v>
      </c>
      <c r="B1147" s="92" t="s">
        <v>2666</v>
      </c>
      <c r="C1147" s="108"/>
      <c r="D1147" s="67" t="s">
        <v>2667</v>
      </c>
      <c r="E1147" s="70" t="s">
        <v>2791</v>
      </c>
      <c r="AE1147" s="76"/>
      <c r="AF1147" s="76"/>
      <c r="AG1147" s="76"/>
    </row>
    <row r="1148" spans="1:33" x14ac:dyDescent="0.2">
      <c r="A1148" s="102">
        <v>1151</v>
      </c>
      <c r="B1148" s="92" t="s">
        <v>2668</v>
      </c>
      <c r="C1148" s="108"/>
      <c r="D1148" s="67" t="s">
        <v>2669</v>
      </c>
      <c r="E1148" s="70" t="s">
        <v>2791</v>
      </c>
      <c r="AE1148" s="76"/>
      <c r="AF1148" s="76"/>
      <c r="AG1148" s="76"/>
    </row>
    <row r="1149" spans="1:33" x14ac:dyDescent="0.2">
      <c r="A1149" s="102">
        <v>1152</v>
      </c>
      <c r="B1149" s="92" t="s">
        <v>2670</v>
      </c>
      <c r="C1149" s="108"/>
      <c r="D1149" s="67" t="s">
        <v>2671</v>
      </c>
      <c r="E1149" s="70" t="s">
        <v>2791</v>
      </c>
      <c r="AE1149" s="76"/>
      <c r="AF1149" s="76"/>
      <c r="AG1149" s="76"/>
    </row>
    <row r="1150" spans="1:33" x14ac:dyDescent="0.2">
      <c r="A1150" s="102">
        <v>1154</v>
      </c>
      <c r="B1150" s="92" t="s">
        <v>2672</v>
      </c>
      <c r="C1150" s="108"/>
      <c r="D1150" s="67" t="s">
        <v>2673</v>
      </c>
      <c r="E1150" s="70" t="s">
        <v>2791</v>
      </c>
      <c r="AE1150" s="76"/>
      <c r="AF1150" s="76"/>
      <c r="AG1150" s="76"/>
    </row>
    <row r="1151" spans="1:33" x14ac:dyDescent="0.2">
      <c r="A1151" s="102">
        <v>1155</v>
      </c>
      <c r="B1151" s="92" t="s">
        <v>2674</v>
      </c>
      <c r="C1151" s="108"/>
      <c r="D1151" s="67" t="s">
        <v>2675</v>
      </c>
      <c r="E1151" s="70" t="s">
        <v>2791</v>
      </c>
      <c r="AE1151" s="76"/>
      <c r="AF1151" s="76"/>
      <c r="AG1151" s="76"/>
    </row>
    <row r="1152" spans="1:33" x14ac:dyDescent="0.2">
      <c r="A1152" s="102">
        <v>1156</v>
      </c>
      <c r="B1152" s="92" t="s">
        <v>2676</v>
      </c>
      <c r="C1152" s="108"/>
      <c r="D1152" s="67" t="s">
        <v>2677</v>
      </c>
      <c r="E1152" s="70" t="s">
        <v>2791</v>
      </c>
      <c r="AE1152" s="76"/>
      <c r="AF1152" s="76"/>
      <c r="AG1152" s="76"/>
    </row>
    <row r="1153" spans="1:33" x14ac:dyDescent="0.2">
      <c r="A1153" s="102">
        <v>1157</v>
      </c>
      <c r="B1153" s="92" t="s">
        <v>2678</v>
      </c>
      <c r="C1153" s="108"/>
      <c r="D1153" s="67" t="s">
        <v>2679</v>
      </c>
      <c r="E1153" s="70" t="s">
        <v>2791</v>
      </c>
      <c r="AE1153" s="76"/>
      <c r="AF1153" s="76"/>
      <c r="AG1153" s="76"/>
    </row>
    <row r="1154" spans="1:33" x14ac:dyDescent="0.2">
      <c r="A1154" s="102">
        <v>1158</v>
      </c>
      <c r="B1154" s="92" t="s">
        <v>2680</v>
      </c>
      <c r="C1154" s="108"/>
      <c r="D1154" s="67" t="s">
        <v>2681</v>
      </c>
      <c r="E1154" s="70" t="s">
        <v>2791</v>
      </c>
      <c r="AE1154" s="76"/>
      <c r="AF1154" s="76"/>
      <c r="AG1154" s="76"/>
    </row>
    <row r="1155" spans="1:33" x14ac:dyDescent="0.2">
      <c r="A1155" s="102">
        <v>1159</v>
      </c>
      <c r="B1155" s="92" t="s">
        <v>2682</v>
      </c>
      <c r="C1155" s="108"/>
      <c r="D1155" s="67" t="s">
        <v>2683</v>
      </c>
      <c r="E1155" s="70" t="s">
        <v>2791</v>
      </c>
      <c r="AE1155" s="76"/>
      <c r="AF1155" s="76"/>
      <c r="AG1155" s="76"/>
    </row>
    <row r="1156" spans="1:33" x14ac:dyDescent="0.2">
      <c r="A1156" s="102">
        <v>1160</v>
      </c>
      <c r="B1156" s="92" t="s">
        <v>2684</v>
      </c>
      <c r="C1156" s="108"/>
      <c r="D1156" s="67" t="s">
        <v>2685</v>
      </c>
      <c r="E1156" s="70" t="s">
        <v>2791</v>
      </c>
      <c r="AE1156" s="76"/>
      <c r="AF1156" s="76"/>
      <c r="AG1156" s="76"/>
    </row>
    <row r="1157" spans="1:33" x14ac:dyDescent="0.2">
      <c r="A1157" s="102">
        <v>1161</v>
      </c>
      <c r="B1157" s="92" t="s">
        <v>2686</v>
      </c>
      <c r="C1157" s="108"/>
      <c r="D1157" s="67" t="s">
        <v>2687</v>
      </c>
      <c r="E1157" s="70" t="s">
        <v>2791</v>
      </c>
      <c r="AE1157" s="76"/>
      <c r="AF1157" s="76"/>
      <c r="AG1157" s="76"/>
    </row>
    <row r="1158" spans="1:33" x14ac:dyDescent="0.2">
      <c r="A1158" s="102">
        <v>1162</v>
      </c>
      <c r="B1158" s="92" t="s">
        <v>2688</v>
      </c>
      <c r="C1158" s="108"/>
      <c r="D1158" s="67" t="s">
        <v>2655</v>
      </c>
      <c r="E1158" s="70" t="s">
        <v>2791</v>
      </c>
      <c r="AE1158" s="76"/>
      <c r="AF1158" s="76"/>
      <c r="AG1158" s="76"/>
    </row>
    <row r="1159" spans="1:33" x14ac:dyDescent="0.2">
      <c r="A1159" s="102">
        <v>1163</v>
      </c>
      <c r="B1159" s="92" t="s">
        <v>2689</v>
      </c>
      <c r="C1159" s="108"/>
      <c r="D1159" s="67" t="s">
        <v>2690</v>
      </c>
      <c r="E1159" s="70" t="s">
        <v>2791</v>
      </c>
      <c r="AE1159" s="76"/>
      <c r="AF1159" s="76"/>
      <c r="AG1159" s="76"/>
    </row>
    <row r="1160" spans="1:33" x14ac:dyDescent="0.2">
      <c r="A1160" s="102">
        <v>1164</v>
      </c>
      <c r="B1160" s="92" t="s">
        <v>2691</v>
      </c>
      <c r="C1160" s="108"/>
      <c r="D1160" s="67" t="s">
        <v>2692</v>
      </c>
      <c r="E1160" s="70" t="s">
        <v>2791</v>
      </c>
      <c r="AE1160" s="76"/>
      <c r="AF1160" s="76"/>
      <c r="AG1160" s="76"/>
    </row>
    <row r="1161" spans="1:33" x14ac:dyDescent="0.2">
      <c r="A1161" s="102">
        <v>1165</v>
      </c>
      <c r="B1161" s="92" t="s">
        <v>2693</v>
      </c>
      <c r="C1161" s="108"/>
      <c r="D1161" s="67" t="s">
        <v>2694</v>
      </c>
      <c r="E1161" s="70" t="s">
        <v>2791</v>
      </c>
      <c r="AE1161" s="76"/>
      <c r="AF1161" s="76"/>
      <c r="AG1161" s="76"/>
    </row>
    <row r="1162" spans="1:33" x14ac:dyDescent="0.2">
      <c r="A1162" s="102">
        <v>1166</v>
      </c>
      <c r="B1162" s="92" t="s">
        <v>2695</v>
      </c>
      <c r="C1162" s="108"/>
      <c r="D1162" s="67" t="s">
        <v>2636</v>
      </c>
      <c r="E1162" s="70" t="s">
        <v>2791</v>
      </c>
      <c r="AE1162" s="76"/>
      <c r="AF1162" s="76"/>
      <c r="AG1162" s="76"/>
    </row>
    <row r="1163" spans="1:33" x14ac:dyDescent="0.2">
      <c r="A1163" s="102">
        <v>1167</v>
      </c>
      <c r="B1163" s="92" t="s">
        <v>2696</v>
      </c>
      <c r="C1163" s="113"/>
      <c r="D1163" s="114" t="s">
        <v>2697</v>
      </c>
      <c r="E1163" s="70" t="s">
        <v>2791</v>
      </c>
      <c r="AE1163" s="76"/>
      <c r="AF1163" s="76"/>
      <c r="AG1163" s="76"/>
    </row>
    <row r="1164" spans="1:33" x14ac:dyDescent="0.2">
      <c r="A1164" s="102">
        <v>1168</v>
      </c>
      <c r="B1164" s="92" t="s">
        <v>2698</v>
      </c>
      <c r="C1164" s="108"/>
      <c r="D1164" s="67" t="s">
        <v>2699</v>
      </c>
      <c r="E1164" s="70" t="s">
        <v>2791</v>
      </c>
      <c r="AE1164" s="76"/>
      <c r="AF1164" s="76"/>
      <c r="AG1164" s="76"/>
    </row>
    <row r="1165" spans="1:33" x14ac:dyDescent="0.2">
      <c r="A1165" s="102">
        <v>1169</v>
      </c>
      <c r="B1165" s="92" t="s">
        <v>2700</v>
      </c>
      <c r="C1165" s="108"/>
      <c r="D1165" s="67" t="s">
        <v>2701</v>
      </c>
      <c r="E1165" s="70" t="s">
        <v>2791</v>
      </c>
      <c r="AE1165" s="76"/>
      <c r="AF1165" s="76"/>
      <c r="AG1165" s="76"/>
    </row>
    <row r="1166" spans="1:33" x14ac:dyDescent="0.2">
      <c r="A1166" s="102">
        <v>1170</v>
      </c>
      <c r="B1166" s="92" t="s">
        <v>2702</v>
      </c>
      <c r="C1166" s="108"/>
      <c r="D1166" s="67" t="s">
        <v>2703</v>
      </c>
      <c r="E1166" s="70" t="s">
        <v>2791</v>
      </c>
      <c r="AE1166" s="76"/>
      <c r="AF1166" s="76"/>
      <c r="AG1166" s="76"/>
    </row>
    <row r="1167" spans="1:33" x14ac:dyDescent="0.2">
      <c r="A1167" s="102">
        <v>1171</v>
      </c>
      <c r="B1167" s="92" t="s">
        <v>2704</v>
      </c>
      <c r="C1167" s="108"/>
      <c r="D1167" s="67" t="s">
        <v>2705</v>
      </c>
      <c r="E1167" s="70" t="s">
        <v>2791</v>
      </c>
      <c r="AE1167" s="76"/>
      <c r="AF1167" s="76"/>
      <c r="AG1167" s="76"/>
    </row>
    <row r="1168" spans="1:33" x14ac:dyDescent="0.2">
      <c r="A1168" s="102">
        <v>1172</v>
      </c>
      <c r="B1168" s="92"/>
      <c r="C1168" s="108"/>
      <c r="D1168" s="67" t="s">
        <v>2706</v>
      </c>
      <c r="E1168" s="70" t="s">
        <v>2791</v>
      </c>
      <c r="AE1168" s="76"/>
      <c r="AF1168" s="76"/>
      <c r="AG1168" s="76"/>
    </row>
    <row r="1169" spans="1:33" x14ac:dyDescent="0.2">
      <c r="A1169" s="102">
        <v>1173</v>
      </c>
      <c r="B1169" s="92" t="s">
        <v>2707</v>
      </c>
      <c r="C1169" s="108"/>
      <c r="D1169" s="67" t="s">
        <v>2708</v>
      </c>
      <c r="E1169" s="70" t="s">
        <v>2791</v>
      </c>
      <c r="AE1169" s="76"/>
      <c r="AF1169" s="76"/>
      <c r="AG1169" s="76"/>
    </row>
    <row r="1170" spans="1:33" x14ac:dyDescent="0.2">
      <c r="A1170" s="102">
        <v>1174</v>
      </c>
      <c r="B1170" s="92" t="s">
        <v>2709</v>
      </c>
      <c r="C1170" s="108"/>
      <c r="D1170" s="67" t="s">
        <v>2710</v>
      </c>
      <c r="E1170" s="70" t="s">
        <v>2791</v>
      </c>
      <c r="AE1170" s="76"/>
      <c r="AF1170" s="76"/>
      <c r="AG1170" s="76"/>
    </row>
    <row r="1171" spans="1:33" x14ac:dyDescent="0.2">
      <c r="A1171" s="102">
        <v>1175</v>
      </c>
      <c r="B1171" s="92" t="s">
        <v>2711</v>
      </c>
      <c r="C1171" s="108"/>
      <c r="D1171" s="67" t="s">
        <v>2712</v>
      </c>
      <c r="E1171" s="70" t="s">
        <v>2791</v>
      </c>
      <c r="AE1171" s="76"/>
      <c r="AF1171" s="76"/>
      <c r="AG1171" s="76"/>
    </row>
    <row r="1172" spans="1:33" x14ac:dyDescent="0.2">
      <c r="A1172" s="102">
        <v>1176</v>
      </c>
      <c r="B1172" s="92" t="s">
        <v>2713</v>
      </c>
      <c r="C1172" s="109"/>
      <c r="D1172" s="110" t="s">
        <v>2714</v>
      </c>
      <c r="E1172" s="70" t="s">
        <v>2791</v>
      </c>
      <c r="AE1172" s="76"/>
      <c r="AF1172" s="76"/>
      <c r="AG1172" s="76"/>
    </row>
    <row r="1173" spans="1:33" x14ac:dyDescent="0.2">
      <c r="A1173" s="102">
        <v>1177</v>
      </c>
      <c r="B1173" s="92" t="s">
        <v>2715</v>
      </c>
      <c r="C1173" s="108"/>
      <c r="D1173" s="67" t="s">
        <v>2716</v>
      </c>
      <c r="E1173" s="70" t="s">
        <v>2791</v>
      </c>
      <c r="AE1173" s="76"/>
      <c r="AF1173" s="76"/>
      <c r="AG1173" s="76"/>
    </row>
    <row r="1174" spans="1:33" x14ac:dyDescent="0.2">
      <c r="A1174" s="102">
        <v>1178</v>
      </c>
      <c r="B1174" s="92" t="s">
        <v>2717</v>
      </c>
      <c r="C1174" s="108"/>
      <c r="D1174" s="67" t="s">
        <v>2718</v>
      </c>
      <c r="E1174" s="70" t="s">
        <v>2791</v>
      </c>
      <c r="AE1174" s="76"/>
      <c r="AF1174" s="76"/>
      <c r="AG1174" s="76"/>
    </row>
    <row r="1175" spans="1:33" x14ac:dyDescent="0.2">
      <c r="A1175" s="102">
        <v>1179</v>
      </c>
      <c r="B1175" s="92" t="s">
        <v>2719</v>
      </c>
      <c r="C1175" s="108"/>
      <c r="D1175" s="67" t="s">
        <v>2720</v>
      </c>
      <c r="E1175" s="70" t="s">
        <v>2791</v>
      </c>
      <c r="AE1175" s="76"/>
      <c r="AF1175" s="76"/>
      <c r="AG1175" s="76"/>
    </row>
    <row r="1176" spans="1:33" x14ac:dyDescent="0.2">
      <c r="A1176" s="102">
        <v>1180</v>
      </c>
      <c r="B1176" s="92" t="s">
        <v>2721</v>
      </c>
      <c r="C1176" s="108"/>
      <c r="D1176" s="67" t="s">
        <v>2722</v>
      </c>
      <c r="E1176" s="70" t="s">
        <v>2791</v>
      </c>
      <c r="AE1176" s="76"/>
      <c r="AF1176" s="76"/>
      <c r="AG1176" s="76"/>
    </row>
    <row r="1177" spans="1:33" x14ac:dyDescent="0.2">
      <c r="A1177" s="102">
        <v>1181</v>
      </c>
      <c r="B1177" s="92" t="s">
        <v>2723</v>
      </c>
      <c r="C1177" s="108"/>
      <c r="D1177" s="67" t="s">
        <v>2724</v>
      </c>
      <c r="E1177" s="70" t="s">
        <v>2791</v>
      </c>
      <c r="AE1177" s="76"/>
      <c r="AF1177" s="76"/>
      <c r="AG1177" s="76"/>
    </row>
    <row r="1178" spans="1:33" x14ac:dyDescent="0.2">
      <c r="A1178" s="102">
        <v>1182</v>
      </c>
      <c r="B1178" s="92" t="s">
        <v>2725</v>
      </c>
      <c r="C1178" s="108"/>
      <c r="D1178" s="67" t="s">
        <v>2726</v>
      </c>
      <c r="E1178" s="70" t="s">
        <v>2791</v>
      </c>
      <c r="AE1178" s="76"/>
      <c r="AF1178" s="76"/>
      <c r="AG1178" s="76"/>
    </row>
    <row r="1179" spans="1:33" x14ac:dyDescent="0.2">
      <c r="A1179" s="102">
        <v>1183</v>
      </c>
      <c r="B1179" s="92" t="s">
        <v>2727</v>
      </c>
      <c r="C1179" s="108"/>
      <c r="D1179" s="67" t="s">
        <v>2728</v>
      </c>
      <c r="E1179" s="70" t="s">
        <v>2791</v>
      </c>
      <c r="AE1179" s="76"/>
      <c r="AF1179" s="76"/>
      <c r="AG1179" s="76"/>
    </row>
    <row r="1180" spans="1:33" x14ac:dyDescent="0.2">
      <c r="A1180" s="102">
        <v>1184</v>
      </c>
      <c r="B1180" s="92" t="s">
        <v>2729</v>
      </c>
      <c r="C1180" s="108"/>
      <c r="D1180" s="67" t="s">
        <v>2730</v>
      </c>
      <c r="E1180" s="70" t="s">
        <v>2791</v>
      </c>
      <c r="AE1180" s="76"/>
      <c r="AF1180" s="76"/>
      <c r="AG1180" s="76"/>
    </row>
    <row r="1181" spans="1:33" x14ac:dyDescent="0.2">
      <c r="A1181" s="102">
        <v>1185</v>
      </c>
      <c r="B1181" s="92" t="s">
        <v>2731</v>
      </c>
      <c r="C1181" s="108"/>
      <c r="D1181" s="67" t="s">
        <v>2732</v>
      </c>
      <c r="E1181" s="70" t="s">
        <v>2791</v>
      </c>
      <c r="AE1181" s="76"/>
      <c r="AF1181" s="76"/>
      <c r="AG1181" s="76"/>
    </row>
    <row r="1182" spans="1:33" x14ac:dyDescent="0.2">
      <c r="A1182" s="102">
        <v>1186</v>
      </c>
      <c r="B1182" s="92" t="s">
        <v>2733</v>
      </c>
      <c r="C1182" s="108"/>
      <c r="D1182" s="67" t="s">
        <v>2734</v>
      </c>
      <c r="E1182" s="70" t="s">
        <v>2791</v>
      </c>
      <c r="AE1182" s="76"/>
      <c r="AF1182" s="76"/>
      <c r="AG1182" s="76"/>
    </row>
    <row r="1183" spans="1:33" x14ac:dyDescent="0.2">
      <c r="A1183" s="102">
        <v>1187</v>
      </c>
      <c r="B1183" s="92" t="s">
        <v>2735</v>
      </c>
      <c r="C1183" s="108"/>
      <c r="D1183" s="67" t="s">
        <v>2736</v>
      </c>
      <c r="E1183" s="70" t="s">
        <v>2791</v>
      </c>
      <c r="AE1183" s="76"/>
      <c r="AF1183" s="76"/>
      <c r="AG1183" s="76"/>
    </row>
    <row r="1184" spans="1:33" x14ac:dyDescent="0.2">
      <c r="A1184" s="102">
        <v>1188</v>
      </c>
      <c r="B1184" s="92" t="s">
        <v>2737</v>
      </c>
      <c r="C1184" s="108"/>
      <c r="D1184" s="67" t="s">
        <v>2738</v>
      </c>
      <c r="E1184" s="70" t="s">
        <v>2791</v>
      </c>
      <c r="AE1184" s="76"/>
      <c r="AF1184" s="76"/>
      <c r="AG1184" s="76"/>
    </row>
    <row r="1185" spans="1:33" x14ac:dyDescent="0.2">
      <c r="A1185" s="102">
        <v>1189</v>
      </c>
      <c r="B1185" s="92" t="s">
        <v>2739</v>
      </c>
      <c r="C1185" s="108"/>
      <c r="D1185" s="67" t="s">
        <v>2740</v>
      </c>
      <c r="E1185" s="70" t="s">
        <v>2791</v>
      </c>
      <c r="AE1185" s="76"/>
      <c r="AF1185" s="76"/>
      <c r="AG1185" s="76"/>
    </row>
    <row r="1186" spans="1:33" x14ac:dyDescent="0.2">
      <c r="A1186" s="102">
        <v>1190</v>
      </c>
      <c r="B1186" s="92" t="s">
        <v>2741</v>
      </c>
      <c r="C1186" s="108"/>
      <c r="D1186" s="67" t="s">
        <v>2742</v>
      </c>
      <c r="E1186" s="70" t="s">
        <v>2791</v>
      </c>
      <c r="AE1186" s="76"/>
      <c r="AF1186" s="76"/>
      <c r="AG1186" s="76"/>
    </row>
    <row r="1187" spans="1:33" x14ac:dyDescent="0.2">
      <c r="A1187" s="102">
        <v>1191</v>
      </c>
      <c r="B1187" s="92" t="s">
        <v>2743</v>
      </c>
      <c r="C1187" s="108"/>
      <c r="D1187" s="67" t="s">
        <v>2744</v>
      </c>
      <c r="E1187" s="70" t="s">
        <v>2791</v>
      </c>
      <c r="AE1187" s="76"/>
      <c r="AF1187" s="76"/>
      <c r="AG1187" s="76"/>
    </row>
    <row r="1188" spans="1:33" x14ac:dyDescent="0.2">
      <c r="A1188" s="102">
        <v>1192</v>
      </c>
      <c r="B1188" s="92" t="s">
        <v>2745</v>
      </c>
      <c r="C1188" s="108"/>
      <c r="D1188" s="67" t="s">
        <v>2746</v>
      </c>
      <c r="E1188" s="70" t="s">
        <v>2791</v>
      </c>
      <c r="AE1188" s="76"/>
      <c r="AF1188" s="76"/>
      <c r="AG1188" s="76"/>
    </row>
    <row r="1189" spans="1:33" x14ac:dyDescent="0.2">
      <c r="A1189" s="102">
        <v>1193</v>
      </c>
      <c r="B1189" s="92" t="s">
        <v>2747</v>
      </c>
      <c r="C1189" s="108"/>
      <c r="D1189" s="67" t="s">
        <v>2748</v>
      </c>
      <c r="E1189" s="70" t="s">
        <v>2791</v>
      </c>
      <c r="AE1189" s="76"/>
      <c r="AF1189" s="76"/>
      <c r="AG1189" s="76"/>
    </row>
    <row r="1190" spans="1:33" x14ac:dyDescent="0.2">
      <c r="A1190" s="102">
        <v>1194</v>
      </c>
      <c r="B1190" s="92" t="s">
        <v>2749</v>
      </c>
      <c r="C1190" s="108"/>
      <c r="D1190" s="67" t="s">
        <v>2750</v>
      </c>
      <c r="E1190" s="70" t="s">
        <v>2791</v>
      </c>
      <c r="AE1190" s="76"/>
      <c r="AF1190" s="76"/>
      <c r="AG1190" s="76"/>
    </row>
    <row r="1191" spans="1:33" x14ac:dyDescent="0.2">
      <c r="A1191" s="102">
        <v>1195</v>
      </c>
      <c r="B1191" s="92" t="s">
        <v>2751</v>
      </c>
      <c r="C1191" s="108"/>
      <c r="D1191" s="67" t="s">
        <v>2752</v>
      </c>
      <c r="E1191" s="70" t="s">
        <v>2791</v>
      </c>
      <c r="AE1191" s="76"/>
      <c r="AF1191" s="76"/>
      <c r="AG1191" s="76"/>
    </row>
    <row r="1192" spans="1:33" x14ac:dyDescent="0.2">
      <c r="A1192" s="102">
        <v>1196</v>
      </c>
      <c r="B1192" s="92" t="s">
        <v>2753</v>
      </c>
      <c r="C1192" s="108"/>
      <c r="D1192" s="67" t="s">
        <v>2754</v>
      </c>
      <c r="E1192" s="70" t="s">
        <v>2791</v>
      </c>
      <c r="AE1192" s="76"/>
      <c r="AF1192" s="76"/>
      <c r="AG1192" s="76"/>
    </row>
    <row r="1193" spans="1:33" x14ac:dyDescent="0.2">
      <c r="A1193" s="102">
        <v>1197</v>
      </c>
      <c r="B1193" s="92" t="s">
        <v>2755</v>
      </c>
      <c r="C1193" s="108"/>
      <c r="D1193" s="67" t="s">
        <v>2756</v>
      </c>
      <c r="E1193" s="70" t="s">
        <v>2791</v>
      </c>
      <c r="AE1193" s="76"/>
      <c r="AF1193" s="76"/>
      <c r="AG1193" s="76"/>
    </row>
    <row r="1194" spans="1:33" x14ac:dyDescent="0.2">
      <c r="A1194" s="102">
        <v>1198</v>
      </c>
      <c r="B1194" s="92" t="s">
        <v>2757</v>
      </c>
      <c r="C1194" s="108"/>
      <c r="D1194" s="67" t="s">
        <v>2758</v>
      </c>
      <c r="E1194" s="70" t="s">
        <v>2791</v>
      </c>
      <c r="AE1194" s="76"/>
      <c r="AF1194" s="76"/>
      <c r="AG1194" s="76"/>
    </row>
    <row r="1195" spans="1:33" x14ac:dyDescent="0.2">
      <c r="A1195" s="102">
        <v>1199</v>
      </c>
      <c r="B1195" s="92" t="s">
        <v>2759</v>
      </c>
      <c r="C1195" s="108"/>
      <c r="D1195" s="67" t="s">
        <v>2760</v>
      </c>
      <c r="E1195" s="70" t="s">
        <v>2791</v>
      </c>
      <c r="AE1195" s="76"/>
      <c r="AF1195" s="76"/>
      <c r="AG1195" s="76"/>
    </row>
    <row r="1196" spans="1:33" x14ac:dyDescent="0.2">
      <c r="A1196" s="102">
        <v>1200</v>
      </c>
      <c r="B1196" s="92" t="s">
        <v>2761</v>
      </c>
      <c r="C1196" s="108"/>
      <c r="D1196" s="67" t="s">
        <v>2762</v>
      </c>
      <c r="E1196" s="70" t="s">
        <v>2791</v>
      </c>
      <c r="AE1196" s="76"/>
      <c r="AF1196" s="76"/>
      <c r="AG1196" s="76"/>
    </row>
    <row r="1197" spans="1:33" x14ac:dyDescent="0.2">
      <c r="A1197" s="102">
        <v>1201</v>
      </c>
      <c r="B1197" s="92" t="s">
        <v>2763</v>
      </c>
      <c r="C1197" s="108"/>
      <c r="D1197" s="67" t="s">
        <v>2764</v>
      </c>
      <c r="E1197" s="70" t="s">
        <v>2791</v>
      </c>
      <c r="AE1197" s="76"/>
      <c r="AF1197" s="76"/>
      <c r="AG1197" s="76"/>
    </row>
    <row r="1198" spans="1:33" x14ac:dyDescent="0.2">
      <c r="A1198" s="102">
        <v>1202</v>
      </c>
      <c r="B1198" s="92" t="s">
        <v>2765</v>
      </c>
      <c r="C1198" s="108"/>
      <c r="D1198" s="67" t="s">
        <v>2766</v>
      </c>
      <c r="E1198" s="70" t="s">
        <v>2791</v>
      </c>
      <c r="AE1198" s="76"/>
      <c r="AF1198" s="76"/>
      <c r="AG1198" s="76"/>
    </row>
    <row r="1199" spans="1:33" x14ac:dyDescent="0.2">
      <c r="A1199" s="102">
        <v>1203</v>
      </c>
      <c r="B1199" s="92" t="s">
        <v>2767</v>
      </c>
      <c r="C1199" s="108"/>
      <c r="D1199" s="67" t="s">
        <v>2768</v>
      </c>
      <c r="E1199" s="70" t="s">
        <v>2791</v>
      </c>
      <c r="AE1199" s="76"/>
      <c r="AF1199" s="76"/>
      <c r="AG1199" s="76"/>
    </row>
    <row r="1200" spans="1:33" x14ac:dyDescent="0.2">
      <c r="A1200" s="102">
        <v>1204</v>
      </c>
      <c r="B1200" s="92" t="s">
        <v>2769</v>
      </c>
      <c r="C1200" s="108"/>
      <c r="D1200" s="67" t="s">
        <v>2770</v>
      </c>
      <c r="E1200" s="70" t="s">
        <v>2791</v>
      </c>
      <c r="AE1200" s="76"/>
      <c r="AF1200" s="76"/>
      <c r="AG1200" s="76"/>
    </row>
    <row r="1201" spans="1:33" x14ac:dyDescent="0.2">
      <c r="A1201" s="102">
        <v>1205</v>
      </c>
      <c r="B1201" s="92" t="s">
        <v>2771</v>
      </c>
      <c r="C1201" s="108"/>
      <c r="D1201" s="67" t="s">
        <v>2772</v>
      </c>
      <c r="E1201" s="70" t="s">
        <v>2791</v>
      </c>
      <c r="AE1201" s="76"/>
      <c r="AF1201" s="76"/>
      <c r="AG1201" s="76"/>
    </row>
    <row r="1202" spans="1:33" x14ac:dyDescent="0.2">
      <c r="A1202" s="102">
        <v>1206</v>
      </c>
      <c r="B1202" s="92" t="s">
        <v>2773</v>
      </c>
      <c r="C1202" s="108"/>
      <c r="D1202" s="67" t="s">
        <v>2774</v>
      </c>
      <c r="E1202" s="70" t="s">
        <v>2791</v>
      </c>
      <c r="AE1202" s="76"/>
      <c r="AF1202" s="76"/>
      <c r="AG1202" s="76"/>
    </row>
    <row r="1203" spans="1:33" x14ac:dyDescent="0.2">
      <c r="A1203" s="102">
        <v>1207</v>
      </c>
      <c r="B1203" s="92" t="s">
        <v>2775</v>
      </c>
      <c r="C1203" s="108"/>
      <c r="D1203" s="67" t="s">
        <v>2776</v>
      </c>
      <c r="E1203" s="70" t="s">
        <v>2791</v>
      </c>
      <c r="AE1203" s="76"/>
      <c r="AF1203" s="76"/>
      <c r="AG1203" s="76"/>
    </row>
    <row r="1204" spans="1:33" x14ac:dyDescent="0.2">
      <c r="A1204" s="102">
        <v>1208</v>
      </c>
      <c r="B1204" s="92" t="s">
        <v>2777</v>
      </c>
      <c r="C1204" s="108"/>
      <c r="D1204" s="67" t="s">
        <v>2778</v>
      </c>
      <c r="E1204" s="70" t="s">
        <v>2791</v>
      </c>
      <c r="AE1204" s="76"/>
      <c r="AF1204" s="76"/>
      <c r="AG1204" s="76"/>
    </row>
    <row r="1205" spans="1:33" x14ac:dyDescent="0.2">
      <c r="A1205" s="102">
        <v>1209</v>
      </c>
      <c r="B1205" s="92" t="s">
        <v>1986</v>
      </c>
      <c r="C1205" s="108"/>
      <c r="D1205" s="67" t="s">
        <v>2779</v>
      </c>
      <c r="E1205" s="70" t="s">
        <v>2791</v>
      </c>
      <c r="AE1205" s="76"/>
      <c r="AF1205" s="76"/>
      <c r="AG1205" s="76"/>
    </row>
    <row r="1206" spans="1:33" x14ac:dyDescent="0.2">
      <c r="A1206" s="102">
        <v>1210</v>
      </c>
      <c r="B1206" s="92" t="s">
        <v>2780</v>
      </c>
      <c r="C1206" s="108"/>
      <c r="D1206" s="67" t="s">
        <v>2781</v>
      </c>
      <c r="E1206" s="70" t="s">
        <v>2791</v>
      </c>
      <c r="AE1206" s="76"/>
      <c r="AF1206" s="76"/>
      <c r="AG1206" s="76"/>
    </row>
    <row r="1207" spans="1:33" x14ac:dyDescent="0.2">
      <c r="A1207" s="102">
        <v>1211</v>
      </c>
      <c r="B1207" s="92" t="s">
        <v>2782</v>
      </c>
      <c r="C1207" s="108"/>
      <c r="D1207" s="67" t="s">
        <v>2783</v>
      </c>
      <c r="E1207" s="70" t="s">
        <v>2791</v>
      </c>
      <c r="AE1207" s="76"/>
      <c r="AF1207" s="76"/>
      <c r="AG1207" s="76"/>
    </row>
    <row r="1208" spans="1:33" x14ac:dyDescent="0.2">
      <c r="A1208" s="102">
        <v>1212</v>
      </c>
      <c r="B1208" s="92" t="s">
        <v>2784</v>
      </c>
      <c r="C1208" s="109"/>
      <c r="D1208" s="110" t="s">
        <v>2785</v>
      </c>
      <c r="E1208" s="70" t="s">
        <v>2791</v>
      </c>
      <c r="AE1208" s="76"/>
      <c r="AF1208" s="76"/>
      <c r="AG1208" s="76"/>
    </row>
    <row r="1209" spans="1:33" x14ac:dyDescent="0.2">
      <c r="A1209" s="102">
        <v>1213</v>
      </c>
      <c r="B1209" s="92" t="s">
        <v>2786</v>
      </c>
      <c r="C1209" s="108"/>
      <c r="D1209" s="67" t="s">
        <v>2787</v>
      </c>
      <c r="E1209" s="70" t="s">
        <v>2791</v>
      </c>
      <c r="AE1209" s="76"/>
      <c r="AF1209" s="76"/>
      <c r="AG1209" s="76"/>
    </row>
    <row r="1210" spans="1:33" x14ac:dyDescent="0.2">
      <c r="A1210" s="116">
        <v>1214</v>
      </c>
      <c r="B1210" s="84" t="s">
        <v>2788</v>
      </c>
      <c r="C1210" s="117"/>
      <c r="D1210" s="118" t="s">
        <v>2789</v>
      </c>
      <c r="E1210" s="119" t="s">
        <v>2791</v>
      </c>
      <c r="F1210" s="120"/>
      <c r="G1210" s="120" t="s">
        <v>2792</v>
      </c>
      <c r="AE1210" s="76"/>
      <c r="AF1210" s="76"/>
      <c r="AG1210" s="76"/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339" r:id="rId11"/>
    <hyperlink ref="C356" r:id="rId12"/>
    <hyperlink ref="C359" r:id="rId13"/>
    <hyperlink ref="C366" r:id="rId14"/>
    <hyperlink ref="C398" r:id="rId15"/>
    <hyperlink ref="C437" r:id="rId16"/>
    <hyperlink ref="C456" r:id="rId17"/>
    <hyperlink ref="C509" r:id="rId18"/>
    <hyperlink ref="C564" r:id="rId19"/>
    <hyperlink ref="C566" r:id="rId20"/>
    <hyperlink ref="C583" r:id="rId21"/>
    <hyperlink ref="C620" r:id="rId22"/>
    <hyperlink ref="C621" r:id="rId23"/>
    <hyperlink ref="C623" r:id="rId24"/>
    <hyperlink ref="D640" r:id="rId25" display="mailto:marco.araya16614@gmail.com"/>
    <hyperlink ref="D641" r:id="rId26"/>
    <hyperlink ref="D638" r:id="rId27"/>
    <hyperlink ref="D644" r:id="rId28"/>
    <hyperlink ref="D645" r:id="rId29"/>
    <hyperlink ref="D646" r:id="rId30"/>
    <hyperlink ref="D648" r:id="rId31"/>
    <hyperlink ref="D649" r:id="rId32"/>
    <hyperlink ref="D650" r:id="rId33"/>
    <hyperlink ref="D651" r:id="rId34"/>
    <hyperlink ref="D652" r:id="rId35"/>
    <hyperlink ref="D653" r:id="rId36"/>
    <hyperlink ref="D654" r:id="rId37"/>
    <hyperlink ref="D655" r:id="rId38"/>
    <hyperlink ref="D656" r:id="rId39"/>
    <hyperlink ref="D658" r:id="rId40"/>
    <hyperlink ref="D659" r:id="rId41"/>
    <hyperlink ref="D661" r:id="rId42"/>
    <hyperlink ref="D662" r:id="rId43"/>
    <hyperlink ref="D663" r:id="rId44"/>
    <hyperlink ref="D664" r:id="rId45"/>
    <hyperlink ref="D665" r:id="rId46"/>
    <hyperlink ref="D666" r:id="rId47"/>
    <hyperlink ref="D667" r:id="rId48"/>
    <hyperlink ref="D639" r:id="rId49"/>
    <hyperlink ref="D642" r:id="rId50"/>
    <hyperlink ref="D643" r:id="rId51"/>
    <hyperlink ref="D647" r:id="rId52"/>
    <hyperlink ref="D657" r:id="rId53"/>
    <hyperlink ref="D660" r:id="rId54"/>
    <hyperlink ref="D668" r:id="rId55"/>
    <hyperlink ref="D669" r:id="rId56"/>
    <hyperlink ref="D670" r:id="rId57"/>
    <hyperlink ref="D674" r:id="rId58"/>
    <hyperlink ref="D676" r:id="rId59" display="mailto:andres.psijas@gmail.com"/>
    <hyperlink ref="D677" r:id="rId60"/>
    <hyperlink ref="D678" r:id="rId61"/>
    <hyperlink ref="D679" r:id="rId62"/>
    <hyperlink ref="D680" r:id="rId63"/>
    <hyperlink ref="D682" r:id="rId64"/>
    <hyperlink ref="D683" r:id="rId65"/>
    <hyperlink ref="D684" r:id="rId66"/>
    <hyperlink ref="D685" r:id="rId67" display="mailto:scontrerasgonzalez18@gmail.com"/>
    <hyperlink ref="D692" r:id="rId68" display="mailto:mayra.urey.a@gmail.com"/>
    <hyperlink ref="D693" r:id="rId69"/>
    <hyperlink ref="D695" r:id="rId70"/>
    <hyperlink ref="D697" r:id="rId71"/>
    <hyperlink ref="D700" r:id="rId72"/>
    <hyperlink ref="D703" r:id="rId73"/>
    <hyperlink ref="D705" r:id="rId74"/>
    <hyperlink ref="D720" r:id="rId75"/>
    <hyperlink ref="D727" r:id="rId76"/>
    <hyperlink ref="D734" r:id="rId77"/>
    <hyperlink ref="D736" r:id="rId78"/>
    <hyperlink ref="D721" r:id="rId79"/>
    <hyperlink ref="D725" r:id="rId80"/>
    <hyperlink ref="D728" r:id="rId81"/>
    <hyperlink ref="D731" r:id="rId82"/>
    <hyperlink ref="D733" r:id="rId83"/>
    <hyperlink ref="D735" r:id="rId84"/>
    <hyperlink ref="D762" r:id="rId85"/>
    <hyperlink ref="D757" r:id="rId86"/>
    <hyperlink ref="D767" r:id="rId87"/>
    <hyperlink ref="D716" r:id="rId88"/>
    <hyperlink ref="D792" r:id="rId89"/>
    <hyperlink ref="D794" r:id="rId90"/>
    <hyperlink ref="D799" r:id="rId91"/>
    <hyperlink ref="D801" r:id="rId92"/>
    <hyperlink ref="D802" r:id="rId93"/>
    <hyperlink ref="D803" r:id="rId94"/>
    <hyperlink ref="D805" r:id="rId95"/>
    <hyperlink ref="D816" r:id="rId96"/>
    <hyperlink ref="D840" r:id="rId97"/>
    <hyperlink ref="D855" r:id="rId98"/>
    <hyperlink ref="D856" r:id="rId99"/>
    <hyperlink ref="D869" r:id="rId100"/>
    <hyperlink ref="D873" r:id="rId101"/>
    <hyperlink ref="D877" r:id="rId102"/>
    <hyperlink ref="D876" r:id="rId103"/>
    <hyperlink ref="D879" r:id="rId104"/>
    <hyperlink ref="D883" r:id="rId105"/>
    <hyperlink ref="D884" r:id="rId106"/>
    <hyperlink ref="D885" r:id="rId107"/>
    <hyperlink ref="D886" r:id="rId108"/>
    <hyperlink ref="D887" r:id="rId109"/>
    <hyperlink ref="D889" r:id="rId110"/>
    <hyperlink ref="D890" r:id="rId111"/>
    <hyperlink ref="D891" r:id="rId112"/>
    <hyperlink ref="D892" r:id="rId113"/>
    <hyperlink ref="D893" r:id="rId114"/>
    <hyperlink ref="D894" r:id="rId115"/>
    <hyperlink ref="D895" r:id="rId116" display="Gs.05@gmail.com"/>
    <hyperlink ref="D907" r:id="rId117"/>
    <hyperlink ref="D913" r:id="rId118"/>
    <hyperlink ref="D919" r:id="rId119"/>
    <hyperlink ref="D920" r:id="rId120"/>
    <hyperlink ref="D921" r:id="rId121"/>
    <hyperlink ref="D925" r:id="rId122"/>
    <hyperlink ref="D926" r:id="rId123"/>
    <hyperlink ref="D932" r:id="rId124"/>
    <hyperlink ref="D933" r:id="rId125"/>
    <hyperlink ref="D935" r:id="rId126"/>
    <hyperlink ref="D937" r:id="rId127"/>
    <hyperlink ref="D946" r:id="rId128"/>
    <hyperlink ref="D961" r:id="rId129"/>
    <hyperlink ref="D962" r:id="rId130"/>
    <hyperlink ref="D963" r:id="rId131"/>
    <hyperlink ref="D964" r:id="rId132"/>
    <hyperlink ref="D965" r:id="rId133"/>
    <hyperlink ref="D966" r:id="rId134"/>
    <hyperlink ref="D967" r:id="rId135"/>
    <hyperlink ref="D968" r:id="rId136"/>
    <hyperlink ref="D969" r:id="rId137"/>
    <hyperlink ref="D1023" r:id="rId138"/>
    <hyperlink ref="D1076" r:id="rId139"/>
    <hyperlink ref="D1102" r:id="rId140"/>
    <hyperlink ref="D1112" r:id="rId141"/>
    <hyperlink ref="D1134" r:id="rId142"/>
    <hyperlink ref="D1137" r:id="rId143"/>
    <hyperlink ref="D1172" r:id="rId144"/>
    <hyperlink ref="D1208" r:id="rId145"/>
    <hyperlink ref="D708" r:id="rId146"/>
  </hyperlinks>
  <pageMargins left="0.7" right="0.7" top="0.75" bottom="0.75" header="0.3" footer="0.3"/>
  <pageSetup orientation="portrait" horizontalDpi="4294967293" verticalDpi="4294967293" r:id="rId147"/>
  <tableParts count="1">
    <tablePart r:id="rId14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C6" sqref="C6"/>
    </sheetView>
  </sheetViews>
  <sheetFormatPr baseColWidth="10" defaultRowHeight="15" x14ac:dyDescent="0.2"/>
  <cols>
    <col min="1" max="2" width="10.83203125" style="2"/>
    <col min="3" max="3" width="9.83203125" style="2" customWidth="1"/>
    <col min="4" max="6" width="10.83203125" style="2"/>
    <col min="7" max="7" width="13.1640625" style="2" bestFit="1" customWidth="1"/>
    <col min="8" max="16384" width="10.83203125" style="2"/>
  </cols>
  <sheetData>
    <row r="3" spans="1:10" x14ac:dyDescent="0.2">
      <c r="B3" s="30" t="s">
        <v>1700</v>
      </c>
      <c r="C3" s="30" t="s">
        <v>2025</v>
      </c>
      <c r="D3" s="31"/>
      <c r="J3" s="34"/>
    </row>
    <row r="4" spans="1:10" x14ac:dyDescent="0.2">
      <c r="B4" s="32" t="s">
        <v>1701</v>
      </c>
      <c r="C4" s="32" t="s">
        <v>1702</v>
      </c>
      <c r="D4" s="32" t="s">
        <v>1703</v>
      </c>
    </row>
    <row r="5" spans="1:10" x14ac:dyDescent="0.2">
      <c r="B5" s="1">
        <v>70</v>
      </c>
      <c r="C5" s="1">
        <v>564</v>
      </c>
      <c r="D5" s="33">
        <f>B5+C5</f>
        <v>634</v>
      </c>
      <c r="F5" s="1"/>
      <c r="G5" s="29"/>
      <c r="H5" s="66"/>
    </row>
    <row r="6" spans="1:10" x14ac:dyDescent="0.2">
      <c r="C6" s="1">
        <v>2</v>
      </c>
      <c r="D6" s="64"/>
    </row>
    <row r="7" spans="1:10" x14ac:dyDescent="0.2">
      <c r="A7" s="1"/>
      <c r="B7" s="1">
        <v>70</v>
      </c>
      <c r="C7" s="1">
        <f>C5/C6</f>
        <v>282</v>
      </c>
      <c r="D7" s="65">
        <f>SUM(B7:C7)</f>
        <v>352</v>
      </c>
      <c r="H7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DMOOV LC</vt:lpstr>
      <vt:lpstr>ASA</vt:lpstr>
      <vt:lpstr>Consolidado</vt:lpstr>
    </vt:vector>
  </TitlesOfParts>
  <Company>PEAKChile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 Setti</dc:creator>
  <cp:lastModifiedBy>Usuario de Microsoft Office</cp:lastModifiedBy>
  <dcterms:created xsi:type="dcterms:W3CDTF">2016-03-10T21:09:35Z</dcterms:created>
  <dcterms:modified xsi:type="dcterms:W3CDTF">2016-06-07T17:34:35Z</dcterms:modified>
</cp:coreProperties>
</file>