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0" yWindow="0" windowWidth="28800" windowHeight="1636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Hoja1!$A$1:$B$725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6" i="1" l="1"/>
  <c r="E443" i="1"/>
  <c r="E373" i="1"/>
  <c r="E559" i="1"/>
  <c r="E433" i="1"/>
  <c r="E49" i="1"/>
  <c r="E260" i="1"/>
  <c r="E253" i="1"/>
  <c r="E165" i="1"/>
  <c r="E510" i="1"/>
  <c r="E87" i="1"/>
  <c r="E639" i="1"/>
  <c r="E67" i="1"/>
  <c r="E90" i="1"/>
  <c r="E214" i="1"/>
  <c r="E628" i="1"/>
  <c r="E364" i="1"/>
  <c r="E348" i="1"/>
  <c r="E314" i="1"/>
  <c r="E52" i="1"/>
  <c r="E698" i="1"/>
  <c r="E282" i="1"/>
  <c r="E6" i="1"/>
  <c r="E159" i="1"/>
  <c r="E379" i="1"/>
  <c r="E125" i="1"/>
  <c r="E531" i="1"/>
  <c r="E256" i="1"/>
  <c r="E136" i="1"/>
  <c r="E48" i="1"/>
  <c r="E213" i="1"/>
  <c r="E606" i="1"/>
  <c r="E396" i="1"/>
  <c r="E34" i="1"/>
  <c r="E454" i="1"/>
  <c r="E393" i="1"/>
  <c r="E579" i="1"/>
  <c r="E387" i="1"/>
  <c r="E63" i="1"/>
  <c r="E409" i="1"/>
  <c r="E478" i="1"/>
  <c r="E9" i="1"/>
  <c r="E220" i="1"/>
  <c r="E10" i="1"/>
  <c r="E360" i="1"/>
  <c r="E612" i="1"/>
  <c r="E654" i="1"/>
  <c r="E54" i="1"/>
  <c r="E436" i="1"/>
  <c r="E297" i="1"/>
  <c r="E594" i="1"/>
  <c r="E84" i="1"/>
  <c r="E189" i="1"/>
  <c r="E122" i="1"/>
  <c r="E247" i="1"/>
  <c r="E154" i="1"/>
  <c r="E678" i="1"/>
  <c r="E520" i="1"/>
  <c r="E281" i="1"/>
  <c r="E355" i="1"/>
  <c r="E217" i="1"/>
  <c r="E271" i="1"/>
  <c r="E547" i="1"/>
  <c r="E466" i="1"/>
  <c r="E484" i="1"/>
  <c r="E669" i="1"/>
  <c r="E280" i="1"/>
  <c r="E97" i="1"/>
  <c r="E537" i="1"/>
  <c r="E589" i="1"/>
  <c r="E51" i="1"/>
  <c r="E676" i="1"/>
  <c r="E663" i="1"/>
  <c r="E630" i="1"/>
  <c r="E166" i="1"/>
  <c r="E134" i="1"/>
  <c r="E452" i="1"/>
  <c r="E128" i="1"/>
  <c r="E539" i="1"/>
  <c r="E357" i="1"/>
  <c r="E140" i="1"/>
  <c r="E408" i="1"/>
  <c r="E98" i="1"/>
  <c r="E325" i="1"/>
  <c r="E402" i="1"/>
  <c r="E424" i="1"/>
  <c r="E599" i="1"/>
  <c r="E634" i="1"/>
  <c r="E194" i="1"/>
  <c r="E242" i="1"/>
  <c r="E481" i="1"/>
  <c r="E723" i="1"/>
  <c r="E427" i="1"/>
  <c r="E494" i="1"/>
  <c r="E57" i="1"/>
  <c r="E197" i="1"/>
  <c r="E385" i="1"/>
  <c r="E576" i="1"/>
  <c r="E570" i="1"/>
  <c r="E546" i="1"/>
  <c r="E191" i="1"/>
  <c r="E616" i="1"/>
  <c r="E562" i="1"/>
  <c r="E273" i="1"/>
  <c r="E450" i="1"/>
  <c r="E126" i="1"/>
  <c r="E337" i="1"/>
  <c r="E176" i="1"/>
  <c r="E535" i="1"/>
  <c r="E192" i="1"/>
  <c r="E286" i="1"/>
  <c r="E113" i="1"/>
  <c r="E257" i="1"/>
  <c r="E550" i="1"/>
  <c r="E106" i="1"/>
  <c r="E675" i="1"/>
  <c r="E566" i="1"/>
  <c r="E367" i="1"/>
  <c r="E658" i="1"/>
  <c r="E31" i="1"/>
  <c r="E35" i="1"/>
  <c r="E358" i="1"/>
  <c r="E425" i="1"/>
  <c r="E156" i="1"/>
  <c r="E529" i="1"/>
  <c r="E246" i="1"/>
  <c r="E521" i="1"/>
  <c r="E272" i="1"/>
  <c r="E267" i="1"/>
  <c r="E404" i="1"/>
  <c r="E148" i="1"/>
  <c r="E262" i="1"/>
  <c r="E307" i="1"/>
  <c r="E479" i="1"/>
  <c r="E261" i="1"/>
  <c r="E71" i="1"/>
  <c r="E682" i="1"/>
  <c r="E632" i="1"/>
  <c r="E430" i="1"/>
  <c r="E482" i="1"/>
  <c r="E659" i="1"/>
  <c r="E202" i="1"/>
  <c r="E699" i="1"/>
  <c r="E395" i="1"/>
  <c r="E578" i="1"/>
  <c r="E657" i="1"/>
  <c r="E132" i="1"/>
  <c r="E299" i="1"/>
  <c r="E664" i="1"/>
  <c r="E573" i="1"/>
  <c r="E467" i="1"/>
  <c r="E422" i="1"/>
  <c r="E45" i="1"/>
  <c r="E345" i="1"/>
  <c r="E519" i="1"/>
  <c r="E33" i="1"/>
  <c r="E100" i="1"/>
  <c r="E179" i="1"/>
  <c r="E434" i="1"/>
  <c r="E172" i="1"/>
  <c r="E381" i="1"/>
  <c r="E353" i="1"/>
  <c r="E596" i="1"/>
  <c r="E32" i="1"/>
  <c r="E29" i="1"/>
  <c r="E232" i="1"/>
  <c r="E690" i="1"/>
  <c r="E39" i="1"/>
  <c r="E486" i="1"/>
  <c r="E399" i="1"/>
  <c r="E120" i="1"/>
  <c r="E392" i="1"/>
  <c r="E493" i="1"/>
  <c r="E75" i="1"/>
  <c r="E637" i="1"/>
  <c r="E309" i="1"/>
  <c r="E354" i="1"/>
  <c r="E642" i="1"/>
  <c r="E324" i="1"/>
  <c r="E554" i="1"/>
  <c r="E437" i="1"/>
  <c r="E115" i="1"/>
  <c r="E201" i="1"/>
  <c r="E688" i="1"/>
  <c r="E695" i="1"/>
  <c r="E451" i="1"/>
  <c r="E505" i="1"/>
  <c r="E626" i="1"/>
  <c r="E169" i="1"/>
  <c r="E514" i="1"/>
  <c r="E638" i="1"/>
  <c r="E291" i="1"/>
  <c r="E265" i="1"/>
  <c r="E448" i="1"/>
  <c r="E501" i="1"/>
  <c r="E611" i="1"/>
  <c r="E686" i="1"/>
  <c r="E585" i="1"/>
  <c r="E304" i="1"/>
  <c r="E205" i="1"/>
  <c r="E608" i="1"/>
  <c r="E401" i="1"/>
  <c r="E679" i="1"/>
  <c r="E130" i="1"/>
  <c r="E85" i="1"/>
  <c r="E587" i="1"/>
  <c r="E215" i="1"/>
  <c r="E661" i="1"/>
  <c r="E184" i="1"/>
  <c r="E27" i="1"/>
  <c r="E627" i="1"/>
  <c r="E88" i="1"/>
  <c r="E59" i="1"/>
  <c r="E264" i="1"/>
  <c r="E441" i="1"/>
  <c r="E377" i="1"/>
  <c r="E2" i="1"/>
  <c r="E601" i="1"/>
  <c r="E716" i="1"/>
  <c r="E245" i="1"/>
  <c r="E46" i="1"/>
  <c r="E78" i="1"/>
  <c r="E666" i="1"/>
  <c r="E306" i="1"/>
  <c r="E538" i="1"/>
  <c r="E605" i="1"/>
  <c r="E268" i="1"/>
  <c r="E252" i="1"/>
  <c r="E70" i="1"/>
  <c r="E218" i="1"/>
  <c r="E428" i="1"/>
  <c r="E79" i="1"/>
  <c r="E182" i="1"/>
  <c r="E24" i="1"/>
  <c r="E149" i="1"/>
  <c r="E680" i="1"/>
  <c r="E492" i="1"/>
  <c r="E542" i="1"/>
  <c r="E413" i="1"/>
  <c r="E56" i="1"/>
  <c r="E190" i="1"/>
  <c r="E384" i="1"/>
  <c r="E715" i="1"/>
  <c r="E339" i="1"/>
  <c r="E410" i="1"/>
  <c r="E336" i="1"/>
  <c r="E276" i="1"/>
  <c r="E329" i="1"/>
  <c r="E167" i="1"/>
  <c r="E4" i="1"/>
  <c r="E343" i="1"/>
  <c r="E463" i="1"/>
  <c r="E123" i="1"/>
  <c r="E668" i="1"/>
  <c r="E58" i="1"/>
  <c r="E710" i="1"/>
  <c r="E603" i="1"/>
  <c r="E64" i="1"/>
  <c r="E235" i="1"/>
  <c r="E708" i="1"/>
  <c r="E278" i="1"/>
  <c r="E263" i="1"/>
  <c r="E662" i="1"/>
  <c r="E105" i="1"/>
  <c r="E604" i="1"/>
  <c r="E691" i="1"/>
  <c r="E15" i="1"/>
  <c r="E473" i="1"/>
  <c r="E207" i="1"/>
  <c r="E55" i="1"/>
  <c r="E238" i="1"/>
  <c r="E718" i="1"/>
  <c r="E230" i="1"/>
  <c r="E614" i="1"/>
  <c r="E102" i="1"/>
  <c r="E386" i="1"/>
  <c r="E541" i="1"/>
  <c r="E671" i="1"/>
  <c r="E346" i="1"/>
  <c r="E490" i="1"/>
  <c r="E119" i="1"/>
  <c r="E53" i="1"/>
  <c r="E497" i="1"/>
  <c r="E26" i="1"/>
  <c r="E702" i="1"/>
  <c r="E600" i="1"/>
  <c r="E73" i="1"/>
  <c r="E502" i="1"/>
  <c r="E153" i="1"/>
  <c r="E515" i="1"/>
  <c r="E141" i="1"/>
  <c r="E545" i="1"/>
  <c r="E495" i="1"/>
  <c r="E344" i="1"/>
  <c r="E138" i="1"/>
  <c r="E689" i="1"/>
  <c r="E135" i="1"/>
  <c r="E198" i="1"/>
  <c r="E28" i="1"/>
  <c r="E685" i="1"/>
  <c r="E243" i="1"/>
  <c r="E221" i="1"/>
  <c r="E407" i="1"/>
  <c r="E312" i="1"/>
  <c r="E279" i="1"/>
  <c r="E290" i="1"/>
  <c r="E511" i="1"/>
  <c r="E643" i="1"/>
  <c r="E13" i="1"/>
  <c r="E255" i="1"/>
  <c r="E431" i="1"/>
  <c r="E20" i="1"/>
  <c r="E641" i="1"/>
  <c r="E181" i="1"/>
  <c r="E704" i="1"/>
  <c r="E709" i="1"/>
  <c r="E303" i="1"/>
  <c r="E719" i="1"/>
  <c r="E216" i="1"/>
  <c r="E526" i="1"/>
  <c r="E293" i="1"/>
  <c r="E651" i="1"/>
  <c r="E295" i="1"/>
  <c r="E81" i="1"/>
  <c r="E674" i="1"/>
  <c r="E456" i="1"/>
  <c r="E435" i="1"/>
  <c r="E137" i="1"/>
  <c r="E330" i="1"/>
  <c r="E326" i="1"/>
  <c r="E444" i="1"/>
  <c r="E472" i="1"/>
  <c r="E418" i="1"/>
  <c r="E328" i="1"/>
  <c r="E219" i="1"/>
  <c r="E157" i="1"/>
  <c r="E513" i="1"/>
  <c r="E121" i="1"/>
  <c r="E60" i="1"/>
  <c r="E528" i="1"/>
  <c r="E371" i="1"/>
  <c r="E77" i="1"/>
  <c r="E109" i="1"/>
  <c r="E222" i="1"/>
  <c r="E361" i="1"/>
  <c r="E188" i="1"/>
  <c r="E241" i="1"/>
  <c r="E251" i="1"/>
  <c r="E296" i="1"/>
  <c r="E254" i="1"/>
  <c r="E338" i="1"/>
  <c r="E151" i="1"/>
  <c r="E38" i="1"/>
  <c r="E80" i="1"/>
  <c r="E446" i="1"/>
  <c r="E322" i="1"/>
  <c r="E672" i="1"/>
  <c r="E624" i="1"/>
  <c r="E712" i="1"/>
  <c r="E285" i="1"/>
  <c r="E717" i="1"/>
  <c r="E567" i="1"/>
  <c r="E372" i="1"/>
  <c r="E488" i="1"/>
  <c r="E593" i="1"/>
  <c r="E69" i="1"/>
  <c r="E21" i="1"/>
  <c r="E509" i="1"/>
  <c r="E173" i="1"/>
  <c r="E447" i="1"/>
  <c r="E129" i="1"/>
  <c r="E507" i="1"/>
  <c r="E503" i="1"/>
  <c r="E411" i="1"/>
  <c r="E548" i="1"/>
  <c r="E625" i="1"/>
  <c r="E563" i="1"/>
  <c r="E706" i="1"/>
  <c r="E532" i="1"/>
  <c r="E47" i="1"/>
  <c r="E244" i="1"/>
  <c r="E707" i="1"/>
  <c r="E543" i="1"/>
  <c r="E99" i="1"/>
  <c r="E645" i="1"/>
  <c r="E210" i="1"/>
  <c r="E552" i="1"/>
  <c r="E298" i="1"/>
  <c r="E483" i="1"/>
  <c r="E455" i="1"/>
  <c r="E315" i="1"/>
  <c r="E266" i="1"/>
  <c r="E577" i="1"/>
  <c r="E391" i="1"/>
  <c r="E96" i="1"/>
  <c r="E475" i="1"/>
  <c r="E445" i="1"/>
  <c r="E72" i="1"/>
  <c r="E500" i="1"/>
  <c r="E91" i="1"/>
  <c r="E572" i="1"/>
  <c r="E164" i="1"/>
  <c r="E561" i="1"/>
  <c r="E352" i="1"/>
  <c r="E565" i="1"/>
  <c r="E564" i="1"/>
  <c r="E703" i="1"/>
  <c r="E331" i="1"/>
  <c r="E523" i="1"/>
  <c r="E655" i="1"/>
  <c r="E416" i="1"/>
  <c r="E163" i="1"/>
  <c r="E394" i="1"/>
  <c r="E94" i="1"/>
  <c r="E41" i="1"/>
  <c r="E40" i="1"/>
  <c r="E602" i="1"/>
  <c r="E150" i="1"/>
  <c r="E421" i="1"/>
  <c r="E116" i="1"/>
  <c r="E438" i="1"/>
  <c r="E696" i="1"/>
  <c r="E569" i="1"/>
  <c r="E22" i="1"/>
  <c r="E209" i="1"/>
  <c r="E670" i="1"/>
  <c r="E305" i="1"/>
  <c r="E310" i="1"/>
  <c r="E139" i="1"/>
  <c r="E405" i="1"/>
  <c r="E62" i="1"/>
  <c r="E18" i="1"/>
  <c r="E110" i="1"/>
  <c r="E640" i="1"/>
  <c r="E711" i="1"/>
  <c r="E93" i="1"/>
  <c r="E180" i="1"/>
  <c r="E375" i="1"/>
  <c r="E439" i="1"/>
  <c r="E647" i="1"/>
  <c r="E631" i="1"/>
  <c r="E236" i="1"/>
  <c r="E321" i="1"/>
  <c r="E517" i="1"/>
  <c r="E496" i="1"/>
  <c r="E313" i="1"/>
  <c r="E458" i="1"/>
  <c r="E234" i="1"/>
  <c r="E617" i="1"/>
  <c r="E225" i="1"/>
  <c r="E363" i="1"/>
  <c r="E722" i="1"/>
  <c r="E287" i="1"/>
  <c r="E551" i="1"/>
  <c r="E178" i="1"/>
  <c r="E656" i="1"/>
  <c r="E370" i="1"/>
  <c r="E16" i="1"/>
  <c r="E43" i="1"/>
  <c r="E417" i="1"/>
  <c r="E485" i="1"/>
  <c r="E383" i="1"/>
  <c r="E533" i="1"/>
  <c r="E334" i="1"/>
  <c r="E50" i="1"/>
  <c r="E469" i="1"/>
  <c r="E724" i="1"/>
  <c r="E302" i="1"/>
  <c r="E351" i="1"/>
  <c r="E610" i="1"/>
  <c r="E665" i="1"/>
  <c r="E700" i="1"/>
  <c r="E713" i="1"/>
  <c r="E474" i="1"/>
  <c r="E114" i="1"/>
  <c r="E429" i="1"/>
  <c r="E588" i="1"/>
  <c r="E258" i="1"/>
  <c r="E423" i="1"/>
  <c r="E701" i="1"/>
  <c r="E582" i="1"/>
  <c r="E516" i="1"/>
  <c r="E705" i="1"/>
  <c r="E442" i="1"/>
  <c r="E508" i="1"/>
  <c r="E621" i="1"/>
  <c r="E590" i="1"/>
  <c r="E270" i="1"/>
  <c r="E237" i="1"/>
  <c r="E108" i="1"/>
  <c r="E465" i="1"/>
  <c r="E362" i="1"/>
  <c r="E544" i="1"/>
  <c r="E464" i="1"/>
  <c r="E615" i="1"/>
  <c r="E233" i="1"/>
  <c r="E366" i="1"/>
  <c r="E112" i="1"/>
  <c r="E356" i="1"/>
  <c r="E211" i="1"/>
  <c r="E403" i="1"/>
  <c r="E470" i="1"/>
  <c r="E398" i="1"/>
  <c r="E12" i="1"/>
  <c r="E65" i="1"/>
  <c r="E14" i="1"/>
  <c r="E584" i="1"/>
  <c r="E489" i="1"/>
  <c r="E294" i="1"/>
  <c r="E142" i="1"/>
  <c r="E419" i="1"/>
  <c r="E648" i="1"/>
  <c r="E571" i="1"/>
  <c r="E200" i="1"/>
  <c r="E471" i="1"/>
  <c r="E158" i="1"/>
  <c r="E693" i="1"/>
  <c r="E17" i="1"/>
  <c r="E36" i="1"/>
  <c r="E111" i="1"/>
  <c r="E248" i="1"/>
  <c r="E127" i="1"/>
  <c r="E359" i="1"/>
  <c r="E397" i="1"/>
  <c r="E720" i="1"/>
  <c r="E506" i="1"/>
  <c r="E168" i="1"/>
  <c r="E376" i="1"/>
  <c r="E378" i="1"/>
  <c r="E592" i="1"/>
  <c r="E389" i="1"/>
  <c r="E316" i="1"/>
  <c r="E196" i="1"/>
  <c r="E89" i="1"/>
  <c r="E107" i="1"/>
  <c r="E412" i="1"/>
  <c r="E44" i="1"/>
  <c r="E575" i="1"/>
  <c r="E530" i="1"/>
  <c r="E317" i="1"/>
  <c r="E460" i="1"/>
  <c r="E580" i="1"/>
  <c r="E311" i="1"/>
  <c r="E487" i="1"/>
  <c r="E341" i="1"/>
  <c r="E5" i="1"/>
  <c r="E350" i="1"/>
  <c r="E646" i="1"/>
  <c r="E459" i="1"/>
  <c r="E239" i="1"/>
  <c r="E477" i="1"/>
  <c r="E636" i="1"/>
  <c r="E277" i="1"/>
  <c r="E155" i="1"/>
  <c r="E170" i="1"/>
  <c r="E349" i="1"/>
  <c r="E117" i="1"/>
  <c r="E208" i="1"/>
  <c r="E183" i="1"/>
  <c r="E653" i="1"/>
  <c r="E365" i="1"/>
  <c r="E415" i="1"/>
  <c r="E174" i="1"/>
  <c r="E185" i="1"/>
  <c r="E187" i="1"/>
  <c r="E591" i="1"/>
  <c r="E635" i="1"/>
  <c r="E499" i="1"/>
  <c r="E320" i="1"/>
  <c r="E300" i="1"/>
  <c r="E652" i="1"/>
  <c r="E7" i="1"/>
  <c r="E145" i="1"/>
  <c r="E581" i="1"/>
  <c r="E227" i="1"/>
  <c r="E223" i="1"/>
  <c r="E518" i="1"/>
  <c r="E536" i="1"/>
  <c r="E323" i="1"/>
  <c r="E555" i="1"/>
  <c r="E598" i="1"/>
  <c r="E37" i="1"/>
  <c r="E522" i="1"/>
  <c r="E19" i="1"/>
  <c r="E30" i="1"/>
  <c r="E527" i="1"/>
  <c r="E583" i="1"/>
  <c r="E374" i="1"/>
  <c r="E83" i="1"/>
  <c r="E644" i="1"/>
  <c r="E144" i="1"/>
  <c r="E382" i="1"/>
  <c r="E152" i="1"/>
  <c r="E623" i="1"/>
  <c r="E104" i="1"/>
  <c r="E86" i="1"/>
  <c r="E649" i="1"/>
  <c r="E292" i="1"/>
  <c r="E195" i="1"/>
  <c r="E333" i="1"/>
  <c r="E687" i="1"/>
  <c r="E8" i="1"/>
  <c r="E650" i="1"/>
  <c r="E171" i="1"/>
  <c r="E380" i="1"/>
  <c r="E534" i="1"/>
  <c r="E289" i="1"/>
  <c r="E11" i="1"/>
  <c r="E622" i="1"/>
  <c r="E462" i="1"/>
  <c r="E457" i="1"/>
  <c r="E23" i="1"/>
  <c r="E224" i="1"/>
  <c r="E288" i="1"/>
  <c r="E160" i="1"/>
  <c r="E491" i="1"/>
  <c r="E504" i="1"/>
  <c r="E143" i="1"/>
  <c r="E162" i="1"/>
  <c r="E301" i="1"/>
  <c r="E124" i="1"/>
  <c r="E558" i="1"/>
  <c r="E231" i="1"/>
  <c r="E607" i="1"/>
  <c r="E725" i="1"/>
  <c r="E540" i="1"/>
  <c r="E619" i="1"/>
  <c r="E42" i="1"/>
  <c r="E259" i="1"/>
  <c r="E432" i="1"/>
  <c r="E406" i="1"/>
  <c r="E609" i="1"/>
  <c r="E76" i="1"/>
  <c r="E177" i="1"/>
  <c r="E620" i="1"/>
  <c r="E368" i="1"/>
  <c r="E714" i="1"/>
  <c r="E440" i="1"/>
  <c r="E203" i="1"/>
  <c r="E553" i="1"/>
  <c r="E212" i="1"/>
  <c r="E186" i="1"/>
  <c r="E681" i="1"/>
  <c r="E228" i="1"/>
  <c r="E697" i="1"/>
  <c r="E66" i="1"/>
  <c r="E613" i="1"/>
  <c r="E597" i="1"/>
  <c r="E549" i="1"/>
  <c r="E131" i="1"/>
  <c r="E161" i="1"/>
  <c r="E420" i="1"/>
  <c r="E229" i="1"/>
  <c r="E92" i="1"/>
  <c r="E25" i="1"/>
  <c r="E629" i="1"/>
  <c r="E95" i="1"/>
  <c r="E269" i="1"/>
  <c r="E68" i="1"/>
  <c r="E193" i="1"/>
  <c r="E692" i="1"/>
  <c r="E133" i="1"/>
  <c r="E275" i="1"/>
  <c r="E524" i="1"/>
  <c r="E574" i="1"/>
  <c r="E332" i="1"/>
  <c r="E498" i="1"/>
  <c r="E327" i="1"/>
  <c r="E414" i="1"/>
  <c r="E667" i="1"/>
  <c r="E683" i="1"/>
  <c r="E284" i="1"/>
  <c r="E426" i="1"/>
  <c r="E175" i="1"/>
  <c r="E274" i="1"/>
  <c r="E400" i="1"/>
  <c r="E525" i="1"/>
  <c r="E595" i="1"/>
  <c r="E721" i="1"/>
  <c r="E103" i="1"/>
  <c r="E342" i="1"/>
  <c r="E74" i="1"/>
  <c r="E283" i="1"/>
  <c r="E586" i="1"/>
  <c r="E308" i="1"/>
  <c r="E249" i="1"/>
  <c r="E347" i="1"/>
  <c r="E560" i="1"/>
  <c r="E480" i="1"/>
  <c r="E204" i="1"/>
  <c r="E226" i="1"/>
  <c r="E369" i="1"/>
  <c r="E677" i="1"/>
  <c r="E61" i="1"/>
  <c r="E557" i="1"/>
  <c r="E660" i="1"/>
  <c r="E461" i="1"/>
  <c r="E618" i="1"/>
  <c r="E684" i="1"/>
  <c r="E673" i="1"/>
  <c r="E468" i="1"/>
  <c r="E240" i="1"/>
  <c r="E556" i="1"/>
  <c r="E568" i="1"/>
  <c r="E206" i="1"/>
  <c r="E199" i="1"/>
  <c r="E335" i="1"/>
  <c r="E388" i="1"/>
  <c r="E476" i="1"/>
  <c r="E3" i="1"/>
  <c r="E340" i="1"/>
  <c r="E453" i="1"/>
  <c r="E633" i="1"/>
  <c r="E449" i="1"/>
  <c r="E390" i="1"/>
  <c r="E512" i="1"/>
  <c r="E118" i="1"/>
  <c r="E694" i="1"/>
  <c r="E318" i="1"/>
  <c r="E147" i="1"/>
  <c r="E82" i="1"/>
  <c r="E319" i="1"/>
  <c r="E101" i="1"/>
  <c r="E250" i="1"/>
</calcChain>
</file>

<file path=xl/sharedStrings.xml><?xml version="1.0" encoding="utf-8"?>
<sst xmlns="http://schemas.openxmlformats.org/spreadsheetml/2006/main" count="1601" uniqueCount="1576">
  <si>
    <t>Fuentes Tatche, Nelson Javier</t>
  </si>
  <si>
    <t>7-8592799</t>
  </si>
  <si>
    <t>estudioabogados@vtr.net</t>
  </si>
  <si>
    <t>Charlin Dussaillant, Carlos Alejandro</t>
  </si>
  <si>
    <t>56391501 cel</t>
  </si>
  <si>
    <t>carlos.charlin@gmail.com</t>
  </si>
  <si>
    <t>Morales Parra, Alejandro Esteban</t>
  </si>
  <si>
    <t>amoralesparra@gmail.com</t>
  </si>
  <si>
    <t>Lewinsohn Galan, Daniel Jose</t>
  </si>
  <si>
    <t>6903616 oficina</t>
  </si>
  <si>
    <t>8-9008503</t>
  </si>
  <si>
    <t>daniel.lewinsohn@gmail.com</t>
  </si>
  <si>
    <t>Reyes Corona, Ana Maria</t>
  </si>
  <si>
    <t>anamariareyescorona@gmail.com</t>
  </si>
  <si>
    <t>Moll Pacheco, Luis Alex</t>
  </si>
  <si>
    <t>56 9 79853489</t>
  </si>
  <si>
    <t>amollpach@hotmail.com</t>
  </si>
  <si>
    <t>Arel Vargas, Braulio Alberto</t>
  </si>
  <si>
    <t>braulio.arel@gmail.com</t>
  </si>
  <si>
    <t>Gana Ahumada, Hernan Enrique</t>
  </si>
  <si>
    <t>56 9 92297124</t>
  </si>
  <si>
    <t>hgana@gmpi.cl</t>
  </si>
  <si>
    <t>Fuenzalida Montero, Cristobal Elias Santiago</t>
  </si>
  <si>
    <t>56 9 76137586</t>
  </si>
  <si>
    <t>cfuen020@codelco.cl</t>
  </si>
  <si>
    <t>Cornejo Pelaez, Christian Eric</t>
  </si>
  <si>
    <t>cornejoc@knossos.cl</t>
  </si>
  <si>
    <t>Peirano Figueroa, Giorgio Augusto</t>
  </si>
  <si>
    <t>giorgiopeirano@gmail.com</t>
  </si>
  <si>
    <t>Blanch Zelada, Denise Eugenia</t>
  </si>
  <si>
    <t>07-3875962</t>
  </si>
  <si>
    <t>09-8711569</t>
  </si>
  <si>
    <t>dblanch@uc.cl</t>
  </si>
  <si>
    <t>Siñiga Meléndez, Adrián Eduardo</t>
  </si>
  <si>
    <t>9-4363386</t>
  </si>
  <si>
    <t>ajaxwd@gmail.com</t>
  </si>
  <si>
    <t>Ayala Carrere, Tomas Felipe</t>
  </si>
  <si>
    <t>tomay62@gmail.com</t>
  </si>
  <si>
    <t>Bogdan, Aurel</t>
  </si>
  <si>
    <t>56-32-2334970</t>
  </si>
  <si>
    <t>08-4283324</t>
  </si>
  <si>
    <t>aurel.bogdan@gmail.com</t>
  </si>
  <si>
    <t>Ehrenfeld Bagolini, Thomas</t>
  </si>
  <si>
    <t>tehrenfe@gmail.com</t>
  </si>
  <si>
    <t>Sepulveda Sepulveda, Juan Manuel</t>
  </si>
  <si>
    <t>sepulvedas88@gmail.com</t>
  </si>
  <si>
    <t>Lathrop Varela, Carlos Alberto</t>
  </si>
  <si>
    <t>carlos.lathrop@gmail.com</t>
  </si>
  <si>
    <t>Jorquera Cordero, Victor Manuel</t>
  </si>
  <si>
    <t>56 9 84290274</t>
  </si>
  <si>
    <t>vjorquerac@gmail.com</t>
  </si>
  <si>
    <t>Harambillet, Michelle Marie</t>
  </si>
  <si>
    <t>raguirre@larrainvial.cl</t>
  </si>
  <si>
    <t>Arevalo Soto, Cesar Enrique</t>
  </si>
  <si>
    <t>tomisus@hotmail.com</t>
  </si>
  <si>
    <t>claudialagosveliz80@gmail.com</t>
  </si>
  <si>
    <t>Godoy Almirall, Jorge Octavio</t>
  </si>
  <si>
    <t>jgodoy.almirall@gmail.com</t>
  </si>
  <si>
    <t>Acuña Ferrando, Cristian Sergio</t>
  </si>
  <si>
    <t>cristaf9@gmail.com</t>
  </si>
  <si>
    <t>Contreras Retamal, Rodrigo Alejandro</t>
  </si>
  <si>
    <t>racontre2009@gmail.com</t>
  </si>
  <si>
    <t>Lizana Rebolledo, Alfredo Fermin</t>
  </si>
  <si>
    <t>56-9-9998586</t>
  </si>
  <si>
    <t>alfredolizana@hotmail.com</t>
  </si>
  <si>
    <t>Carrasco Olguin, Claudio Eugenio</t>
  </si>
  <si>
    <t>cl.carrasco.o@gmail.com</t>
  </si>
  <si>
    <t>Popescu, Corneliu</t>
  </si>
  <si>
    <t>corneliu.popescu@gmail.com</t>
  </si>
  <si>
    <t>Gallardo Riveros, Andres Eduardo</t>
  </si>
  <si>
    <t>56-9-98012398</t>
  </si>
  <si>
    <t>gallardo@infomaule.cl</t>
  </si>
  <si>
    <t>Castro Castro, Walter Andres</t>
  </si>
  <si>
    <t>56-9-87491331</t>
  </si>
  <si>
    <t>wcastro@bancoestado.cl</t>
  </si>
  <si>
    <t>Arbat Otte, Juan Rodrigo</t>
  </si>
  <si>
    <t>56-9-98859798</t>
  </si>
  <si>
    <t>rodrigo@invarbat.cl</t>
  </si>
  <si>
    <t>Egusquiza Aranda, Edgar Maximo</t>
  </si>
  <si>
    <t>511-5680147</t>
  </si>
  <si>
    <t>511-987215569</t>
  </si>
  <si>
    <t>snaider20@hotmail.com</t>
  </si>
  <si>
    <t>Salibe Langenbach, Yamil Juan</t>
  </si>
  <si>
    <t>ysalibe@gmail.com</t>
  </si>
  <si>
    <t>Mancilla Trigo, Juan Alberto</t>
  </si>
  <si>
    <t>56-9-93260314</t>
  </si>
  <si>
    <t>jmancillat@123.cl</t>
  </si>
  <si>
    <t>Alvarez Gomez, Manuel</t>
  </si>
  <si>
    <t>baainkook@hotmail.com</t>
  </si>
  <si>
    <t>Muñoz Aro, Jose Manuel</t>
  </si>
  <si>
    <t>jossemunoz@gmail.com</t>
  </si>
  <si>
    <t>Maldonado Troncoso, Franck Gonzalo</t>
  </si>
  <si>
    <t>franck.maldonado@gmail.com</t>
  </si>
  <si>
    <t>Rojas Molina, Ricardo Alfonso</t>
  </si>
  <si>
    <t>ovalleforex@gmail.com</t>
  </si>
  <si>
    <t>Lopez Laya, Diego Alfonso</t>
  </si>
  <si>
    <t>56 - 9 - 98881301</t>
  </si>
  <si>
    <t>diego.lopez@molymet.cl</t>
  </si>
  <si>
    <t>Astudillo Gallardo, Luis Rolando</t>
  </si>
  <si>
    <t>lastudillo@gmail.com</t>
  </si>
  <si>
    <t>Martinez Rojas, Nelson Orlando</t>
  </si>
  <si>
    <t>nelsonmartinezr@gmail.com</t>
  </si>
  <si>
    <t>Ojeda Ríos, Carla Ivonne</t>
  </si>
  <si>
    <t>agrimacar@gmail.com</t>
  </si>
  <si>
    <t>Acuña Rojas, Jorge Eduardo</t>
  </si>
  <si>
    <t>divisasjorge@gmail.com</t>
  </si>
  <si>
    <t>Escobar Pablo, Gabriel Luis</t>
  </si>
  <si>
    <t>9-7441632</t>
  </si>
  <si>
    <t>gabriel.escobar@csav.com</t>
  </si>
  <si>
    <t>Acuña Rojas, Victor Manuel</t>
  </si>
  <si>
    <t>divisasvictor@gmail.com</t>
  </si>
  <si>
    <t>Larrachea Alvarez, Patricio Javier</t>
  </si>
  <si>
    <t>56-02-2202538</t>
  </si>
  <si>
    <t>patricio.larrachea@gmail.com</t>
  </si>
  <si>
    <t>Sanchez Muñoz, Gonzalo Guillermo</t>
  </si>
  <si>
    <t>08-9467810</t>
  </si>
  <si>
    <t>abogado.gsm@gmail.com</t>
  </si>
  <si>
    <t>Tirapegui Palomino, Gino Andres</t>
  </si>
  <si>
    <t>09 95059655</t>
  </si>
  <si>
    <t>gino.tirapegui@gmail.com</t>
  </si>
  <si>
    <t>Arias Salamanca, Alejandro Osvaldo</t>
  </si>
  <si>
    <t>alejandro.arias@udp.cl</t>
  </si>
  <si>
    <t>Mondaca Pizarro, Alexis Esteban</t>
  </si>
  <si>
    <t>08-1581036</t>
  </si>
  <si>
    <t>alexis.mondacap@gmail.com</t>
  </si>
  <si>
    <t>Gonzalez Gomez, Constanza Carolina</t>
  </si>
  <si>
    <t>cristobalgx@hotmail.com</t>
  </si>
  <si>
    <t>Russo Kornbluth, Sergio Luis</t>
  </si>
  <si>
    <t>srusso@adesa.cl</t>
  </si>
  <si>
    <t>Benoist Passalacqua, Paul Andres</t>
  </si>
  <si>
    <t>ermeneutiko@yahoo.es</t>
  </si>
  <si>
    <t>Dehez, Cedric</t>
  </si>
  <si>
    <t>56-9-96311756</t>
  </si>
  <si>
    <t>cdehez@hotmail.com</t>
  </si>
  <si>
    <t>Cardenas Varas, Victor Mauricio</t>
  </si>
  <si>
    <t>02-7245250</t>
  </si>
  <si>
    <t>vcardenasvaras@vtr.net</t>
  </si>
  <si>
    <t>Franz Serrano, Gustavo Adolfo</t>
  </si>
  <si>
    <t>gfranzcl@gmail.com</t>
  </si>
  <si>
    <t>Colomer Bolivar, Andres Martin</t>
  </si>
  <si>
    <t>56-994663138</t>
  </si>
  <si>
    <t>acolomer20@gmail.com</t>
  </si>
  <si>
    <t>Valenzuela Uribe, Simon Alejandro Sebastian</t>
  </si>
  <si>
    <t>saimonsays.2012@gmail.com</t>
  </si>
  <si>
    <t>Perez Larrondo, Raimundo Jose</t>
  </si>
  <si>
    <t>raimundopla@gmail.com</t>
  </si>
  <si>
    <t>Giuliano Bilbao, Franco Alfredo</t>
  </si>
  <si>
    <t>041/2341211 casa</t>
  </si>
  <si>
    <t>francogiuliano804@hotmail.com</t>
  </si>
  <si>
    <t>Lagos Contreras, Felipe Eduardo</t>
  </si>
  <si>
    <t>flagosc@bancochile.cl</t>
  </si>
  <si>
    <t>Ernst Fernandez, Luz Elvira</t>
  </si>
  <si>
    <t>Gazmuri Giner, Sebastian Ramon</t>
  </si>
  <si>
    <t>sgazmuri@cifcapital.cl</t>
  </si>
  <si>
    <t>Ramirez Pelay, Felipe Andres</t>
  </si>
  <si>
    <t>9-6414910</t>
  </si>
  <si>
    <t>tato.ramirez.pelay@gmail.com</t>
  </si>
  <si>
    <t>Nannig Biskupovic, Felipe Eduardo</t>
  </si>
  <si>
    <t>felipe.nannig@molymet.cl</t>
  </si>
  <si>
    <t>Olivares Esparza, Erwin Edwick</t>
  </si>
  <si>
    <t>erwinedwick@gmail.com</t>
  </si>
  <si>
    <t>Urmeneta Krarup, Cristian Alejandro</t>
  </si>
  <si>
    <t>(33) 271317</t>
  </si>
  <si>
    <t>gatinhour@hotmail.com</t>
  </si>
  <si>
    <t>Giménez Pérez, Eduardo Carlos</t>
  </si>
  <si>
    <t>09-5161975</t>
  </si>
  <si>
    <t>caxe-gimenez@inveracciones.cl</t>
  </si>
  <si>
    <t>Briones Morandé, Francisco Javier</t>
  </si>
  <si>
    <t>06-5730423</t>
  </si>
  <si>
    <t>fbm@redcol.cl</t>
  </si>
  <si>
    <t>Prieto Zañartu, Francisco Javier</t>
  </si>
  <si>
    <t>7 7758439</t>
  </si>
  <si>
    <t>fprieto@haustek.cl</t>
  </si>
  <si>
    <t>Rotman Fabian, Patricia Elena</t>
  </si>
  <si>
    <t>pattyrotman@gmail.com</t>
  </si>
  <si>
    <t>Aresti Rodriguez, Rafael</t>
  </si>
  <si>
    <t>raresti@moneda.cl</t>
  </si>
  <si>
    <t>Valenzuela Mercadal, Cristobal Ignacio</t>
  </si>
  <si>
    <t>cvalenzuela@claro.cl</t>
  </si>
  <si>
    <t>Ulloa Fuentes, Diego Francisco</t>
  </si>
  <si>
    <t>dufuentes@gmail.com</t>
  </si>
  <si>
    <t>Sepúlveda Valdivia, Ramón Alejandro</t>
  </si>
  <si>
    <t>loscuncos@hotmail.com</t>
  </si>
  <si>
    <t>Corral Alarcón, Patricio Fernando</t>
  </si>
  <si>
    <t>patricio@vmedios.cl</t>
  </si>
  <si>
    <t>Castillo Yusta, Mario Alejandro</t>
  </si>
  <si>
    <t>09-5397178</t>
  </si>
  <si>
    <t>mariocy@hotmail.com</t>
  </si>
  <si>
    <t>Mujica Bertelsen, Maximo Antonio</t>
  </si>
  <si>
    <t>9 2569772</t>
  </si>
  <si>
    <t>maximomujica@mi.cl</t>
  </si>
  <si>
    <t>Cartes Mena, Fernando Alexis</t>
  </si>
  <si>
    <t>fcartes@capablanca.cl</t>
  </si>
  <si>
    <t>Quevedo arriagada, Gustavo Antonio</t>
  </si>
  <si>
    <t>gquevedo68@hotmail.com</t>
  </si>
  <si>
    <t>Lagunas Novoa, Elvis Alberto</t>
  </si>
  <si>
    <t>elagunas1@hotmail.com</t>
  </si>
  <si>
    <t>Ceballos Correa, David Alejandro</t>
  </si>
  <si>
    <t>david.uchile@gmail.com</t>
  </si>
  <si>
    <t>Martínez Neira, Diego Jose</t>
  </si>
  <si>
    <t>dmartinez@tet.cl</t>
  </si>
  <si>
    <t>Briones Morande, Paula Catalina</t>
  </si>
  <si>
    <t>paulabm@hotmail.com</t>
  </si>
  <si>
    <t>Huencho Morales, Juan Carlos Enrique</t>
  </si>
  <si>
    <t>08-9007277</t>
  </si>
  <si>
    <t>jcarlos.huencho@gmail.com</t>
  </si>
  <si>
    <t>Marin Orrego, Gonzalo Pablo</t>
  </si>
  <si>
    <t>gonzalo@marinorrego.net</t>
  </si>
  <si>
    <t>Mendez Gallo, Ariel Gustavo</t>
  </si>
  <si>
    <t>aripora@gmail.com</t>
  </si>
  <si>
    <t>Saez Saez, Victor Edgardo</t>
  </si>
  <si>
    <t>gardy1171@yahoo.com</t>
  </si>
  <si>
    <t>Servello Pavez, Cristopher Omar</t>
  </si>
  <si>
    <t>cristopher90@yahoo.com.ar</t>
  </si>
  <si>
    <t>Derado Mendez, Felipe Javier</t>
  </si>
  <si>
    <t>inv.dff@gmail.com</t>
  </si>
  <si>
    <t>Florez Rojas, Alcira</t>
  </si>
  <si>
    <t>(0057) 3152742544</t>
  </si>
  <si>
    <t>alcira.florez@grupomarov.com</t>
  </si>
  <si>
    <t>Olguin Rodriguez, Jose Antonio</t>
  </si>
  <si>
    <t>jose_master6@hotmail.com</t>
  </si>
  <si>
    <t>Zuñiga Araya, Arturo Alberto</t>
  </si>
  <si>
    <t>arturo.zuniga.araya@gmail.com</t>
  </si>
  <si>
    <t>Millán Faundez, Ingrid Hilda</t>
  </si>
  <si>
    <t>07-9969630</t>
  </si>
  <si>
    <t>ingrid.millan@banchile.cl</t>
  </si>
  <si>
    <t>Osorio Oliva, Miguel Alejandro</t>
  </si>
  <si>
    <t>alejandro@maoo.biz</t>
  </si>
  <si>
    <t>Asesorias e inversiones Santa Paola Ltda.</t>
  </si>
  <si>
    <t>Diaz Gonzalez, Juan Ramon</t>
  </si>
  <si>
    <t>02-6725002</t>
  </si>
  <si>
    <t>jr.diazg@gmail.com</t>
  </si>
  <si>
    <t>Lopez Donoso, Julio Humberto</t>
  </si>
  <si>
    <t>julio.h.lopez.d@gmail.com</t>
  </si>
  <si>
    <t>Rojas Aranda, Moisés Francisco</t>
  </si>
  <si>
    <t>9-6729575</t>
  </si>
  <si>
    <t>fcorojas@engineer.com</t>
  </si>
  <si>
    <t>Rivera Machuca, Ricardo Andres</t>
  </si>
  <si>
    <t>ricardo_rivera_m@yahoo.cl</t>
  </si>
  <si>
    <t>Ramirez Nuñez, Esteban Andres</t>
  </si>
  <si>
    <t>estebanramirez2@gmail.com</t>
  </si>
  <si>
    <t>Delgado Arriagada, Nicolas Alexander</t>
  </si>
  <si>
    <t>delgado.nikolas@gmail.com</t>
  </si>
  <si>
    <t>Santander Contador, César Samuel</t>
  </si>
  <si>
    <t>cesar.santander.contador@gmail.com</t>
  </si>
  <si>
    <t>Riesco Parada, Guillermo Humberto</t>
  </si>
  <si>
    <t>065 230683</t>
  </si>
  <si>
    <t>griescop@hotmail.com</t>
  </si>
  <si>
    <t>Gervasoni Serrano, Dino Vincenzo</t>
  </si>
  <si>
    <t>dgervaso@uc.cl</t>
  </si>
  <si>
    <t>Moya Miranda, Cesar Mauricio</t>
  </si>
  <si>
    <t>08-5485702</t>
  </si>
  <si>
    <t>cesar.moya@mail.udp.cl</t>
  </si>
  <si>
    <t>Carrasco Vasquez, Gustavo Adolfo</t>
  </si>
  <si>
    <t>gustavado@gmail.com</t>
  </si>
  <si>
    <t>Inversiones Barcelona S.A.</t>
  </si>
  <si>
    <t>Covarrubias Oppliger, Sebastián Antonio</t>
  </si>
  <si>
    <t>sebastiancovarrubias@gmail.com</t>
  </si>
  <si>
    <t>Prenafeta Asuar, Ivan Paulo Jesus</t>
  </si>
  <si>
    <t>paulo.prenafeta@gmail.com</t>
  </si>
  <si>
    <t>Delgado Colipan, Cecilia Del Carmen</t>
  </si>
  <si>
    <t>41-2333173</t>
  </si>
  <si>
    <t>delgado.cecilia@gmail.com</t>
  </si>
  <si>
    <t>Godoy Perez, Antonio Alexis</t>
  </si>
  <si>
    <t>53 635513</t>
  </si>
  <si>
    <t>godoyantonio@hotmail.com</t>
  </si>
  <si>
    <t>Calderon Herrera, Roberto Eduardo</t>
  </si>
  <si>
    <t>roberto.calderon@scotiabank.cl</t>
  </si>
  <si>
    <t>Gallegos Mendoza, Mauricio Ivar</t>
  </si>
  <si>
    <t>maurogallegos@gmail.com</t>
  </si>
  <si>
    <t>Raveau Hubner, Jose Francisco</t>
  </si>
  <si>
    <t>jfraveau@gmail.com</t>
  </si>
  <si>
    <t>Bustos Fernandez, Susana Beatriz</t>
  </si>
  <si>
    <t>susana.bustos@abcdin.cl</t>
  </si>
  <si>
    <t>Valenzuela Espinoza, Jaime Honorio</t>
  </si>
  <si>
    <t>8-7870650</t>
  </si>
  <si>
    <t>perfumeslegitimos@live.cl</t>
  </si>
  <si>
    <t>Riquelme Hormazábal, Miguel Ramsay</t>
  </si>
  <si>
    <t>mriquelme@transoceanica.cl</t>
  </si>
  <si>
    <t>Lee Allende, Atilio Fernando</t>
  </si>
  <si>
    <t>alee@falabella.cl</t>
  </si>
  <si>
    <t>Torres Aravena, Edgardo Daniel</t>
  </si>
  <si>
    <t>danieltorressa@hotmail.com</t>
  </si>
  <si>
    <t>Alvarado Melipillan, Hortensia Jeanette</t>
  </si>
  <si>
    <t>hortensita22@gmail.com</t>
  </si>
  <si>
    <t>Alvarez Morales, Cristian Alejandro</t>
  </si>
  <si>
    <t>calvarezmorales@gmail.com</t>
  </si>
  <si>
    <t>Lanio Antiquera, Mauricio Luis</t>
  </si>
  <si>
    <t>mauricio707@hotmail.com</t>
  </si>
  <si>
    <t>Mendez Mella, Jacqueline Soledad</t>
  </si>
  <si>
    <t>jmendez@hts.cl</t>
  </si>
  <si>
    <t>Concha Dumay, Monica Maritza</t>
  </si>
  <si>
    <t>macodu55@hotmail.com</t>
  </si>
  <si>
    <t>Pizarro Silva, Diego Alonso</t>
  </si>
  <si>
    <t>diegopizarrosilva@gmail.com</t>
  </si>
  <si>
    <t>Fortin Ruiz, Boris Ivan</t>
  </si>
  <si>
    <t>ivan.fortin@sanpatriciolimitada.cl</t>
  </si>
  <si>
    <t>Pérez Pooley, Javier Andres</t>
  </si>
  <si>
    <t>09-2494109</t>
  </si>
  <si>
    <t>javierperezp@gmail.com</t>
  </si>
  <si>
    <t>Gentili Vergara, Giancarlo Antonio</t>
  </si>
  <si>
    <t>giancarlo.gentili.v@gmail.com</t>
  </si>
  <si>
    <t>Garcia Rojas, Alejandro Andres</t>
  </si>
  <si>
    <t>agarcia@dii.uchile.cl</t>
  </si>
  <si>
    <t>Martin Cruz, Raimundo Andres</t>
  </si>
  <si>
    <t>raimartinc@gmail.com</t>
  </si>
  <si>
    <t>Chaves Iturra, Alejandro Rodrigo</t>
  </si>
  <si>
    <t>achaves1976@yahoo.es</t>
  </si>
  <si>
    <t>Garay Herrero, Camilo Jose</t>
  </si>
  <si>
    <t>camilo_garay@hotmail.com</t>
  </si>
  <si>
    <t>Guerrero Bahamondes, Daniel Rene</t>
  </si>
  <si>
    <t>daguerre@gmail.com</t>
  </si>
  <si>
    <t>Ojeda Schmidt, Rodrigo Alejandro</t>
  </si>
  <si>
    <t>rodrigoojedaschmidt@gmail.com</t>
  </si>
  <si>
    <t>Ganga Tello, Raúl Fernando</t>
  </si>
  <si>
    <t>raulgan2@hotmail.com</t>
  </si>
  <si>
    <t>Barra Mazzo, Jose Luis</t>
  </si>
  <si>
    <t>barra_jose@yahoo.com</t>
  </si>
  <si>
    <t>Vargas Gayoso, Egor Americo</t>
  </si>
  <si>
    <t>065-970757</t>
  </si>
  <si>
    <t>egor.vargas.gayoso@gmail.com</t>
  </si>
  <si>
    <t>Sepulveda Zuvic, Carlos Andres</t>
  </si>
  <si>
    <t>casz69@gmail.com</t>
  </si>
  <si>
    <t>Miranda Zelada, Carolina Paz del Carmen</t>
  </si>
  <si>
    <t>carolina_miranda@hotmail.cl</t>
  </si>
  <si>
    <t>Olivar Beltran, David Alejandro</t>
  </si>
  <si>
    <t>dolivarb@gmail.com</t>
  </si>
  <si>
    <t>Torres Báez, Víctor Andres</t>
  </si>
  <si>
    <t>vatorresb@live.cl</t>
  </si>
  <si>
    <t>Diban Awad, Felipe Andres</t>
  </si>
  <si>
    <t>felipe.diban@corpbanca.cl</t>
  </si>
  <si>
    <t>Vilches Moreno, Alicia Agustina</t>
  </si>
  <si>
    <t>avilches@skberge.cl</t>
  </si>
  <si>
    <t>Mancilla Digoy, Pablo Andres</t>
  </si>
  <si>
    <t>pmancilla@vergara-cia.cl</t>
  </si>
  <si>
    <t>Rojas Herrera, Daniel Hernan</t>
  </si>
  <si>
    <t>drojasherrera@movistar.cl</t>
  </si>
  <si>
    <t>Torres Andrade, Edita Andrea</t>
  </si>
  <si>
    <t>editaandreatorres@gmail.com</t>
  </si>
  <si>
    <t>Castillo Rodriguez, Cristian Hernan</t>
  </si>
  <si>
    <t>castillo@webmail.co.za</t>
  </si>
  <si>
    <t>Gonzalez Herrera, Raul Antonio</t>
  </si>
  <si>
    <t>simaventas@gmail.com</t>
  </si>
  <si>
    <t>Ulloa Porter, Hernan Gonzalo</t>
  </si>
  <si>
    <t>gonzalocaracol@hotmail.com</t>
  </si>
  <si>
    <t>Rodriguez Escobar, Cesar Antonio</t>
  </si>
  <si>
    <t>cesar.rodriguez@cepal.org</t>
  </si>
  <si>
    <t>Navarro Rojas, Francisco Javier</t>
  </si>
  <si>
    <t>fnavarrojas@gmail.com</t>
  </si>
  <si>
    <t>Mellado Morales, Fernando Miguel</t>
  </si>
  <si>
    <t>melladomorales@gmail.com</t>
  </si>
  <si>
    <t>ARAYA BARROS, CRISTIAN ARNALDO</t>
  </si>
  <si>
    <t>caraya@prunesco.com</t>
  </si>
  <si>
    <t>Jaña Carrasco, Hector Guillermo</t>
  </si>
  <si>
    <t>gmo_jana@yahoo.es</t>
  </si>
  <si>
    <t>Pérez Gutiérrez, Rodrigo Alejandro</t>
  </si>
  <si>
    <t>rodrigo.perez8@gmail.com</t>
  </si>
  <si>
    <t>Alvarez Enríquez, Juan Pablo</t>
  </si>
  <si>
    <t>jpalvareze@hotmail.com</t>
  </si>
  <si>
    <t>Broerse Cerda, Patricio Andres</t>
  </si>
  <si>
    <t>patbroerse@gmail.com</t>
  </si>
  <si>
    <t>Cruz Zamora, Cristobal Fernando</t>
  </si>
  <si>
    <t>09-87474951</t>
  </si>
  <si>
    <t>c.cruz.cl@gmail.com</t>
  </si>
  <si>
    <t>Momares Atala, Adolfo Andres</t>
  </si>
  <si>
    <t>fmomares@kimba.cl</t>
  </si>
  <si>
    <t>Corthorn Polloni, James Edwin</t>
  </si>
  <si>
    <t>jcorthorn@mi.cl</t>
  </si>
  <si>
    <t>Llull Celsi, Juan Jorge</t>
  </si>
  <si>
    <t>jjllull@yahoo.com</t>
  </si>
  <si>
    <t>Labra Becerra, Ricardo Ernesto</t>
  </si>
  <si>
    <t>rlabra@equipos.cl</t>
  </si>
  <si>
    <t>Sadarangani mahboobani, Manoj</t>
  </si>
  <si>
    <t>msadara@gmail.com</t>
  </si>
  <si>
    <t>Alvarez Chamorro, Jorge Andres</t>
  </si>
  <si>
    <t>jalvarezc@cadmiral.cl</t>
  </si>
  <si>
    <t>Aliaga van der Steen, Claudio Miguel</t>
  </si>
  <si>
    <t>maliaga@live.cl</t>
  </si>
  <si>
    <t>Falcone Gallo, Ignacio Pedro</t>
  </si>
  <si>
    <t>ifalconeg@icafal.cl</t>
  </si>
  <si>
    <t>Vergara Ariztia, Francisco Javier</t>
  </si>
  <si>
    <t>vergarafco@gmail.com</t>
  </si>
  <si>
    <t>Amado Abu-ghosh, Tarek Amin</t>
  </si>
  <si>
    <t>tarek@tamytex.cl</t>
  </si>
  <si>
    <t>Ormazábal Rubio, Rodrigo Alejandro</t>
  </si>
  <si>
    <t>rormazabalr@yahoo.com</t>
  </si>
  <si>
    <t>Manzur Naoum, Diego Ignacio</t>
  </si>
  <si>
    <t>diego@manzurnaoum.com</t>
  </si>
  <si>
    <t>Campos Zúñiga, Cristian Jose Manuel</t>
  </si>
  <si>
    <t>51-521981</t>
  </si>
  <si>
    <t>cristiancamposz@live.cl</t>
  </si>
  <si>
    <t>Majluf Issa, Cesar Antonio</t>
  </si>
  <si>
    <t>cesar_majluf@hotmail.com</t>
  </si>
  <si>
    <t>Osorio Echeverria, Ricardo Antonio</t>
  </si>
  <si>
    <t>rickosorio@gmail.com</t>
  </si>
  <si>
    <t>Bascuñan Toro, Miguel Alfonso</t>
  </si>
  <si>
    <t>gogetag@gmail.com</t>
  </si>
  <si>
    <t>Silva Ortuzar, Fernando Jose</t>
  </si>
  <si>
    <t>fsilva@g24.cl</t>
  </si>
  <si>
    <t>Gutierrez Gutierrez, Cristian Andres</t>
  </si>
  <si>
    <t>cristian.gutie@gmail.com</t>
  </si>
  <si>
    <t>Labra Merino, Patricia Ximena</t>
  </si>
  <si>
    <t>patricia.labra@gmail.com</t>
  </si>
  <si>
    <t>Solar De la Barrera, Cristobal Matias</t>
  </si>
  <si>
    <t>cristobal.solar@gmail.com</t>
  </si>
  <si>
    <t>Hübner Torres, Carlos Martin</t>
  </si>
  <si>
    <t>carloshubner@gmail.com</t>
  </si>
  <si>
    <t>Rendic Sanchez, Nicolas Rodolfo</t>
  </si>
  <si>
    <t>n_rendic@hotmail.com</t>
  </si>
  <si>
    <t>Montaner Martinez, Jose Miguel</t>
  </si>
  <si>
    <t>jmiguelmontanerm@gmail.com</t>
  </si>
  <si>
    <t>Campos Gavilan, Francisco Javier</t>
  </si>
  <si>
    <t>javiercg@ug.uchile.cl</t>
  </si>
  <si>
    <t>Díaz Reineking, Fernando Ruben</t>
  </si>
  <si>
    <t>dreineking@gmail.com</t>
  </si>
  <si>
    <t>Venegas Quezada, Alejandro Andres</t>
  </si>
  <si>
    <t>aleavq@gmail.com</t>
  </si>
  <si>
    <t>Viaux Igualt, Juan Pablo</t>
  </si>
  <si>
    <t>jotape1@gmail.com</t>
  </si>
  <si>
    <t>Moyano Sanz, Pablo Enrique</t>
  </si>
  <si>
    <t>moyanosanz@gmail.com</t>
  </si>
  <si>
    <t>Pardo Muñoz, Rodrigo Ivan</t>
  </si>
  <si>
    <t>5566531 2007344 (oficina)</t>
  </si>
  <si>
    <t>rodrigo.pardo@uft.edu</t>
  </si>
  <si>
    <t>Sepulveda Donoso, Jorge Arturo</t>
  </si>
  <si>
    <t>jorgesepulvedad@gmail.com</t>
  </si>
  <si>
    <t>Cortes Nannig, Jose Emilio</t>
  </si>
  <si>
    <t>09-82348121</t>
  </si>
  <si>
    <t>jecortesn@gmail.com</t>
  </si>
  <si>
    <t>Pereira Gomez, Alba Yeimmy</t>
  </si>
  <si>
    <t>contacto@zarina.cl</t>
  </si>
  <si>
    <t>Simunovic Andrade, Nedielko Nicolas</t>
  </si>
  <si>
    <t>nsimunovic@gmail.com</t>
  </si>
  <si>
    <t>Gonzalez Castro, Robinson Ruben</t>
  </si>
  <si>
    <t>robin_2473@live.cl</t>
  </si>
  <si>
    <t>Garbarini, Federico Matias</t>
  </si>
  <si>
    <t>federico.garbarini@gmail.com</t>
  </si>
  <si>
    <t>Moroni Blaña, Javier Alejandro</t>
  </si>
  <si>
    <t>jmoroni@vtr.net</t>
  </si>
  <si>
    <t>Padilla Navarrete, Abel Evaristo</t>
  </si>
  <si>
    <t>09-2496202</t>
  </si>
  <si>
    <t>abelpadi@hotmail.com</t>
  </si>
  <si>
    <t>Sammur Atala, Jorge Alberto</t>
  </si>
  <si>
    <t>info@missura.cl</t>
  </si>
  <si>
    <t>Velez Garcia, Carlos Andres</t>
  </si>
  <si>
    <t>56-89003984</t>
  </si>
  <si>
    <t>canvegarfx@yahoo.com</t>
  </si>
  <si>
    <t>Rosenbaum Videla, Sergio Andres</t>
  </si>
  <si>
    <t>sergio.rosenbaum@gmail.com</t>
  </si>
  <si>
    <t>Gonzalez Ruiz de Gamboa, Jose Luis</t>
  </si>
  <si>
    <t>7381000 anexo 6478648</t>
  </si>
  <si>
    <t>jgonzalezr@sodimac.cl</t>
  </si>
  <si>
    <t>Donoso Jerez, Jorge arturo</t>
  </si>
  <si>
    <t>jorge.donoso@cardif.cl</t>
  </si>
  <si>
    <t>Salinas Hernandez, Alejandro Jose</t>
  </si>
  <si>
    <t>ale_rm_gool_@hotmail.com</t>
  </si>
  <si>
    <t>Mardones Velasquez, Fernando Mauricio</t>
  </si>
  <si>
    <t>juglarereape@gmail.com</t>
  </si>
  <si>
    <t>Valera Mena, Elson Manuel</t>
  </si>
  <si>
    <t>elsonvalera@yahoo.es</t>
  </si>
  <si>
    <t>Carvajal Salinas, Jorge Alberto</t>
  </si>
  <si>
    <t>2457278 casa</t>
  </si>
  <si>
    <t>8229 5297</t>
  </si>
  <si>
    <t>jardinpirque@gmail.com</t>
  </si>
  <si>
    <t>Betteley Barros, Tomás Eduardo</t>
  </si>
  <si>
    <t>tbetteley@gmail.com</t>
  </si>
  <si>
    <t>Rosse Donoso, Andres Ignacio</t>
  </si>
  <si>
    <t>andresrosse@gmail.com</t>
  </si>
  <si>
    <t>Elgueta Jara, Jose Zacarias</t>
  </si>
  <si>
    <t>jz.elgueta@gmail.com</t>
  </si>
  <si>
    <t>Torres Pasten, Jorge Andres</t>
  </si>
  <si>
    <t>jtorres@iphonehouse.cl</t>
  </si>
  <si>
    <t>de la Cruz Pincetti, Felipe</t>
  </si>
  <si>
    <t>felipe.delacruz@gmail.com</t>
  </si>
  <si>
    <t>Alfaro Calfullan, Rodolfo Antonio</t>
  </si>
  <si>
    <t>rodolfo.alfaro.c@gmail.com</t>
  </si>
  <si>
    <t>Sepulveda Haardt, Adrian Rodolfo</t>
  </si>
  <si>
    <t>sepuadrian@gmail.com</t>
  </si>
  <si>
    <t>Blanco Rand, Edgar Enrique</t>
  </si>
  <si>
    <t>edgar.blanco.r@gmail.com</t>
  </si>
  <si>
    <t>Astorga Torres, Johan Arturo</t>
  </si>
  <si>
    <t>johan.astorga@gmail.com</t>
  </si>
  <si>
    <t>Garay Videla, Carlos Jose</t>
  </si>
  <si>
    <t>ausschile@gmail.com</t>
  </si>
  <si>
    <t>Moraga Leigh, Juan Pablo</t>
  </si>
  <si>
    <t>jp.moraga.leigh@gmail.com</t>
  </si>
  <si>
    <t>Lizama Hernández, Francisco Fernando</t>
  </si>
  <si>
    <t>fralizama@gmail.com</t>
  </si>
  <si>
    <t>Abarca Tapia, Leonel</t>
  </si>
  <si>
    <t>leoabarca@gmail.com</t>
  </si>
  <si>
    <t>Saffa Vidal, Alvaro Felipe</t>
  </si>
  <si>
    <t>alvarosaffa@gmail.com</t>
  </si>
  <si>
    <t>Zamora Saldias, Marcelo Sebastian</t>
  </si>
  <si>
    <t>5675383 (oficina)</t>
  </si>
  <si>
    <t>aps.zamora@gmail.com</t>
  </si>
  <si>
    <t>Forno Rey, Rene</t>
  </si>
  <si>
    <t>rfornor@yahoo.com</t>
  </si>
  <si>
    <t>Araya Brito, Nicolaz de Pablo</t>
  </si>
  <si>
    <t>09 53725300</t>
  </si>
  <si>
    <t>narayab@ndp.cl</t>
  </si>
  <si>
    <t>Becker Ramirez, Patricio Andres</t>
  </si>
  <si>
    <t>patricio.becker@gmail.com</t>
  </si>
  <si>
    <t>Undurraga Ramirez, Francisca</t>
  </si>
  <si>
    <t>undurraga.francisca@gmail.com</t>
  </si>
  <si>
    <t>Gordillo Araneda, Jeremias Antonio</t>
  </si>
  <si>
    <t>jgordillo@staemilia.com</t>
  </si>
  <si>
    <t>Puga Perez de Castro, Marcelo Juan Jose</t>
  </si>
  <si>
    <t>marcelopuga@pronegsa.cl</t>
  </si>
  <si>
    <t>Salgado Villalobos, Juan Rodrigo</t>
  </si>
  <si>
    <t>juan.salgado@correos.cl</t>
  </si>
  <si>
    <t>Garib Chelen, Igor Armando</t>
  </si>
  <si>
    <t>5847060 oficina</t>
  </si>
  <si>
    <t>igarib@gmail.com</t>
  </si>
  <si>
    <t>Fuentes Villalobos, Juan Eduardo</t>
  </si>
  <si>
    <t>xtrygroove@gmail.com</t>
  </si>
  <si>
    <t>Bañados Norero, Pablo Javier</t>
  </si>
  <si>
    <t>pbanados@me.com</t>
  </si>
  <si>
    <t>Escamez Muñoz, Julio</t>
  </si>
  <si>
    <t>escamezjulio@gmail.com</t>
  </si>
  <si>
    <t>Millar Silva, Felipe Andres</t>
  </si>
  <si>
    <t>56-2-3179160</t>
  </si>
  <si>
    <t>felipe.millar@vtr.net</t>
  </si>
  <si>
    <t>Behar Misraji, Gerardo</t>
  </si>
  <si>
    <t>gerardo@marvidel.tie.cl</t>
  </si>
  <si>
    <t>Darvich Ortiz, Nayib Andrés</t>
  </si>
  <si>
    <t>ndarvich@gmail.com</t>
  </si>
  <si>
    <t>Alegre Acharan, Pedro Pablo</t>
  </si>
  <si>
    <t>7-7956364</t>
  </si>
  <si>
    <t>palegre2@gmail.com</t>
  </si>
  <si>
    <t>Chávez González, Pedro Antonio</t>
  </si>
  <si>
    <t>pcg04@hotmail.com</t>
  </si>
  <si>
    <t>Vallejo Panozo, Luis Fernando</t>
  </si>
  <si>
    <t>fernando@joyaskhala.cl</t>
  </si>
  <si>
    <t>Ortiz Rios, Michael Felipe</t>
  </si>
  <si>
    <t>mortiz@puertodecoronel.cl</t>
  </si>
  <si>
    <t>Quiroz Gómez, Juan Francisco</t>
  </si>
  <si>
    <t>fcoquirozg@gmail.com</t>
  </si>
  <si>
    <t>Maturana Barrera, Paulina Monserrat</t>
  </si>
  <si>
    <t>patoonei@gmail.com</t>
  </si>
  <si>
    <t>Asesoria e Inversiones G&amp;S Ltda.</t>
  </si>
  <si>
    <t>41-2913553</t>
  </si>
  <si>
    <t>Del Río Wilson, Juan Diego</t>
  </si>
  <si>
    <t>juandiego.delrio@gmail.com</t>
  </si>
  <si>
    <t>Lopez Aranda, Ruben Alejandro</t>
  </si>
  <si>
    <t>ru.lopez.a@gmail.com</t>
  </si>
  <si>
    <t>Zamora Oyarce, Alberto Carlos</t>
  </si>
  <si>
    <t>betozamo@gmail.com</t>
  </si>
  <si>
    <t>Inversiones Mori Ltda</t>
  </si>
  <si>
    <t>Maryland Ltda.</t>
  </si>
  <si>
    <t>Inversiones Antoluc Ltda</t>
  </si>
  <si>
    <t>Gimenez Guzman, Eduardo Andres</t>
  </si>
  <si>
    <t>eduardo.gimenez@scotiabank.cl</t>
  </si>
  <si>
    <t>Huerta Verasay, Marcelo Rodrigo</t>
  </si>
  <si>
    <t>dr.mhuerta@gmail.com</t>
  </si>
  <si>
    <t>Correa Espinosa, Felipe Onofre</t>
  </si>
  <si>
    <t>fecorrea@gmail.com</t>
  </si>
  <si>
    <t>Acosta Pizarro, Jaime Andrés</t>
  </si>
  <si>
    <t>jaimeandres@limiteurbano.com</t>
  </si>
  <si>
    <t>Irarrazabal Riesco, Anibal</t>
  </si>
  <si>
    <t>anibalirarrazabal@gmail.com</t>
  </si>
  <si>
    <t>Muñoz Parra, Ricardo Eugenio</t>
  </si>
  <si>
    <t>dedne@vtr.net</t>
  </si>
  <si>
    <t>Carmona Gatica, Juan Carlos</t>
  </si>
  <si>
    <t>fxwtrader@gmail.com</t>
  </si>
  <si>
    <t>Ureta Tirado, Nicolás Ignacio</t>
  </si>
  <si>
    <t>nicolas.ureta@carozzi.cl</t>
  </si>
  <si>
    <t>Astorga Aguirre, Maria Victoria</t>
  </si>
  <si>
    <t>mastorga@med.puc.cl</t>
  </si>
  <si>
    <t>Yañez Ortiz, Macarenna Ximena</t>
  </si>
  <si>
    <t>fgimenezg@hotmail.com</t>
  </si>
  <si>
    <t>Salazar Castillo, Luis Raul</t>
  </si>
  <si>
    <t>41-2501216 (oficina)</t>
  </si>
  <si>
    <t>lsalazar@saam.cl</t>
  </si>
  <si>
    <t>Astudillo Maillard, Pablo Enrique</t>
  </si>
  <si>
    <t>pabotuyiyo@gmail.com</t>
  </si>
  <si>
    <t>Ferrada Zapata, Sergio Enrique</t>
  </si>
  <si>
    <t>rferrada.a@gmail.com</t>
  </si>
  <si>
    <t>Yager Martinez, Cristian Augusto</t>
  </si>
  <si>
    <t>cristianyager@gmail.com</t>
  </si>
  <si>
    <t>Gimenez Guzman, Rodrigo Vicente</t>
  </si>
  <si>
    <t>Garay Lavin, Nicolas</t>
  </si>
  <si>
    <t>09-4835589</t>
  </si>
  <si>
    <t>nico_garay1@hotmail.com</t>
  </si>
  <si>
    <t>Troncoso Cabrera, Gerardo Andres</t>
  </si>
  <si>
    <t>andres@asistenciapc.net</t>
  </si>
  <si>
    <t>Bustamante Mendoza, Marco Antnio</t>
  </si>
  <si>
    <t>marcobusta@vtr.net</t>
  </si>
  <si>
    <t>Salazar Egas, Sandra Elizabeth</t>
  </si>
  <si>
    <t>310 0844</t>
  </si>
  <si>
    <t>chanysalazar@gmail.com</t>
  </si>
  <si>
    <t>Vergara Echeñique, Paz María</t>
  </si>
  <si>
    <t>8-8290868</t>
  </si>
  <si>
    <t>paz.vergarae@gmail.com</t>
  </si>
  <si>
    <t>Aguilera Ponce, Manuel Ignacio</t>
  </si>
  <si>
    <t>apok2006@gmail.com</t>
  </si>
  <si>
    <t>Nilo Aburto, Cristian Marcelo</t>
  </si>
  <si>
    <t>cristiannilo@hotmail.com</t>
  </si>
  <si>
    <t>Duran Fromin, Juan Carlos</t>
  </si>
  <si>
    <t>juan.duran@tecnova.cl</t>
  </si>
  <si>
    <t>Arretx De Celis, Javier Luis Antonio</t>
  </si>
  <si>
    <t>Flores Arratia, César Antonio</t>
  </si>
  <si>
    <t>cesarflo@yahoo.com</t>
  </si>
  <si>
    <t>Zañartu Concha, Pedro Alejandro</t>
  </si>
  <si>
    <t>02-2741360</t>
  </si>
  <si>
    <t>pzanartu@segin.cl</t>
  </si>
  <si>
    <t>Esteva Minaya, Nicolas Andres</t>
  </si>
  <si>
    <t>ni.esteva@mail.com</t>
  </si>
  <si>
    <t>Sanhueza Epuñan, German Jesus</t>
  </si>
  <si>
    <t>Bueno Figueroa, Antonio Francisco</t>
  </si>
  <si>
    <t>abuenof@gmail.com</t>
  </si>
  <si>
    <t>López Gonzalez, Alberto Asmner</t>
  </si>
  <si>
    <t>albert.lopezg@gmail.com</t>
  </si>
  <si>
    <t>Quiroga Duque, Matias Felipe</t>
  </si>
  <si>
    <t>matias_quiroga@apl.com</t>
  </si>
  <si>
    <t>Valcarce Rivera, Diego</t>
  </si>
  <si>
    <t>shaka2012@gmail.com</t>
  </si>
  <si>
    <t>Jara Orellana, Manuel Froilan</t>
  </si>
  <si>
    <t>mfjarao@gmail.com</t>
  </si>
  <si>
    <t>Ortiz mackenzie, Alvaro Francisco</t>
  </si>
  <si>
    <t>9 8410825</t>
  </si>
  <si>
    <t>aom.mackenzie@gmail.com</t>
  </si>
  <si>
    <t>Campos Ugarte, Patricio</t>
  </si>
  <si>
    <t>patricio.campos.u@gmail.com</t>
  </si>
  <si>
    <t>Arias Mendez, Michael Darwin</t>
  </si>
  <si>
    <t>michael.arias.mendez@gmail.com</t>
  </si>
  <si>
    <t>Ovalle Espinoza, Javier Alfonso</t>
  </si>
  <si>
    <t>javier.ovalle@rmcltda.cl</t>
  </si>
  <si>
    <t>Alfaro Alfonso, Elier</t>
  </si>
  <si>
    <t>elier.alfaro@live.cl</t>
  </si>
  <si>
    <t>Villalobos Orellana, Miguel Esteban</t>
  </si>
  <si>
    <t>miguelmevo@gmail.com</t>
  </si>
  <si>
    <t>Saez Seguel, Saul Orlando</t>
  </si>
  <si>
    <t>41-2235805</t>
  </si>
  <si>
    <t>Barraza Cabrera, Fernando Efrain</t>
  </si>
  <si>
    <t>fbarraza@molinayswett.cl</t>
  </si>
  <si>
    <t>Pagliotti Ballotta, Gina Paola</t>
  </si>
  <si>
    <t>Claveria Cancino, Maria Carolina</t>
  </si>
  <si>
    <t>cclaveria79@hotmail.com</t>
  </si>
  <si>
    <t>Pereira Valdebenito, Flavio Adrian</t>
  </si>
  <si>
    <t>flavio.pereira@gapac.com</t>
  </si>
  <si>
    <t>Centellas Vicencio, Juan Pablo</t>
  </si>
  <si>
    <t>jpablo.centellas@gmail.com</t>
  </si>
  <si>
    <t>Ramirez Diaz, Benjamin Antonio</t>
  </si>
  <si>
    <t>Ossa Dietsch, Juan Pablo</t>
  </si>
  <si>
    <t>09 8 736 63 54</t>
  </si>
  <si>
    <t>ossajuanpablo@yahoo.com</t>
  </si>
  <si>
    <t>Jano Kourou, Joseph</t>
  </si>
  <si>
    <t>063-240000</t>
  </si>
  <si>
    <t>9-8265986</t>
  </si>
  <si>
    <t>joseph@plazadelosrios.cl</t>
  </si>
  <si>
    <t>Catalan Pereira, Cristian Andres</t>
  </si>
  <si>
    <t>ccatalanpereira@gmail.com</t>
  </si>
  <si>
    <t>Vergara Aguilera, Omar andres</t>
  </si>
  <si>
    <t>magnova33@gmail.com</t>
  </si>
  <si>
    <t>Castro Aburto, Hector Elias</t>
  </si>
  <si>
    <t>hectorcastroaburto@gmail.com</t>
  </si>
  <si>
    <t>Diaz Hauser, Antonieta Constanza</t>
  </si>
  <si>
    <t>Alfaro Ramirez, Anibal Daniel</t>
  </si>
  <si>
    <t>anibal_alfaro@hotmail.com</t>
  </si>
  <si>
    <t>Vasquez Fagalde, Cristhian Rene</t>
  </si>
  <si>
    <t>c_vasquez41@hotmail.com</t>
  </si>
  <si>
    <t>Florin Tapia, Hector Andres</t>
  </si>
  <si>
    <t>kunstock@yahoo.com</t>
  </si>
  <si>
    <t>Escobar Quintana, Rodrigo Anselmo</t>
  </si>
  <si>
    <t>98508263/253</t>
  </si>
  <si>
    <t>ogirdores@hotmail.com</t>
  </si>
  <si>
    <t>martinez lubiano, jorge anibal</t>
  </si>
  <si>
    <t>jorgeaml@gmail.com</t>
  </si>
  <si>
    <t>Guzman Bebin, Gabriela Eloisa</t>
  </si>
  <si>
    <t>Gimenez Martinez, Galo Alvaro Gonzalo</t>
  </si>
  <si>
    <t>Gonzalez Carrillo, Luis Gabriel</t>
  </si>
  <si>
    <t>383 5883 (oficina)</t>
  </si>
  <si>
    <t>lgoncar@bci.cl</t>
  </si>
  <si>
    <t>Peña Matamala, Gabriel Alejandro</t>
  </si>
  <si>
    <t>gpena@ivitalia.cl</t>
  </si>
  <si>
    <t>Solar O´Reilly, Daniel Fernando</t>
  </si>
  <si>
    <t>Aguado Hilgner, Gloria Alejandra</t>
  </si>
  <si>
    <t>85273184 (marido)</t>
  </si>
  <si>
    <t>gloriaaguadoh@hotmail.com</t>
  </si>
  <si>
    <t>Gallardo Carvajal, Jaime Alfonso</t>
  </si>
  <si>
    <t>jagallardoc@hotmail.com</t>
  </si>
  <si>
    <t>Moena Rossi, Pablo Daniel</t>
  </si>
  <si>
    <t>3486309 anexo 11</t>
  </si>
  <si>
    <t>pablomoena@webketing.cl</t>
  </si>
  <si>
    <t>Albornoz Sanhueza, Eduardo</t>
  </si>
  <si>
    <t>02-9470500</t>
  </si>
  <si>
    <t>ealbornoz@automa.cl</t>
  </si>
  <si>
    <t>Sociedad Comercializadora de alimentos Reggio Ltda.</t>
  </si>
  <si>
    <t>Daniel Hidalgo, Pablo</t>
  </si>
  <si>
    <t>8-4649409</t>
  </si>
  <si>
    <t>pablodanielh@gmail.com</t>
  </si>
  <si>
    <t>Villanueva Paredes, Claudio Ernesto</t>
  </si>
  <si>
    <t>clvillanueva@hotmail.com</t>
  </si>
  <si>
    <t>Yanine Aurich, Andres Guillermo</t>
  </si>
  <si>
    <t>andres.yanine@gmail.com</t>
  </si>
  <si>
    <t>Gonzalez Rubio, Luis Orlando</t>
  </si>
  <si>
    <t>lucho.orlando@hotmail.com</t>
  </si>
  <si>
    <t>Zarate Perez, Jaime Pablo</t>
  </si>
  <si>
    <t>jz_audit@live.com</t>
  </si>
  <si>
    <t>Elorrieta Gimenez, Maria Angelica</t>
  </si>
  <si>
    <t>Pino Maureira, Diego Andres</t>
  </si>
  <si>
    <t>dpinom@corpvida.cl</t>
  </si>
  <si>
    <t>Gonzalez Donoso, Ignacio Antonio</t>
  </si>
  <si>
    <t>ignacio.com@gmail.com</t>
  </si>
  <si>
    <t>Tamayo Araya, Darwin Alex</t>
  </si>
  <si>
    <t>darwintamayo@hotmail.com</t>
  </si>
  <si>
    <t>Gonzalez Galleguillos, Alfonso Eduardo</t>
  </si>
  <si>
    <t>051-617571</t>
  </si>
  <si>
    <t>alfonsoegg@terra.cl</t>
  </si>
  <si>
    <t>Benavides Bataszew, Erwin</t>
  </si>
  <si>
    <t>erwin.benavides.b@gmail.com</t>
  </si>
  <si>
    <t>Valenzuela Aguirre, Rodrigo</t>
  </si>
  <si>
    <t>rodrigovalenzuela@123mail.cl</t>
  </si>
  <si>
    <t>Muñoz Diaz, David Manuel</t>
  </si>
  <si>
    <t>dmmd2010@hotmail.com</t>
  </si>
  <si>
    <t>Monardes Suarez, Consuelo</t>
  </si>
  <si>
    <t>6-6578609</t>
  </si>
  <si>
    <t>manuelastaburuaga@gmail.com</t>
  </si>
  <si>
    <t>Castro Sandoval, Manuel Rene</t>
  </si>
  <si>
    <t>02-3833413</t>
  </si>
  <si>
    <t>mcastro77@gmail.com</t>
  </si>
  <si>
    <t>Hurtado Parra, Marco Antonio</t>
  </si>
  <si>
    <t>conga_conga@hotmail.com</t>
  </si>
  <si>
    <t>Huenten Catrileo, Félix Sebastián</t>
  </si>
  <si>
    <t>02-5227002</t>
  </si>
  <si>
    <t>9-2618376</t>
  </si>
  <si>
    <t>felix.huenten.c@hotmail.com</t>
  </si>
  <si>
    <t>Moran Ovalle, Guillermo Enrique</t>
  </si>
  <si>
    <t>75283176(malo)</t>
  </si>
  <si>
    <t>73 99 27 02</t>
  </si>
  <si>
    <t>gmoranovalle@gmail.com</t>
  </si>
  <si>
    <t>Neira Cichero, Javier Eduardo</t>
  </si>
  <si>
    <t>Medina Brevis, Eduardo Andrés</t>
  </si>
  <si>
    <t>09-4179052</t>
  </si>
  <si>
    <t>emedinabrevis@vtr.net</t>
  </si>
  <si>
    <t>Huerta Verasay, Jorge Eduardo</t>
  </si>
  <si>
    <t>jhuerta001@gmail.com</t>
  </si>
  <si>
    <t>Escárate Olivares, Carlos José</t>
  </si>
  <si>
    <t>c.escarate.o@gmail.com</t>
  </si>
  <si>
    <t>Condell Goic, Maritza Milena</t>
  </si>
  <si>
    <t>jmmoralesv@gmail.com</t>
  </si>
  <si>
    <t>Peña Ruiz, Maria Pasion</t>
  </si>
  <si>
    <t>57-3133606536</t>
  </si>
  <si>
    <t>yesidflo@hotmail.com</t>
  </si>
  <si>
    <t>Campusano Espinosa, Sebastian Nicolas</t>
  </si>
  <si>
    <t>sebastian.campusano@gmail.com</t>
  </si>
  <si>
    <t>Astorga Valenzuela, Pelayo Edgardo</t>
  </si>
  <si>
    <t>pelayoedgardo@gmail.com</t>
  </si>
  <si>
    <t>Pizarro Piñones, Cristian Javier</t>
  </si>
  <si>
    <t>c.pizarro.81@gmail.com</t>
  </si>
  <si>
    <t>Leon Pizarro, Bruno Pablo</t>
  </si>
  <si>
    <t>bruno@leonpromociones.cl</t>
  </si>
  <si>
    <t>Beck Vasquez, Alexander Nicolas</t>
  </si>
  <si>
    <t>beck.alexander@principal.com</t>
  </si>
  <si>
    <t>Bustos Rodriguez, Eduardo Andrés</t>
  </si>
  <si>
    <t>ebustosr@gmail.com</t>
  </si>
  <si>
    <t>Espinosa Gonzalez, Bernardo Antonio</t>
  </si>
  <si>
    <t>bernardo33@hotmail.com</t>
  </si>
  <si>
    <t>Larrain Egusquiza, Javier Eduardo</t>
  </si>
  <si>
    <t>j_larrain@yahoo.com</t>
  </si>
  <si>
    <t>Decher Spencer, Carolina</t>
  </si>
  <si>
    <t>carlosycarolajd@yahoo.com</t>
  </si>
  <si>
    <t>Flores Zapata, Federico Germán</t>
  </si>
  <si>
    <t>ffloresz@santander.cl</t>
  </si>
  <si>
    <t>Fuentes Urzua, Juan Antonio</t>
  </si>
  <si>
    <t>j.antonio.fuentes_@hotmail.com</t>
  </si>
  <si>
    <t>Gonzalez Galleguillos, Cristian Miguel</t>
  </si>
  <si>
    <t>cerebro44@hotmail.com</t>
  </si>
  <si>
    <t>Fullenkamp Balmaceda, John Peter</t>
  </si>
  <si>
    <t>johnfullenkamp@gmail.com</t>
  </si>
  <si>
    <t>Inversiones Goiticoa Ltda.</t>
  </si>
  <si>
    <t>Cisterna Pereira, Carlos Eduardo</t>
  </si>
  <si>
    <t>09-90614606</t>
  </si>
  <si>
    <t>carloscisternap@gmail.com</t>
  </si>
  <si>
    <t>ALVAREZ VICUÑA, IGNACIO JOSE</t>
  </si>
  <si>
    <t>ignalvarez1@gmail.com</t>
  </si>
  <si>
    <t>Benavides Aguirre, Guillermo Antonio</t>
  </si>
  <si>
    <t>gbenavides@opensapsa.cl</t>
  </si>
  <si>
    <t>Moreno Mancilla, Maria Del Carmen</t>
  </si>
  <si>
    <t>mmmperiodista@gmail.com</t>
  </si>
  <si>
    <t>Hervias Jimenez, Hernan Eduardo</t>
  </si>
  <si>
    <t>6-3941872</t>
  </si>
  <si>
    <t>hhervias@gmail.com</t>
  </si>
  <si>
    <t>Valdes Maraboli, Juan Carlos</t>
  </si>
  <si>
    <t>2039133 Anexo 26</t>
  </si>
  <si>
    <t>valdes-j@marubeni.com</t>
  </si>
  <si>
    <t>Schwenber Augier, Sebastian Eduardo</t>
  </si>
  <si>
    <t>sebastian.schwember@gmail.com</t>
  </si>
  <si>
    <t>Yunis Ananias, Alejandro Munir</t>
  </si>
  <si>
    <t>41-2237250</t>
  </si>
  <si>
    <t>Godoy Lara, Juan Pablo</t>
  </si>
  <si>
    <t>jgodoy@cl-chile.net</t>
  </si>
  <si>
    <t>Zamorano Alvarez, Allan Patrick</t>
  </si>
  <si>
    <t>azazamor0@gmail.com</t>
  </si>
  <si>
    <t>Riquelme Mendoza, María Tegualda</t>
  </si>
  <si>
    <t>07-4955252</t>
  </si>
  <si>
    <t>agmendozar@gmail.com</t>
  </si>
  <si>
    <t>Letelier Sabaj, Rafael Armando</t>
  </si>
  <si>
    <t>rletelier3@hotmail.com</t>
  </si>
  <si>
    <t>Ortiz Diban, Sebastian</t>
  </si>
  <si>
    <t>sortizdiban@gmail.com</t>
  </si>
  <si>
    <t>Ruiz Noguera, Pablo Andres</t>
  </si>
  <si>
    <t>pablofloydian.3101@gmail.com</t>
  </si>
  <si>
    <t>Bahamondes Araya, Raúl Alejandro</t>
  </si>
  <si>
    <t>Alcántara Celedón, Claudio Alejandro</t>
  </si>
  <si>
    <t>jalcant1@yahoo.com</t>
  </si>
  <si>
    <t>Parra Mancilla, Luis Ernesto</t>
  </si>
  <si>
    <t>luisparramancilla@gmail.com</t>
  </si>
  <si>
    <t>Cosmelli Bassols, Juan Ignacio</t>
  </si>
  <si>
    <t>jicosmelli@gmail.com</t>
  </si>
  <si>
    <t>Morgado Gómez, Raúl Alejandro</t>
  </si>
  <si>
    <t>rmorgado@pelambres.cl</t>
  </si>
  <si>
    <t>Carvacho Wilckens, Tomas Ricardo</t>
  </si>
  <si>
    <t>tcarvacho@gmail.com</t>
  </si>
  <si>
    <t>Pardo Suazo, Hugo Antonio</t>
  </si>
  <si>
    <t>56-9-99201640</t>
  </si>
  <si>
    <t>hugopardos@yahoo.com</t>
  </si>
  <si>
    <t>Palma Abarca, Leonardo David</t>
  </si>
  <si>
    <t>leo_p_a@yahoo.com</t>
  </si>
  <si>
    <t>Mascaró Muñoz, Mauricio</t>
  </si>
  <si>
    <t>mauricio.mascaro@gmail.com</t>
  </si>
  <si>
    <t>Ramos Rojas, Gonzalo Eduardo</t>
  </si>
  <si>
    <t>gonzaloramos.cl@gmail.com</t>
  </si>
  <si>
    <t>Senler Becerra, Williams Andres</t>
  </si>
  <si>
    <t>wsenler@gmail.com</t>
  </si>
  <si>
    <t>Rietta Gonzalez, Francisco Javier</t>
  </si>
  <si>
    <t>francisco.rietta@hotmail.com</t>
  </si>
  <si>
    <t>Vivanco Sanhueza, Mauricio Javier</t>
  </si>
  <si>
    <t>paynecenter@gmail.com</t>
  </si>
  <si>
    <t>Porras Soto, Jose Ignacio</t>
  </si>
  <si>
    <t>porras.jose.ignacio@gmail.com</t>
  </si>
  <si>
    <t>Araya Jofre, Alex Eduardo</t>
  </si>
  <si>
    <t>arajofre@hotmail.com</t>
  </si>
  <si>
    <t>Fores Vega, Miguel Alejandro</t>
  </si>
  <si>
    <t>32- 2616136</t>
  </si>
  <si>
    <t>mifores@gmail.com</t>
  </si>
  <si>
    <t>Von Loebenstein Manzur, Robert Andres</t>
  </si>
  <si>
    <t>rvloebenstein@yahoo.com</t>
  </si>
  <si>
    <t>Racana, Leandro Oscar</t>
  </si>
  <si>
    <t>56 9 79407176</t>
  </si>
  <si>
    <t>leandroracana@yahoo.com</t>
  </si>
  <si>
    <t>Brito Hormazabal, Cesar Samuel</t>
  </si>
  <si>
    <t>cesar_mdk@hotmail.com</t>
  </si>
  <si>
    <t>Sotomayor Villalobos, Cristian Alejandro</t>
  </si>
  <si>
    <t>56-2-2197133</t>
  </si>
  <si>
    <t>csotomayor@daviscom.cl</t>
  </si>
  <si>
    <t>Duran Saez, Luis Antonio</t>
  </si>
  <si>
    <t>56-9-78529922</t>
  </si>
  <si>
    <t>luisduransaez@gmail.com</t>
  </si>
  <si>
    <t>Rebolledo Diaz, Julio Cesar</t>
  </si>
  <si>
    <t>9-65959794</t>
  </si>
  <si>
    <t>jrd24@management.bath.ac.uk</t>
  </si>
  <si>
    <t>González Gómez, Cristóbal Antonio</t>
  </si>
  <si>
    <t>Olivares Contreras, Mauricio Hernan</t>
  </si>
  <si>
    <t>mholivares@gmail.com</t>
  </si>
  <si>
    <t>Muñoz Avendaño, Guillermo Alejandro</t>
  </si>
  <si>
    <t>guillermo.munoz@gmail.com</t>
  </si>
  <si>
    <t>Hein, Ernst-Dieter</t>
  </si>
  <si>
    <t>dieterheinm@gmail.com</t>
  </si>
  <si>
    <t>Garcia de la Huerta Ovalle, Manuel Francisco</t>
  </si>
  <si>
    <t>mgarcia@larrainvial.com</t>
  </si>
  <si>
    <t>Rojas Brito, Jorge Eduardo</t>
  </si>
  <si>
    <t>jrojasbrito@gmail.com</t>
  </si>
  <si>
    <t>Loyola Diaz, Cristian Eduardo</t>
  </si>
  <si>
    <t>cloyoladiaz@gmail.com</t>
  </si>
  <si>
    <t>Bravo Muñoz, Jose Andres</t>
  </si>
  <si>
    <t>josbram@gmail.com</t>
  </si>
  <si>
    <t>Nuñez Hernandez, Jorge Aquiles</t>
  </si>
  <si>
    <t>9-1013010</t>
  </si>
  <si>
    <t>geonu@yahoo.com</t>
  </si>
  <si>
    <t>Morande Peñafiel, Carmen Paula</t>
  </si>
  <si>
    <t>paulamorande94@gmail.com</t>
  </si>
  <si>
    <t>Barra Medina, Mario Eduardo</t>
  </si>
  <si>
    <t>mariobarrat@yahoo.es</t>
  </si>
  <si>
    <t>Pacareu Gay, Alejandro</t>
  </si>
  <si>
    <t>alexpa770@gmail.com</t>
  </si>
  <si>
    <t>Bordas Coddou, Jose Gabriel</t>
  </si>
  <si>
    <t>jbordas@kreis.cl</t>
  </si>
  <si>
    <t>Robles Garces, Roberto Gonzalo</t>
  </si>
  <si>
    <t>8-8190736</t>
  </si>
  <si>
    <t>robertoroble@gmail.com</t>
  </si>
  <si>
    <t>Cornejo Inostroza, Juan Carlos</t>
  </si>
  <si>
    <t>jccornejo@cgs.cl</t>
  </si>
  <si>
    <t>Reymond Morande, Juan Pablo</t>
  </si>
  <si>
    <t>jpreymond@gmail.com</t>
  </si>
  <si>
    <t>La Purisima de Campusano S.A.</t>
  </si>
  <si>
    <t>Ríos matus, Guillermo andres</t>
  </si>
  <si>
    <t>09-8797881</t>
  </si>
  <si>
    <t>riosmatus@hotmail.com</t>
  </si>
  <si>
    <t>Rietta Gonzalez, Guido Antonele</t>
  </si>
  <si>
    <t>Cel. (+56 9) 5414 3187</t>
  </si>
  <si>
    <t>guido.rietta@gmail.com</t>
  </si>
  <si>
    <t>Villalon Pooley, Fernando Andres</t>
  </si>
  <si>
    <t>f.villalonpooley@gmail.com</t>
  </si>
  <si>
    <t>Hyatt Rodríguez, Danilo Eduardo Alberto Alfredo</t>
  </si>
  <si>
    <t>32-3181714</t>
  </si>
  <si>
    <t>danilohyatt@gmail.com</t>
  </si>
  <si>
    <t>Perez Zahr, Francisco Jose</t>
  </si>
  <si>
    <t>6-3080239</t>
  </si>
  <si>
    <t>perezzahr@yahoo.com</t>
  </si>
  <si>
    <t>Tobar Chavez, Octavio Patricio</t>
  </si>
  <si>
    <t>043 324257</t>
  </si>
  <si>
    <t>tobarchavez@yahoo.es</t>
  </si>
  <si>
    <t>Matzner Quiroz, Yvan Rodolfo</t>
  </si>
  <si>
    <t>yvan.matzner@gmail.com</t>
  </si>
  <si>
    <t>Cordova Leon, Julio Andres</t>
  </si>
  <si>
    <t>julio.cordova.leon@gmail.com</t>
  </si>
  <si>
    <t>Mamani Quispe, Juan Manuel</t>
  </si>
  <si>
    <t>maju272@gmail.com</t>
  </si>
  <si>
    <t>Borquez Silva, Raúl Bórquez</t>
  </si>
  <si>
    <t>08-1949845</t>
  </si>
  <si>
    <t>raulborquez@gmail.com</t>
  </si>
  <si>
    <t>Andrade Madrid, Cristian José</t>
  </si>
  <si>
    <t>02 2291338</t>
  </si>
  <si>
    <t>cristian.andrade@gesamco.cl</t>
  </si>
  <si>
    <t>Andersen Varela, Michael Edward</t>
  </si>
  <si>
    <t>06-1774379</t>
  </si>
  <si>
    <t>mandersenv@gmail.com</t>
  </si>
  <si>
    <t>Salazar Castillo, Eduardo Enrique</t>
  </si>
  <si>
    <t>eduardoe.salazar@gmail.com</t>
  </si>
  <si>
    <t>Chesta Gatica, Eduardo Eugenio</t>
  </si>
  <si>
    <t>9-0009331</t>
  </si>
  <si>
    <t>echesta@gmail.com</t>
  </si>
  <si>
    <t>Melin Sepulveda, Ernesto Alejandro</t>
  </si>
  <si>
    <t>meser23@gmail.com</t>
  </si>
  <si>
    <t>Campos Rojas, Mario Antonio</t>
  </si>
  <si>
    <t>mariocamposr@gmail.com</t>
  </si>
  <si>
    <t>Montaña Ampuero, Virginia Isabel</t>
  </si>
  <si>
    <t>09-3039618</t>
  </si>
  <si>
    <t>vmontana@ulagos.cl</t>
  </si>
  <si>
    <t>Vicuña Pruzzo, Juan Pablo</t>
  </si>
  <si>
    <t>9-2352320</t>
  </si>
  <si>
    <t>jpvicunap@gmail.com</t>
  </si>
  <si>
    <t>Rivera Cesin, Carlos Alberto</t>
  </si>
  <si>
    <t>criveracesin@gmail.com</t>
  </si>
  <si>
    <t>Aldunate Jaramillo, Guillermo Federico Leopoldo</t>
  </si>
  <si>
    <t>guillermo.aldunate@diagnosys.cl</t>
  </si>
  <si>
    <t>Duran Prado, Luis Manuel</t>
  </si>
  <si>
    <t>lduran42@hotmail.com</t>
  </si>
  <si>
    <t>Urra Lizana, Martin José</t>
  </si>
  <si>
    <t>murra@rioblanco.cl</t>
  </si>
  <si>
    <t>Gonzalez Stegmaier, Cristian Ezzio</t>
  </si>
  <si>
    <t>gonzalez.stegmaier10@gmail.com</t>
  </si>
  <si>
    <t>Gutierrez Martinez, Rodrigo Alexis</t>
  </si>
  <si>
    <t>guti.ro@gmail.com</t>
  </si>
  <si>
    <t>Cavieres Carvajal, Carlos Alberto</t>
  </si>
  <si>
    <t>carlos.cavieresc@gmail.com</t>
  </si>
  <si>
    <t>Martinez Barragan, Antonio Jose</t>
  </si>
  <si>
    <t>contacto@tucollera.cl</t>
  </si>
  <si>
    <t>Astudillo Crisóstomo, Rodrigo Andres</t>
  </si>
  <si>
    <t>rastudil@u.uchile.cl</t>
  </si>
  <si>
    <t>ALBORNOZ IBARRA, LUIS RENE</t>
  </si>
  <si>
    <t>lm.androidseguridad@gmail.com</t>
  </si>
  <si>
    <t>Bustos.Sanchez, Miguel Angel</t>
  </si>
  <si>
    <t>55- 742890</t>
  </si>
  <si>
    <t>mele.bustos.s@gmail.com</t>
  </si>
  <si>
    <t>Smith Naso, Carla Paola</t>
  </si>
  <si>
    <t>coca_smith@hotmail.com</t>
  </si>
  <si>
    <t>Yañez Rojas, Marcelo Leandro</t>
  </si>
  <si>
    <t>543 99 721</t>
  </si>
  <si>
    <t>metalmayhem999@gmail.com</t>
  </si>
  <si>
    <t>Borquez Gonzalez, Danilo Hernan</t>
  </si>
  <si>
    <t>borquez.asesorias@gmail.com</t>
  </si>
  <si>
    <t>Daneris Reyes, Andrés Pablo</t>
  </si>
  <si>
    <t>clandanono@gmail.com</t>
  </si>
  <si>
    <t>Lira Cabrera, Jenny Fernanda</t>
  </si>
  <si>
    <t>jenlira@live.com</t>
  </si>
  <si>
    <t>Montero Henriquez, Richard Angel</t>
  </si>
  <si>
    <t>rdmonterohz@gmail.com</t>
  </si>
  <si>
    <t>Steinmetz, Roberto Reinaldo</t>
  </si>
  <si>
    <t>robstein23@gmail.com</t>
  </si>
  <si>
    <t>Sepulveda Vasquez, Jocelin Elizabeth</t>
  </si>
  <si>
    <t>jesepulvedav@gmail.com</t>
  </si>
  <si>
    <t>Ferraz Martinez, Cristian Oscar</t>
  </si>
  <si>
    <t>45-943616</t>
  </si>
  <si>
    <t>cristian.ferraz@gmail.com</t>
  </si>
  <si>
    <t>Herreros Herrera, Juan Jorge</t>
  </si>
  <si>
    <t>juanherreros@hotmail.com</t>
  </si>
  <si>
    <t>Pérez Ascencio, Felipe Igor</t>
  </si>
  <si>
    <t>fperez333@gmail.com</t>
  </si>
  <si>
    <t>Ossandon Mallea, Sebastian Andres</t>
  </si>
  <si>
    <t>sebastianossandon@gmail.com</t>
  </si>
  <si>
    <t>Hadad Nova, Nelson Rodrigo</t>
  </si>
  <si>
    <t>nelsonhadad@gmail.com</t>
  </si>
  <si>
    <t>Muñoz Garcia, Marcelo Jonathan</t>
  </si>
  <si>
    <t>baufex@gmail.com</t>
  </si>
  <si>
    <t>Fernández Sotomayor, Vicente</t>
  </si>
  <si>
    <t>vicerelinot@gmail.com</t>
  </si>
  <si>
    <t>Sanz Chaparro, Javier Andres</t>
  </si>
  <si>
    <t>sanzchaparro@gmail.com</t>
  </si>
  <si>
    <t>Espinoza Cubillos, Sergio</t>
  </si>
  <si>
    <t>sergio_escu@hotmail.com</t>
  </si>
  <si>
    <t>Larraín Manzo, Patricio Felipe</t>
  </si>
  <si>
    <t>8-9980232</t>
  </si>
  <si>
    <t>contacto.hom@gmail.com</t>
  </si>
  <si>
    <t>Zerbi Castro, Guillermo</t>
  </si>
  <si>
    <t>guizercas@gmail.com</t>
  </si>
  <si>
    <t>Gómez Martínez, Carlos Javier</t>
  </si>
  <si>
    <t>cjgomez60@hotmail.com</t>
  </si>
  <si>
    <t>Razmilic Crichton, Blagoje Mladem</t>
  </si>
  <si>
    <t>blagorazmilic@gmail.com</t>
  </si>
  <si>
    <t>Cruz Infante, Vicente Tomás</t>
  </si>
  <si>
    <t>vicentecruzin@gmail.com</t>
  </si>
  <si>
    <t>Toro Acuña, Fernando Nicolas</t>
  </si>
  <si>
    <t>fernandonicolas84@gmail.com</t>
  </si>
  <si>
    <t>Leiva Urrea, Juan Luis</t>
  </si>
  <si>
    <t>juanluisleiva@hotmail.com</t>
  </si>
  <si>
    <t>Ahumada Rozas, Jose Francisco</t>
  </si>
  <si>
    <t>panchoahumada@gmail.com</t>
  </si>
  <si>
    <t>Araneda Castro, Felipe Sebastian</t>
  </si>
  <si>
    <t>felipe.araneda@mega.cl</t>
  </si>
  <si>
    <t>Medel Cid, Luciano Leonardo</t>
  </si>
  <si>
    <t>lucianoleonardo.medel@gmail.com</t>
  </si>
  <si>
    <t>Ordenes Fernadez, Carlos Fabian</t>
  </si>
  <si>
    <t>ordenes.cf@gmail.com</t>
  </si>
  <si>
    <t>Lopez Alarcon, Andres Felipe</t>
  </si>
  <si>
    <t>a_f_lopez@yahoo.com</t>
  </si>
  <si>
    <t>Pozo Rojas, Pablo Cesar</t>
  </si>
  <si>
    <t>pablo_pozo_r@yahoo.com</t>
  </si>
  <si>
    <t>Ibarrola Diaz, Claudio Hernan</t>
  </si>
  <si>
    <t>claudioibarrola@hotmail.com</t>
  </si>
  <si>
    <t>Arenas Maulen, Cristian Ignacio</t>
  </si>
  <si>
    <t>cristian.arenas.m@gmail.com</t>
  </si>
  <si>
    <t>Navarro Ulloa, Osvaldo Christian</t>
  </si>
  <si>
    <t>8-2234607</t>
  </si>
  <si>
    <t>onavarrou@gmail.com</t>
  </si>
  <si>
    <t>Zúñiga Chavarria, William Eduardo</t>
  </si>
  <si>
    <t>wezc91@gmail.com</t>
  </si>
  <si>
    <t>Gonzalez Muñoz, Edgar Alberto</t>
  </si>
  <si>
    <t>egenesis2002@gmail.com</t>
  </si>
  <si>
    <t>Karmy Diaz, Nicolás Rene Antonio</t>
  </si>
  <si>
    <t>nicolas.karmy@gmail.com</t>
  </si>
  <si>
    <t>Samaha Silva, Claudia Andrea</t>
  </si>
  <si>
    <t>css@celfin.com</t>
  </si>
  <si>
    <t>Ulloa Quintana, Ricardo Ignacio</t>
  </si>
  <si>
    <t>richiuq@gmail.com</t>
  </si>
  <si>
    <t>Villablanca Puglisevich, Eduardo Felipe</t>
  </si>
  <si>
    <t>edovillablanca@hotmail.com</t>
  </si>
  <si>
    <t>Yuraszeck Aguirre, Eduardo Marcelo</t>
  </si>
  <si>
    <t>eduardoyuraszeck@hotmail.com</t>
  </si>
  <si>
    <t>Norambuena Matte, Ignacio Jose</t>
  </si>
  <si>
    <t>inoramb@bci.cl</t>
  </si>
  <si>
    <t>Camaño Herrera, Reinaldo Gustavo</t>
  </si>
  <si>
    <t>09-2114380</t>
  </si>
  <si>
    <t>vidrieria.dimetal@gmail.com</t>
  </si>
  <si>
    <t>Minoletti Leon, Alvaro Aebastian</t>
  </si>
  <si>
    <t>alvaro.minoletti@cl.hsbc.com</t>
  </si>
  <si>
    <t>Roth Garrido, Lucas Roberto</t>
  </si>
  <si>
    <t>lucas.roth@gmail.com</t>
  </si>
  <si>
    <t>Galletti Vernazzani Muñoz, Eduardo Ignacio</t>
  </si>
  <si>
    <t>egalletti@gmail.com</t>
  </si>
  <si>
    <t>Mena Rozas, Juan Pablo</t>
  </si>
  <si>
    <t>mena.jp@gmail.com</t>
  </si>
  <si>
    <t>Villablanca Villagran, Ricardo Eugenio</t>
  </si>
  <si>
    <t>6733890 oficina</t>
  </si>
  <si>
    <t>rvillablancav@gmail.com</t>
  </si>
  <si>
    <t>Romero Casanova, Miguel Alberto</t>
  </si>
  <si>
    <t>2506156 oficina</t>
  </si>
  <si>
    <t>mrome001@codelco.cl</t>
  </si>
  <si>
    <t>Pérez Alberti, Benjamin Ignacio</t>
  </si>
  <si>
    <t>benjamin.perez.alberti@gmail.com</t>
  </si>
  <si>
    <t>Villarroel Cubillos, Leonardo Jose</t>
  </si>
  <si>
    <t>l_villaroel@hotmail.com</t>
  </si>
  <si>
    <t>Morales Navarrete, Hernan Felipe</t>
  </si>
  <si>
    <t>pipeevoviii@hotmail.com</t>
  </si>
  <si>
    <t>Paredes Pichinao, Ivan Enrique</t>
  </si>
  <si>
    <t>iparedes973@gmail.com</t>
  </si>
  <si>
    <t>Schmalz Fernandez, Cristian Andrez</t>
  </si>
  <si>
    <t>cschmalz@gmx.net</t>
  </si>
  <si>
    <t>Rubilar Sobarzo, Juan Ernesto</t>
  </si>
  <si>
    <t>rubilareirl@gmail.com</t>
  </si>
  <si>
    <t>GATICA ARAYA, ALEX MICHEL</t>
  </si>
  <si>
    <t>agatica@providencia.cl</t>
  </si>
  <si>
    <t>Figueroa Rios, Daniel Alejandro</t>
  </si>
  <si>
    <t>daalfiri@gmail.com</t>
  </si>
  <si>
    <t>Bustos Ortiz, Gabriel Andres</t>
  </si>
  <si>
    <t>bustosortizgabriel@gmail.com</t>
  </si>
  <si>
    <t>Muñoz Zuñiga, Carlos Enrique</t>
  </si>
  <si>
    <t>carlos.enriquemz@gmail.com</t>
  </si>
  <si>
    <t>Larrain Errazuriz, Santiago Ladislao</t>
  </si>
  <si>
    <t>santiagolarrain@gmail.com</t>
  </si>
  <si>
    <t>Radich Kremer, Christian javier</t>
  </si>
  <si>
    <t>christian.radich.k@gmail.com</t>
  </si>
  <si>
    <t>MUÑOZ VERGARA, PATRICIO EDUARDO</t>
  </si>
  <si>
    <t>Santa Cruz Turner, Cristian Alfredo</t>
  </si>
  <si>
    <t>csantacruzt@gmail.com</t>
  </si>
  <si>
    <t>Fernandez Palau, Rodrigo Alejandro</t>
  </si>
  <si>
    <t>rodrigo.fernandez.palau@gmail.com</t>
  </si>
  <si>
    <t>Latrille Tagle, Mario Andres</t>
  </si>
  <si>
    <t>mlatrillet@bancofalabella.cl</t>
  </si>
  <si>
    <t>Cabrera Gongora, Sebastian Alberto</t>
  </si>
  <si>
    <t>scgongora@hotmail.com</t>
  </si>
  <si>
    <t>Lagos Palomino, Eduardo Matia</t>
  </si>
  <si>
    <t>matia.lagos@gmail.com</t>
  </si>
  <si>
    <t>Duran Umaña, Ricardo Andres</t>
  </si>
  <si>
    <t>duran.negociosinternacionales@gmail.com</t>
  </si>
  <si>
    <t>Marino Cordova, Virgilio Alessandros</t>
  </si>
  <si>
    <t>vmarinoc@gmail.com</t>
  </si>
  <si>
    <t>Navia Alguello, Claudio Arturo</t>
  </si>
  <si>
    <t>navia.claudio@gmail.com</t>
  </si>
  <si>
    <t>Manzur Chahuan, Nicolás Jorge</t>
  </si>
  <si>
    <t>06-8353269</t>
  </si>
  <si>
    <t>nicolas_manzur19@hotmail.com</t>
  </si>
  <si>
    <t>Agrícola Yarosan Ltda</t>
  </si>
  <si>
    <t>51-1-4791941</t>
  </si>
  <si>
    <t>Avendaño Soto, Manuel Antonio</t>
  </si>
  <si>
    <t>02-7202169</t>
  </si>
  <si>
    <t>mavendano@kaufmann.cl</t>
  </si>
  <si>
    <t>Aguila Ruiz, Ariel Andres Humberto</t>
  </si>
  <si>
    <t>09-7994109</t>
  </si>
  <si>
    <t>ariel.aguila@gmail.com</t>
  </si>
  <si>
    <t>Romero Vásquez, Fabián Alonso</t>
  </si>
  <si>
    <t>fabromero@yahoo.com</t>
  </si>
  <si>
    <t>Ortiz Guerra, Carolina Andrea</t>
  </si>
  <si>
    <t>56-65-256266</t>
  </si>
  <si>
    <t>carolinaortizguerra@gmail.com</t>
  </si>
  <si>
    <t>Gonzalez Fraczinet, Patricio Alexis</t>
  </si>
  <si>
    <t>fraczi.net@gmail.com</t>
  </si>
  <si>
    <t>Cerda Pedrero, Jorge Antonio</t>
  </si>
  <si>
    <t>jocerda@hotmail.com</t>
  </si>
  <si>
    <t>Melendez Armijo, Alejandra Carolina</t>
  </si>
  <si>
    <t>alejandramelendeza@gmail.com</t>
  </si>
  <si>
    <t>Suárez Muñoz, Manuel Abdon</t>
  </si>
  <si>
    <t>09-8701071</t>
  </si>
  <si>
    <t>masuarez@collahuasi.cl</t>
  </si>
  <si>
    <t>Roa Paredes, Juan Claudio</t>
  </si>
  <si>
    <t>claudus3@yahoo.es</t>
  </si>
  <si>
    <t>Díaz Marchant, Ignacio Javier</t>
  </si>
  <si>
    <t>nachiwi@gmail.com</t>
  </si>
  <si>
    <t>Navia Arancibia, Alejandro Patricio</t>
  </si>
  <si>
    <t>alenar15_@hotmail.com</t>
  </si>
  <si>
    <t>Contreras Gaete, Felipe Octavio</t>
  </si>
  <si>
    <t>fcontrerasgaete@gmail.com</t>
  </si>
  <si>
    <t>Vergara Solar, Alejandro Omar</t>
  </si>
  <si>
    <t>alejo_tp@hotmail.com</t>
  </si>
  <si>
    <t>Alamos Rodriguez, Adolfo</t>
  </si>
  <si>
    <t>adolfo.alamos@gmail.com</t>
  </si>
  <si>
    <t>Alvarez Ponce, Yimy Andres</t>
  </si>
  <si>
    <t>yimy.alvarez@gmail.com</t>
  </si>
  <si>
    <t>Butikofer Ercoreca, Gastón Eduardo</t>
  </si>
  <si>
    <t>02-5817762</t>
  </si>
  <si>
    <t>0 97 483 238</t>
  </si>
  <si>
    <t>gbutikofer@euroamerica.cl</t>
  </si>
  <si>
    <t>Fuentealba Olivares, Paola Andrea</t>
  </si>
  <si>
    <t>paulafuentealbao@gmail.com</t>
  </si>
  <si>
    <t>Carter De Martini, José Ignacio</t>
  </si>
  <si>
    <t>jcarterdemartini@gmail.com</t>
  </si>
  <si>
    <t>Lara Carvajal, Jorge Tomas</t>
  </si>
  <si>
    <t>jtlara6@gmail.com</t>
  </si>
  <si>
    <t>Mandujano Nieto, Luis Ernesto</t>
  </si>
  <si>
    <t>lmandujano@vtr.net</t>
  </si>
  <si>
    <t>Zavala Galarce, Carlos Alexis</t>
  </si>
  <si>
    <t>carlos.zavala.g@gmail.com</t>
  </si>
  <si>
    <t>Pardo Pardo, Roberto Ignacio</t>
  </si>
  <si>
    <t>direxroberto61@gmail.com</t>
  </si>
  <si>
    <t>Cortés Cepeda, Andrés Fernando</t>
  </si>
  <si>
    <t>09-1571888</t>
  </si>
  <si>
    <t>andresfernandocortes@live.cl</t>
  </si>
  <si>
    <t>Lira Eyzaguirre, Jaime Andres</t>
  </si>
  <si>
    <t>562 754 5602</t>
  </si>
  <si>
    <t>jalirae@hotmail.com</t>
  </si>
  <si>
    <t>Lizana Quiroz, Luisa Veronica</t>
  </si>
  <si>
    <t>09-8368374</t>
  </si>
  <si>
    <t>llizana@live.cl</t>
  </si>
  <si>
    <t>RUIZ GALLEGOS, DAYANA AILEEN</t>
  </si>
  <si>
    <t>833 86 169</t>
  </si>
  <si>
    <t>dayana_ruiz_g@yahoo.es</t>
  </si>
  <si>
    <t>Lorca Fagandini, Juan Pablo</t>
  </si>
  <si>
    <t>juanpablolorca@gmail.com</t>
  </si>
  <si>
    <t>Hellwig Canales, Juan Andrés</t>
  </si>
  <si>
    <t>andres.hellwig@gmail.com</t>
  </si>
  <si>
    <t>Diaz Correa, Roman Andres Narciso</t>
  </si>
  <si>
    <t>romandiazcorrea@gmail.com</t>
  </si>
  <si>
    <t>Bobadilla Ojeda, Ricardo Emilio</t>
  </si>
  <si>
    <t>rbobadillao@udd.cl</t>
  </si>
  <si>
    <t>Bustos Ojeda, Marco Andres</t>
  </si>
  <si>
    <t>marcan87@hotmail.com</t>
  </si>
  <si>
    <t>Matas Quilodran, Carlos Mateo Enrique</t>
  </si>
  <si>
    <t>cmatas@simma.cl</t>
  </si>
  <si>
    <t>Aravena Barra, Carlos Felipe</t>
  </si>
  <si>
    <t>faravenab@gmail.com</t>
  </si>
  <si>
    <t>Rodriguez Treimun, Mauricio Javier</t>
  </si>
  <si>
    <t>mauricio.rodriguez28@inacapmail.cl</t>
  </si>
  <si>
    <t>Plaza Veliz, Francisco Javier</t>
  </si>
  <si>
    <t>franjap77@hotmail.com</t>
  </si>
  <si>
    <t>Henriquez Barria, Carlos Enrique</t>
  </si>
  <si>
    <t>charleshenry1961@yahoo.es</t>
  </si>
  <si>
    <t>Múñoz Marquez, Patricio Miguel</t>
  </si>
  <si>
    <t>pmunoz@megatronik.cl</t>
  </si>
  <si>
    <t>Rojas Venegas, Nicholas Andres</t>
  </si>
  <si>
    <t>nicholasrojasv@gmail.com</t>
  </si>
  <si>
    <t>Gutierrez, juan Francisco</t>
  </si>
  <si>
    <t>juanfco.gutierrezf@gmail.com</t>
  </si>
  <si>
    <t>Ortega, Cristian</t>
  </si>
  <si>
    <t>33 333586</t>
  </si>
  <si>
    <t>cristian.ortega@emprendequillota.cl</t>
  </si>
  <si>
    <t>Inversiones Seider Ltda.</t>
  </si>
  <si>
    <t>Acosta Verdugo, Christian Néstor</t>
  </si>
  <si>
    <t>chrisacover@gmail.com</t>
  </si>
  <si>
    <t>Kaladas Torres, Gabriel Felipe Hernan</t>
  </si>
  <si>
    <t>gkaladas@hotmail.com</t>
  </si>
  <si>
    <t>Spatafore, Diego Ignacio</t>
  </si>
  <si>
    <t>fotos@diegospatafore.com</t>
  </si>
  <si>
    <t>Muñoz herrera, Gonzalo Ivan</t>
  </si>
  <si>
    <t>045-237268</t>
  </si>
  <si>
    <t>gonzaloivanmh@gmail.com</t>
  </si>
  <si>
    <t>Flores Celis, Fernando Marcelo</t>
  </si>
  <si>
    <t>kimmia.chile@gmail.com</t>
  </si>
  <si>
    <t>Ojeda Meza, Gonzalo ignacio</t>
  </si>
  <si>
    <t>gojeda.90@gmail.com</t>
  </si>
  <si>
    <t>Silva Muñoz, Ignacio Joaquin</t>
  </si>
  <si>
    <t>ignacio.jsm@gmail.com</t>
  </si>
  <si>
    <t>Gimenez Guzman, Felipe Francisco</t>
  </si>
  <si>
    <t>Combeau Miranda, Juan Pablo</t>
  </si>
  <si>
    <t>jpcombeau@gmail.com</t>
  </si>
  <si>
    <t>Cortes Villarroel, Diego Ignacio</t>
  </si>
  <si>
    <t>diegocortesv@gmail.com</t>
  </si>
  <si>
    <t>Juárez Hurtado, Benjamín Antonio</t>
  </si>
  <si>
    <t>bajh.ingenieria@gmail.com</t>
  </si>
  <si>
    <t>Campos Santana, Renato</t>
  </si>
  <si>
    <t>otaner89@gmail.com</t>
  </si>
  <si>
    <t>Durán Oyaneder, Alexis</t>
  </si>
  <si>
    <t>adyane@vtr.net</t>
  </si>
  <si>
    <t>Daza Morales, Victor Salvador</t>
  </si>
  <si>
    <t>vdaza2270@gmail.com</t>
  </si>
  <si>
    <t>Tapia Osorio, Felipe Ignacio</t>
  </si>
  <si>
    <t>ftapia.osorio@gmail.com</t>
  </si>
  <si>
    <t>Latorre Riquelme, Nelso Nabor</t>
  </si>
  <si>
    <t>nelso.latorre@gmail.com</t>
  </si>
  <si>
    <t>Maturana Garay, Lili Andrea</t>
  </si>
  <si>
    <t>lilimaturanag@gmail.com</t>
  </si>
  <si>
    <t>Costa Caimi, Fabio Italo</t>
  </si>
  <si>
    <t>fcostacaimi@gmail.com</t>
  </si>
  <si>
    <t>de la Cruz Reixach, Carlos</t>
  </si>
  <si>
    <t>cdelacruzr@yahoo.com</t>
  </si>
  <si>
    <t>De La Maza Vega, Celia Maria</t>
  </si>
  <si>
    <t>Ruiz Cuevas, Julio Santiago</t>
  </si>
  <si>
    <t>julioruizc@gmail.com</t>
  </si>
  <si>
    <t>Silva Meza, Alfonso Andres</t>
  </si>
  <si>
    <t>a.silva.9@hotmail.com</t>
  </si>
  <si>
    <t>Oyarzun Fuentes, Carlos Enrique</t>
  </si>
  <si>
    <t>crlsyrzn@mail.com</t>
  </si>
  <si>
    <t>Herrera Fuentes, Rubén Enrique</t>
  </si>
  <si>
    <t>rherrerafuentes@hotmail.com</t>
  </si>
  <si>
    <t>Gonzalez Madrid, Cesar Antonio</t>
  </si>
  <si>
    <t>cgm_fox@hotmail.com</t>
  </si>
  <si>
    <t>Tapia Muñoz, Carlos Patricio</t>
  </si>
  <si>
    <t>ctapia@denken.cl</t>
  </si>
  <si>
    <t>Acuña Gamboa, Hernán Antonio</t>
  </si>
  <si>
    <t>hacunag@udd.cl</t>
  </si>
  <si>
    <t>Chandía Jara, Javier Ignacio</t>
  </si>
  <si>
    <t>javier.chandia@hotmail.com</t>
  </si>
  <si>
    <t>Román Gonzalez, Marcelo Matías</t>
  </si>
  <si>
    <t>matias.roman.g@gmail.com</t>
  </si>
  <si>
    <t>Espinoza Sánchez, Edgardo Ignacio</t>
  </si>
  <si>
    <t>ignacio.espinoza@vtr.net</t>
  </si>
  <si>
    <t>Espinosa Rios, Marcelo Alejandro</t>
  </si>
  <si>
    <t>marcelo.espinosa@live.cl</t>
  </si>
  <si>
    <t>Perez Baranda, Benjamin Javier</t>
  </si>
  <si>
    <t>benja.perez.b@gmail.com</t>
  </si>
  <si>
    <t>Prida Azagra, Paula Fabiola</t>
  </si>
  <si>
    <t>pprida@seminarium.cl</t>
  </si>
  <si>
    <t>Hirmas Adauy, Andres Eduardo</t>
  </si>
  <si>
    <t>andreshirmas@gmail.com</t>
  </si>
  <si>
    <t>Retamales Ramos, Marcos Daniel</t>
  </si>
  <si>
    <t>7 3867045</t>
  </si>
  <si>
    <t>marchewy@gmail.com</t>
  </si>
  <si>
    <t>Saez Inzunza, Gonzalo Osvaldo</t>
  </si>
  <si>
    <t>Alvarez Vicuña, Benjamin</t>
  </si>
  <si>
    <t>benja.alvarez89@gmail.com</t>
  </si>
  <si>
    <t>Perez Sontag, Christian Alexis</t>
  </si>
  <si>
    <t>chiperson@gmail.com</t>
  </si>
  <si>
    <t>ALBORNOZ MORA, ALEXIS ANDRES</t>
  </si>
  <si>
    <t>alexis.albornozm@gmail.com</t>
  </si>
  <si>
    <t>Alvarado Boteille, Rodrigo Ivan</t>
  </si>
  <si>
    <t>ralvaradoboteille@hotmail.com</t>
  </si>
  <si>
    <t>Pizarro Ansieta, Mary Carmen</t>
  </si>
  <si>
    <t>maricarmenpizarro@hotmail.com</t>
  </si>
  <si>
    <t>Romero Inostroza, Carlos</t>
  </si>
  <si>
    <t>carlos.romerouv@gmail.com</t>
  </si>
  <si>
    <t>Lignay Alvarado, David Alejandro</t>
  </si>
  <si>
    <t>dlignay@gmail.com</t>
  </si>
  <si>
    <t>Bennun, Leonardo Daniel</t>
  </si>
  <si>
    <t>bennun@yahoo.com</t>
  </si>
  <si>
    <t>Soto Jimenez, Luis Alberto</t>
  </si>
  <si>
    <t>luis.soto@mercurio.cl</t>
  </si>
  <si>
    <t>Chacon Neculhual, Andres Antonio</t>
  </si>
  <si>
    <t>ananchacon@hotmail.com</t>
  </si>
  <si>
    <t>LOBOS VILLARROEL, CRISTIAN RODRIGO</t>
  </si>
  <si>
    <t>09-7319158</t>
  </si>
  <si>
    <t>cristianlobos.gs@gmail.com</t>
  </si>
  <si>
    <t>Cisternas Chávez, Juan Cristian Orlando</t>
  </si>
  <si>
    <t>juancisternas@yahoo.com</t>
  </si>
  <si>
    <t>Schwanek, Carlos</t>
  </si>
  <si>
    <t>carlos.schwanek@gmail.com</t>
  </si>
  <si>
    <t>Bustamante Diaz, Gino Enrique</t>
  </si>
  <si>
    <t>gino.bustamante@gmail.com</t>
  </si>
  <si>
    <t>Bianchi Morales, César Antonio</t>
  </si>
  <si>
    <t>cabianch@uc.cl</t>
  </si>
  <si>
    <t>Subiabre Melipillan, Juan Angel</t>
  </si>
  <si>
    <t>jsubiabrem@gmail.com</t>
  </si>
  <si>
    <t>González Chamorro, Felipe Alfonso</t>
  </si>
  <si>
    <t>esfgonzalez@gmail.com</t>
  </si>
  <si>
    <t>Deschamps Palacios, Diego Andretti</t>
  </si>
  <si>
    <t>diego.deschamps1@hotmail.com</t>
  </si>
  <si>
    <t>Ibañez Sandoval, Ricardo Francisco</t>
  </si>
  <si>
    <t>rfibanezs@hotmail.com</t>
  </si>
  <si>
    <t>Veliz Navarro, Luis Antonio</t>
  </si>
  <si>
    <t>lvelizn@alumnos.utalca.cl</t>
  </si>
  <si>
    <t>Acuña Gerschberg, Sergio Renato</t>
  </si>
  <si>
    <t>Tabilo Maluenda, Pedro Alex</t>
  </si>
  <si>
    <t>ptabilo@gmail.com</t>
  </si>
  <si>
    <t>Cortez Iriarte, Marco Antonio</t>
  </si>
  <si>
    <t>marco.cortez@gmail.com</t>
  </si>
  <si>
    <t>Llanos, Carlos</t>
  </si>
  <si>
    <t>callanos@gmail.com</t>
  </si>
  <si>
    <t>Prado Garcia, Cristián Eduardo</t>
  </si>
  <si>
    <t>cristeprado@gmail.com</t>
  </si>
  <si>
    <t>Gonzalez Briones, Gabriel Alberto</t>
  </si>
  <si>
    <t>gabgonzalezb@gmail.com</t>
  </si>
  <si>
    <t>Adrovez Espinosa, Jorge Francisco</t>
  </si>
  <si>
    <t>jadrovez@gmail.com</t>
  </si>
  <si>
    <t>Schmidt Silva, Juan Enrique</t>
  </si>
  <si>
    <t>6-3037598</t>
  </si>
  <si>
    <t>juan.schmidt@gmail.com</t>
  </si>
  <si>
    <t>Muñoz Paredes, Sergio Antonio</t>
  </si>
  <si>
    <t>kekolo45@gmail.com</t>
  </si>
  <si>
    <t>Muñoz Duran, Angélica</t>
  </si>
  <si>
    <t>angelica.munozd@outlook.com</t>
  </si>
  <si>
    <t>Aldunate Zuñiga, Pablo Ruben</t>
  </si>
  <si>
    <t>donkanus@hotmail.com</t>
  </si>
  <si>
    <t>Espinoza Aguiló, Tomas Ignacio</t>
  </si>
  <si>
    <t>tespinozaaguilo@hotmail.com</t>
  </si>
  <si>
    <t>Gonzalez Armijo, Nilss Fabian</t>
  </si>
  <si>
    <t>nilssgonzalez@gmail.com</t>
  </si>
  <si>
    <t>Contreras Rodriguez, Alvaro Antonio</t>
  </si>
  <si>
    <t>06-6150221</t>
  </si>
  <si>
    <t>contreras.aa@gmail.com</t>
  </si>
  <si>
    <t>Ortiz Manuschevich, Thomas Eduardo</t>
  </si>
  <si>
    <t>ortiz.thomas@gmail.com</t>
  </si>
  <si>
    <t>Palma Unda, Marcos Leonardo</t>
  </si>
  <si>
    <t>09 4172852</t>
  </si>
  <si>
    <t>mapal1410@gmail.com</t>
  </si>
  <si>
    <t>Cerón Dinamarca, Carlos Alberto</t>
  </si>
  <si>
    <t>carloscerond@yahoo.com</t>
  </si>
  <si>
    <t>Cordova Galán, Emilio Alejandro</t>
  </si>
  <si>
    <t>galanmac@gmail.com</t>
  </si>
  <si>
    <t>Gonzalez Martinez, Rodrigo Alejandro</t>
  </si>
  <si>
    <t>rgonzalez25@gmail.com</t>
  </si>
  <si>
    <t>carrasco espinoza, benjamin Ignacio</t>
  </si>
  <si>
    <t>bcarrascoe@gmail.com</t>
  </si>
  <si>
    <t>Reyes Barrientos, Mario Ruben</t>
  </si>
  <si>
    <t>marioreyesbarrientos@yahoo.com</t>
  </si>
  <si>
    <t>Ewert Duarte, Hans Dieter</t>
  </si>
  <si>
    <t>hewert@fen.uchile.cl</t>
  </si>
  <si>
    <t>Salinas Alvarez, Juan Carlos</t>
  </si>
  <si>
    <t>(56-02) 3817129</t>
  </si>
  <si>
    <t>juan.salinas@quimetal.cl</t>
  </si>
  <si>
    <t>Zuñiga Zuñiga, Luis Eugenio</t>
  </si>
  <si>
    <t>lzuniga@pimasa.com</t>
  </si>
  <si>
    <t>Quintana Godoy, Javier Ignacio</t>
  </si>
  <si>
    <t>javier_qna@hotmail.com</t>
  </si>
  <si>
    <t>Schafer Ramos, Carlos Edilberto</t>
  </si>
  <si>
    <t>8-628 1329</t>
  </si>
  <si>
    <t>cschaferr@gmail.com</t>
  </si>
  <si>
    <t>Arancibia Maruri, Sebastian Andres</t>
  </si>
  <si>
    <t>sebastian.arancibia@gmail.com</t>
  </si>
  <si>
    <t>Galvez Bustos, Marco Antonio</t>
  </si>
  <si>
    <t>mgalvezbustos@gmail.com</t>
  </si>
  <si>
    <t>Molina Donoso, Alfonso Nicolas</t>
  </si>
  <si>
    <t>Martinez Leiva, Alex Antonio</t>
  </si>
  <si>
    <t>ygm.tasaciones@gmail.com</t>
  </si>
  <si>
    <t>Salinas Salvo, Paula Andrea Ximena</t>
  </si>
  <si>
    <t>psalinsa@yahoo.com</t>
  </si>
  <si>
    <t>BASUALTO MONSALVES, PATRIK JAVIER</t>
  </si>
  <si>
    <t>8963381 oficina</t>
  </si>
  <si>
    <t>pbasualt@gmail.com</t>
  </si>
  <si>
    <t>Cruz González, Priscilla Alejandra</t>
  </si>
  <si>
    <t>09-7600994</t>
  </si>
  <si>
    <t>prisscruz@gmail.com</t>
  </si>
  <si>
    <t>Schilling Inay, Carlos Andres</t>
  </si>
  <si>
    <t>carlos.schilling@gmail.com</t>
  </si>
  <si>
    <t>Leiva Arteaga, Raquel Elena</t>
  </si>
  <si>
    <t>leivaarteaga@gmail.com</t>
  </si>
  <si>
    <t>Zamora Gonzalez, Fernando Renelmo</t>
  </si>
  <si>
    <t>fernando.zamora@ols.cl</t>
  </si>
  <si>
    <t>Montero Saavedra, Carlos Antonio</t>
  </si>
  <si>
    <t>belloto2000@gmail.com</t>
  </si>
  <si>
    <t>Diedrichs Heinz, Victor Hugo</t>
  </si>
  <si>
    <t>victordiedr@hotmail.com</t>
  </si>
  <si>
    <t>RECABARREN ROJAS, GALO EUGENIO</t>
  </si>
  <si>
    <t>galo.recabarrenrojas@gmail.com</t>
  </si>
  <si>
    <t>Eberhard Aguirre, Patricio Emilio</t>
  </si>
  <si>
    <t>patricio.eberhard@hotmail.com</t>
  </si>
  <si>
    <t>de la Fuente Pizarro, Claudio</t>
  </si>
  <si>
    <t>delafuente.claudio1@gmail.com</t>
  </si>
  <si>
    <t>Varas Diaz, Victor Antonio</t>
  </si>
  <si>
    <t>victorecbi@yahoo.com</t>
  </si>
  <si>
    <t>Estay Rivera, Isabel Eneayda</t>
  </si>
  <si>
    <t>iestay@euroamerica.cl</t>
  </si>
  <si>
    <t>Vilas Camu, Paulina Andrea</t>
  </si>
  <si>
    <t>pauvilas@gmail.com</t>
  </si>
  <si>
    <t>Avilés Henríquez, Felipe Alberto</t>
  </si>
  <si>
    <t>felipe.aviles@live.cl</t>
  </si>
  <si>
    <t>Sandoval Valdebenito, Álvaro Augusto</t>
  </si>
  <si>
    <t>043630510 anexo 17</t>
  </si>
  <si>
    <t>alvarosandoval@outlook.com</t>
  </si>
  <si>
    <t>Saez Campos, Armando Segundo</t>
  </si>
  <si>
    <t>armando_saez@yahoo.com</t>
  </si>
  <si>
    <t>Rau Andrade, Francisco</t>
  </si>
  <si>
    <t>rau.francisco@gmail.com</t>
  </si>
  <si>
    <t>Castañeda Reyes, Oscar Andres</t>
  </si>
  <si>
    <t>o.castaneda@rosselot.cl</t>
  </si>
  <si>
    <t>Contreras Salinas, Carlos Enrique</t>
  </si>
  <si>
    <t>ccontreras@despegar.com</t>
  </si>
  <si>
    <t>Melillan Miranda, Felipe Andres</t>
  </si>
  <si>
    <t>kinedeportes@hotmail.cl</t>
  </si>
  <si>
    <t>Esteffan Sepúlveda, Eduardo Vicente</t>
  </si>
  <si>
    <t>propiesteffan@123.cl</t>
  </si>
  <si>
    <t>Bórquez Bernal, Marco Antonio</t>
  </si>
  <si>
    <t>09-2514411</t>
  </si>
  <si>
    <t>mborquez@cmbprime.cl</t>
  </si>
  <si>
    <t>Alejandro Ulloa, Claudio Alejandro</t>
  </si>
  <si>
    <t>65 430533</t>
  </si>
  <si>
    <t>claudio5552@hotmail.com</t>
  </si>
  <si>
    <t>Sepúlveda Sepulveda, Victor Alfonso</t>
  </si>
  <si>
    <t>victorsepulveda.s@gmail.com</t>
  </si>
  <si>
    <t>Bravo Meza, Luis Alcibiades</t>
  </si>
  <si>
    <t>lbravo70@hotmail.com</t>
  </si>
  <si>
    <t>Garrido Escobar, Daniel Enrique</t>
  </si>
  <si>
    <t>dangar10.master@gmail.com</t>
  </si>
  <si>
    <t>Baeza Nogues, Luis Gonzalo</t>
  </si>
  <si>
    <t>lgbn53@gmail.com</t>
  </si>
  <si>
    <t>Denecken Herrera, Tomas Oscar</t>
  </si>
  <si>
    <t>+56 9 5639 2723</t>
  </si>
  <si>
    <t>tomas.dnk@gmail.com</t>
  </si>
  <si>
    <t>Vergara Mena, Fernando Enrique</t>
  </si>
  <si>
    <t>fvergara@dimerc.cl</t>
  </si>
  <si>
    <t>Castillo Vega, Katherine Adela</t>
  </si>
  <si>
    <t>katidela@gmail.com</t>
  </si>
  <si>
    <t>Ghisoni Hutt, Liliana Emilia</t>
  </si>
  <si>
    <t>061-613420</t>
  </si>
  <si>
    <t>liliana_ghisoni@hotmail.com</t>
  </si>
  <si>
    <t>Petite Araya, Luis Antonio</t>
  </si>
  <si>
    <t>(56-2) 4048539</t>
  </si>
  <si>
    <t>09-8055824</t>
  </si>
  <si>
    <t>lpetite17@hotmail.com</t>
  </si>
  <si>
    <t>Rodriguez Gonzalez, Danilo Adolfo</t>
  </si>
  <si>
    <t>danilo.adolfo@gmail.com</t>
  </si>
  <si>
    <t>Ibaceta Fernandez, Pablo Francisco</t>
  </si>
  <si>
    <t>pabloinferno79@hotmail.com</t>
  </si>
  <si>
    <t>Oyarce Valdivia, Miguel Angel</t>
  </si>
  <si>
    <t>032-2731737</t>
  </si>
  <si>
    <t>miguel.oyarce@goservices.cl</t>
  </si>
  <si>
    <t>Huenupil Aranda, Cristian Alejandro</t>
  </si>
  <si>
    <t>9 62213505</t>
  </si>
  <si>
    <t>chuenupil@gmail.com</t>
  </si>
  <si>
    <t>Maturana Brito, Mario Andres</t>
  </si>
  <si>
    <t>mmaturana20@gmail.com</t>
  </si>
  <si>
    <t>Urdangarin Del Valle, Joaquin Andoni</t>
  </si>
  <si>
    <t>joakourdangarin@gmail.com</t>
  </si>
  <si>
    <t>Vargas Martinez, Sebastian Patricio</t>
  </si>
  <si>
    <t>vargas.sebastian07@gmail.com</t>
  </si>
  <si>
    <t>Godoy Flores, Alejo Cesar</t>
  </si>
  <si>
    <t>56 (09)78570242</t>
  </si>
  <si>
    <t>a.godoy.flores@gmail.com</t>
  </si>
  <si>
    <t>Mery Medel, Ricardo Antonio</t>
  </si>
  <si>
    <t>08-9040741</t>
  </si>
  <si>
    <t>ricardo.mery@alumnos.usm.cl</t>
  </si>
  <si>
    <t>Covarrubias Montecinos, Maria Cecilia</t>
  </si>
  <si>
    <t>ccovarrubias@horsecompany.cl</t>
  </si>
  <si>
    <t>Gezan Quezada, Juan Andres</t>
  </si>
  <si>
    <t>jgezan@gmail.com</t>
  </si>
  <si>
    <t>Marchant Madrid, Felipe Ignacio</t>
  </si>
  <si>
    <t>fmarchant12@gmail.com</t>
  </si>
  <si>
    <t>Piatelli Piraud, Alberto Juan Elvio</t>
  </si>
  <si>
    <t>apiatelli@odis.cl</t>
  </si>
  <si>
    <t>Russo Vainroj, Jorge Isaac</t>
  </si>
  <si>
    <t>5830339-103</t>
  </si>
  <si>
    <t>jorgerussovainroj@gmail.com</t>
  </si>
  <si>
    <t>Zeballos Cofre, José Cristian</t>
  </si>
  <si>
    <t>jose.zeballos@cmchiloe.cl</t>
  </si>
  <si>
    <t>Burgos Bastidas, Ricardo Alberto</t>
  </si>
  <si>
    <t>08-2204996</t>
  </si>
  <si>
    <t>rabb90@gmail.com</t>
  </si>
  <si>
    <t>Iñiguez Hernandez, José Luis</t>
  </si>
  <si>
    <t>71380417/72971975</t>
  </si>
  <si>
    <t>jose.iniguez@gmail.com</t>
  </si>
  <si>
    <t>Barrera Osandon, Claudio Francisco</t>
  </si>
  <si>
    <t>cloc25@hotmail.com</t>
  </si>
  <si>
    <t>Godoy Alvarez, Marcelo Andres</t>
  </si>
  <si>
    <t>chelo_25_9@msn.com</t>
  </si>
  <si>
    <t>Rosende Hornig, Sebastián Andres</t>
  </si>
  <si>
    <t>rosende.sebastian@gmail.com</t>
  </si>
  <si>
    <t>Guerrero Ramirez, Octavio</t>
  </si>
  <si>
    <t>octavio.g98@gmail.com</t>
  </si>
  <si>
    <t>Fuentes Moreno, Alicia</t>
  </si>
  <si>
    <t>a.fuentesm@hotmail.com</t>
  </si>
  <si>
    <t>Jaraquemada Gimeno, Sebastian Ignacio</t>
  </si>
  <si>
    <t>sebastian.jaraquemada@gmail.com</t>
  </si>
  <si>
    <t>Reyes Mendez, Roberto Ramon</t>
  </si>
  <si>
    <t>reyesroberto104@gmail.com</t>
  </si>
  <si>
    <t>Olave Cáceres, Miguel Angel</t>
  </si>
  <si>
    <t>09-93443055</t>
  </si>
  <si>
    <t>molavec@gmail.com</t>
  </si>
  <si>
    <t>Donoso Donoso, Karina De las Mercedes</t>
  </si>
  <si>
    <t>krydonosod@gmail.com</t>
  </si>
  <si>
    <t>Espinoza Peñaloza, Dagoberto Alfredo</t>
  </si>
  <si>
    <t>dagoqd3@gmail.com</t>
  </si>
  <si>
    <t>Leiva Garces, Daniel Mateo Jose</t>
  </si>
  <si>
    <t>dleivagarces@gmail.com</t>
  </si>
  <si>
    <t>Valenzuela Saez, Pablo Salvador</t>
  </si>
  <si>
    <t>pablo.valenzuela@gmail.com</t>
  </si>
  <si>
    <t>Astorga Vicent, Gonzalo Patricio</t>
  </si>
  <si>
    <t>07-6138859</t>
  </si>
  <si>
    <t>gonzaloast@gmail.com</t>
  </si>
  <si>
    <t>Retamales Tabilo, Elías Fernando</t>
  </si>
  <si>
    <t>elretabilo@gmail.com</t>
  </si>
  <si>
    <t>Torres Lagos, Oscar Eduardo</t>
  </si>
  <si>
    <t>otorresl@gmail.com</t>
  </si>
  <si>
    <t>Muñoz Matus, Ignacio Jesus</t>
  </si>
  <si>
    <t>ignaciomunozmatus@gmail.com</t>
  </si>
  <si>
    <t>Sarce Paredes, Benhel Elias</t>
  </si>
  <si>
    <t>benhel.sarce@atos.net</t>
  </si>
  <si>
    <t>Vargas Navarro, Marcela Loretto</t>
  </si>
  <si>
    <t>marlottvargas@gmail.com</t>
  </si>
  <si>
    <t>Valdovinos Martínez, Andrés</t>
  </si>
  <si>
    <t>andresvaldovinosm@gmail.com</t>
  </si>
  <si>
    <t>Navarro Saldivia, Iván Enrique</t>
  </si>
  <si>
    <t>ivan.navarro@mop.gov.cl</t>
  </si>
  <si>
    <t>Flores Vasquez, David Antonio</t>
  </si>
  <si>
    <t>contacto@davidflores.cl</t>
  </si>
  <si>
    <t>Retamales Sotomayor, Juan Pablo</t>
  </si>
  <si>
    <t>jpretamales@operacionesambientales.cl</t>
  </si>
  <si>
    <t>Rivera Alvarado, Jonatan Enrique</t>
  </si>
  <si>
    <t>rockabilly_10@hotmail.es</t>
  </si>
  <si>
    <t>Droguett Silva, Mauricio Fernando</t>
  </si>
  <si>
    <t>mdroguettsilva@gmail.com</t>
  </si>
  <si>
    <t>Diaz Inostroza, Angel Francisco</t>
  </si>
  <si>
    <t>angeldiaz@lunchester.cl</t>
  </si>
  <si>
    <t>Iglesias Gutierrez, Pedro Alfonso</t>
  </si>
  <si>
    <t>leptonchile@gmail.com</t>
  </si>
  <si>
    <t>López Millan, Sebastián Ignacio</t>
  </si>
  <si>
    <t>cincosur@hotmail.com</t>
  </si>
  <si>
    <t>Nuñez Mellado, Juan Luis</t>
  </si>
  <si>
    <t>ucrim@hotmail.com</t>
  </si>
  <si>
    <t>Abstangen Cesani, Johann Montz</t>
  </si>
  <si>
    <t>jabstangen@gmail.com</t>
  </si>
  <si>
    <t>Inversiones RK Ltda</t>
  </si>
  <si>
    <t>Munizaga Malebran, Aaron Esteban</t>
  </si>
  <si>
    <t>amunizagamal@gmail.com</t>
  </si>
  <si>
    <t>Serrano Acosta, Ximena Evelyn</t>
  </si>
  <si>
    <t>xerranoc@hotmail.com</t>
  </si>
  <si>
    <t>Moya Camus, Sebastian Tomas</t>
  </si>
  <si>
    <t>s.moyacamus@gmail.com</t>
  </si>
  <si>
    <t>Loyola Barraza, Sergio Mauricio</t>
  </si>
  <si>
    <t>sloyolab@gmail.com</t>
  </si>
  <si>
    <t>Peña Nuñez, Yordi Andres</t>
  </si>
  <si>
    <t>yordi.pena@gmail.com</t>
  </si>
  <si>
    <t>Campos Toloza, Jose Esteban</t>
  </si>
  <si>
    <t>jesteban@viajesequinoccio.cl</t>
  </si>
  <si>
    <t>Vial Bascuñan, Francisco Javier</t>
  </si>
  <si>
    <t>fjvial1@gmail.com</t>
  </si>
  <si>
    <t>Hernandez Labra, Miguel Angel</t>
  </si>
  <si>
    <t>miguel.hernandezlb@gmail.com</t>
  </si>
  <si>
    <t>Chavero Martinez, Christian Alexis</t>
  </si>
  <si>
    <t>alexischavero@gmail.com</t>
  </si>
  <si>
    <t>Benavides Vergara, Vanessa Alejandra</t>
  </si>
  <si>
    <t>vanessa.benavides@mail.udp.cl</t>
  </si>
  <si>
    <t>Herrada Forestani, Andrés</t>
  </si>
  <si>
    <t>a.herrada@transportesherrada.cl</t>
  </si>
  <si>
    <t>Brucher Rodriguez, Luis Ernesto</t>
  </si>
  <si>
    <t>Nombre</t>
  </si>
  <si>
    <t>Telefono</t>
  </si>
  <si>
    <t>Mail</t>
  </si>
  <si>
    <t>vilches Moreno, Alicia Agustina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</si>
</sst>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2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Concurs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A2" t="str">
            <v>ravinet Pati Felipe</v>
          </cell>
          <cell r="B2" t="str">
            <v>fravinet@thermoquest.cl</v>
          </cell>
          <cell r="C2">
            <v>995092346</v>
          </cell>
          <cell r="D2" t="str">
            <v>eurusd</v>
          </cell>
          <cell r="E2">
            <v>1</v>
          </cell>
        </row>
        <row r="3">
          <cell r="A3" t="str">
            <v>Ulloa Ebensperger Pablo</v>
          </cell>
          <cell r="B3" t="str">
            <v>pabloulloa.e@gmail.com</v>
          </cell>
          <cell r="C3">
            <v>84101669</v>
          </cell>
          <cell r="D3" t="str">
            <v>eurusd</v>
          </cell>
          <cell r="E3">
            <v>10</v>
          </cell>
        </row>
        <row r="4">
          <cell r="A4" t="str">
            <v>Gimenez Guzman Felipe</v>
          </cell>
          <cell r="B4" t="str">
            <v>fgimenezg@hotmail.com</v>
          </cell>
          <cell r="C4">
            <v>99090910</v>
          </cell>
          <cell r="D4" t="str">
            <v>silvers</v>
          </cell>
          <cell r="E4">
            <v>1</v>
          </cell>
        </row>
        <row r="5">
          <cell r="A5" t="str">
            <v>mery rozas felipe samuel</v>
          </cell>
          <cell r="B5" t="str">
            <v>copiadosmery@hotmail.com</v>
          </cell>
          <cell r="C5">
            <v>26886056</v>
          </cell>
          <cell r="D5" t="str">
            <v>silvers</v>
          </cell>
          <cell r="E5">
            <v>1</v>
          </cell>
        </row>
        <row r="6">
          <cell r="A6" t="str">
            <v>Riquelme Hormazábal Miguel</v>
          </cell>
          <cell r="B6" t="str">
            <v>mriquelme@transoceanica.cl</v>
          </cell>
          <cell r="C6">
            <v>29570393</v>
          </cell>
          <cell r="D6" t="str">
            <v>eurusd</v>
          </cell>
          <cell r="E6">
            <v>5</v>
          </cell>
        </row>
        <row r="7">
          <cell r="A7" t="str">
            <v>martinez sanchez mauricio</v>
          </cell>
          <cell r="B7" t="str">
            <v>mauro.ms26@gmail.com</v>
          </cell>
          <cell r="C7">
            <v>988171816</v>
          </cell>
          <cell r="D7" t="str">
            <v>eurusd</v>
          </cell>
          <cell r="E7">
            <v>5</v>
          </cell>
        </row>
        <row r="8">
          <cell r="A8" t="str">
            <v>Rivera Machuca Machuca Ricardo</v>
          </cell>
          <cell r="B8" t="str">
            <v>riversniper@gmail.com</v>
          </cell>
          <cell r="C8">
            <v>6793039</v>
          </cell>
          <cell r="D8" t="str">
            <v>eurusd</v>
          </cell>
          <cell r="E8">
            <v>8</v>
          </cell>
        </row>
        <row r="9">
          <cell r="A9" t="str">
            <v>Araneda Bunting Mauricio</v>
          </cell>
          <cell r="B9" t="str">
            <v>maraneda@vfcabogados.cl</v>
          </cell>
          <cell r="C9">
            <v>5712000</v>
          </cell>
          <cell r="D9" t="str">
            <v>us.500</v>
          </cell>
          <cell r="E9">
            <v>2</v>
          </cell>
        </row>
        <row r="10">
          <cell r="A10" t="str">
            <v>Hechtle Maraboli Pablo</v>
          </cell>
          <cell r="B10" t="str">
            <v>phechtle@yahoo.com</v>
          </cell>
          <cell r="C10">
            <v>92894367</v>
          </cell>
          <cell r="D10" t="str">
            <v>oils</v>
          </cell>
          <cell r="E10">
            <v>1</v>
          </cell>
        </row>
        <row r="11">
          <cell r="A11" t="str">
            <v>Garrido Mu Maria Eugenia</v>
          </cell>
          <cell r="B11" t="str">
            <v>magarridom@hotmail.com</v>
          </cell>
          <cell r="C11">
            <v>999694796</v>
          </cell>
          <cell r="D11" t="str">
            <v>golds</v>
          </cell>
          <cell r="E11">
            <v>5</v>
          </cell>
        </row>
        <row r="12">
          <cell r="A12" t="str">
            <v>Beck Vasquez Alexander</v>
          </cell>
          <cell r="B12" t="str">
            <v>beck.alexander@principal.com</v>
          </cell>
          <cell r="C12">
            <v>24137117</v>
          </cell>
          <cell r="D12" t="str">
            <v>golds</v>
          </cell>
          <cell r="E12">
            <v>5</v>
          </cell>
        </row>
        <row r="13">
          <cell r="A13" t="str">
            <v>Quezada Chieyssal Carlos</v>
          </cell>
          <cell r="B13" t="str">
            <v>cquezadachieyssal@gmail.com</v>
          </cell>
          <cell r="C13">
            <v>85347757</v>
          </cell>
          <cell r="D13" t="str">
            <v>us.500</v>
          </cell>
          <cell r="E13">
            <v>2</v>
          </cell>
        </row>
        <row r="14">
          <cell r="A14" t="str">
            <v>Mombiela Garrido Jorge Cristian</v>
          </cell>
          <cell r="B14" t="str">
            <v>darkon@live.cl</v>
          </cell>
          <cell r="C14">
            <v>9805191</v>
          </cell>
          <cell r="D14" t="str">
            <v>golds</v>
          </cell>
          <cell r="E14">
            <v>0.1</v>
          </cell>
        </row>
        <row r="15">
          <cell r="A15" t="str">
            <v>salgado bascur gonzalo</v>
          </cell>
          <cell r="B15" t="str">
            <v>gonzayayin@hotmail.com</v>
          </cell>
          <cell r="C15">
            <v>5040731</v>
          </cell>
          <cell r="D15" t="str">
            <v>eurusd</v>
          </cell>
          <cell r="E15">
            <v>0.5</v>
          </cell>
        </row>
        <row r="16">
          <cell r="A16" t="str">
            <v>Soler Correa Felipe</v>
          </cell>
          <cell r="B16" t="str">
            <v>pipesoler@hotmail.com</v>
          </cell>
          <cell r="C16">
            <v>93093410</v>
          </cell>
          <cell r="D16" t="str">
            <v>eurusd</v>
          </cell>
          <cell r="E16">
            <v>1</v>
          </cell>
        </row>
        <row r="17">
          <cell r="A17" t="str">
            <v>Schiappacasse  Bofill Diego</v>
          </cell>
          <cell r="B17" t="str">
            <v>diegorionis@gmail.com</v>
          </cell>
          <cell r="C17">
            <v>76529717</v>
          </cell>
          <cell r="D17" t="str">
            <v>eurusd</v>
          </cell>
          <cell r="E17">
            <v>1</v>
          </cell>
        </row>
        <row r="18">
          <cell r="A18" t="str">
            <v>Soto Calderón David</v>
          </cell>
          <cell r="B18" t="str">
            <v>davidsoto1989@hotmail.com</v>
          </cell>
          <cell r="C18">
            <v>87476610</v>
          </cell>
          <cell r="D18" t="str">
            <v>eurusd</v>
          </cell>
          <cell r="E18">
            <v>1</v>
          </cell>
        </row>
        <row r="19">
          <cell r="A19" t="str">
            <v>Villablanca Villagran Ricardo</v>
          </cell>
          <cell r="B19" t="str">
            <v>rvillablancav@gmail.com</v>
          </cell>
          <cell r="C19">
            <v>77715890</v>
          </cell>
          <cell r="D19" t="str">
            <v>eurusd</v>
          </cell>
          <cell r="E19">
            <v>12</v>
          </cell>
        </row>
        <row r="20">
          <cell r="A20" t="str">
            <v>razmilic crichton blagoje</v>
          </cell>
          <cell r="B20" t="str">
            <v>blagorazmilic@gmail.com</v>
          </cell>
          <cell r="C20">
            <v>978337700</v>
          </cell>
          <cell r="D20" t="str">
            <v>eurusd</v>
          </cell>
          <cell r="E20">
            <v>10</v>
          </cell>
        </row>
        <row r="21">
          <cell r="A21" t="str">
            <v>Arpon San Martin Jaime</v>
          </cell>
          <cell r="B21" t="str">
            <v>jaimearpon@gmail.com</v>
          </cell>
          <cell r="C21">
            <v>92745853</v>
          </cell>
          <cell r="D21" t="str">
            <v>golds</v>
          </cell>
          <cell r="E21">
            <v>0.9</v>
          </cell>
        </row>
        <row r="22">
          <cell r="A22" t="str">
            <v>Maureira Gatica Paola</v>
          </cell>
          <cell r="B22" t="str">
            <v>seba_1999@hotmail.com</v>
          </cell>
          <cell r="C22">
            <v>98183191</v>
          </cell>
          <cell r="D22" t="str">
            <v>eurusd</v>
          </cell>
          <cell r="E22">
            <v>1</v>
          </cell>
        </row>
        <row r="23">
          <cell r="A23" t="str">
            <v>Huerta Gutierrez sergio</v>
          </cell>
          <cell r="B23" t="str">
            <v>batusergio@hotmail.com</v>
          </cell>
          <cell r="C23">
            <v>975107022</v>
          </cell>
          <cell r="D23" t="str">
            <v>eurusd</v>
          </cell>
          <cell r="E23">
            <v>2</v>
          </cell>
        </row>
        <row r="24">
          <cell r="A24" t="str">
            <v>mery rozas laura</v>
          </cell>
          <cell r="B24" t="str">
            <v>copiadosmery@gmail.com</v>
          </cell>
          <cell r="C24">
            <v>26886056</v>
          </cell>
          <cell r="D24" t="str">
            <v>oils</v>
          </cell>
          <cell r="E24">
            <v>1</v>
          </cell>
        </row>
        <row r="25">
          <cell r="A25" t="str">
            <v>mardones valderrama felipe</v>
          </cell>
          <cell r="B25" t="str">
            <v>fmardonesvalderrama@gmail.com</v>
          </cell>
          <cell r="C25">
            <v>82965604</v>
          </cell>
          <cell r="D25" t="str">
            <v>corn</v>
          </cell>
          <cell r="E25">
            <v>0.5</v>
          </cell>
        </row>
        <row r="26">
          <cell r="A26" t="str">
            <v>momares atala adolfo</v>
          </cell>
          <cell r="B26" t="str">
            <v>fmomares@kimba.cl</v>
          </cell>
          <cell r="C26">
            <v>27777893</v>
          </cell>
          <cell r="D26" t="str">
            <v>eurusd</v>
          </cell>
          <cell r="E26">
            <v>0.1</v>
          </cell>
        </row>
        <row r="27">
          <cell r="A27" t="str">
            <v>Huilipan Carrasco Francisco</v>
          </cell>
          <cell r="B27" t="str">
            <v>fhuilo@gmail.com</v>
          </cell>
          <cell r="C27">
            <v>985244499</v>
          </cell>
          <cell r="D27" t="str">
            <v>eurusd</v>
          </cell>
          <cell r="E27">
            <v>3</v>
          </cell>
        </row>
        <row r="28">
          <cell r="A28" t="str">
            <v>DIAZ BARRA JUAN</v>
          </cell>
          <cell r="B28" t="str">
            <v>jgdiaz1@gmail.com</v>
          </cell>
          <cell r="C28">
            <v>97683176</v>
          </cell>
          <cell r="D28" t="str">
            <v>usdjpy</v>
          </cell>
          <cell r="E28">
            <v>1</v>
          </cell>
        </row>
        <row r="29">
          <cell r="A29" t="str">
            <v>Hermosilla Inostroza Ernesto</v>
          </cell>
          <cell r="B29" t="str">
            <v>er.hermosilla@gmail.com</v>
          </cell>
          <cell r="C29">
            <v>971386470</v>
          </cell>
          <cell r="D29" t="str">
            <v>usdchf</v>
          </cell>
          <cell r="E29">
            <v>3</v>
          </cell>
        </row>
        <row r="30">
          <cell r="A30" t="str">
            <v>Ya Marcelo</v>
          </cell>
          <cell r="B30" t="str">
            <v>metalmayhem999@gmail.com</v>
          </cell>
          <cell r="C30">
            <v>975572232</v>
          </cell>
          <cell r="D30" t="str">
            <v>eurusd</v>
          </cell>
          <cell r="E30">
            <v>1</v>
          </cell>
        </row>
        <row r="31">
          <cell r="A31" t="str">
            <v>Navia Arancibia Alejandro</v>
          </cell>
          <cell r="B31" t="str">
            <v>alenar15_@hotmail.com</v>
          </cell>
          <cell r="C31">
            <v>987219699</v>
          </cell>
          <cell r="D31" t="str">
            <v>oils</v>
          </cell>
          <cell r="E31">
            <v>1</v>
          </cell>
        </row>
        <row r="32">
          <cell r="A32" t="str">
            <v>Steinmetz sin Roberto</v>
          </cell>
          <cell r="B32" t="str">
            <v>robstein23@gmail.com</v>
          </cell>
          <cell r="C32">
            <v>989414389</v>
          </cell>
          <cell r="D32" t="str">
            <v>usdchf</v>
          </cell>
          <cell r="E32">
            <v>2</v>
          </cell>
        </row>
        <row r="33">
          <cell r="A33" t="str">
            <v>swanston dragicevic patrick</v>
          </cell>
          <cell r="B33" t="str">
            <v>patrickswanston@gmail.com</v>
          </cell>
          <cell r="C33">
            <v>974081820</v>
          </cell>
          <cell r="D33" t="str">
            <v>eurusd</v>
          </cell>
          <cell r="E33">
            <v>0.5</v>
          </cell>
        </row>
        <row r="34">
          <cell r="A34" t="str">
            <v>Flores Neira Rodrigo</v>
          </cell>
          <cell r="B34" t="str">
            <v>rodrigolook@gmail.com</v>
          </cell>
          <cell r="C34">
            <v>77977387</v>
          </cell>
          <cell r="D34" t="str">
            <v>eurusd</v>
          </cell>
          <cell r="E34">
            <v>3</v>
          </cell>
        </row>
        <row r="35">
          <cell r="A35" t="str">
            <v>ALVAREZ MORALES CRISTIAN</v>
          </cell>
          <cell r="B35" t="str">
            <v>calvarezmorales@gmail.com</v>
          </cell>
          <cell r="C35">
            <v>85368121</v>
          </cell>
          <cell r="D35" t="str">
            <v>us.30</v>
          </cell>
          <cell r="E35">
            <v>2</v>
          </cell>
        </row>
        <row r="36">
          <cell r="A36" t="str">
            <v>de la Cruz Reixach Carlos</v>
          </cell>
          <cell r="B36" t="str">
            <v>cdelacruzr@yahoo.com</v>
          </cell>
          <cell r="C36">
            <v>997989538</v>
          </cell>
          <cell r="D36" t="str">
            <v>oils</v>
          </cell>
          <cell r="E36">
            <v>1</v>
          </cell>
        </row>
        <row r="37">
          <cell r="A37" t="str">
            <v>salas vallet - cendre rodrigo</v>
          </cell>
          <cell r="B37" t="str">
            <v>rasvc@hotmail.com</v>
          </cell>
          <cell r="C37">
            <v>66988700</v>
          </cell>
          <cell r="D37" t="str">
            <v>us.500</v>
          </cell>
          <cell r="E37">
            <v>1</v>
          </cell>
        </row>
        <row r="38">
          <cell r="A38" t="str">
            <v>reyes jorquera fernando</v>
          </cell>
          <cell r="B38" t="str">
            <v>fernandoreyes56@gmail.com</v>
          </cell>
          <cell r="C38">
            <v>989486002</v>
          </cell>
          <cell r="D38" t="str">
            <v>eurusd</v>
          </cell>
          <cell r="E38">
            <v>1</v>
          </cell>
        </row>
        <row r="39">
          <cell r="A39" t="str">
            <v>Martínez Rojas Nelson</v>
          </cell>
          <cell r="B39" t="str">
            <v>nelsonmartinezr@hotmail.com</v>
          </cell>
          <cell r="C39">
            <v>66087912</v>
          </cell>
          <cell r="D39" t="str">
            <v>eurusd</v>
          </cell>
          <cell r="E39">
            <v>1</v>
          </cell>
        </row>
        <row r="40">
          <cell r="A40" t="str">
            <v>burgos torres fanny liz</v>
          </cell>
          <cell r="B40" t="str">
            <v>fanny.burgos.torres@hotmail.com</v>
          </cell>
          <cell r="C40">
            <v>987770842</v>
          </cell>
          <cell r="D40" t="str">
            <v>jap225</v>
          </cell>
          <cell r="E40">
            <v>2</v>
          </cell>
        </row>
        <row r="41">
          <cell r="A41" t="str">
            <v>arpon garrido marcoantonio</v>
          </cell>
          <cell r="B41" t="str">
            <v>m.arpon.garrido@gmail.com</v>
          </cell>
          <cell r="C41">
            <v>76361704</v>
          </cell>
          <cell r="D41" t="str">
            <v>golds</v>
          </cell>
          <cell r="E41">
            <v>1</v>
          </cell>
        </row>
        <row r="42">
          <cell r="A42" t="str">
            <v>Rojas Monsalve Ariel</v>
          </cell>
          <cell r="B42" t="str">
            <v>arielrojasm@gmail.com</v>
          </cell>
          <cell r="C42">
            <v>992894374</v>
          </cell>
          <cell r="D42" t="str">
            <v>oils</v>
          </cell>
          <cell r="E42">
            <v>1</v>
          </cell>
        </row>
        <row r="43">
          <cell r="A43" t="str">
            <v>Alvarado Díaz Rodrigo</v>
          </cell>
          <cell r="B43" t="str">
            <v>battousai_cl@hotmail.com</v>
          </cell>
          <cell r="C43">
            <v>998981284</v>
          </cell>
          <cell r="D43" t="str">
            <v>us.500</v>
          </cell>
          <cell r="E43">
            <v>2</v>
          </cell>
        </row>
        <row r="44">
          <cell r="A44" t="str">
            <v>Rodríguez Albornoz David</v>
          </cell>
          <cell r="B44" t="str">
            <v>moriokr@gmail.com</v>
          </cell>
          <cell r="C44">
            <v>994969171</v>
          </cell>
          <cell r="D44" t="str">
            <v>audusd</v>
          </cell>
          <cell r="E44">
            <v>0.3</v>
          </cell>
        </row>
        <row r="45">
          <cell r="A45" t="str">
            <v>diaz jimenez jaime</v>
          </cell>
          <cell r="B45" t="str">
            <v>highmito@gmail.com</v>
          </cell>
          <cell r="C45">
            <v>41387352</v>
          </cell>
          <cell r="D45" t="str">
            <v>eurjpy</v>
          </cell>
          <cell r="E45">
            <v>0.5</v>
          </cell>
        </row>
        <row r="46">
          <cell r="A46" t="str">
            <v>Campusano  Rojas Victor</v>
          </cell>
          <cell r="B46" t="str">
            <v>vcampusano22@gmail.com</v>
          </cell>
          <cell r="C46">
            <v>92237513</v>
          </cell>
          <cell r="D46" t="str">
            <v>us.500</v>
          </cell>
          <cell r="E46">
            <v>1</v>
          </cell>
        </row>
        <row r="47">
          <cell r="A47" t="str">
            <v>Bustos Castro Braulio</v>
          </cell>
          <cell r="B47" t="str">
            <v>consultora39@gmail.com</v>
          </cell>
          <cell r="C47">
            <v>982495935</v>
          </cell>
          <cell r="D47" t="str">
            <v>us.500</v>
          </cell>
          <cell r="E47">
            <v>1</v>
          </cell>
        </row>
        <row r="48">
          <cell r="A48" t="str">
            <v>Meneses Moraga Felipe</v>
          </cell>
          <cell r="B48" t="str">
            <v>fmeneses@fen.uchile.cl</v>
          </cell>
          <cell r="C48">
            <v>22228083</v>
          </cell>
          <cell r="D48" t="str">
            <v>us.500</v>
          </cell>
          <cell r="E48">
            <v>1</v>
          </cell>
        </row>
        <row r="49">
          <cell r="A49" t="str">
            <v>Torres Báez Víctor Andres</v>
          </cell>
          <cell r="B49" t="str">
            <v>vatorresb@live.cl</v>
          </cell>
          <cell r="C49">
            <v>988970632</v>
          </cell>
          <cell r="D49" t="str">
            <v>us.100</v>
          </cell>
          <cell r="E49">
            <v>1</v>
          </cell>
        </row>
        <row r="50">
          <cell r="A50" t="str">
            <v>Konstantinidis Lotikyan Steve</v>
          </cell>
          <cell r="B50" t="str">
            <v>skonstan@gmail.com</v>
          </cell>
          <cell r="C50">
            <v>998720521</v>
          </cell>
          <cell r="D50" t="str">
            <v>golds</v>
          </cell>
          <cell r="E50">
            <v>12</v>
          </cell>
        </row>
        <row r="51">
          <cell r="A51" t="str">
            <v>puente bordes victor</v>
          </cell>
          <cell r="B51" t="str">
            <v>bat31_ppg@hotmail.com</v>
          </cell>
          <cell r="C51">
            <v>645788993</v>
          </cell>
          <cell r="D51" t="str">
            <v>eurusd</v>
          </cell>
          <cell r="E51">
            <v>1</v>
          </cell>
        </row>
        <row r="52">
          <cell r="A52" t="str">
            <v>Duran Vargas CAtalina</v>
          </cell>
          <cell r="B52" t="str">
            <v>catita.duran@gmail.com</v>
          </cell>
          <cell r="C52">
            <v>22228083</v>
          </cell>
          <cell r="D52" t="str">
            <v>eurusd</v>
          </cell>
          <cell r="E52">
            <v>1</v>
          </cell>
        </row>
        <row r="53">
          <cell r="A53" t="str">
            <v>Mellado Morales Fernando</v>
          </cell>
          <cell r="B53" t="str">
            <v>melladomorales@gmail.com</v>
          </cell>
          <cell r="C53">
            <v>987896455</v>
          </cell>
          <cell r="D53" t="str">
            <v>eurusd</v>
          </cell>
          <cell r="E53">
            <v>10</v>
          </cell>
        </row>
        <row r="54">
          <cell r="A54" t="str">
            <v>Toledo Castillo Miguel</v>
          </cell>
          <cell r="B54" t="str">
            <v>mtoledocastillo@vtr.net</v>
          </cell>
          <cell r="C54">
            <v>990477714</v>
          </cell>
          <cell r="D54" t="str">
            <v>silvers</v>
          </cell>
          <cell r="E54">
            <v>0.1</v>
          </cell>
        </row>
        <row r="55">
          <cell r="A55" t="str">
            <v>Vega Barra Gregory</v>
          </cell>
          <cell r="B55" t="str">
            <v>vbgregory2@gmail.com</v>
          </cell>
          <cell r="C55">
            <v>954969030</v>
          </cell>
          <cell r="D55" t="str">
            <v>us.30</v>
          </cell>
          <cell r="E55">
            <v>10</v>
          </cell>
        </row>
        <row r="56">
          <cell r="A56" t="str">
            <v>Barrientos Oyarzo Gonzalo</v>
          </cell>
          <cell r="B56" t="str">
            <v>gon.xalin@hotmail.com</v>
          </cell>
          <cell r="C56">
            <v>89867986</v>
          </cell>
          <cell r="D56" t="str">
            <v>silvers</v>
          </cell>
          <cell r="E56">
            <v>4</v>
          </cell>
        </row>
        <row r="57">
          <cell r="A57" t="str">
            <v>madrid stevenson francisco</v>
          </cell>
          <cell r="B57" t="str">
            <v>francisco.madrid@alumnos.usm.cl</v>
          </cell>
          <cell r="C57">
            <v>56088773</v>
          </cell>
          <cell r="D57" t="str">
            <v>eurusd</v>
          </cell>
          <cell r="E57">
            <v>10</v>
          </cell>
        </row>
        <row r="58">
          <cell r="A58" t="str">
            <v>walker valenzuela oliver</v>
          </cell>
          <cell r="B58" t="str">
            <v>oliver.walker.v@gmail.com</v>
          </cell>
          <cell r="C58">
            <v>94118023</v>
          </cell>
          <cell r="D58" t="str">
            <v>corn</v>
          </cell>
          <cell r="E58">
            <v>0.1</v>
          </cell>
        </row>
        <row r="59">
          <cell r="A59" t="str">
            <v>Urdangarin Del Valle Joaquin</v>
          </cell>
          <cell r="B59" t="str">
            <v>joakourdangarin@gmail.com</v>
          </cell>
          <cell r="C59">
            <v>29553210</v>
          </cell>
          <cell r="D59" t="str">
            <v>eurusd</v>
          </cell>
          <cell r="E59">
            <v>5</v>
          </cell>
        </row>
        <row r="60">
          <cell r="A60" t="str">
            <v>Vizcarra Suárez José</v>
          </cell>
          <cell r="B60" t="str">
            <v>jos.vizcarra@gmail.com</v>
          </cell>
          <cell r="C60">
            <v>991340430</v>
          </cell>
          <cell r="D60" t="str">
            <v>us.500</v>
          </cell>
          <cell r="E60">
            <v>1</v>
          </cell>
        </row>
        <row r="61">
          <cell r="A61" t="str">
            <v>BASTIAS BEDOYA JORGE</v>
          </cell>
          <cell r="B61" t="str">
            <v>jabastias@gmail.com</v>
          </cell>
          <cell r="C61">
            <v>25709781</v>
          </cell>
          <cell r="D61" t="str">
            <v>eurusd</v>
          </cell>
          <cell r="E61">
            <v>2</v>
          </cell>
        </row>
        <row r="62">
          <cell r="A62" t="str">
            <v>Mayor Sanchex Jonathan</v>
          </cell>
          <cell r="B62" t="str">
            <v>traderonlay@gmail.com</v>
          </cell>
          <cell r="C62">
            <v>685545169</v>
          </cell>
          <cell r="D62" t="str">
            <v>golds</v>
          </cell>
          <cell r="E62">
            <v>1</v>
          </cell>
        </row>
        <row r="63">
          <cell r="A63" t="str">
            <v>oyanedel mancilla Enzo Ignacio</v>
          </cell>
          <cell r="B63" t="str">
            <v>kosmixcore@gmail.com</v>
          </cell>
          <cell r="C63">
            <v>987670868</v>
          </cell>
          <cell r="D63" t="str">
            <v>tnote</v>
          </cell>
          <cell r="E63">
            <v>1</v>
          </cell>
        </row>
        <row r="64">
          <cell r="A64" t="str">
            <v>Bravo Montt Joaquín</v>
          </cell>
          <cell r="B64" t="str">
            <v>jbravomontt@gmail.com</v>
          </cell>
          <cell r="C64">
            <v>993020385</v>
          </cell>
          <cell r="D64" t="str">
            <v>eurusd</v>
          </cell>
          <cell r="E64">
            <v>1</v>
          </cell>
        </row>
        <row r="65">
          <cell r="A65" t="str">
            <v>Sepúlveda Valdivia Ramón Alejandro</v>
          </cell>
          <cell r="B65" t="str">
            <v>patsycarvajal@gmail.com</v>
          </cell>
          <cell r="C65">
            <v>28711050</v>
          </cell>
          <cell r="D65" t="str">
            <v>oils</v>
          </cell>
          <cell r="E65">
            <v>1</v>
          </cell>
        </row>
        <row r="66">
          <cell r="A66" t="str">
            <v>JORQUERA RUZ SUSANA</v>
          </cell>
          <cell r="B66" t="str">
            <v>sjorqueraruz@hotmail.com</v>
          </cell>
          <cell r="C66">
            <v>94791250</v>
          </cell>
          <cell r="D66" t="str">
            <v>eurusd</v>
          </cell>
          <cell r="E66">
            <v>1</v>
          </cell>
        </row>
        <row r="67">
          <cell r="A67" t="str">
            <v>Pi Miguel</v>
          </cell>
          <cell r="B67" t="str">
            <v>mpinaq@gmail.com</v>
          </cell>
          <cell r="C67">
            <v>983085027</v>
          </cell>
          <cell r="D67" t="str">
            <v>eurusd</v>
          </cell>
          <cell r="E67">
            <v>2</v>
          </cell>
        </row>
        <row r="68">
          <cell r="A68" t="str">
            <v>Salinas Araya Adán Nayit</v>
          </cell>
          <cell r="B68" t="str">
            <v>nayit.8k@gmail.com</v>
          </cell>
          <cell r="C68">
            <v>5793965</v>
          </cell>
          <cell r="D68" t="str">
            <v>eurusd</v>
          </cell>
          <cell r="E68">
            <v>1</v>
          </cell>
        </row>
        <row r="69">
          <cell r="A69" t="str">
            <v>florin tapia hector</v>
          </cell>
          <cell r="B69" t="str">
            <v>kunstock@yahoo.com</v>
          </cell>
          <cell r="C69">
            <v>956061810</v>
          </cell>
          <cell r="D69" t="str">
            <v>eurusd</v>
          </cell>
          <cell r="E69">
            <v>1</v>
          </cell>
        </row>
        <row r="70">
          <cell r="A70" t="str">
            <v>Plaza Veliz Francisco</v>
          </cell>
          <cell r="B70" t="str">
            <v>franjap77@hotmail.com</v>
          </cell>
          <cell r="C70">
            <v>82333007</v>
          </cell>
          <cell r="D70" t="str">
            <v>eurjpy</v>
          </cell>
          <cell r="E70">
            <v>1</v>
          </cell>
        </row>
        <row r="71">
          <cell r="A71" t="str">
            <v>Vélez del Rey Rafae</v>
          </cell>
          <cell r="B71" t="str">
            <v>rasvel@gmail.com</v>
          </cell>
          <cell r="C71">
            <v>656358391</v>
          </cell>
          <cell r="D71" t="str">
            <v>chfjpy</v>
          </cell>
          <cell r="E71">
            <v>1</v>
          </cell>
        </row>
        <row r="72">
          <cell r="A72" t="str">
            <v>Cifuentes Caama Gerardo</v>
          </cell>
          <cell r="B72" t="str">
            <v>gpcifuentes@gmail.com</v>
          </cell>
          <cell r="C72">
            <v>977576497</v>
          </cell>
          <cell r="D72" t="str">
            <v>eurusd</v>
          </cell>
          <cell r="E72">
            <v>1</v>
          </cell>
        </row>
        <row r="73">
          <cell r="A73" t="str">
            <v>Morales Pínochet Osvaldo</v>
          </cell>
          <cell r="B73" t="str">
            <v>osvaldo.morales@gmail.com</v>
          </cell>
          <cell r="C73">
            <v>25198299</v>
          </cell>
          <cell r="D73" t="str">
            <v>usdjpy</v>
          </cell>
          <cell r="E73">
            <v>0.1</v>
          </cell>
        </row>
        <row r="74">
          <cell r="A74" t="str">
            <v>ruperez romero miguel angel</v>
          </cell>
          <cell r="B74" t="str">
            <v>miguel@ramblaferreteria.com</v>
          </cell>
          <cell r="C74">
            <v>687454533</v>
          </cell>
          <cell r="D74" t="str">
            <v>gbpjpy</v>
          </cell>
          <cell r="E74">
            <v>1</v>
          </cell>
        </row>
        <row r="75">
          <cell r="A75" t="str">
            <v>castro castellon andrea</v>
          </cell>
          <cell r="B75" t="str">
            <v>ap.castrocastellon@gmail.com</v>
          </cell>
          <cell r="C75">
            <v>989620146</v>
          </cell>
          <cell r="D75" t="str">
            <v>eurusd</v>
          </cell>
          <cell r="E75">
            <v>4</v>
          </cell>
        </row>
        <row r="76">
          <cell r="A76" t="str">
            <v>Berwart Olave Esteban</v>
          </cell>
          <cell r="B76" t="str">
            <v>eberwart@yahoo.com</v>
          </cell>
          <cell r="C76">
            <v>997546303</v>
          </cell>
          <cell r="D76" t="str">
            <v>golds</v>
          </cell>
          <cell r="E76">
            <v>0.1</v>
          </cell>
        </row>
        <row r="77">
          <cell r="A77" t="str">
            <v>Doren Nielsen Francisco J</v>
          </cell>
          <cell r="B77" t="str">
            <v>fdoren@nielsoft.com</v>
          </cell>
          <cell r="C77">
            <v>24340702</v>
          </cell>
          <cell r="D77" t="str">
            <v>golds</v>
          </cell>
          <cell r="E77">
            <v>0.1</v>
          </cell>
        </row>
        <row r="78">
          <cell r="A78" t="str">
            <v>Vega San Martín Matías</v>
          </cell>
          <cell r="B78" t="str">
            <v>mvegasm@gmail.com</v>
          </cell>
          <cell r="C78">
            <v>992829599</v>
          </cell>
          <cell r="D78" t="str">
            <v>golds</v>
          </cell>
          <cell r="E78">
            <v>0.8</v>
          </cell>
        </row>
        <row r="79">
          <cell r="A79" t="str">
            <v>jorquera tamayo alfredo</v>
          </cell>
          <cell r="B79" t="str">
            <v>ajtauto@gmail.com</v>
          </cell>
          <cell r="C79">
            <v>9358295</v>
          </cell>
          <cell r="D79" t="str">
            <v>golds</v>
          </cell>
          <cell r="E79">
            <v>0.2</v>
          </cell>
        </row>
        <row r="80">
          <cell r="A80" t="str">
            <v>diemoz piretta rodrigo</v>
          </cell>
          <cell r="B80" t="str">
            <v>rdiemoz@alemana.cl</v>
          </cell>
          <cell r="C80">
            <v>978785021</v>
          </cell>
          <cell r="D80" t="str">
            <v>golds</v>
          </cell>
          <cell r="E80">
            <v>0.8</v>
          </cell>
        </row>
        <row r="81">
          <cell r="A81" t="str">
            <v>Muzard Duncan Juan Francisco</v>
          </cell>
          <cell r="B81" t="str">
            <v>juanmuzard@hotmail.com</v>
          </cell>
          <cell r="C81">
            <v>978066038</v>
          </cell>
          <cell r="D81" t="str">
            <v>eurjpy</v>
          </cell>
          <cell r="E81">
            <v>3</v>
          </cell>
        </row>
        <row r="82">
          <cell r="A82" t="str">
            <v>pi hernan</v>
          </cell>
          <cell r="B82" t="str">
            <v>hernan_pina@hotmail.com</v>
          </cell>
          <cell r="C82">
            <v>98957245</v>
          </cell>
          <cell r="D82" t="str">
            <v>golds</v>
          </cell>
          <cell r="E82">
            <v>0.1</v>
          </cell>
        </row>
        <row r="83">
          <cell r="A83" t="str">
            <v>Matta Navarro Felipe</v>
          </cell>
          <cell r="B83" t="str">
            <v>mattafelipe@gmail.com</v>
          </cell>
          <cell r="C83">
            <v>968462716</v>
          </cell>
          <cell r="D83" t="str">
            <v>eurusd</v>
          </cell>
          <cell r="E83">
            <v>1</v>
          </cell>
        </row>
        <row r="84">
          <cell r="A84" t="str">
            <v>Arrau Perez Ignacio</v>
          </cell>
          <cell r="B84" t="str">
            <v>ignacioarrauperez@gmail.com</v>
          </cell>
          <cell r="C84">
            <v>967289659</v>
          </cell>
          <cell r="D84" t="str">
            <v>oils</v>
          </cell>
          <cell r="E84">
            <v>0.1</v>
          </cell>
        </row>
        <row r="85">
          <cell r="A85" t="str">
            <v>OYARZUN GUZMAN IVAN</v>
          </cell>
          <cell r="B85" t="str">
            <v>zuntrader@gmail.com</v>
          </cell>
          <cell r="C85">
            <v>77885914</v>
          </cell>
          <cell r="D85" t="str">
            <v>oils</v>
          </cell>
          <cell r="E85">
            <v>0.1</v>
          </cell>
        </row>
        <row r="86">
          <cell r="A86" t="str">
            <v>aravena velasquez claudio</v>
          </cell>
          <cell r="B86" t="str">
            <v>claudiolandy@gmail.com</v>
          </cell>
          <cell r="C86">
            <v>99189899</v>
          </cell>
          <cell r="D86" t="str">
            <v>golds</v>
          </cell>
          <cell r="E86">
            <v>4</v>
          </cell>
        </row>
        <row r="87">
          <cell r="A87" t="str">
            <v>bugueno zenteno ricardo</v>
          </cell>
          <cell r="B87" t="str">
            <v>rbz74@hotmail.com</v>
          </cell>
          <cell r="C87">
            <v>57441861</v>
          </cell>
          <cell r="D87" t="str">
            <v>eurusd</v>
          </cell>
          <cell r="E87">
            <v>1</v>
          </cell>
        </row>
        <row r="88">
          <cell r="A88" t="str">
            <v>Martinez Barragan Antonio</v>
          </cell>
          <cell r="B88" t="str">
            <v>amartinez@goit.cl</v>
          </cell>
          <cell r="C88">
            <v>966160056</v>
          </cell>
          <cell r="D88" t="str">
            <v>eurusd</v>
          </cell>
          <cell r="E88">
            <v>8</v>
          </cell>
        </row>
        <row r="89">
          <cell r="A89" t="str">
            <v>Borquez Gonzalez Danilo</v>
          </cell>
          <cell r="B89" t="str">
            <v>borquez.asesorias@gmail.com</v>
          </cell>
          <cell r="C89">
            <v>86065705</v>
          </cell>
          <cell r="D89" t="str">
            <v>eurusd</v>
          </cell>
          <cell r="E89">
            <v>1</v>
          </cell>
        </row>
        <row r="90">
          <cell r="A90" t="str">
            <v>GOUDEAU GOMEZ LUIS ALEJANDRO</v>
          </cell>
          <cell r="B90" t="str">
            <v>agg2109@hotmail.com</v>
          </cell>
          <cell r="C90">
            <v>982643287</v>
          </cell>
          <cell r="D90" t="str">
            <v>oils</v>
          </cell>
          <cell r="E90">
            <v>1</v>
          </cell>
        </row>
        <row r="91">
          <cell r="A91" t="str">
            <v>Cardenas Ditzel Paulo</v>
          </cell>
          <cell r="B91" t="str">
            <v>paulo.cardenas@gmail.com</v>
          </cell>
          <cell r="C91">
            <v>22494181</v>
          </cell>
          <cell r="D91" t="str">
            <v>golds</v>
          </cell>
          <cell r="E91">
            <v>1</v>
          </cell>
        </row>
        <row r="92">
          <cell r="A92" t="str">
            <v>Rojas Olave Pablo</v>
          </cell>
          <cell r="B92" t="str">
            <v>pablotalk@gmail.com</v>
          </cell>
          <cell r="C92">
            <v>84108448</v>
          </cell>
          <cell r="D92" t="str">
            <v>usdchf</v>
          </cell>
          <cell r="E92">
            <v>3</v>
          </cell>
        </row>
        <row r="93">
          <cell r="A93" t="str">
            <v>Gahona Sobera Claudio</v>
          </cell>
          <cell r="B93" t="str">
            <v>claudio.gahona@scotiabank.cl</v>
          </cell>
          <cell r="C93">
            <v>26925498</v>
          </cell>
          <cell r="D93" t="str">
            <v>eurusd</v>
          </cell>
          <cell r="E93">
            <v>0.3</v>
          </cell>
        </row>
        <row r="94">
          <cell r="A94" t="str">
            <v>Avalos Romero Carlos</v>
          </cell>
          <cell r="B94" t="str">
            <v>c.avalos@mi.cl</v>
          </cell>
          <cell r="C94">
            <v>27617866</v>
          </cell>
          <cell r="D94" t="str">
            <v>eurusd</v>
          </cell>
          <cell r="E94">
            <v>1</v>
          </cell>
        </row>
        <row r="95">
          <cell r="A95" t="str">
            <v>Sanhueza Foschino roberto</v>
          </cell>
          <cell r="B95" t="str">
            <v>tuti10051991@gmail.com</v>
          </cell>
          <cell r="C95">
            <v>61231693</v>
          </cell>
          <cell r="D95" t="str">
            <v>golds</v>
          </cell>
          <cell r="E95">
            <v>2</v>
          </cell>
        </row>
        <row r="96">
          <cell r="A96" t="str">
            <v>Alvarez Alvarez Jose</v>
          </cell>
          <cell r="B96" t="str">
            <v>josealvare@hotmail.com</v>
          </cell>
          <cell r="C96">
            <v>984142792</v>
          </cell>
          <cell r="D96" t="str">
            <v>audusd</v>
          </cell>
          <cell r="E96">
            <v>3</v>
          </cell>
        </row>
        <row r="97">
          <cell r="A97" t="str">
            <v>fabres cortes hernan</v>
          </cell>
          <cell r="B97" t="str">
            <v>hernan.fabres@gmail.com</v>
          </cell>
          <cell r="C97">
            <v>55940721</v>
          </cell>
          <cell r="D97" t="str">
            <v>eurusd</v>
          </cell>
          <cell r="E97">
            <v>1</v>
          </cell>
        </row>
        <row r="98">
          <cell r="A98" t="str">
            <v>Gaete Salinas Javier</v>
          </cell>
          <cell r="B98" t="str">
            <v>jaavacker@gmail.com</v>
          </cell>
          <cell r="C98">
            <v>993249089</v>
          </cell>
          <cell r="D98" t="str">
            <v>eurusd</v>
          </cell>
          <cell r="E98">
            <v>1</v>
          </cell>
        </row>
        <row r="99">
          <cell r="A99" t="str">
            <v>Mouat Valdes Alvaro</v>
          </cell>
          <cell r="B99" t="str">
            <v>alvaro.mouat.valdes@gmail.com</v>
          </cell>
          <cell r="C99">
            <v>27243799</v>
          </cell>
          <cell r="D99" t="str">
            <v>golds</v>
          </cell>
          <cell r="E99">
            <v>1</v>
          </cell>
        </row>
        <row r="100">
          <cell r="A100" t="str">
            <v>prieto guerra raul</v>
          </cell>
          <cell r="B100" t="str">
            <v>rp1@hotmail.es</v>
          </cell>
          <cell r="C100">
            <v>76035575</v>
          </cell>
          <cell r="D100" t="str">
            <v>eurjpy</v>
          </cell>
          <cell r="E100">
            <v>0.2</v>
          </cell>
        </row>
        <row r="101">
          <cell r="A101" t="str">
            <v>Dehez Dehez Cedric</v>
          </cell>
          <cell r="B101" t="str">
            <v>cedric.dehez@ccni.cl</v>
          </cell>
          <cell r="C101">
            <v>996311756</v>
          </cell>
          <cell r="D101" t="str">
            <v>eurusd</v>
          </cell>
          <cell r="E101">
            <v>1</v>
          </cell>
        </row>
        <row r="102">
          <cell r="A102" t="str">
            <v>Ulloa Quintana Ricardo</v>
          </cell>
          <cell r="B102" t="str">
            <v>richiuq@gmail.com</v>
          </cell>
          <cell r="C102">
            <v>65768115</v>
          </cell>
          <cell r="D102" t="str">
            <v>corn</v>
          </cell>
          <cell r="E102">
            <v>1</v>
          </cell>
        </row>
        <row r="103">
          <cell r="A103" t="str">
            <v>Aguirre Cerda Ricardo</v>
          </cell>
          <cell r="B103" t="str">
            <v>raguirrecerda@gmail.com</v>
          </cell>
          <cell r="C103">
            <v>968472457</v>
          </cell>
          <cell r="D103" t="str">
            <v>nzdusd</v>
          </cell>
          <cell r="E103">
            <v>3</v>
          </cell>
        </row>
        <row r="104">
          <cell r="A104" t="str">
            <v>Carvajal Alfaro Alexis</v>
          </cell>
          <cell r="B104" t="str">
            <v>aalexis_alexis@hotmail.com</v>
          </cell>
          <cell r="C104">
            <v>51282312</v>
          </cell>
          <cell r="D104" t="str">
            <v>golds</v>
          </cell>
          <cell r="E104">
            <v>4</v>
          </cell>
        </row>
        <row r="105">
          <cell r="A105" t="str">
            <v>ORTIZ LAGOS RAUL</v>
          </cell>
          <cell r="B105" t="str">
            <v>saotome2@gmail.com</v>
          </cell>
          <cell r="C105">
            <v>3824681</v>
          </cell>
          <cell r="D105" t="str">
            <v>eurusd</v>
          </cell>
          <cell r="E105">
            <v>5</v>
          </cell>
        </row>
        <row r="106">
          <cell r="A106" t="str">
            <v>Caro Medina Alejandro</v>
          </cell>
          <cell r="B106" t="str">
            <v>lcaroa@yahoo.com</v>
          </cell>
          <cell r="C106">
            <v>75209169</v>
          </cell>
          <cell r="D106" t="str">
            <v>eurjpy</v>
          </cell>
          <cell r="E106">
            <v>1</v>
          </cell>
        </row>
        <row r="107">
          <cell r="A107" t="str">
            <v>Araneda Castro Felipe</v>
          </cell>
          <cell r="B107" t="str">
            <v>f.araneda.c@gmail.com</v>
          </cell>
          <cell r="C107">
            <v>8108124</v>
          </cell>
          <cell r="D107" t="str">
            <v>eurusd</v>
          </cell>
          <cell r="E107">
            <v>3</v>
          </cell>
        </row>
        <row r="108">
          <cell r="A108" t="str">
            <v>Sepulveda Donoso Boris</v>
          </cell>
          <cell r="B108" t="str">
            <v>sboris76@yahoo.com.au</v>
          </cell>
          <cell r="C108">
            <v>6731833</v>
          </cell>
          <cell r="D108" t="str">
            <v>eurusd</v>
          </cell>
          <cell r="E108">
            <v>1</v>
          </cell>
        </row>
        <row r="109">
          <cell r="A109" t="str">
            <v>Gallardo Riveros Andres</v>
          </cell>
          <cell r="B109" t="str">
            <v>gallardo@infomaule.cl</v>
          </cell>
          <cell r="C109">
            <v>98012398</v>
          </cell>
          <cell r="D109" t="str">
            <v>eurusd</v>
          </cell>
          <cell r="E109">
            <v>3</v>
          </cell>
        </row>
        <row r="110">
          <cell r="A110" t="str">
            <v>Galleguillos Miccono Cristian</v>
          </cell>
          <cell r="B110" t="str">
            <v>cgalleguillosm@ieee.org</v>
          </cell>
          <cell r="C110">
            <v>982746908</v>
          </cell>
          <cell r="D110" t="str">
            <v>eurusd</v>
          </cell>
          <cell r="E110">
            <v>0.1</v>
          </cell>
        </row>
        <row r="111">
          <cell r="A111" t="str">
            <v>hordern vergara martin</v>
          </cell>
          <cell r="B111" t="str">
            <v>mhordern@gmail.com</v>
          </cell>
          <cell r="C111">
            <v>995170246</v>
          </cell>
          <cell r="D111" t="str">
            <v>oils</v>
          </cell>
          <cell r="E111">
            <v>0.5</v>
          </cell>
        </row>
        <row r="112">
          <cell r="A112" t="str">
            <v>Ramirez Ortiz Rene</v>
          </cell>
          <cell r="B112" t="str">
            <v>rene.ramirez.hbl@gmail.com</v>
          </cell>
          <cell r="C112">
            <v>92232555</v>
          </cell>
          <cell r="D112" t="str">
            <v>oils</v>
          </cell>
          <cell r="E112">
            <v>3</v>
          </cell>
        </row>
        <row r="113">
          <cell r="A113" t="str">
            <v>malfanti contador alejandro</v>
          </cell>
          <cell r="B113" t="str">
            <v>amalfanti@santander.cl</v>
          </cell>
          <cell r="C113">
            <v>93460883</v>
          </cell>
          <cell r="D113" t="str">
            <v>oils</v>
          </cell>
          <cell r="E113">
            <v>0.7</v>
          </cell>
        </row>
        <row r="114">
          <cell r="A114" t="str">
            <v>Martinez Villanueva Ramon</v>
          </cell>
          <cell r="B114" t="str">
            <v>rmartinez@explorando.cl</v>
          </cell>
          <cell r="C114">
            <v>993201821</v>
          </cell>
          <cell r="D114" t="str">
            <v>audusd</v>
          </cell>
          <cell r="E114">
            <v>0.2</v>
          </cell>
        </row>
        <row r="115">
          <cell r="A115" t="str">
            <v>Cristi Celedón Eugenio</v>
          </cell>
          <cell r="B115" t="str">
            <v>ecristi@indafi.cl</v>
          </cell>
          <cell r="C115">
            <v>2344777</v>
          </cell>
          <cell r="D115" t="str">
            <v>eurusd</v>
          </cell>
          <cell r="E115">
            <v>1</v>
          </cell>
        </row>
        <row r="116">
          <cell r="A116" t="str">
            <v>Cavalleri Iuvale Paolo</v>
          </cell>
          <cell r="B116" t="str">
            <v>paocav21@gmail.com</v>
          </cell>
          <cell r="C116">
            <v>997791117</v>
          </cell>
          <cell r="D116" t="str">
            <v>golds</v>
          </cell>
          <cell r="E116">
            <v>1</v>
          </cell>
        </row>
        <row r="117">
          <cell r="A117" t="str">
            <v>Olivar Beltran David</v>
          </cell>
          <cell r="B117" t="str">
            <v>dolivarb@gmail.com</v>
          </cell>
          <cell r="C117">
            <v>2012961</v>
          </cell>
          <cell r="D117" t="str">
            <v>golds</v>
          </cell>
          <cell r="E117">
            <v>1</v>
          </cell>
        </row>
        <row r="118">
          <cell r="A118" t="str">
            <v>Caro Astorga Luis</v>
          </cell>
          <cell r="B118" t="str">
            <v>lcaroa@gmail.com</v>
          </cell>
          <cell r="C118">
            <v>75209169</v>
          </cell>
          <cell r="D118" t="str">
            <v>eurgbp</v>
          </cell>
          <cell r="E118">
            <v>1</v>
          </cell>
        </row>
        <row r="119">
          <cell r="A119" t="str">
            <v>Konstantinidis Niaros Teodoro</v>
          </cell>
          <cell r="B119" t="str">
            <v>teodoro@packingimpresores.cl</v>
          </cell>
          <cell r="C119">
            <v>996793869</v>
          </cell>
          <cell r="D119" t="str">
            <v>eurusd</v>
          </cell>
          <cell r="E119">
            <v>1</v>
          </cell>
        </row>
        <row r="120">
          <cell r="A120" t="str">
            <v>Yoon Sung YongSik</v>
          </cell>
          <cell r="B120" t="str">
            <v>yongsik89@gmail.com</v>
          </cell>
          <cell r="C120">
            <v>77611977</v>
          </cell>
          <cell r="D120" t="str">
            <v>oils</v>
          </cell>
          <cell r="E120">
            <v>1</v>
          </cell>
        </row>
        <row r="121">
          <cell r="A121" t="str">
            <v>silva callejas patricio fernando</v>
          </cell>
          <cell r="B121" t="str">
            <v>psilvacallejas@gmail.com</v>
          </cell>
          <cell r="C121">
            <v>981690192</v>
          </cell>
          <cell r="D121" t="str">
            <v>corn</v>
          </cell>
          <cell r="E121">
            <v>1</v>
          </cell>
        </row>
        <row r="122">
          <cell r="A122" t="str">
            <v>CONTRERAS PARRA JACK</v>
          </cell>
          <cell r="B122" t="str">
            <v>jackcontre@gmail.com</v>
          </cell>
          <cell r="C122">
            <v>981645684</v>
          </cell>
          <cell r="D122" t="str">
            <v>golds</v>
          </cell>
          <cell r="E122">
            <v>3</v>
          </cell>
        </row>
        <row r="123">
          <cell r="A123" t="str">
            <v>jara olate michael</v>
          </cell>
          <cell r="B123" t="str">
            <v>m_jara_olate@hotmail.cl</v>
          </cell>
          <cell r="C123">
            <v>984449251</v>
          </cell>
          <cell r="D123" t="str">
            <v>golds</v>
          </cell>
          <cell r="E123">
            <v>0.5</v>
          </cell>
        </row>
        <row r="124">
          <cell r="A124" t="str">
            <v>Lizardo Chirinos Alcides</v>
          </cell>
          <cell r="B124" t="str">
            <v>alcides.lizardo@binaria.cl</v>
          </cell>
          <cell r="C124">
            <v>981999899</v>
          </cell>
          <cell r="D124" t="str">
            <v>golds</v>
          </cell>
          <cell r="E124">
            <v>4</v>
          </cell>
        </row>
        <row r="125">
          <cell r="A125" t="str">
            <v>Urra Lizana Martin</v>
          </cell>
          <cell r="B125" t="str">
            <v>murra@rioblanco.cl</v>
          </cell>
          <cell r="C125">
            <v>83059289</v>
          </cell>
          <cell r="D125" t="str">
            <v>golds</v>
          </cell>
          <cell r="E125">
            <v>0.1</v>
          </cell>
        </row>
        <row r="126">
          <cell r="A126" t="str">
            <v>Rodriguez  Olivera Luis Armando</v>
          </cell>
          <cell r="B126" t="str">
            <v>lrodriolivera@arocyber.cl</v>
          </cell>
          <cell r="C126">
            <v>990199665</v>
          </cell>
          <cell r="D126" t="str">
            <v>oils</v>
          </cell>
          <cell r="E126">
            <v>6</v>
          </cell>
        </row>
        <row r="127">
          <cell r="A127" t="str">
            <v>Morgan Argando Carlos</v>
          </cell>
          <cell r="B127" t="str">
            <v>negromorgan@gmail.com</v>
          </cell>
          <cell r="C127">
            <v>998267664</v>
          </cell>
          <cell r="D127" t="str">
            <v>eurusd</v>
          </cell>
          <cell r="E127">
            <v>2</v>
          </cell>
        </row>
        <row r="128">
          <cell r="A128" t="str">
            <v>FERNANDEZ PALAU RODRIGO</v>
          </cell>
          <cell r="B128" t="str">
            <v>rodrigo.fernandez.palau@gmail.com</v>
          </cell>
          <cell r="C128">
            <v>92264365</v>
          </cell>
          <cell r="D128" t="str">
            <v>oils</v>
          </cell>
          <cell r="E128">
            <v>1</v>
          </cell>
        </row>
        <row r="129">
          <cell r="A129" t="str">
            <v>SEPULVEDA DONOSO JORGE</v>
          </cell>
          <cell r="B129" t="str">
            <v>jorgesepulvedad@gmail.com</v>
          </cell>
          <cell r="C129">
            <v>6731833</v>
          </cell>
          <cell r="D129" t="str">
            <v>silvers</v>
          </cell>
          <cell r="E129">
            <v>2</v>
          </cell>
        </row>
        <row r="130">
          <cell r="A130" t="str">
            <v>Gonzalez Mu Edgar</v>
          </cell>
          <cell r="B130" t="str">
            <v>egenesis2002@gmail.com</v>
          </cell>
          <cell r="C130">
            <v>982180404</v>
          </cell>
          <cell r="D130" t="str">
            <v>golds</v>
          </cell>
          <cell r="E130">
            <v>1</v>
          </cell>
        </row>
        <row r="131">
          <cell r="A131" t="str">
            <v>Martinez Cabalieri Felipe</v>
          </cell>
          <cell r="B131" t="str">
            <v>fmart007@gmail.com</v>
          </cell>
          <cell r="C131">
            <v>25810171</v>
          </cell>
          <cell r="D131" t="str">
            <v>eurusd</v>
          </cell>
          <cell r="E131">
            <v>0.2</v>
          </cell>
        </row>
        <row r="132">
          <cell r="A132" t="str">
            <v>Garcia Vega Paula</v>
          </cell>
          <cell r="B132" t="str">
            <v>paulagarciavega@gmail.com</v>
          </cell>
          <cell r="C132">
            <v>85283554</v>
          </cell>
          <cell r="D132" t="str">
            <v>gbpusd</v>
          </cell>
          <cell r="E132">
            <v>0.4</v>
          </cell>
        </row>
        <row r="133">
          <cell r="A133" t="str">
            <v>contreras chassin-trubert javier</v>
          </cell>
          <cell r="B133" t="str">
            <v>jchassin@gmail.com</v>
          </cell>
          <cell r="C133">
            <v>997177788</v>
          </cell>
          <cell r="D133" t="str">
            <v>eurusd</v>
          </cell>
          <cell r="E133">
            <v>2</v>
          </cell>
        </row>
        <row r="134">
          <cell r="A134" t="str">
            <v>Gac Mu Ivan</v>
          </cell>
          <cell r="B134" t="str">
            <v>uhc473@ksb.cl</v>
          </cell>
          <cell r="C134">
            <v>99977591</v>
          </cell>
          <cell r="D134" t="str">
            <v>us.30</v>
          </cell>
          <cell r="E134">
            <v>2</v>
          </cell>
        </row>
        <row r="135">
          <cell r="A135" t="str">
            <v>Beristain Cisternas Joaquin</v>
          </cell>
          <cell r="B135" t="str">
            <v>jberistainc@gmail.com</v>
          </cell>
          <cell r="C135">
            <v>977684066</v>
          </cell>
          <cell r="D135" t="str">
            <v>usdchf</v>
          </cell>
          <cell r="E135">
            <v>4</v>
          </cell>
        </row>
        <row r="136">
          <cell r="A136" t="str">
            <v>San Martin Imhoff Paulina</v>
          </cell>
          <cell r="B136" t="str">
            <v>pausanmartin@gmail.com</v>
          </cell>
          <cell r="C136">
            <v>2471521</v>
          </cell>
          <cell r="D136" t="str">
            <v>eurusd</v>
          </cell>
          <cell r="E136">
            <v>1</v>
          </cell>
        </row>
        <row r="137">
          <cell r="A137" t="str">
            <v>minoletti leon alvaro</v>
          </cell>
          <cell r="B137" t="str">
            <v>aminoletti@gmail.com</v>
          </cell>
          <cell r="C137">
            <v>62498879</v>
          </cell>
          <cell r="D137" t="str">
            <v>eurusd</v>
          </cell>
          <cell r="E137">
            <v>1</v>
          </cell>
        </row>
        <row r="138">
          <cell r="A138" t="str">
            <v>Hernandez Cornejo Adrian</v>
          </cell>
          <cell r="B138" t="str">
            <v>adrian.hernandez18@gmail.com</v>
          </cell>
          <cell r="C138">
            <v>4031481</v>
          </cell>
          <cell r="D138" t="str">
            <v>eurusd</v>
          </cell>
          <cell r="E138">
            <v>2</v>
          </cell>
        </row>
        <row r="139">
          <cell r="A139" t="str">
            <v>cosmelli bassols juan ignacio</v>
          </cell>
          <cell r="B139" t="str">
            <v>jicosmelli@gmail.com</v>
          </cell>
          <cell r="C139">
            <v>977888877</v>
          </cell>
          <cell r="D139" t="str">
            <v>eurusd</v>
          </cell>
          <cell r="E139">
            <v>1</v>
          </cell>
        </row>
        <row r="140">
          <cell r="A140" t="str">
            <v>Buccicardi Anex-dit-Chenaud Alberto</v>
          </cell>
          <cell r="B140" t="str">
            <v>buccicardi@gmail.com</v>
          </cell>
          <cell r="C140">
            <v>984216121</v>
          </cell>
          <cell r="D140" t="str">
            <v>eurusd</v>
          </cell>
          <cell r="E140">
            <v>1</v>
          </cell>
        </row>
        <row r="141">
          <cell r="A141" t="str">
            <v>Pardo Mu Rodrigo</v>
          </cell>
          <cell r="B141" t="str">
            <v>rodrigo.pardo@uft.edu</v>
          </cell>
          <cell r="C141">
            <v>5566531</v>
          </cell>
          <cell r="D141" t="str">
            <v>golds</v>
          </cell>
          <cell r="E141">
            <v>1</v>
          </cell>
        </row>
        <row r="142">
          <cell r="A142" t="str">
            <v>Noto Chacin Giuseppe</v>
          </cell>
          <cell r="B142" t="str">
            <v>gcnoto@gmail.com</v>
          </cell>
          <cell r="C142">
            <v>994088422</v>
          </cell>
          <cell r="D142" t="str">
            <v>golds</v>
          </cell>
          <cell r="E142">
            <v>1</v>
          </cell>
        </row>
        <row r="143">
          <cell r="A143" t="str">
            <v>Bengio Hirsch Jacob</v>
          </cell>
          <cell r="B143" t="str">
            <v>jacobbengiofinance@gmail.com</v>
          </cell>
          <cell r="C143">
            <v>22152650</v>
          </cell>
          <cell r="D143" t="str">
            <v>golds</v>
          </cell>
          <cell r="E143">
            <v>2</v>
          </cell>
        </row>
        <row r="144">
          <cell r="A144" t="str">
            <v>Correa Jeria Lucas</v>
          </cell>
          <cell r="B144" t="str">
            <v>lucascorrea@gmail.com</v>
          </cell>
          <cell r="C144">
            <v>994419378</v>
          </cell>
          <cell r="D144" t="str">
            <v>usdchf</v>
          </cell>
          <cell r="E144">
            <v>1</v>
          </cell>
        </row>
        <row r="145">
          <cell r="A145" t="str">
            <v>Ayala Campos Elizabeth</v>
          </cell>
          <cell r="B145" t="str">
            <v>lizzy_yle79@hotmail.com</v>
          </cell>
          <cell r="C145">
            <v>68157752</v>
          </cell>
          <cell r="D145" t="str">
            <v>eurusd</v>
          </cell>
          <cell r="E145">
            <v>1</v>
          </cell>
        </row>
        <row r="146">
          <cell r="A146" t="str">
            <v>San Juan Avila Italo</v>
          </cell>
          <cell r="B146" t="str">
            <v>italo.sanjuan@gmail.com</v>
          </cell>
          <cell r="C146">
            <v>26014731</v>
          </cell>
          <cell r="D146" t="str">
            <v>silvers</v>
          </cell>
          <cell r="E146">
            <v>0.2</v>
          </cell>
        </row>
        <row r="147">
          <cell r="A147" t="str">
            <v>ARAYA BARROS CRISTIAN</v>
          </cell>
          <cell r="B147" t="str">
            <v>caraya18@gmail.com</v>
          </cell>
          <cell r="C147">
            <v>24890058</v>
          </cell>
          <cell r="D147" t="str">
            <v>oils</v>
          </cell>
          <cell r="E147">
            <v>6</v>
          </cell>
        </row>
        <row r="148">
          <cell r="A148" t="str">
            <v>Millan Salazar Ivan</v>
          </cell>
          <cell r="B148" t="str">
            <v>ivan.millan.s@hotmail.com</v>
          </cell>
          <cell r="C148">
            <v>95598235</v>
          </cell>
          <cell r="D148" t="str">
            <v>eurusd</v>
          </cell>
          <cell r="E148">
            <v>3</v>
          </cell>
        </row>
        <row r="149">
          <cell r="A149" t="str">
            <v>Gaete Vallejos Luis Hernán</v>
          </cell>
          <cell r="B149" t="str">
            <v>lhgaete@gmail.com</v>
          </cell>
          <cell r="C149">
            <v>22146026</v>
          </cell>
          <cell r="D149" t="str">
            <v>silvers</v>
          </cell>
          <cell r="E149">
            <v>1</v>
          </cell>
        </row>
        <row r="150">
          <cell r="A150" t="str">
            <v>Riquelme Sanchez Gustavo</v>
          </cell>
          <cell r="B150" t="str">
            <v>gariquel@uc.cl</v>
          </cell>
          <cell r="C150">
            <v>91672229</v>
          </cell>
          <cell r="D150" t="str">
            <v>oils</v>
          </cell>
          <cell r="E150">
            <v>0.1</v>
          </cell>
        </row>
        <row r="151">
          <cell r="A151" t="str">
            <v>Acevedo Araya Alejandro</v>
          </cell>
          <cell r="B151" t="str">
            <v>alejandroace7@msn.com</v>
          </cell>
          <cell r="C151">
            <v>985955753</v>
          </cell>
          <cell r="D151" t="str">
            <v>oils</v>
          </cell>
          <cell r="E151">
            <v>0.1</v>
          </cell>
        </row>
        <row r="152">
          <cell r="A152" t="str">
            <v>Noll Araya Hermann</v>
          </cell>
          <cell r="B152" t="str">
            <v>hermann.noll@live.cl</v>
          </cell>
          <cell r="C152">
            <v>982934540</v>
          </cell>
          <cell r="D152" t="str">
            <v>oils</v>
          </cell>
          <cell r="E152">
            <v>0.8</v>
          </cell>
        </row>
        <row r="153">
          <cell r="A153" t="str">
            <v>Galletti Vernazzani Mu Eduardo</v>
          </cell>
          <cell r="B153" t="str">
            <v>egalletti@gmail.com</v>
          </cell>
          <cell r="C153">
            <v>966073562</v>
          </cell>
          <cell r="D153" t="str">
            <v>oils</v>
          </cell>
          <cell r="E153">
            <v>5</v>
          </cell>
        </row>
        <row r="154">
          <cell r="A154" t="str">
            <v>Bustamante Arias Daniel</v>
          </cell>
          <cell r="B154" t="str">
            <v>daniel.bustamante.arias@gmail.com</v>
          </cell>
          <cell r="C154">
            <v>990025570</v>
          </cell>
          <cell r="D154" t="str">
            <v>eurjpy</v>
          </cell>
          <cell r="E154">
            <v>3</v>
          </cell>
        </row>
        <row r="155">
          <cell r="A155" t="str">
            <v>Larrain Manzo Patricio</v>
          </cell>
          <cell r="B155" t="str">
            <v>contacto.hom@gmail.com</v>
          </cell>
          <cell r="C155">
            <v>989980232</v>
          </cell>
          <cell r="D155" t="str">
            <v>eurusd</v>
          </cell>
          <cell r="E155">
            <v>1</v>
          </cell>
        </row>
        <row r="156">
          <cell r="A156" t="str">
            <v>FRIZ PE MOISES</v>
          </cell>
          <cell r="B156" t="str">
            <v>moises.friz@mitsubishi.cl</v>
          </cell>
          <cell r="C156">
            <v>967284492</v>
          </cell>
          <cell r="D156" t="str">
            <v>golds</v>
          </cell>
          <cell r="E156">
            <v>3</v>
          </cell>
        </row>
        <row r="157">
          <cell r="A157" t="str">
            <v>Calderón Cremaschi Leopoldo</v>
          </cell>
          <cell r="B157" t="str">
            <v>calderon.polo@gmail.com</v>
          </cell>
          <cell r="C157">
            <v>999298209</v>
          </cell>
          <cell r="D157" t="str">
            <v>eurjpy</v>
          </cell>
          <cell r="E157">
            <v>1</v>
          </cell>
        </row>
        <row r="158">
          <cell r="A158" t="str">
            <v>jauregui riquelme felipe</v>
          </cell>
          <cell r="B158" t="str">
            <v>felipe._jauregui@hotmail.com</v>
          </cell>
          <cell r="C158">
            <v>9687312</v>
          </cell>
          <cell r="D158" t="str">
            <v>eurusd</v>
          </cell>
          <cell r="E158">
            <v>1</v>
          </cell>
        </row>
        <row r="159">
          <cell r="A159" t="str">
            <v>Valdivieso Achurra Sebastián</v>
          </cell>
          <cell r="B159" t="str">
            <v>sjvaldiv@uc.cl</v>
          </cell>
          <cell r="C159">
            <v>82914805</v>
          </cell>
          <cell r="D159" t="str">
            <v>eurusd</v>
          </cell>
          <cell r="E159">
            <v>8</v>
          </cell>
        </row>
        <row r="160">
          <cell r="A160" t="str">
            <v>Arbildua Vega Diego</v>
          </cell>
          <cell r="B160" t="str">
            <v>diarbilduav@yahoo.com</v>
          </cell>
          <cell r="C160">
            <v>73336232</v>
          </cell>
          <cell r="D160" t="str">
            <v>eurusd</v>
          </cell>
          <cell r="E160">
            <v>4</v>
          </cell>
        </row>
        <row r="161">
          <cell r="A161" t="str">
            <v>Catalan Barahona Rene</v>
          </cell>
          <cell r="B161" t="str">
            <v>catalan.rene@gmail.com</v>
          </cell>
          <cell r="C161">
            <v>971083182</v>
          </cell>
          <cell r="D161" t="str">
            <v>eurusd</v>
          </cell>
          <cell r="E161">
            <v>5</v>
          </cell>
        </row>
        <row r="162">
          <cell r="A162" t="str">
            <v>Pérez Ascencio Felipe</v>
          </cell>
          <cell r="B162" t="str">
            <v>fperez333@gmail.com</v>
          </cell>
          <cell r="C162">
            <v>996145340</v>
          </cell>
          <cell r="D162" t="str">
            <v>golds</v>
          </cell>
          <cell r="E162">
            <v>0.1</v>
          </cell>
        </row>
        <row r="163">
          <cell r="A163" t="str">
            <v>gonzalez castro robinson</v>
          </cell>
          <cell r="B163" t="str">
            <v>robin_2473@live.cl</v>
          </cell>
          <cell r="C163">
            <v>91372609</v>
          </cell>
          <cell r="D163" t="str">
            <v>eurusd</v>
          </cell>
          <cell r="E163">
            <v>2</v>
          </cell>
        </row>
        <row r="164">
          <cell r="A164" t="str">
            <v>Gevert Reinhardt Cristobal</v>
          </cell>
          <cell r="B164" t="str">
            <v>cgevert@gmail.com</v>
          </cell>
          <cell r="C164">
            <v>78984674</v>
          </cell>
          <cell r="D164" t="str">
            <v>golds</v>
          </cell>
          <cell r="E164">
            <v>1</v>
          </cell>
        </row>
        <row r="165">
          <cell r="A165" t="str">
            <v>LIRA CABRERA JENNY</v>
          </cell>
          <cell r="B165" t="str">
            <v>jenny.lira.cabrera@gmail.com</v>
          </cell>
          <cell r="C165">
            <v>976954972</v>
          </cell>
          <cell r="D165" t="str">
            <v>golds</v>
          </cell>
          <cell r="E165">
            <v>2</v>
          </cell>
        </row>
        <row r="166">
          <cell r="A166" t="str">
            <v>Osorio Echeverria Ricardo</v>
          </cell>
          <cell r="B166" t="str">
            <v>rickosorio@gmail.com</v>
          </cell>
          <cell r="C166">
            <v>91293545</v>
          </cell>
          <cell r="D166" t="str">
            <v>silvers</v>
          </cell>
          <cell r="E166">
            <v>3</v>
          </cell>
        </row>
        <row r="167">
          <cell r="A167" t="str">
            <v>Arrau Perez Matias</v>
          </cell>
          <cell r="B167" t="str">
            <v>doggy_ap@hotmail.com</v>
          </cell>
          <cell r="C167">
            <v>978542526</v>
          </cell>
          <cell r="D167" t="str">
            <v>oils</v>
          </cell>
          <cell r="E167">
            <v>0.8</v>
          </cell>
        </row>
        <row r="168">
          <cell r="A168" t="str">
            <v>Vazquez Go Santiago</v>
          </cell>
          <cell r="B168" t="str">
            <v>santvazq@hotmail.com</v>
          </cell>
          <cell r="C168">
            <v>992534233</v>
          </cell>
          <cell r="D168" t="str">
            <v>eurusd</v>
          </cell>
          <cell r="E168">
            <v>1</v>
          </cell>
        </row>
        <row r="169">
          <cell r="A169" t="str">
            <v>Diaz Morales Carmen</v>
          </cell>
          <cell r="B169" t="str">
            <v>carmendiazmorales@gmail.com</v>
          </cell>
          <cell r="C169">
            <v>993293881</v>
          </cell>
          <cell r="D169" t="str">
            <v>eurusd</v>
          </cell>
          <cell r="E169">
            <v>1</v>
          </cell>
        </row>
        <row r="170">
          <cell r="A170" t="str">
            <v>Jara Diaz Ximena</v>
          </cell>
          <cell r="B170" t="str">
            <v>xjarad@gmail.com</v>
          </cell>
          <cell r="C170">
            <v>22041637</v>
          </cell>
          <cell r="D170" t="str">
            <v>golds</v>
          </cell>
          <cell r="E170">
            <v>5</v>
          </cell>
        </row>
        <row r="171">
          <cell r="A171" t="str">
            <v>Oyarzun Gonzalez Francisco</v>
          </cell>
          <cell r="B171" t="str">
            <v>mono.oyarzun@gmail.com</v>
          </cell>
          <cell r="C171">
            <v>998751857</v>
          </cell>
          <cell r="D171" t="str">
            <v>eurusd</v>
          </cell>
          <cell r="E171">
            <v>15</v>
          </cell>
        </row>
        <row r="172">
          <cell r="A172" t="str">
            <v>Poblete Bravo Camilo</v>
          </cell>
          <cell r="B172" t="str">
            <v>copoblet@uc.cl</v>
          </cell>
          <cell r="C172">
            <v>978641378</v>
          </cell>
          <cell r="D172" t="str">
            <v>us.500</v>
          </cell>
          <cell r="E172">
            <v>1</v>
          </cell>
        </row>
        <row r="173">
          <cell r="A173" t="str">
            <v>Reyes Molina Diego</v>
          </cell>
          <cell r="B173" t="str">
            <v>pekoso.0@gmail.com</v>
          </cell>
          <cell r="C173">
            <v>964946010</v>
          </cell>
          <cell r="D173" t="str">
            <v>eurusd</v>
          </cell>
          <cell r="E173">
            <v>5</v>
          </cell>
        </row>
        <row r="174">
          <cell r="A174" t="str">
            <v>Céspedes Mu Mario</v>
          </cell>
          <cell r="B174" t="str">
            <v>mario_ncm@hotmail.com</v>
          </cell>
          <cell r="C174">
            <v>55383597</v>
          </cell>
          <cell r="D174" t="str">
            <v>eurusd</v>
          </cell>
          <cell r="E174">
            <v>3</v>
          </cell>
        </row>
        <row r="175">
          <cell r="A175" t="str">
            <v>bueno valdés emilio</v>
          </cell>
          <cell r="B175" t="str">
            <v>ejbueno76@hotmail.com</v>
          </cell>
          <cell r="C175">
            <v>98219186</v>
          </cell>
          <cell r="D175" t="str">
            <v>golds</v>
          </cell>
          <cell r="E175">
            <v>1</v>
          </cell>
        </row>
        <row r="176">
          <cell r="A176" t="str">
            <v>larrain kaiser joaquin</v>
          </cell>
          <cell r="B176" t="str">
            <v>juacolk@gmail.com</v>
          </cell>
          <cell r="C176">
            <v>22997256</v>
          </cell>
          <cell r="D176" t="str">
            <v>golds</v>
          </cell>
          <cell r="E176">
            <v>3</v>
          </cell>
        </row>
        <row r="177">
          <cell r="A177" t="str">
            <v>Fernandez Perez Arturo</v>
          </cell>
          <cell r="B177" t="str">
            <v>arturama@gmail.com</v>
          </cell>
          <cell r="C177">
            <v>90777380</v>
          </cell>
          <cell r="D177" t="str">
            <v>eurusd</v>
          </cell>
          <cell r="E177">
            <v>10</v>
          </cell>
        </row>
        <row r="178">
          <cell r="A178" t="str">
            <v>solar de la barrera cristobal</v>
          </cell>
          <cell r="B178" t="str">
            <v>cristobal.solar@gmail.com</v>
          </cell>
          <cell r="C178">
            <v>996793986</v>
          </cell>
          <cell r="D178" t="str">
            <v>eurusd</v>
          </cell>
          <cell r="E178">
            <v>10</v>
          </cell>
        </row>
        <row r="179">
          <cell r="A179" t="str">
            <v>Vargas Oyarzun Claudio</v>
          </cell>
          <cell r="B179" t="str">
            <v>c.vargas@surnet.cl</v>
          </cell>
          <cell r="C179">
            <v>999785579</v>
          </cell>
          <cell r="D179" t="str">
            <v>us.30</v>
          </cell>
          <cell r="E179">
            <v>1.5</v>
          </cell>
        </row>
        <row r="180">
          <cell r="A180" t="str">
            <v>Labra Gajardo Rodrigo</v>
          </cell>
          <cell r="B180" t="str">
            <v>rodrigolabrag@gmail.com</v>
          </cell>
          <cell r="C180">
            <v>22425367</v>
          </cell>
          <cell r="D180" t="str">
            <v>eurusd</v>
          </cell>
          <cell r="E180">
            <v>0.2</v>
          </cell>
        </row>
        <row r="181">
          <cell r="A181" t="str">
            <v>lathrop varela carlos</v>
          </cell>
          <cell r="B181" t="str">
            <v>clathrop.v@gmail.com</v>
          </cell>
          <cell r="C181">
            <v>992519541</v>
          </cell>
          <cell r="D181" t="str">
            <v>oils</v>
          </cell>
          <cell r="E181">
            <v>2.5</v>
          </cell>
        </row>
        <row r="182">
          <cell r="A182" t="str">
            <v>MATTAR OYARZUN PATRICIO</v>
          </cell>
          <cell r="B182" t="str">
            <v>patomattar@gmail.com</v>
          </cell>
          <cell r="C182">
            <v>77597003</v>
          </cell>
          <cell r="D182" t="str">
            <v>jap225</v>
          </cell>
          <cell r="E182">
            <v>2</v>
          </cell>
        </row>
        <row r="183">
          <cell r="A183" t="str">
            <v>Cruz  Infante Vicente Tomás</v>
          </cell>
          <cell r="B183" t="str">
            <v>vicentecruzin@gmail.com</v>
          </cell>
          <cell r="C183">
            <v>997717641</v>
          </cell>
          <cell r="D183" t="str">
            <v>us.30</v>
          </cell>
          <cell r="E183">
            <v>0.2</v>
          </cell>
        </row>
        <row r="184">
          <cell r="A184" t="str">
            <v>Diedrichs Heinz Victor Hugo</v>
          </cell>
          <cell r="B184" t="str">
            <v>victor.diedrichs@gmail.com</v>
          </cell>
          <cell r="C184">
            <v>981937618</v>
          </cell>
          <cell r="D184" t="str">
            <v>eurgbp</v>
          </cell>
          <cell r="E184">
            <v>1</v>
          </cell>
        </row>
        <row r="185">
          <cell r="A185" t="str">
            <v>leon herrera juan</v>
          </cell>
          <cell r="B185" t="str">
            <v>juan.leon.herrera@gmail.com</v>
          </cell>
          <cell r="C185">
            <v>85115506</v>
          </cell>
          <cell r="D185" t="str">
            <v>nzdusd</v>
          </cell>
          <cell r="E185">
            <v>1</v>
          </cell>
        </row>
        <row r="186">
          <cell r="A186" t="str">
            <v>Labra Becerra Ricardo</v>
          </cell>
          <cell r="B186" t="str">
            <v>rlabra@equipos.cl</v>
          </cell>
          <cell r="C186">
            <v>28472500</v>
          </cell>
          <cell r="D186" t="str">
            <v>eurusd</v>
          </cell>
          <cell r="E186">
            <v>3</v>
          </cell>
        </row>
        <row r="187">
          <cell r="A187" t="str">
            <v>Irarrazabal Riesco Anibal</v>
          </cell>
          <cell r="B187" t="str">
            <v>anibalirarrazabal@gmail.com</v>
          </cell>
          <cell r="C187">
            <v>25706020</v>
          </cell>
          <cell r="D187" t="str">
            <v>us.100</v>
          </cell>
          <cell r="E187">
            <v>1</v>
          </cell>
        </row>
        <row r="188">
          <cell r="A188" t="str">
            <v>ROJAS HERRERA DANIEL</v>
          </cell>
          <cell r="B188" t="str">
            <v>drojasherrera@terra.cl</v>
          </cell>
          <cell r="C188">
            <v>97428823</v>
          </cell>
          <cell r="D188" t="str">
            <v>usdchf</v>
          </cell>
          <cell r="E188">
            <v>0.2</v>
          </cell>
        </row>
        <row r="189">
          <cell r="A189" t="str">
            <v>Navia Maldobado Pedro Luis</v>
          </cell>
          <cell r="B189" t="str">
            <v>pnaviam@ctcinternet.cl</v>
          </cell>
          <cell r="C189">
            <v>34427503</v>
          </cell>
          <cell r="D189" t="str">
            <v>usdchf</v>
          </cell>
          <cell r="E189">
            <v>0.3</v>
          </cell>
        </row>
        <row r="190">
          <cell r="A190" t="str">
            <v>Salinas Hernandez Alejandro</v>
          </cell>
          <cell r="B190" t="str">
            <v>ale_rm_gool_@hotmail.com</v>
          </cell>
          <cell r="C190">
            <v>97905222</v>
          </cell>
          <cell r="D190" t="str">
            <v>eurusd</v>
          </cell>
          <cell r="E190">
            <v>0.5</v>
          </cell>
        </row>
        <row r="191">
          <cell r="A191" t="str">
            <v>Pinto Olguín Diego</v>
          </cell>
          <cell r="B191" t="str">
            <v>diego.pinto@pintel.cl</v>
          </cell>
          <cell r="C191">
            <v>998216309</v>
          </cell>
          <cell r="D191" t="str">
            <v>eurusd</v>
          </cell>
          <cell r="E191">
            <v>1</v>
          </cell>
        </row>
        <row r="192">
          <cell r="A192" t="str">
            <v>SANZ MONTE KRIS</v>
          </cell>
          <cell r="B192" t="str">
            <v>sanzmontekris@yahoo.cl</v>
          </cell>
          <cell r="C192">
            <v>2176442</v>
          </cell>
          <cell r="D192" t="str">
            <v>eurusd</v>
          </cell>
          <cell r="E192">
            <v>0.4</v>
          </cell>
        </row>
        <row r="193">
          <cell r="A193" t="str">
            <v>Schnettler Reyes Christian</v>
          </cell>
          <cell r="B193" t="str">
            <v>christian.schnettler@gmail.com</v>
          </cell>
          <cell r="C193">
            <v>24685421</v>
          </cell>
          <cell r="D193" t="str">
            <v>eurusd</v>
          </cell>
          <cell r="E193">
            <v>1</v>
          </cell>
        </row>
        <row r="194">
          <cell r="A194" t="str">
            <v>Cerda Pedrero Jorge</v>
          </cell>
          <cell r="B194" t="str">
            <v>jocerda@hotmail.com</v>
          </cell>
          <cell r="C194">
            <v>977570128</v>
          </cell>
          <cell r="D194" t="str">
            <v>eurusd</v>
          </cell>
          <cell r="E194">
            <v>14</v>
          </cell>
        </row>
        <row r="195">
          <cell r="A195" t="str">
            <v>Sepulveda Zuvic Carlos</v>
          </cell>
          <cell r="B195" t="str">
            <v>casz69@gmail.com</v>
          </cell>
          <cell r="C195">
            <v>66375803</v>
          </cell>
          <cell r="D195" t="str">
            <v>eurusd</v>
          </cell>
          <cell r="E195">
            <v>10</v>
          </cell>
        </row>
        <row r="196">
          <cell r="A196" t="str">
            <v>Fuentes Villalobos Juan Eduardo</v>
          </cell>
          <cell r="B196" t="str">
            <v>xtrygroove@gmail.com</v>
          </cell>
          <cell r="C196">
            <v>982793504</v>
          </cell>
          <cell r="D196" t="str">
            <v>fra.40</v>
          </cell>
          <cell r="E196">
            <v>0.1</v>
          </cell>
        </row>
        <row r="197">
          <cell r="A197" t="str">
            <v>Kukuljan Diaz Kevin</v>
          </cell>
          <cell r="B197" t="str">
            <v>kevinckd@hotmail.com</v>
          </cell>
          <cell r="C197">
            <v>88372635</v>
          </cell>
          <cell r="D197" t="str">
            <v>de.30</v>
          </cell>
          <cell r="E197">
            <v>1</v>
          </cell>
        </row>
        <row r="198">
          <cell r="A198" t="str">
            <v>Leal Negrete Rolando</v>
          </cell>
          <cell r="B198" t="str">
            <v>lealrolando@gmail.com</v>
          </cell>
          <cell r="C198">
            <v>961717952</v>
          </cell>
          <cell r="D198" t="str">
            <v>golds</v>
          </cell>
          <cell r="E198">
            <v>0.3</v>
          </cell>
        </row>
        <row r="199">
          <cell r="A199" t="str">
            <v>garib chelen igor</v>
          </cell>
          <cell r="B199" t="str">
            <v>igarib@gmail.com</v>
          </cell>
          <cell r="C199">
            <v>997457648</v>
          </cell>
          <cell r="D199" t="str">
            <v>golds</v>
          </cell>
          <cell r="E199">
            <v>0.2</v>
          </cell>
        </row>
        <row r="200">
          <cell r="A200" t="str">
            <v>salibe langenbach yamil</v>
          </cell>
          <cell r="B200" t="str">
            <v>ysalibe@surnet.cl</v>
          </cell>
          <cell r="C200">
            <v>65256151</v>
          </cell>
          <cell r="D200" t="str">
            <v>eurusd</v>
          </cell>
          <cell r="E200">
            <v>10</v>
          </cell>
        </row>
        <row r="201">
          <cell r="A201" t="str">
            <v>Venegas Quezada Gabriel</v>
          </cell>
          <cell r="B201" t="str">
            <v>gabriel9014@hotmail.com</v>
          </cell>
          <cell r="C201">
            <v>26817589</v>
          </cell>
          <cell r="D201" t="str">
            <v>eurusd</v>
          </cell>
          <cell r="E201">
            <v>0.5</v>
          </cell>
        </row>
        <row r="202">
          <cell r="A202" t="str">
            <v>Jurado Villota Dario Ernesto</v>
          </cell>
          <cell r="B202" t="str">
            <v>da.jurado@hotmail.com</v>
          </cell>
          <cell r="C202">
            <v>3005130131</v>
          </cell>
          <cell r="D202" t="str">
            <v>gbpusd</v>
          </cell>
          <cell r="E202">
            <v>2</v>
          </cell>
        </row>
        <row r="203">
          <cell r="A203" t="str">
            <v>Guerra Tapia Cristian</v>
          </cell>
          <cell r="B203" t="str">
            <v>crisgue32@gmail.com</v>
          </cell>
          <cell r="C203">
            <v>94179050</v>
          </cell>
          <cell r="D203" t="str">
            <v>eurusd</v>
          </cell>
          <cell r="E203">
            <v>0.5</v>
          </cell>
        </row>
        <row r="204">
          <cell r="A204" t="str">
            <v>Matus Garcés Raúl</v>
          </cell>
          <cell r="B204" t="str">
            <v>rgmatus1@gmail.com</v>
          </cell>
          <cell r="C204">
            <v>996931004</v>
          </cell>
          <cell r="D204" t="str">
            <v>oils</v>
          </cell>
          <cell r="E204">
            <v>1</v>
          </cell>
        </row>
        <row r="205">
          <cell r="A205" t="str">
            <v>GONZALEZ MELENDEZ ANALIA</v>
          </cell>
          <cell r="B205" t="str">
            <v>analygm75@hotmail.com</v>
          </cell>
          <cell r="C205">
            <v>979785622</v>
          </cell>
          <cell r="D205" t="str">
            <v>gbpusd</v>
          </cell>
          <cell r="E205">
            <v>5</v>
          </cell>
        </row>
        <row r="206">
          <cell r="A206" t="str">
            <v>Del Río  Wilson Juan Diego</v>
          </cell>
          <cell r="B206" t="str">
            <v>juandiego.delrio@gmail.com</v>
          </cell>
          <cell r="C206">
            <v>978785076</v>
          </cell>
          <cell r="D206" t="str">
            <v>eurusd</v>
          </cell>
          <cell r="E206">
            <v>3</v>
          </cell>
        </row>
        <row r="207">
          <cell r="A207" t="str">
            <v>Rabert Pinilla Rodrigo</v>
          </cell>
          <cell r="B207" t="str">
            <v>rabert81@gmail.com</v>
          </cell>
          <cell r="C207">
            <v>45377700</v>
          </cell>
          <cell r="D207" t="str">
            <v>oils</v>
          </cell>
          <cell r="E207">
            <v>1</v>
          </cell>
        </row>
        <row r="208">
          <cell r="A208" t="str">
            <v>Mu Luis</v>
          </cell>
          <cell r="B208" t="str">
            <v>luis.munoz.ips@hotmail.com</v>
          </cell>
          <cell r="C208">
            <v>24767615</v>
          </cell>
          <cell r="D208" t="str">
            <v>gbpusd</v>
          </cell>
          <cell r="E208">
            <v>1</v>
          </cell>
        </row>
        <row r="209">
          <cell r="A209" t="str">
            <v>castro faundez jesus</v>
          </cell>
          <cell r="B209" t="str">
            <v>jcastro2803@gmail.com</v>
          </cell>
          <cell r="C209">
            <v>7938958</v>
          </cell>
          <cell r="D209" t="str">
            <v>eurusd</v>
          </cell>
          <cell r="E209">
            <v>1</v>
          </cell>
        </row>
        <row r="210">
          <cell r="A210" t="str">
            <v>Gentili Vergara Giancarlo</v>
          </cell>
          <cell r="B210" t="str">
            <v>gigo88.mcp@gmail.com</v>
          </cell>
          <cell r="C210">
            <v>94347159</v>
          </cell>
          <cell r="D210" t="str">
            <v>eurusd</v>
          </cell>
          <cell r="E210">
            <v>15</v>
          </cell>
        </row>
        <row r="211">
          <cell r="A211" t="str">
            <v>rivera rebolledo rodrigo</v>
          </cell>
          <cell r="B211" t="str">
            <v>rodrigoriver@gmail.com</v>
          </cell>
          <cell r="C211">
            <v>95420233</v>
          </cell>
          <cell r="D211" t="str">
            <v>corn</v>
          </cell>
          <cell r="E211">
            <v>1</v>
          </cell>
        </row>
        <row r="212">
          <cell r="A212" t="str">
            <v>Paredes Gutierrez Luis</v>
          </cell>
          <cell r="B212" t="str">
            <v>paredesneg@gmail.com</v>
          </cell>
          <cell r="C212">
            <v>991380567</v>
          </cell>
          <cell r="D212" t="str">
            <v>golds</v>
          </cell>
          <cell r="E212">
            <v>0.1</v>
          </cell>
        </row>
        <row r="213">
          <cell r="A213" t="str">
            <v>astorga torres johan</v>
          </cell>
          <cell r="B213" t="str">
            <v>johan.astorga@gmail.com</v>
          </cell>
          <cell r="C213">
            <v>968441078</v>
          </cell>
          <cell r="D213" t="str">
            <v>eurusd</v>
          </cell>
          <cell r="E213">
            <v>1</v>
          </cell>
        </row>
        <row r="214">
          <cell r="A214" t="str">
            <v>gutierrez bustos nicolas</v>
          </cell>
          <cell r="B214" t="str">
            <v>nicolas.gutierrez.b@hotmail.com</v>
          </cell>
          <cell r="C214">
            <v>99696690</v>
          </cell>
          <cell r="D214" t="str">
            <v>golds</v>
          </cell>
          <cell r="E214">
            <v>0.5</v>
          </cell>
        </row>
        <row r="215">
          <cell r="A215" t="str">
            <v>Anabalon Dupuy Andres</v>
          </cell>
          <cell r="B215" t="str">
            <v>fanabalon@hotmail.com</v>
          </cell>
          <cell r="C215">
            <v>85542363</v>
          </cell>
          <cell r="D215" t="str">
            <v>eurusd</v>
          </cell>
          <cell r="E215">
            <v>0.5</v>
          </cell>
        </row>
        <row r="216">
          <cell r="A216" t="str">
            <v>McCawley Rojas Cristian</v>
          </cell>
          <cell r="B216" t="str">
            <v>cristian.mccawley@gmail.com</v>
          </cell>
          <cell r="C216">
            <v>965688342</v>
          </cell>
          <cell r="D216" t="str">
            <v>us.500</v>
          </cell>
          <cell r="E216">
            <v>10</v>
          </cell>
        </row>
        <row r="217">
          <cell r="A217" t="str">
            <v>Gómez Martínez Carlos</v>
          </cell>
          <cell r="B217" t="str">
            <v>cjgomez60@hotmail.com</v>
          </cell>
          <cell r="C217">
            <v>966458618</v>
          </cell>
          <cell r="D217" t="str">
            <v>golds</v>
          </cell>
          <cell r="E217">
            <v>2</v>
          </cell>
        </row>
        <row r="218">
          <cell r="A218" t="str">
            <v>Boggiani Salazar Johnny</v>
          </cell>
          <cell r="B218" t="str">
            <v>bb27john@gmail.com</v>
          </cell>
          <cell r="C218">
            <v>74723567</v>
          </cell>
          <cell r="D218" t="str">
            <v>eurusd</v>
          </cell>
          <cell r="E218">
            <v>2</v>
          </cell>
        </row>
        <row r="219">
          <cell r="A219" t="str">
            <v>Cerpa Parra Pedro</v>
          </cell>
          <cell r="B219" t="str">
            <v>p.cerpa@ticinversiones.cl</v>
          </cell>
          <cell r="C219">
            <v>979676699</v>
          </cell>
          <cell r="D219" t="str">
            <v>eurusd</v>
          </cell>
          <cell r="E219">
            <v>2</v>
          </cell>
        </row>
        <row r="220">
          <cell r="A220" t="str">
            <v>Raveau Hubner Ana Maria</v>
          </cell>
          <cell r="B220" t="str">
            <v>amraveau@gmail.com</v>
          </cell>
          <cell r="C220">
            <v>91386944</v>
          </cell>
          <cell r="D220" t="str">
            <v>de.30</v>
          </cell>
          <cell r="E220">
            <v>0.3</v>
          </cell>
        </row>
        <row r="221">
          <cell r="A221" t="str">
            <v>Fuenzalida Alcerreca Deifilia</v>
          </cell>
          <cell r="B221" t="str">
            <v>fdeifilia@yahoo.com</v>
          </cell>
          <cell r="C221">
            <v>992304400</v>
          </cell>
          <cell r="D221" t="str">
            <v>usdcad</v>
          </cell>
          <cell r="E221">
            <v>1</v>
          </cell>
        </row>
        <row r="222">
          <cell r="A222" t="str">
            <v>Silva Zorrilla Claudio</v>
          </cell>
          <cell r="B222" t="str">
            <v>silvazorrilla@gmail.com</v>
          </cell>
          <cell r="C222">
            <v>962502973</v>
          </cell>
          <cell r="D222" t="str">
            <v>oils</v>
          </cell>
          <cell r="E222">
            <v>0.1</v>
          </cell>
        </row>
        <row r="223">
          <cell r="A223" t="str">
            <v>PEREZ VERA ANDRES</v>
          </cell>
          <cell r="B223" t="str">
            <v>aperez@forexchile.cl</v>
          </cell>
          <cell r="C223">
            <v>5926645</v>
          </cell>
          <cell r="D223" t="str">
            <v>de.30</v>
          </cell>
          <cell r="E223">
            <v>4</v>
          </cell>
        </row>
        <row r="224">
          <cell r="A224" t="str">
            <v>Abarzua Arteaga Nicolas</v>
          </cell>
          <cell r="B224" t="str">
            <v>nabarzua@uc.cl</v>
          </cell>
          <cell r="C224">
            <v>972121716</v>
          </cell>
          <cell r="D224" t="str">
            <v>eurusd</v>
          </cell>
          <cell r="E224">
            <v>1</v>
          </cell>
        </row>
        <row r="225">
          <cell r="A225" t="str">
            <v>MORIS MU ENRIQUE</v>
          </cell>
          <cell r="B225" t="str">
            <v>m2m@vtr.net</v>
          </cell>
          <cell r="C225">
            <v>77087500</v>
          </cell>
          <cell r="D225" t="str">
            <v>eurusd</v>
          </cell>
          <cell r="E225">
            <v>1</v>
          </cell>
        </row>
        <row r="226">
          <cell r="A226" t="str">
            <v>Labra  Soto Sebastián Andrés</v>
          </cell>
          <cell r="B226" t="str">
            <v>sebastianlabra@yahoo.com</v>
          </cell>
          <cell r="C226">
            <v>93599730</v>
          </cell>
          <cell r="D226" t="str">
            <v>usdchf</v>
          </cell>
          <cell r="E226">
            <v>1</v>
          </cell>
        </row>
        <row r="227">
          <cell r="A227" t="str">
            <v>González Toro Luis Eduardo</v>
          </cell>
          <cell r="B227" t="str">
            <v>lgonzale@fen.uchile.cl</v>
          </cell>
          <cell r="C227">
            <v>27857310</v>
          </cell>
          <cell r="D227" t="str">
            <v>golds</v>
          </cell>
          <cell r="E227">
            <v>1.3</v>
          </cell>
        </row>
        <row r="228">
          <cell r="A228" t="str">
            <v>varas venegas victor</v>
          </cell>
          <cell r="B228" t="str">
            <v>varven@hotmail.com</v>
          </cell>
          <cell r="C228">
            <v>994857438</v>
          </cell>
          <cell r="D228" t="str">
            <v>eurusd</v>
          </cell>
          <cell r="E228">
            <v>10</v>
          </cell>
        </row>
        <row r="229">
          <cell r="A229" t="str">
            <v>Acevedo Galvez Roberto</v>
          </cell>
          <cell r="B229" t="str">
            <v>robaceg@gmail.com</v>
          </cell>
          <cell r="C229">
            <v>5951002</v>
          </cell>
          <cell r="D229" t="str">
            <v>eurusd</v>
          </cell>
          <cell r="E229">
            <v>0.5</v>
          </cell>
        </row>
        <row r="230">
          <cell r="A230" t="str">
            <v>Uquillas Berho Luis</v>
          </cell>
          <cell r="B230" t="str">
            <v>uquillas_l@yahoo.es</v>
          </cell>
          <cell r="C230">
            <v>993317381</v>
          </cell>
          <cell r="D230" t="str">
            <v>fra.40</v>
          </cell>
          <cell r="E230">
            <v>0.7</v>
          </cell>
        </row>
        <row r="231">
          <cell r="A231" t="str">
            <v>Moraga Gálvez Matias</v>
          </cell>
          <cell r="B231" t="str">
            <v>matias_moraga@hotmail.com</v>
          </cell>
          <cell r="C231">
            <v>29575529</v>
          </cell>
          <cell r="D231" t="str">
            <v>chfjpy</v>
          </cell>
          <cell r="E231">
            <v>0.2</v>
          </cell>
        </row>
        <row r="232">
          <cell r="A232" t="str">
            <v>Alvarado Pais Claudia</v>
          </cell>
          <cell r="B232" t="str">
            <v>alvaradoclaudia91@yahoo.com</v>
          </cell>
          <cell r="C232">
            <v>971374491</v>
          </cell>
          <cell r="D232" t="str">
            <v>oils</v>
          </cell>
          <cell r="E232">
            <v>1</v>
          </cell>
        </row>
        <row r="233">
          <cell r="A233" t="str">
            <v>Arias Cortés Fernanda</v>
          </cell>
          <cell r="B233" t="str">
            <v>fernanda_ariasc@hotmail.com</v>
          </cell>
          <cell r="C233">
            <v>33449081</v>
          </cell>
          <cell r="D233" t="str">
            <v>eurjpy</v>
          </cell>
          <cell r="E233">
            <v>0.2</v>
          </cell>
        </row>
        <row r="234">
          <cell r="A234" t="str">
            <v>RAMIREZ GONZALEZ LUIS ALEJANDRO</v>
          </cell>
          <cell r="B234" t="str">
            <v>lu.ramirez@gmail.com</v>
          </cell>
          <cell r="C234">
            <v>998448466</v>
          </cell>
          <cell r="D234" t="str">
            <v>eurjpy</v>
          </cell>
          <cell r="E234">
            <v>8</v>
          </cell>
        </row>
        <row r="235">
          <cell r="A235" t="str">
            <v>Moraga Galvez Valentina</v>
          </cell>
          <cell r="B235" t="str">
            <v>v.moraga.g@gmail.com</v>
          </cell>
          <cell r="C235">
            <v>994986957</v>
          </cell>
          <cell r="D235" t="str">
            <v>de.30</v>
          </cell>
          <cell r="E235">
            <v>5</v>
          </cell>
        </row>
        <row r="236">
          <cell r="A236" t="str">
            <v>KOJIC GOMEZ IVAN</v>
          </cell>
          <cell r="B236" t="str">
            <v>ikojic@oskufood.cl</v>
          </cell>
          <cell r="C236">
            <v>27390440</v>
          </cell>
          <cell r="D236" t="str">
            <v>us.30</v>
          </cell>
          <cell r="E236">
            <v>0.1</v>
          </cell>
        </row>
        <row r="237">
          <cell r="A237" t="str">
            <v>Baeza Cienfuegos Rodrigo</v>
          </cell>
          <cell r="B237" t="str">
            <v>rodrigobaezac@gmail.com</v>
          </cell>
          <cell r="C237">
            <v>2471521</v>
          </cell>
          <cell r="D237" t="str">
            <v>oils</v>
          </cell>
          <cell r="E237">
            <v>1</v>
          </cell>
        </row>
        <row r="238">
          <cell r="A238" t="str">
            <v>reyes montenegro victor</v>
          </cell>
          <cell r="B238" t="str">
            <v>v.alexandermontenegro@gmail.com</v>
          </cell>
          <cell r="C238">
            <v>79478844</v>
          </cell>
          <cell r="D238" t="str">
            <v>oils</v>
          </cell>
          <cell r="E238">
            <v>1</v>
          </cell>
        </row>
        <row r="239">
          <cell r="A239" t="str">
            <v>Acu Rodrigo</v>
          </cell>
          <cell r="B239" t="str">
            <v>rodrigo@fotovoltaik.cl</v>
          </cell>
          <cell r="C239">
            <v>966751479</v>
          </cell>
          <cell r="D239" t="str">
            <v>eurusd</v>
          </cell>
          <cell r="E239">
            <v>1</v>
          </cell>
        </row>
        <row r="240">
          <cell r="A240" t="str">
            <v>roth garrido lucas</v>
          </cell>
          <cell r="B240" t="str">
            <v>lucas.roth@gmail.com</v>
          </cell>
          <cell r="C240">
            <v>993507174</v>
          </cell>
          <cell r="D240" t="str">
            <v>de.30</v>
          </cell>
          <cell r="E240">
            <v>5</v>
          </cell>
        </row>
        <row r="241">
          <cell r="A241" t="str">
            <v>Contreras Astete Gabriel</v>
          </cell>
          <cell r="B241" t="str">
            <v>gcontra@bci.cl</v>
          </cell>
          <cell r="C241">
            <v>79748205</v>
          </cell>
          <cell r="D241" t="str">
            <v>eurusd</v>
          </cell>
          <cell r="E241">
            <v>1</v>
          </cell>
        </row>
        <row r="242">
          <cell r="A242" t="str">
            <v>Reyes Segner Luis</v>
          </cell>
          <cell r="B242" t="str">
            <v>luchoreyes@hotmail.com</v>
          </cell>
          <cell r="C242">
            <v>2151973</v>
          </cell>
          <cell r="D242" t="str">
            <v>eurusd</v>
          </cell>
          <cell r="E242">
            <v>1</v>
          </cell>
        </row>
        <row r="243">
          <cell r="A243" t="str">
            <v>chang chang ki hyun</v>
          </cell>
          <cell r="B243" t="str">
            <v>landimarco@hotmail.com</v>
          </cell>
          <cell r="C243">
            <v>27323225</v>
          </cell>
          <cell r="D243" t="str">
            <v>eurusd</v>
          </cell>
          <cell r="E243">
            <v>0.1</v>
          </cell>
        </row>
        <row r="244">
          <cell r="A244" t="str">
            <v>Rojas Venegas Nicholas</v>
          </cell>
          <cell r="B244" t="str">
            <v>nicholasrojasv@gmail.com</v>
          </cell>
          <cell r="C244">
            <v>962455331</v>
          </cell>
          <cell r="D244" t="str">
            <v>spa.35</v>
          </cell>
          <cell r="E244">
            <v>1</v>
          </cell>
        </row>
        <row r="245">
          <cell r="A245" t="str">
            <v>Mardones Velasquez Fernando</v>
          </cell>
          <cell r="B245" t="str">
            <v>juglarereape@gmail.com</v>
          </cell>
          <cell r="C245">
            <v>996304692</v>
          </cell>
          <cell r="D245" t="str">
            <v>de.30</v>
          </cell>
          <cell r="E245">
            <v>5</v>
          </cell>
        </row>
        <row r="246">
          <cell r="A246" t="str">
            <v>Echeverría Dazarola Francisco</v>
          </cell>
          <cell r="B246" t="str">
            <v>efe2k5@gmail.com</v>
          </cell>
          <cell r="C246">
            <v>998728126</v>
          </cell>
          <cell r="D246" t="str">
            <v>us.30</v>
          </cell>
          <cell r="E246">
            <v>1</v>
          </cell>
        </row>
        <row r="247">
          <cell r="A247" t="str">
            <v>Bustos Ortiz Rafael</v>
          </cell>
          <cell r="B247" t="str">
            <v>rafael.bustos@gmail.com</v>
          </cell>
          <cell r="C247">
            <v>974727020</v>
          </cell>
          <cell r="D247" t="str">
            <v>spa.35</v>
          </cell>
          <cell r="E247">
            <v>1</v>
          </cell>
        </row>
        <row r="248">
          <cell r="A248" t="str">
            <v>Arangua Zelaya Virgilio</v>
          </cell>
          <cell r="B248" t="str">
            <v>virgilio.arangua@gmail.com</v>
          </cell>
          <cell r="C248">
            <v>982885513</v>
          </cell>
          <cell r="D248" t="str">
            <v>spa.35</v>
          </cell>
          <cell r="E248">
            <v>1</v>
          </cell>
        </row>
        <row r="249">
          <cell r="A249" t="str">
            <v>Kojakovic Velez Francisca</v>
          </cell>
          <cell r="B249" t="str">
            <v>fkojakovic@gmail.com</v>
          </cell>
          <cell r="C249">
            <v>956086616</v>
          </cell>
          <cell r="D249" t="str">
            <v>us.30</v>
          </cell>
          <cell r="E249">
            <v>1</v>
          </cell>
        </row>
        <row r="250">
          <cell r="A250" t="str">
            <v>Miranda Meneses Mario</v>
          </cell>
          <cell r="B250" t="str">
            <v>mario.miranda.meneses@gmail.com</v>
          </cell>
          <cell r="C250">
            <v>999144256</v>
          </cell>
          <cell r="D250" t="str">
            <v>eurusd</v>
          </cell>
          <cell r="E250">
            <v>0.1</v>
          </cell>
        </row>
        <row r="251">
          <cell r="A251" t="str">
            <v>Alvarez Ja Francisco</v>
          </cell>
          <cell r="B251" t="str">
            <v>falvarezjana@gmail.com</v>
          </cell>
          <cell r="C251">
            <v>67274729</v>
          </cell>
          <cell r="D251" t="str">
            <v>de.30</v>
          </cell>
          <cell r="E251">
            <v>1</v>
          </cell>
        </row>
        <row r="252">
          <cell r="A252" t="str">
            <v>Valenzuela Saintard Francisco</v>
          </cell>
          <cell r="B252" t="str">
            <v>fvalenzuels@uc.cl</v>
          </cell>
          <cell r="C252">
            <v>90615992</v>
          </cell>
          <cell r="D252" t="str">
            <v>de.30</v>
          </cell>
          <cell r="E252">
            <v>1</v>
          </cell>
        </row>
        <row r="253">
          <cell r="A253" t="str">
            <v>Galvez Iba Teresa</v>
          </cell>
          <cell r="B253" t="str">
            <v>terucagalvez@gmail.com</v>
          </cell>
          <cell r="C253">
            <v>33449081</v>
          </cell>
          <cell r="D253" t="str">
            <v>eurusd</v>
          </cell>
          <cell r="E253">
            <v>1</v>
          </cell>
        </row>
        <row r="254">
          <cell r="A254" t="str">
            <v>Herrera Escobar Wladimir</v>
          </cell>
          <cell r="B254" t="str">
            <v>sr_wla@hotmail.com</v>
          </cell>
          <cell r="C254">
            <v>986685079</v>
          </cell>
          <cell r="D254" t="str">
            <v>eurusd</v>
          </cell>
          <cell r="E254">
            <v>16</v>
          </cell>
        </row>
        <row r="255">
          <cell r="A255" t="str">
            <v>Sánchez Herrera Roberto</v>
          </cell>
          <cell r="B255" t="str">
            <v>roberto.sanchez@mayor.cl</v>
          </cell>
          <cell r="C255">
            <v>979457855</v>
          </cell>
          <cell r="D255" t="str">
            <v>oils</v>
          </cell>
          <cell r="E255">
            <v>0.4</v>
          </cell>
        </row>
        <row r="256">
          <cell r="A256" t="str">
            <v>Macias Guzman Pedro pablo</v>
          </cell>
          <cell r="B256" t="str">
            <v>pedropablo@live.cl</v>
          </cell>
          <cell r="C256">
            <v>989062957</v>
          </cell>
          <cell r="D256" t="str">
            <v>de.30</v>
          </cell>
          <cell r="E256">
            <v>1</v>
          </cell>
        </row>
        <row r="257">
          <cell r="A257" t="str">
            <v>Castillo Yusta Mario</v>
          </cell>
          <cell r="B257" t="str">
            <v>mcastillo@cimapm.cl</v>
          </cell>
          <cell r="C257">
            <v>995397178</v>
          </cell>
          <cell r="D257" t="str">
            <v>eurusd</v>
          </cell>
          <cell r="E257">
            <v>1</v>
          </cell>
        </row>
        <row r="258">
          <cell r="A258" t="str">
            <v>Vallejo Coya Sebastian</v>
          </cell>
          <cell r="B258" t="str">
            <v>sebastvallejo@yahoo.es</v>
          </cell>
          <cell r="C258">
            <v>984494955</v>
          </cell>
          <cell r="D258" t="str">
            <v>de.30</v>
          </cell>
          <cell r="E258">
            <v>5</v>
          </cell>
        </row>
        <row r="259">
          <cell r="A259" t="str">
            <v>Cardenas Varas Victor</v>
          </cell>
          <cell r="B259" t="str">
            <v>vcardenasvaras@vtr.net</v>
          </cell>
          <cell r="C259">
            <v>979823929</v>
          </cell>
          <cell r="D259" t="str">
            <v>us.100</v>
          </cell>
          <cell r="E259">
            <v>5</v>
          </cell>
        </row>
        <row r="260">
          <cell r="A260" t="str">
            <v>Saiz Soto Rodrigo</v>
          </cell>
          <cell r="B260" t="str">
            <v>rodrigo_saiz@hotmail.com</v>
          </cell>
          <cell r="C260">
            <v>26602984</v>
          </cell>
          <cell r="D260" t="str">
            <v>eurusd</v>
          </cell>
          <cell r="E260">
            <v>0.1</v>
          </cell>
        </row>
        <row r="261">
          <cell r="A261" t="str">
            <v>Gutiérrez Naulin José</v>
          </cell>
          <cell r="B261" t="str">
            <v>nicolas.gutierrez.b@gmail.com</v>
          </cell>
          <cell r="C261">
            <v>28952117</v>
          </cell>
          <cell r="D261" t="str">
            <v>de.30</v>
          </cell>
          <cell r="E261">
            <v>1</v>
          </cell>
        </row>
        <row r="262">
          <cell r="A262" t="str">
            <v>guelfand chaimovich deborah</v>
          </cell>
          <cell r="B262" t="str">
            <v>dguelfand@yahoo.com</v>
          </cell>
          <cell r="C262">
            <v>6168483</v>
          </cell>
          <cell r="D262" t="str">
            <v>eurusd</v>
          </cell>
          <cell r="E262">
            <v>1</v>
          </cell>
        </row>
        <row r="263">
          <cell r="A263" t="str">
            <v>Arias Cortés Erick Alonso</v>
          </cell>
          <cell r="B263" t="str">
            <v>erickariasc@gmail.com</v>
          </cell>
          <cell r="C263">
            <v>33449081</v>
          </cell>
          <cell r="D263" t="str">
            <v>oils</v>
          </cell>
          <cell r="E263">
            <v>4</v>
          </cell>
        </row>
        <row r="264">
          <cell r="A264" t="str">
            <v>Villar González Carolina</v>
          </cell>
          <cell r="B264" t="str">
            <v>carovillar@udec.cl</v>
          </cell>
          <cell r="C264">
            <v>961661815</v>
          </cell>
          <cell r="D264" t="str">
            <v>de.30</v>
          </cell>
          <cell r="E264">
            <v>1</v>
          </cell>
        </row>
        <row r="265">
          <cell r="A265" t="str">
            <v>Leyton Gubler Andrea</v>
          </cell>
          <cell r="B265" t="str">
            <v>aleyton@prueba.cl</v>
          </cell>
          <cell r="C265">
            <v>92222222</v>
          </cell>
          <cell r="D265" t="str">
            <v>usdchf</v>
          </cell>
          <cell r="E265">
            <v>0.5</v>
          </cell>
        </row>
        <row r="266">
          <cell r="A266" t="str">
            <v>PARRA YA JOHN</v>
          </cell>
          <cell r="B266" t="str">
            <v>translago@hotmail.com</v>
          </cell>
          <cell r="C266">
            <v>992778087</v>
          </cell>
          <cell r="D266" t="str">
            <v>de.30</v>
          </cell>
          <cell r="E266">
            <v>5</v>
          </cell>
        </row>
        <row r="267">
          <cell r="A267" t="str">
            <v>Hachim Steger Rodrigo</v>
          </cell>
          <cell r="B267" t="str">
            <v>rohachim@msn.com</v>
          </cell>
          <cell r="C267">
            <v>82401422</v>
          </cell>
          <cell r="D267" t="str">
            <v>de.30</v>
          </cell>
          <cell r="E267">
            <v>0.5</v>
          </cell>
        </row>
        <row r="268">
          <cell r="A268" t="str">
            <v>Bustos Ortiz Gabriel Andres</v>
          </cell>
          <cell r="B268" t="str">
            <v>bustosortizgabriel@gmail.com</v>
          </cell>
          <cell r="C268">
            <v>983404697</v>
          </cell>
          <cell r="D268" t="str">
            <v>eurusd</v>
          </cell>
          <cell r="E268">
            <v>1</v>
          </cell>
        </row>
        <row r="269">
          <cell r="A269" t="str">
            <v>Rojo Mendoza Ruby</v>
          </cell>
          <cell r="B269" t="str">
            <v>rrojo@santanderbanefe.cl</v>
          </cell>
          <cell r="C269">
            <v>979823929</v>
          </cell>
          <cell r="D269" t="str">
            <v>eurusd</v>
          </cell>
          <cell r="E269">
            <v>0.5</v>
          </cell>
        </row>
        <row r="270">
          <cell r="A270" t="str">
            <v>vasquez salazar javier</v>
          </cell>
          <cell r="B270" t="str">
            <v>javiervasquez_1983@hotmail.com</v>
          </cell>
          <cell r="C270">
            <v>98739117</v>
          </cell>
          <cell r="D270" t="str">
            <v>spa.35</v>
          </cell>
          <cell r="E270">
            <v>1</v>
          </cell>
        </row>
        <row r="271">
          <cell r="A271" t="str">
            <v>SILVA SALINERO FELIPE</v>
          </cell>
          <cell r="B271" t="str">
            <v>fsilvasa@gmail.com</v>
          </cell>
          <cell r="C271">
            <v>75162826</v>
          </cell>
          <cell r="D271" t="str">
            <v>de.30</v>
          </cell>
          <cell r="E271">
            <v>1</v>
          </cell>
        </row>
        <row r="272">
          <cell r="A272" t="str">
            <v>Severin Garces Tomas</v>
          </cell>
          <cell r="B272" t="str">
            <v>tomassev@hotmail.com</v>
          </cell>
          <cell r="C272">
            <v>971400247</v>
          </cell>
          <cell r="D272" t="str">
            <v>usdcad</v>
          </cell>
          <cell r="E272">
            <v>2</v>
          </cell>
        </row>
        <row r="273">
          <cell r="A273" t="str">
            <v>Wall Morán Cristián</v>
          </cell>
          <cell r="B273" t="str">
            <v>hc.wall@gmail.com</v>
          </cell>
          <cell r="C273">
            <v>967298320</v>
          </cell>
          <cell r="D273" t="str">
            <v>golds</v>
          </cell>
          <cell r="E273">
            <v>1</v>
          </cell>
        </row>
        <row r="274">
          <cell r="A274" t="str">
            <v>della maggiora garcia christian</v>
          </cell>
          <cell r="B274" t="str">
            <v>cdellamaggiora@me.com</v>
          </cell>
          <cell r="C274">
            <v>28993200</v>
          </cell>
          <cell r="D274" t="str">
            <v>eurusd</v>
          </cell>
          <cell r="E274">
            <v>8</v>
          </cell>
        </row>
        <row r="275">
          <cell r="A275" t="str">
            <v>Herrera Sura Cristian</v>
          </cell>
          <cell r="B275" t="str">
            <v>crherrera.sura@gmail.com</v>
          </cell>
          <cell r="C275">
            <v>984768224</v>
          </cell>
          <cell r="D275" t="str">
            <v>eurusd</v>
          </cell>
          <cell r="E275">
            <v>16</v>
          </cell>
        </row>
        <row r="276">
          <cell r="A276" t="str">
            <v>Alvarez Enriquez Juan Pablo</v>
          </cell>
          <cell r="B276" t="str">
            <v>jpalvareze@hotmail.com</v>
          </cell>
          <cell r="C276">
            <v>89007375</v>
          </cell>
          <cell r="D276" t="str">
            <v>golds</v>
          </cell>
          <cell r="E276">
            <v>0.5</v>
          </cell>
        </row>
        <row r="277">
          <cell r="A277" t="str">
            <v>Berwart Tudela Guillermo</v>
          </cell>
          <cell r="B277" t="str">
            <v>gberwart@hotmail.com</v>
          </cell>
          <cell r="C277">
            <v>26843098</v>
          </cell>
          <cell r="D277" t="str">
            <v>gbpusd</v>
          </cell>
          <cell r="E277">
            <v>1</v>
          </cell>
        </row>
        <row r="278">
          <cell r="A278" t="str">
            <v>Navarro Rojas Francisco</v>
          </cell>
          <cell r="B278" t="str">
            <v>fnavarrojas@gmail.com</v>
          </cell>
          <cell r="C278">
            <v>990025839</v>
          </cell>
          <cell r="D278" t="str">
            <v>eurusd</v>
          </cell>
          <cell r="E278">
            <v>1</v>
          </cell>
        </row>
        <row r="279">
          <cell r="A279" t="str">
            <v>Broerse Cerda Patricio</v>
          </cell>
          <cell r="B279" t="str">
            <v>patbroerse@gmail.com</v>
          </cell>
          <cell r="C279">
            <v>982232012</v>
          </cell>
          <cell r="D279" t="str">
            <v>eurusd</v>
          </cell>
          <cell r="E279">
            <v>1</v>
          </cell>
        </row>
        <row r="280">
          <cell r="A280" t="str">
            <v>hernandez garrido jorge</v>
          </cell>
          <cell r="B280" t="str">
            <v>jorge.hernandez.g@gmail.com</v>
          </cell>
          <cell r="C280">
            <v>995383294</v>
          </cell>
          <cell r="D280" t="str">
            <v>eurusd</v>
          </cell>
          <cell r="E280">
            <v>1</v>
          </cell>
        </row>
        <row r="281">
          <cell r="A281" t="str">
            <v>Gomez Silva Andres</v>
          </cell>
          <cell r="B281" t="str">
            <v>andresgchile@hotmail.com</v>
          </cell>
          <cell r="C281">
            <v>94996088</v>
          </cell>
          <cell r="D281" t="str">
            <v>eurusd</v>
          </cell>
          <cell r="E281">
            <v>1</v>
          </cell>
        </row>
        <row r="282">
          <cell r="A282" t="str">
            <v>cordova aracena rodrigo</v>
          </cell>
          <cell r="B282" t="str">
            <v>rcordovar@gmail.com</v>
          </cell>
          <cell r="C282">
            <v>978976236</v>
          </cell>
          <cell r="D282" t="str">
            <v>eurusd</v>
          </cell>
          <cell r="E282">
            <v>1</v>
          </cell>
        </row>
        <row r="283">
          <cell r="A283" t="str">
            <v>Bugue Claudio</v>
          </cell>
          <cell r="B283" t="str">
            <v>cbugueno1807@gmail.com</v>
          </cell>
          <cell r="C283">
            <v>979512537</v>
          </cell>
          <cell r="D283" t="str">
            <v>de.30</v>
          </cell>
          <cell r="E283">
            <v>0.2</v>
          </cell>
        </row>
        <row r="284">
          <cell r="A284" t="str">
            <v>parra hernandez paulo</v>
          </cell>
          <cell r="B284" t="str">
            <v>paulo.pparra@gmail.com</v>
          </cell>
          <cell r="C284">
            <v>999990756</v>
          </cell>
          <cell r="D284" t="str">
            <v>oils</v>
          </cell>
          <cell r="E284">
            <v>0.5</v>
          </cell>
        </row>
        <row r="285">
          <cell r="A285" t="str">
            <v>Barrios Avaca Matías</v>
          </cell>
          <cell r="B285" t="str">
            <v>matias.barrios.a@gmail.com</v>
          </cell>
          <cell r="C285">
            <v>83835493</v>
          </cell>
          <cell r="D285" t="str">
            <v>oils</v>
          </cell>
          <cell r="E285">
            <v>1</v>
          </cell>
        </row>
        <row r="286">
          <cell r="A286" t="str">
            <v>GONZALEZ CASTILLO CRISTOPHER</v>
          </cell>
          <cell r="B286" t="str">
            <v>cristophergc@gmail.com</v>
          </cell>
          <cell r="C286">
            <v>91675450</v>
          </cell>
          <cell r="D286" t="str">
            <v>golds</v>
          </cell>
          <cell r="E286">
            <v>1</v>
          </cell>
        </row>
        <row r="287">
          <cell r="A287" t="str">
            <v>IBARRA OLIVA JUAN</v>
          </cell>
          <cell r="B287" t="str">
            <v>jibarra@embonor.cl</v>
          </cell>
          <cell r="C287">
            <v>2991422</v>
          </cell>
          <cell r="D287" t="str">
            <v>eurusd</v>
          </cell>
          <cell r="E287">
            <v>15</v>
          </cell>
        </row>
        <row r="288">
          <cell r="A288" t="str">
            <v>LOAIZA SABOGAL ROGER STIVEN</v>
          </cell>
          <cell r="B288" t="str">
            <v>loaiza.007@hotmail.com</v>
          </cell>
          <cell r="C288">
            <v>23359948</v>
          </cell>
          <cell r="D288" t="str">
            <v>eurusd</v>
          </cell>
          <cell r="E288">
            <v>1</v>
          </cell>
        </row>
        <row r="289">
          <cell r="A289" t="str">
            <v>Escamez Mu Julio</v>
          </cell>
          <cell r="B289" t="str">
            <v>escamezjulio@gmail.com</v>
          </cell>
          <cell r="C289">
            <v>412987589</v>
          </cell>
          <cell r="D289" t="str">
            <v>gbpusd</v>
          </cell>
          <cell r="E289">
            <v>1</v>
          </cell>
        </row>
        <row r="290">
          <cell r="A290" t="str">
            <v>Lomboy Toledo Maria</v>
          </cell>
          <cell r="B290" t="str">
            <v>mdelaluz.lomboy@gmail.com</v>
          </cell>
          <cell r="C290">
            <v>81342945</v>
          </cell>
          <cell r="D290" t="str">
            <v>eurusd</v>
          </cell>
          <cell r="E290">
            <v>1</v>
          </cell>
        </row>
        <row r="291">
          <cell r="A291" t="str">
            <v>Salinas Padilla Nicolás</v>
          </cell>
          <cell r="B291" t="str">
            <v>operaciones@bozzo.cl</v>
          </cell>
          <cell r="C291">
            <v>61433377</v>
          </cell>
          <cell r="D291" t="str">
            <v>oils</v>
          </cell>
          <cell r="E291">
            <v>4</v>
          </cell>
        </row>
        <row r="292">
          <cell r="A292" t="str">
            <v>Vera Aguilar Victor</v>
          </cell>
          <cell r="B292" t="str">
            <v>victorveraa@gmail.com</v>
          </cell>
          <cell r="C292">
            <v>61215946</v>
          </cell>
          <cell r="D292" t="str">
            <v>eurusd</v>
          </cell>
          <cell r="E292">
            <v>1</v>
          </cell>
        </row>
        <row r="293">
          <cell r="A293" t="str">
            <v>Cortés Labayru Maria Elena</v>
          </cell>
          <cell r="B293" t="str">
            <v>manenacortes@gmail.com</v>
          </cell>
          <cell r="C293">
            <v>33449081</v>
          </cell>
          <cell r="D293" t="str">
            <v>golds</v>
          </cell>
          <cell r="E293">
            <v>1</v>
          </cell>
        </row>
        <row r="294">
          <cell r="A294" t="str">
            <v>Lamarca Delano Sebastian</v>
          </cell>
          <cell r="B294" t="str">
            <v>sebastian.lamarca@bancopenta.cl</v>
          </cell>
          <cell r="C294">
            <v>28733534</v>
          </cell>
          <cell r="D294" t="str">
            <v>eurusd</v>
          </cell>
          <cell r="E294">
            <v>2</v>
          </cell>
        </row>
        <row r="295">
          <cell r="A295" t="str">
            <v>Bobin Bobin Piotr</v>
          </cell>
          <cell r="B295" t="str">
            <v>piomad2@yahoo.es</v>
          </cell>
          <cell r="C295">
            <v>967512982</v>
          </cell>
          <cell r="D295" t="str">
            <v>de.30</v>
          </cell>
          <cell r="E295">
            <v>1</v>
          </cell>
        </row>
        <row r="296">
          <cell r="A296" t="str">
            <v>cornejo cabezas camilo</v>
          </cell>
          <cell r="B296" t="str">
            <v>kmilo0212@gmail.com</v>
          </cell>
          <cell r="C296">
            <v>981291337</v>
          </cell>
          <cell r="D296" t="str">
            <v>de.30</v>
          </cell>
          <cell r="E296">
            <v>1</v>
          </cell>
        </row>
        <row r="297">
          <cell r="A297" t="str">
            <v>Rojas Quintana Cristian</v>
          </cell>
          <cell r="B297" t="str">
            <v>rojasquintana@gmail.com</v>
          </cell>
          <cell r="C297">
            <v>96632096</v>
          </cell>
          <cell r="D297" t="str">
            <v>spa.35</v>
          </cell>
          <cell r="E297">
            <v>1</v>
          </cell>
        </row>
        <row r="298">
          <cell r="A298" t="str">
            <v>Gutierrez Martinez Rodrigo</v>
          </cell>
          <cell r="B298" t="str">
            <v>guti.ro@gmail.com</v>
          </cell>
          <cell r="C298">
            <v>974961961</v>
          </cell>
          <cell r="D298" t="str">
            <v>us.30</v>
          </cell>
          <cell r="E298">
            <v>1</v>
          </cell>
        </row>
        <row r="299">
          <cell r="A299" t="str">
            <v>Lopez Laya Diego</v>
          </cell>
          <cell r="B299" t="str">
            <v>lopezlayadiego@hotmail.com</v>
          </cell>
          <cell r="C299">
            <v>998881301</v>
          </cell>
          <cell r="D299" t="str">
            <v>golds</v>
          </cell>
          <cell r="E299">
            <v>3</v>
          </cell>
        </row>
        <row r="300">
          <cell r="A300" t="str">
            <v>Nannig Biskupovic Felipe</v>
          </cell>
          <cell r="B300" t="str">
            <v>fnannigb@gmail.com</v>
          </cell>
          <cell r="C300">
            <v>997381998</v>
          </cell>
          <cell r="D300" t="str">
            <v>de.30</v>
          </cell>
          <cell r="E300">
            <v>1</v>
          </cell>
        </row>
        <row r="301">
          <cell r="A301" t="str">
            <v>Jopia Castillo David</v>
          </cell>
          <cell r="B301" t="str">
            <v>david.jopia.castillo@gmail.com</v>
          </cell>
          <cell r="C301">
            <v>98884652</v>
          </cell>
          <cell r="D301" t="str">
            <v>de.30</v>
          </cell>
          <cell r="E301">
            <v>3</v>
          </cell>
        </row>
        <row r="302">
          <cell r="A302" t="str">
            <v>held abumohor javier</v>
          </cell>
          <cell r="B302" t="str">
            <v>javierheld@gmail.com</v>
          </cell>
          <cell r="C302">
            <v>78453815</v>
          </cell>
          <cell r="D302" t="str">
            <v>de.30</v>
          </cell>
          <cell r="E302">
            <v>0.3</v>
          </cell>
        </row>
        <row r="303">
          <cell r="A303" t="str">
            <v>monasterio sepulveda juan carlos</v>
          </cell>
          <cell r="B303" t="str">
            <v>monasterio@entelchile.net</v>
          </cell>
          <cell r="C303">
            <v>999160977</v>
          </cell>
          <cell r="D303" t="str">
            <v>de.30</v>
          </cell>
          <cell r="E303">
            <v>1</v>
          </cell>
        </row>
        <row r="304">
          <cell r="A304" t="str">
            <v>sepulveda lorca rene sepulveda</v>
          </cell>
          <cell r="B304" t="str">
            <v>rasepulv@gmail.com</v>
          </cell>
          <cell r="C304">
            <v>90151365</v>
          </cell>
          <cell r="D304" t="str">
            <v>golds</v>
          </cell>
          <cell r="E304">
            <v>2</v>
          </cell>
        </row>
        <row r="305">
          <cell r="A305" t="str">
            <v>Mu Francisco</v>
          </cell>
          <cell r="B305" t="str">
            <v>pancho.muniz@gmail.com</v>
          </cell>
          <cell r="C305">
            <v>956895461</v>
          </cell>
          <cell r="D305" t="str">
            <v>spa.35</v>
          </cell>
          <cell r="E305">
            <v>1</v>
          </cell>
        </row>
        <row r="306">
          <cell r="A306" t="str">
            <v>gonzalez gomez cristobal</v>
          </cell>
          <cell r="B306" t="str">
            <v>cristobal.gonzalez@imtchile.cl</v>
          </cell>
          <cell r="C306">
            <v>71390802</v>
          </cell>
          <cell r="D306" t="str">
            <v>spa.35</v>
          </cell>
          <cell r="E306">
            <v>0.1</v>
          </cell>
        </row>
        <row r="307">
          <cell r="A307" t="str">
            <v>gonzalez mulet jaime</v>
          </cell>
          <cell r="B307" t="str">
            <v>cgonzalez@imtchile.cl</v>
          </cell>
          <cell r="C307">
            <v>71390802</v>
          </cell>
          <cell r="D307" t="str">
            <v>oils</v>
          </cell>
          <cell r="E307">
            <v>0.5</v>
          </cell>
        </row>
        <row r="308">
          <cell r="A308" t="str">
            <v>Franz Serrano Gustavo</v>
          </cell>
          <cell r="B308" t="str">
            <v>gfranzcl@hotmail.com</v>
          </cell>
          <cell r="C308">
            <v>23269244</v>
          </cell>
          <cell r="D308" t="str">
            <v>eurusd</v>
          </cell>
          <cell r="E308">
            <v>15</v>
          </cell>
        </row>
        <row r="309">
          <cell r="A309" t="str">
            <v>Honorato Larraín Carlos Alberto</v>
          </cell>
          <cell r="B309" t="str">
            <v>chonoratt@gmail.com</v>
          </cell>
          <cell r="C309">
            <v>81740089</v>
          </cell>
          <cell r="D309" t="str">
            <v>eurusd</v>
          </cell>
          <cell r="E309">
            <v>2</v>
          </cell>
        </row>
        <row r="310">
          <cell r="A310" t="str">
            <v>Tamayo Millán Ignacio</v>
          </cell>
          <cell r="B310" t="str">
            <v>ign.tamayo@gmail.com</v>
          </cell>
          <cell r="C310">
            <v>991555755</v>
          </cell>
          <cell r="D310" t="str">
            <v>eurusd</v>
          </cell>
          <cell r="E310">
            <v>8</v>
          </cell>
        </row>
        <row r="311">
          <cell r="A311" t="str">
            <v>Gallardo Mu Michael</v>
          </cell>
          <cell r="B311" t="str">
            <v>michael.gallardom@gmail.com</v>
          </cell>
          <cell r="C311">
            <v>965723018</v>
          </cell>
          <cell r="D311" t="str">
            <v>eurusd</v>
          </cell>
          <cell r="E311">
            <v>7</v>
          </cell>
        </row>
        <row r="312">
          <cell r="A312" t="str">
            <v>carrasco olguin claudio</v>
          </cell>
          <cell r="B312" t="str">
            <v>ccarrasc@codelco.cl</v>
          </cell>
          <cell r="C312">
            <v>93599232</v>
          </cell>
          <cell r="D312" t="str">
            <v>eurusd</v>
          </cell>
          <cell r="E312">
            <v>0.1</v>
          </cell>
        </row>
        <row r="313">
          <cell r="A313" t="str">
            <v>Arancibia Godoy Gonzalo</v>
          </cell>
          <cell r="B313" t="str">
            <v>gonzalo.arancibia@gmail.com</v>
          </cell>
          <cell r="C313">
            <v>322277963</v>
          </cell>
          <cell r="D313" t="str">
            <v>oils</v>
          </cell>
          <cell r="E313">
            <v>0.5</v>
          </cell>
        </row>
        <row r="314">
          <cell r="A314" t="str">
            <v>lagos schiappacasse tomas</v>
          </cell>
          <cell r="B314" t="str">
            <v>tomasc.lagos@gmail.com</v>
          </cell>
          <cell r="C314">
            <v>6603039</v>
          </cell>
          <cell r="D314" t="str">
            <v>eurusd</v>
          </cell>
          <cell r="E314">
            <v>14</v>
          </cell>
        </row>
        <row r="315">
          <cell r="A315" t="str">
            <v>Urbina Bianchi Orlando</v>
          </cell>
          <cell r="B315" t="str">
            <v>orlandoub@hotmail.es</v>
          </cell>
          <cell r="C315">
            <v>77955168</v>
          </cell>
          <cell r="D315" t="str">
            <v>eurusd</v>
          </cell>
          <cell r="E315">
            <v>2</v>
          </cell>
        </row>
        <row r="316">
          <cell r="A316" t="str">
            <v>DURÁN SÁEZ LUIS</v>
          </cell>
          <cell r="B316" t="str">
            <v>l.duran@hiperkineticos.cl</v>
          </cell>
          <cell r="C316">
            <v>978529922</v>
          </cell>
          <cell r="D316" t="str">
            <v>eurusd</v>
          </cell>
          <cell r="E316">
            <v>4</v>
          </cell>
        </row>
        <row r="317">
          <cell r="A317" t="str">
            <v>Guerrero Badaracco Sergio</v>
          </cell>
          <cell r="B317" t="str">
            <v>sergiozl14@hotmail.com</v>
          </cell>
          <cell r="C317">
            <v>78887114</v>
          </cell>
          <cell r="D317" t="str">
            <v>eurusd</v>
          </cell>
          <cell r="E317">
            <v>1</v>
          </cell>
        </row>
        <row r="318">
          <cell r="A318" t="str">
            <v>Lira Freire Hernan</v>
          </cell>
          <cell r="B318" t="str">
            <v>hliraf@hotmail.com</v>
          </cell>
          <cell r="C318">
            <v>22128181</v>
          </cell>
          <cell r="D318" t="str">
            <v>de.30</v>
          </cell>
          <cell r="E318">
            <v>0.1</v>
          </cell>
        </row>
        <row r="319">
          <cell r="A319" t="str">
            <v>Ponce Nu Oscar</v>
          </cell>
          <cell r="B319" t="str">
            <v>masterponce@gmail.com</v>
          </cell>
          <cell r="C319">
            <v>974787237</v>
          </cell>
          <cell r="D319" t="str">
            <v>de.30</v>
          </cell>
          <cell r="E319">
            <v>4</v>
          </cell>
        </row>
        <row r="320">
          <cell r="A320" t="str">
            <v>Lazen Jofre Vicente</v>
          </cell>
          <cell r="B320" t="str">
            <v>vicentelazen@yahoo.com</v>
          </cell>
          <cell r="C320">
            <v>82332795</v>
          </cell>
          <cell r="D320" t="str">
            <v>eurusd</v>
          </cell>
          <cell r="E320">
            <v>1</v>
          </cell>
        </row>
        <row r="321">
          <cell r="A321" t="str">
            <v>Honorato Lyon Carlos</v>
          </cell>
          <cell r="B321" t="str">
            <v>chonorato8@gmail.com</v>
          </cell>
          <cell r="C321">
            <v>977378160</v>
          </cell>
          <cell r="D321" t="str">
            <v>eurusd</v>
          </cell>
          <cell r="E321">
            <v>2</v>
          </cell>
        </row>
        <row r="322">
          <cell r="A322" t="str">
            <v>Anguita Sandoval Marcos Alexis</v>
          </cell>
          <cell r="B322" t="str">
            <v>marcosanguita@gmail.com</v>
          </cell>
          <cell r="C322">
            <v>995460526</v>
          </cell>
          <cell r="D322" t="str">
            <v>eurusd</v>
          </cell>
          <cell r="E322">
            <v>0.1</v>
          </cell>
        </row>
        <row r="323">
          <cell r="A323" t="str">
            <v>Mena Rozas Juan Pablo</v>
          </cell>
          <cell r="B323" t="str">
            <v>mena.jp@gmail.com</v>
          </cell>
          <cell r="C323">
            <v>97881832</v>
          </cell>
          <cell r="D323" t="str">
            <v>eurusd</v>
          </cell>
          <cell r="E323">
            <v>1</v>
          </cell>
        </row>
        <row r="324">
          <cell r="A324" t="str">
            <v>court royo maria paz</v>
          </cell>
          <cell r="B324" t="str">
            <v>maripacourt@gmail.com</v>
          </cell>
          <cell r="C324">
            <v>99705627</v>
          </cell>
          <cell r="D324" t="str">
            <v>spa.35</v>
          </cell>
          <cell r="E324">
            <v>3</v>
          </cell>
        </row>
        <row r="325">
          <cell r="A325" t="str">
            <v>mu claudio</v>
          </cell>
          <cell r="B325" t="str">
            <v>cmunoz2006@gmail.com</v>
          </cell>
          <cell r="C325">
            <v>89937466</v>
          </cell>
          <cell r="D325" t="str">
            <v>spa.35</v>
          </cell>
          <cell r="E325">
            <v>2</v>
          </cell>
        </row>
        <row r="326">
          <cell r="A326" t="str">
            <v>Huentemil Riquelme Patricio</v>
          </cell>
          <cell r="B326" t="str">
            <v>phuentemil@larrainvial.com</v>
          </cell>
          <cell r="C326">
            <v>6795235</v>
          </cell>
          <cell r="D326" t="str">
            <v>de.30</v>
          </cell>
          <cell r="E326">
            <v>4</v>
          </cell>
        </row>
        <row r="327">
          <cell r="A327" t="str">
            <v>Schwencke Werner Arturo</v>
          </cell>
          <cell r="B327" t="str">
            <v>natre1957@gmail.com</v>
          </cell>
          <cell r="C327">
            <v>29521990</v>
          </cell>
          <cell r="D327" t="str">
            <v>de.30</v>
          </cell>
          <cell r="E327">
            <v>4</v>
          </cell>
        </row>
        <row r="328">
          <cell r="A328" t="str">
            <v>Errázuriz Arrau Fernando</v>
          </cell>
          <cell r="B328" t="str">
            <v>feerrazu@gmail.com</v>
          </cell>
          <cell r="C328">
            <v>84398511</v>
          </cell>
          <cell r="D328" t="str">
            <v>eurusd</v>
          </cell>
          <cell r="E328">
            <v>1</v>
          </cell>
        </row>
        <row r="329">
          <cell r="A329" t="str">
            <v>Raveau Hubner Isabel</v>
          </cell>
          <cell r="B329" t="str">
            <v>isa.raveau@gmail.com</v>
          </cell>
          <cell r="C329">
            <v>977083522</v>
          </cell>
          <cell r="D329" t="str">
            <v>eurusd</v>
          </cell>
          <cell r="E329">
            <v>1</v>
          </cell>
        </row>
        <row r="330">
          <cell r="A330" t="str">
            <v>Emparan Toro Alexis Eduardo</v>
          </cell>
          <cell r="B330" t="str">
            <v>aemparant@gmail.com</v>
          </cell>
          <cell r="C330">
            <v>25379534</v>
          </cell>
          <cell r="D330" t="str">
            <v>usdchf</v>
          </cell>
          <cell r="E330">
            <v>2</v>
          </cell>
        </row>
        <row r="331">
          <cell r="A331" t="str">
            <v>Millar Silva Felipe</v>
          </cell>
          <cell r="B331" t="str">
            <v>felipemillarsilva@gmail.com</v>
          </cell>
          <cell r="C331">
            <v>982419145</v>
          </cell>
          <cell r="D331" t="str">
            <v>oils</v>
          </cell>
          <cell r="E331">
            <v>4</v>
          </cell>
        </row>
        <row r="332">
          <cell r="A332" t="str">
            <v>GARCIA SILVA SEBASTIAN</v>
          </cell>
          <cell r="B332" t="str">
            <v>segasi@vtr.net</v>
          </cell>
          <cell r="C332">
            <v>98010290</v>
          </cell>
          <cell r="D332" t="str">
            <v>eurusd</v>
          </cell>
          <cell r="E332">
            <v>0.1</v>
          </cell>
        </row>
        <row r="333">
          <cell r="A333" t="str">
            <v>Garcia Rojas Alejandro</v>
          </cell>
          <cell r="B333" t="str">
            <v>agarcia@alifrut.cl</v>
          </cell>
          <cell r="C333">
            <v>23678015</v>
          </cell>
          <cell r="D333" t="str">
            <v>de.30</v>
          </cell>
          <cell r="E333">
            <v>3</v>
          </cell>
        </row>
        <row r="334">
          <cell r="A334" t="str">
            <v>Hofer De la Fuente Maximo</v>
          </cell>
          <cell r="B334" t="str">
            <v>mhofer60@gmail.com</v>
          </cell>
          <cell r="C334">
            <v>23343500</v>
          </cell>
          <cell r="D334" t="str">
            <v>oils</v>
          </cell>
          <cell r="E334">
            <v>0.5</v>
          </cell>
        </row>
        <row r="335">
          <cell r="A335" t="str">
            <v>Avilés Araya Miguel Boris</v>
          </cell>
          <cell r="B335" t="str">
            <v>m_aviles_tesis@yahoo.com</v>
          </cell>
          <cell r="C335">
            <v>981938221</v>
          </cell>
          <cell r="D335" t="str">
            <v>oils</v>
          </cell>
          <cell r="E335">
            <v>2</v>
          </cell>
        </row>
        <row r="336">
          <cell r="A336" t="str">
            <v>Oliva Zapata Julio</v>
          </cell>
          <cell r="B336" t="str">
            <v>julio.oliva@docentes.uach.cl</v>
          </cell>
          <cell r="C336">
            <v>982268699</v>
          </cell>
          <cell r="D336" t="str">
            <v>eurusd</v>
          </cell>
          <cell r="E336">
            <v>3</v>
          </cell>
        </row>
        <row r="337">
          <cell r="A337" t="str">
            <v>benoit kralemann jose antonio</v>
          </cell>
          <cell r="B337" t="str">
            <v>jabenoitk@gmail.com</v>
          </cell>
          <cell r="C337">
            <v>990202814</v>
          </cell>
          <cell r="D337" t="str">
            <v>us.30</v>
          </cell>
          <cell r="E337">
            <v>0.2</v>
          </cell>
        </row>
        <row r="338">
          <cell r="A338" t="str">
            <v>PARDO PARDO ROBERTO IGNACIO</v>
          </cell>
          <cell r="B338" t="str">
            <v>direxroberto61@gmail.com</v>
          </cell>
          <cell r="C338">
            <v>979869445</v>
          </cell>
          <cell r="D338" t="str">
            <v>us.30</v>
          </cell>
          <cell r="E338">
            <v>4.8</v>
          </cell>
        </row>
        <row r="339">
          <cell r="A339" t="str">
            <v>Villaseca Dziekonski Eduardo</v>
          </cell>
          <cell r="B339" t="str">
            <v>levillaseca@gmail.com</v>
          </cell>
          <cell r="C339">
            <v>22299975</v>
          </cell>
          <cell r="D339" t="str">
            <v>golds</v>
          </cell>
          <cell r="E339">
            <v>5</v>
          </cell>
        </row>
        <row r="340">
          <cell r="A340" t="str">
            <v>Chesta Gatica Eduardo</v>
          </cell>
          <cell r="B340" t="str">
            <v>echesta@gmail.com</v>
          </cell>
          <cell r="C340">
            <v>9000933</v>
          </cell>
          <cell r="D340" t="str">
            <v>de.30</v>
          </cell>
          <cell r="E340">
            <v>3</v>
          </cell>
        </row>
        <row r="341">
          <cell r="A341" t="str">
            <v>Sprenger Torres Cristian</v>
          </cell>
          <cell r="B341" t="str">
            <v>cspreng@vtr.net</v>
          </cell>
          <cell r="C341">
            <v>996828998</v>
          </cell>
          <cell r="D341" t="str">
            <v>eurusd</v>
          </cell>
          <cell r="E341">
            <v>0.1</v>
          </cell>
        </row>
        <row r="342">
          <cell r="A342" t="str">
            <v>Munoz Galleguillos Fernando</v>
          </cell>
          <cell r="B342" t="str">
            <v>fernando.munoz08@gmail.com</v>
          </cell>
          <cell r="C342">
            <v>79661294</v>
          </cell>
          <cell r="D342" t="str">
            <v>golds</v>
          </cell>
          <cell r="E342">
            <v>1</v>
          </cell>
        </row>
        <row r="343">
          <cell r="A343" t="str">
            <v>Brinkley King Robert</v>
          </cell>
          <cell r="B343" t="str">
            <v>r.brinkley15@gmail.com</v>
          </cell>
          <cell r="C343">
            <v>2369693</v>
          </cell>
          <cell r="D343" t="str">
            <v>eurusd</v>
          </cell>
          <cell r="E343">
            <v>3</v>
          </cell>
        </row>
        <row r="344">
          <cell r="A344" t="str">
            <v>Gómez Anabalón Alex</v>
          </cell>
          <cell r="B344" t="str">
            <v>ing.forestal@gmail.com</v>
          </cell>
          <cell r="C344">
            <v>997035606</v>
          </cell>
          <cell r="D344" t="str">
            <v>golds</v>
          </cell>
          <cell r="E344">
            <v>0.1</v>
          </cell>
        </row>
        <row r="345">
          <cell r="A345" t="str">
            <v>Miranda Arredondo Manuel</v>
          </cell>
          <cell r="B345" t="str">
            <v>man.miranda@uandresbello.edu</v>
          </cell>
          <cell r="C345">
            <v>968448887</v>
          </cell>
          <cell r="D345" t="str">
            <v>golds</v>
          </cell>
          <cell r="E345">
            <v>2.9</v>
          </cell>
        </row>
        <row r="346">
          <cell r="A346" t="str">
            <v>Leiva Urrea Juan Luis</v>
          </cell>
          <cell r="B346" t="str">
            <v>juanleiva87@gmail.com</v>
          </cell>
          <cell r="C346">
            <v>985962516</v>
          </cell>
          <cell r="D346" t="str">
            <v>de.30</v>
          </cell>
          <cell r="E346">
            <v>1</v>
          </cell>
        </row>
        <row r="347">
          <cell r="A347" t="str">
            <v>Miralles Paredes Rodrigo</v>
          </cell>
          <cell r="B347" t="str">
            <v>miralles17_07@hotmail.com</v>
          </cell>
          <cell r="C347">
            <v>68298409</v>
          </cell>
          <cell r="D347" t="str">
            <v>golds</v>
          </cell>
          <cell r="E347">
            <v>2</v>
          </cell>
        </row>
        <row r="348">
          <cell r="A348" t="str">
            <v>Burgos Torres Ignacio</v>
          </cell>
          <cell r="B348" t="str">
            <v>nacho.burgos.t@gmail.com</v>
          </cell>
          <cell r="C348">
            <v>91534640</v>
          </cell>
          <cell r="D348" t="str">
            <v>golds</v>
          </cell>
          <cell r="E348">
            <v>1</v>
          </cell>
        </row>
        <row r="349">
          <cell r="A349" t="str">
            <v>HERNANDEZ BARRA SERGIO</v>
          </cell>
          <cell r="B349" t="str">
            <v>shernanb@yahoo.com</v>
          </cell>
          <cell r="C349">
            <v>24279300</v>
          </cell>
          <cell r="D349" t="str">
            <v>eurusd</v>
          </cell>
          <cell r="E349">
            <v>0.1</v>
          </cell>
        </row>
        <row r="350">
          <cell r="A350" t="str">
            <v>ELIAS SARQUIS RODRIGO</v>
          </cell>
          <cell r="B350" t="str">
            <v>rod.elias@gmail.com</v>
          </cell>
          <cell r="C350">
            <v>978072266</v>
          </cell>
          <cell r="D350" t="str">
            <v>usdjpy</v>
          </cell>
          <cell r="E350">
            <v>1</v>
          </cell>
        </row>
        <row r="351">
          <cell r="A351" t="str">
            <v>Cortes Nannig Jose</v>
          </cell>
          <cell r="B351" t="str">
            <v>jecortesn@gmail.com</v>
          </cell>
          <cell r="C351">
            <v>98234812</v>
          </cell>
          <cell r="D351" t="str">
            <v>eurusd</v>
          </cell>
          <cell r="E351">
            <v>0.5</v>
          </cell>
        </row>
        <row r="352">
          <cell r="A352" t="str">
            <v>Perez Mu Michel</v>
          </cell>
          <cell r="B352" t="str">
            <v>mperez@multimercadosa.cl</v>
          </cell>
          <cell r="C352">
            <v>992491097</v>
          </cell>
          <cell r="D352" t="str">
            <v>eurusd</v>
          </cell>
          <cell r="E352">
            <v>4</v>
          </cell>
        </row>
        <row r="353">
          <cell r="A353" t="str">
            <v>RAMIREZ  FUENTEALBA CAMILA</v>
          </cell>
          <cell r="B353" t="str">
            <v>kamilitta_008@hotmail.com</v>
          </cell>
          <cell r="C353">
            <v>94282959</v>
          </cell>
          <cell r="D353" t="str">
            <v>eurusd</v>
          </cell>
          <cell r="E353">
            <v>0.1</v>
          </cell>
        </row>
        <row r="354">
          <cell r="A354" t="str">
            <v>Hernández Coderch Felipe</v>
          </cell>
          <cell r="B354" t="str">
            <v>fhcoderch@gmail.com</v>
          </cell>
          <cell r="C354">
            <v>962479102</v>
          </cell>
          <cell r="D354" t="str">
            <v>gbpusd</v>
          </cell>
          <cell r="E354">
            <v>4</v>
          </cell>
        </row>
        <row r="355">
          <cell r="A355" t="str">
            <v>Aguilar Berenguela Diego</v>
          </cell>
          <cell r="B355" t="str">
            <v>diego.aguilar.b@gmail.com</v>
          </cell>
          <cell r="C355">
            <v>998384483</v>
          </cell>
          <cell r="D355" t="str">
            <v>us.30</v>
          </cell>
          <cell r="E355">
            <v>1</v>
          </cell>
        </row>
        <row r="356">
          <cell r="A356" t="str">
            <v>Rosenthal Cabrera Gustavo</v>
          </cell>
          <cell r="B356" t="str">
            <v>g.rosenthal@gmail.com</v>
          </cell>
          <cell r="C356">
            <v>976681432</v>
          </cell>
          <cell r="D356" t="str">
            <v>de.30</v>
          </cell>
          <cell r="E356">
            <v>1</v>
          </cell>
        </row>
        <row r="357">
          <cell r="A357" t="str">
            <v>Gonzalez  Ruiz de Gamboa  Jose luis</v>
          </cell>
          <cell r="B357" t="str">
            <v>pepelucho777@gmail.com</v>
          </cell>
          <cell r="C357">
            <v>968321322</v>
          </cell>
          <cell r="D357" t="str">
            <v>spa.35</v>
          </cell>
          <cell r="E357">
            <v>3</v>
          </cell>
        </row>
        <row r="358">
          <cell r="A358" t="str">
            <v>montaner martinez jose miguel</v>
          </cell>
          <cell r="B358" t="str">
            <v>jmiguelmontanerm@gmail.com</v>
          </cell>
          <cell r="C358">
            <v>98888650</v>
          </cell>
          <cell r="D358" t="str">
            <v>golds</v>
          </cell>
          <cell r="E358">
            <v>5</v>
          </cell>
        </row>
        <row r="359">
          <cell r="A359" t="str">
            <v>Espinosa Rios Marcelo</v>
          </cell>
          <cell r="B359" t="str">
            <v>marcelo.espinosa@live.cl</v>
          </cell>
          <cell r="C359">
            <v>91587828</v>
          </cell>
          <cell r="D359" t="str">
            <v>natgas</v>
          </cell>
          <cell r="E359">
            <v>2</v>
          </cell>
        </row>
        <row r="360">
          <cell r="A360" t="str">
            <v>Montero Bruni Mauricio</v>
          </cell>
          <cell r="B360" t="str">
            <v>mauricio@motosafe.cl</v>
          </cell>
          <cell r="C360">
            <v>995597505</v>
          </cell>
          <cell r="D360" t="str">
            <v>eurusd</v>
          </cell>
          <cell r="E360">
            <v>4</v>
          </cell>
        </row>
        <row r="361">
          <cell r="A361" t="str">
            <v>Franz NO HAY Jürgen</v>
          </cell>
          <cell r="B361" t="str">
            <v>juergen.franz@gmail.com</v>
          </cell>
          <cell r="C361">
            <v>984656426</v>
          </cell>
          <cell r="D361" t="str">
            <v>de.30</v>
          </cell>
          <cell r="E361">
            <v>1</v>
          </cell>
        </row>
        <row r="362">
          <cell r="A362" t="str">
            <v>Ruz Pardo Gustavo</v>
          </cell>
          <cell r="B362" t="str">
            <v>g.ruz.pardo@gmail.com</v>
          </cell>
          <cell r="C362">
            <v>982092038</v>
          </cell>
          <cell r="D362" t="str">
            <v>eurusd</v>
          </cell>
          <cell r="E362">
            <v>2</v>
          </cell>
        </row>
        <row r="363">
          <cell r="A363" t="str">
            <v>rietta gonzalez francisco</v>
          </cell>
          <cell r="B363" t="str">
            <v>francisco.rietta@hotmail.com</v>
          </cell>
          <cell r="C363">
            <v>91202241</v>
          </cell>
          <cell r="D363" t="str">
            <v>de.30</v>
          </cell>
          <cell r="E363">
            <v>1</v>
          </cell>
        </row>
        <row r="364">
          <cell r="A364" t="str">
            <v>Guzman Soto Jorge</v>
          </cell>
          <cell r="B364" t="str">
            <v>jorgeiguzmansoto@gmail.com</v>
          </cell>
          <cell r="C364">
            <v>95312215</v>
          </cell>
          <cell r="D364" t="str">
            <v>oils</v>
          </cell>
          <cell r="E364">
            <v>2</v>
          </cell>
        </row>
        <row r="365">
          <cell r="A365" t="str">
            <v>Cuiti Christian</v>
          </cell>
          <cell r="B365" t="str">
            <v>christiancuitinop@gmail.com</v>
          </cell>
          <cell r="C365">
            <v>412951136</v>
          </cell>
          <cell r="D365" t="str">
            <v>de.30</v>
          </cell>
          <cell r="E365">
            <v>1</v>
          </cell>
        </row>
        <row r="366">
          <cell r="A366" t="str">
            <v>Halty Sarobe Juan</v>
          </cell>
          <cell r="B366" t="str">
            <v>juan_halty@hotmail.com</v>
          </cell>
          <cell r="C366">
            <v>96398352</v>
          </cell>
          <cell r="D366" t="str">
            <v>de.30</v>
          </cell>
          <cell r="E366">
            <v>0.5</v>
          </cell>
        </row>
        <row r="367">
          <cell r="A367" t="str">
            <v>Arismendi Aedo Mauricio</v>
          </cell>
          <cell r="B367" t="str">
            <v>m.arismendi02@ufromail.cl</v>
          </cell>
          <cell r="C367">
            <v>93505194</v>
          </cell>
          <cell r="D367" t="str">
            <v>de.30</v>
          </cell>
          <cell r="E367">
            <v>1</v>
          </cell>
        </row>
        <row r="368">
          <cell r="A368" t="str">
            <v>Andrade Gutierrez Raul Roberto</v>
          </cell>
          <cell r="B368" t="str">
            <v>randrade.ch@gmail.com</v>
          </cell>
          <cell r="C368">
            <v>95718951</v>
          </cell>
          <cell r="D368" t="str">
            <v>golds</v>
          </cell>
          <cell r="E368">
            <v>3</v>
          </cell>
        </row>
        <row r="369">
          <cell r="A369" t="str">
            <v>CONTRERAS GONZALEZ FELIPE</v>
          </cell>
          <cell r="B369" t="str">
            <v>malobruno@hotmail.com</v>
          </cell>
          <cell r="C369">
            <v>22011133</v>
          </cell>
          <cell r="D369" t="str">
            <v>audusd</v>
          </cell>
          <cell r="E369">
            <v>1</v>
          </cell>
        </row>
        <row r="370">
          <cell r="A370" t="str">
            <v>Bello Villarroel Christian</v>
          </cell>
          <cell r="B370" t="str">
            <v>cristianbello.villarroel@gmail.com</v>
          </cell>
          <cell r="C370">
            <v>984492710</v>
          </cell>
          <cell r="D370" t="str">
            <v>de.30</v>
          </cell>
          <cell r="E370">
            <v>1</v>
          </cell>
        </row>
        <row r="371">
          <cell r="A371" t="str">
            <v>Eglinton Guzmán Guillermo</v>
          </cell>
          <cell r="B371" t="str">
            <v>geglinton@siescon.cl</v>
          </cell>
          <cell r="C371">
            <v>3349096</v>
          </cell>
          <cell r="D371" t="str">
            <v>spa.35</v>
          </cell>
          <cell r="E371">
            <v>3</v>
          </cell>
        </row>
        <row r="372">
          <cell r="A372" t="str">
            <v>vasquez leal oscar</v>
          </cell>
          <cell r="B372" t="str">
            <v>osc.vasquez.l@gmail.com</v>
          </cell>
          <cell r="C372">
            <v>975497409</v>
          </cell>
          <cell r="D372" t="str">
            <v>oils</v>
          </cell>
          <cell r="E372">
            <v>3</v>
          </cell>
        </row>
        <row r="373">
          <cell r="A373" t="str">
            <v>Villablanca Torres Gricel</v>
          </cell>
          <cell r="B373" t="str">
            <v>gricel.villablanca@gmail.com</v>
          </cell>
          <cell r="C373">
            <v>995013826</v>
          </cell>
          <cell r="D373" t="str">
            <v>eurusd</v>
          </cell>
          <cell r="E373">
            <v>1</v>
          </cell>
        </row>
        <row r="374">
          <cell r="A374" t="str">
            <v>Fraser Villablanca Juan Pablo</v>
          </cell>
          <cell r="B374" t="str">
            <v>jpfraserv@gmail.com</v>
          </cell>
          <cell r="C374">
            <v>98129435</v>
          </cell>
          <cell r="D374" t="str">
            <v>us.30</v>
          </cell>
          <cell r="E374">
            <v>1</v>
          </cell>
        </row>
        <row r="375">
          <cell r="A375" t="str">
            <v>Kast Prett Martin</v>
          </cell>
          <cell r="B375" t="str">
            <v>mkprett@hotmail.com</v>
          </cell>
          <cell r="C375">
            <v>994364257</v>
          </cell>
          <cell r="D375" t="str">
            <v>oils</v>
          </cell>
          <cell r="E375">
            <v>2</v>
          </cell>
        </row>
        <row r="376">
          <cell r="A376" t="str">
            <v>Mendoza del Pino Dionisio</v>
          </cell>
          <cell r="B376"/>
          <cell r="C376">
            <v>989066818</v>
          </cell>
          <cell r="D376" t="str">
            <v>golds</v>
          </cell>
          <cell r="E376">
            <v>1</v>
          </cell>
        </row>
        <row r="377">
          <cell r="A377" t="str">
            <v>Poyanco Acevedo Rodrigo Javier</v>
          </cell>
          <cell r="B377" t="str">
            <v>rodrigopoyanco@yahoo.com</v>
          </cell>
          <cell r="C377">
            <v>322118735</v>
          </cell>
          <cell r="D377" t="str">
            <v>usdjpy</v>
          </cell>
          <cell r="E377">
            <v>1</v>
          </cell>
        </row>
        <row r="378">
          <cell r="A378" t="str">
            <v>Feddersen Prizant Ian</v>
          </cell>
          <cell r="B378" t="str">
            <v>stephan.feddersen@gmail.com</v>
          </cell>
          <cell r="C378">
            <v>998221864</v>
          </cell>
          <cell r="D378" t="str">
            <v>eurusd</v>
          </cell>
          <cell r="E378">
            <v>1</v>
          </cell>
        </row>
        <row r="379">
          <cell r="A379" t="str">
            <v>rodriguez vargas felipe</v>
          </cell>
          <cell r="B379" t="str">
            <v>frodriguez@h2center.com</v>
          </cell>
          <cell r="C379">
            <v>91574949</v>
          </cell>
          <cell r="D379" t="str">
            <v>usdcad</v>
          </cell>
          <cell r="E379">
            <v>5</v>
          </cell>
        </row>
        <row r="380">
          <cell r="A380" t="str">
            <v>Jara LLanquinao german</v>
          </cell>
          <cell r="B380" t="str">
            <v>lundy984@gmail.com</v>
          </cell>
          <cell r="C380">
            <v>65251752</v>
          </cell>
          <cell r="D380" t="str">
            <v>de.30</v>
          </cell>
          <cell r="E380">
            <v>0.6</v>
          </cell>
        </row>
        <row r="381">
          <cell r="A381" t="str">
            <v>rivero hojas pablo</v>
          </cell>
          <cell r="B381" t="str">
            <v>pablo_rivero92@hotmail.com</v>
          </cell>
          <cell r="C381">
            <v>89223724</v>
          </cell>
          <cell r="D381" t="str">
            <v>de.30</v>
          </cell>
          <cell r="E381">
            <v>1</v>
          </cell>
        </row>
        <row r="382">
          <cell r="A382" t="str">
            <v>Tapia  Sanchez Fernando</v>
          </cell>
          <cell r="B382" t="str">
            <v>watshio@live.cl</v>
          </cell>
          <cell r="C382">
            <v>996348726</v>
          </cell>
          <cell r="D382" t="str">
            <v>de.30</v>
          </cell>
          <cell r="E382">
            <v>0.6</v>
          </cell>
        </row>
        <row r="383">
          <cell r="A383" t="str">
            <v>Matus de la parra Cornejo Gonzalo</v>
          </cell>
          <cell r="B383" t="str">
            <v>gonmat91@gmail.com</v>
          </cell>
          <cell r="C383">
            <v>997859023</v>
          </cell>
          <cell r="D383" t="str">
            <v>de.30</v>
          </cell>
          <cell r="E383">
            <v>1</v>
          </cell>
        </row>
        <row r="384">
          <cell r="A384" t="str">
            <v>Araya Herrea Francisco</v>
          </cell>
          <cell r="B384" t="str">
            <v>chef_araya@yahoo.com</v>
          </cell>
          <cell r="C384">
            <v>994346694</v>
          </cell>
          <cell r="D384" t="str">
            <v>eurusd</v>
          </cell>
          <cell r="E384">
            <v>4</v>
          </cell>
        </row>
        <row r="385">
          <cell r="A385" t="str">
            <v>Prenafeta Asuar Paulo</v>
          </cell>
          <cell r="B385" t="str">
            <v>paulo.prenafeta@gmail.com</v>
          </cell>
          <cell r="C385">
            <v>66374670</v>
          </cell>
          <cell r="D385" t="str">
            <v>gbpusd</v>
          </cell>
          <cell r="E385">
            <v>1</v>
          </cell>
        </row>
        <row r="386">
          <cell r="A386" t="str">
            <v>Hubner Torres Carlos</v>
          </cell>
          <cell r="B386" t="str">
            <v>carloshubner@gmail.com</v>
          </cell>
          <cell r="C386">
            <v>998873138</v>
          </cell>
          <cell r="D386" t="str">
            <v>usdjpy</v>
          </cell>
          <cell r="E386">
            <v>1</v>
          </cell>
        </row>
        <row r="387">
          <cell r="A387" t="str">
            <v>cano jimenez sonia</v>
          </cell>
          <cell r="B387" t="str">
            <v>mesadeoperaciones1@gmail.com</v>
          </cell>
          <cell r="C387">
            <v>685545169</v>
          </cell>
          <cell r="D387" t="str">
            <v>golds</v>
          </cell>
          <cell r="E387">
            <v>4</v>
          </cell>
        </row>
        <row r="388">
          <cell r="A388" t="str">
            <v>Brkljaca Pereira Pilar</v>
          </cell>
          <cell r="B388" t="str">
            <v>pili.b60@gmail.com</v>
          </cell>
          <cell r="C388">
            <v>93093619</v>
          </cell>
          <cell r="D388" t="str">
            <v>de.30</v>
          </cell>
          <cell r="E388">
            <v>1</v>
          </cell>
        </row>
        <row r="389">
          <cell r="A389" t="str">
            <v>Tamayo Espinoza Marco</v>
          </cell>
          <cell r="B389" t="str">
            <v>nachofree@live.cl</v>
          </cell>
          <cell r="C389">
            <v>87400105</v>
          </cell>
          <cell r="D389" t="str">
            <v>oils</v>
          </cell>
          <cell r="E389">
            <v>1</v>
          </cell>
        </row>
        <row r="390">
          <cell r="A390" t="str">
            <v>Roa Silva Michel</v>
          </cell>
          <cell r="B390" t="str">
            <v>michelroa@hotmail.com</v>
          </cell>
          <cell r="C390">
            <v>8720062</v>
          </cell>
          <cell r="D390" t="str">
            <v>de.30</v>
          </cell>
          <cell r="E390">
            <v>1</v>
          </cell>
        </row>
        <row r="391">
          <cell r="A391" t="str">
            <v>Pichara Nazar Emilio</v>
          </cell>
          <cell r="B391" t="str">
            <v>epichara@ibcapital.cl</v>
          </cell>
          <cell r="C391">
            <v>92756817</v>
          </cell>
          <cell r="D391" t="str">
            <v>de.30</v>
          </cell>
          <cell r="E391">
            <v>1</v>
          </cell>
        </row>
        <row r="392">
          <cell r="A392" t="str">
            <v>Moreno Loyola Rodrigo</v>
          </cell>
          <cell r="B392" t="str">
            <v>rodrigomorenol@yahoo.es</v>
          </cell>
          <cell r="C392">
            <v>976000436</v>
          </cell>
          <cell r="D392" t="str">
            <v>eurusd</v>
          </cell>
          <cell r="E392">
            <v>5</v>
          </cell>
        </row>
        <row r="393">
          <cell r="A393" t="str">
            <v>Beckdorf Mu Alan</v>
          </cell>
          <cell r="B393" t="str">
            <v>alanflashmaster@gmail.com</v>
          </cell>
          <cell r="C393">
            <v>997009690</v>
          </cell>
          <cell r="D393" t="str">
            <v>golds</v>
          </cell>
          <cell r="E393">
            <v>1</v>
          </cell>
        </row>
        <row r="394">
          <cell r="A394" t="str">
            <v>Sanchez Castellon Luis</v>
          </cell>
          <cell r="B394" t="str">
            <v>luigisancas52@gmail.com</v>
          </cell>
          <cell r="C394">
            <v>3269991</v>
          </cell>
          <cell r="D394" t="str">
            <v>eurusd</v>
          </cell>
          <cell r="E394">
            <v>1</v>
          </cell>
        </row>
        <row r="395">
          <cell r="A395" t="str">
            <v>Altamirano Allegro Matias</v>
          </cell>
          <cell r="B395" t="str">
            <v>altamat@gmail.com</v>
          </cell>
          <cell r="C395">
            <v>994412372</v>
          </cell>
          <cell r="D395" t="str">
            <v>eurusd</v>
          </cell>
          <cell r="E395">
            <v>1</v>
          </cell>
        </row>
        <row r="396">
          <cell r="A396" t="str">
            <v>Bravo Martínez Patricio</v>
          </cell>
          <cell r="B396" t="str">
            <v>p_bravo_m@hotmail.com</v>
          </cell>
          <cell r="C396">
            <v>7853240</v>
          </cell>
          <cell r="D396" t="str">
            <v>de.30</v>
          </cell>
          <cell r="E396">
            <v>1</v>
          </cell>
        </row>
        <row r="397">
          <cell r="A397" t="str">
            <v>Vial Cox Maria de los Angeles</v>
          </cell>
          <cell r="B397" t="str">
            <v>kankevial@gmail.com</v>
          </cell>
          <cell r="C397">
            <v>983417865</v>
          </cell>
          <cell r="D397" t="str">
            <v>de.30</v>
          </cell>
          <cell r="E397">
            <v>1</v>
          </cell>
        </row>
        <row r="398">
          <cell r="A398" t="str">
            <v>Leiva Bahamondes Rene</v>
          </cell>
          <cell r="B398" t="str">
            <v>rene.leiva@cruzdelsur.cl</v>
          </cell>
          <cell r="C398">
            <v>24618096</v>
          </cell>
          <cell r="D398" t="str">
            <v>eurusd</v>
          </cell>
          <cell r="E398">
            <v>1</v>
          </cell>
        </row>
        <row r="399">
          <cell r="A399" t="str">
            <v>vallejos lemarie jonathan</v>
          </cell>
          <cell r="B399" t="str">
            <v>jonathanlemarie@gmail.com</v>
          </cell>
          <cell r="C399">
            <v>93626759</v>
          </cell>
          <cell r="D399" t="str">
            <v>spa.35</v>
          </cell>
          <cell r="E399">
            <v>3</v>
          </cell>
        </row>
        <row r="400">
          <cell r="A400" t="str">
            <v>bustos ojeda marco</v>
          </cell>
          <cell r="B400" t="str">
            <v>marcan87@hotmail.com</v>
          </cell>
          <cell r="C400">
            <v>962491351</v>
          </cell>
          <cell r="D400" t="str">
            <v>golds</v>
          </cell>
          <cell r="E400">
            <v>5</v>
          </cell>
        </row>
        <row r="401">
          <cell r="A401" t="str">
            <v>Castillo Pinaud Rodrigo</v>
          </cell>
          <cell r="B401" t="str">
            <v>e_pichara@hotmail.com</v>
          </cell>
          <cell r="C401">
            <v>66586462</v>
          </cell>
          <cell r="D401" t="str">
            <v>de.30</v>
          </cell>
          <cell r="E401">
            <v>1</v>
          </cell>
        </row>
        <row r="402">
          <cell r="A402" t="str">
            <v>fuentes gajardo mauricio</v>
          </cell>
          <cell r="B402" t="str">
            <v>maurofg2010@hotmail.com</v>
          </cell>
          <cell r="C402">
            <v>97792963</v>
          </cell>
          <cell r="D402" t="str">
            <v>eurusd</v>
          </cell>
          <cell r="E402">
            <v>3</v>
          </cell>
        </row>
        <row r="403">
          <cell r="A403" t="str">
            <v>Arevalo  Soto Cesar</v>
          </cell>
          <cell r="B403" t="str">
            <v>tomisus@hotmail.com</v>
          </cell>
          <cell r="C403">
            <v>2224433</v>
          </cell>
          <cell r="D403" t="str">
            <v>eurusd</v>
          </cell>
          <cell r="E403">
            <v>5</v>
          </cell>
        </row>
        <row r="404">
          <cell r="A404" t="str">
            <v>Romero Lagos Jacqueline</v>
          </cell>
          <cell r="B404" t="str">
            <v>jromero671@hotmail.com</v>
          </cell>
          <cell r="C404">
            <v>965620379</v>
          </cell>
          <cell r="D404" t="str">
            <v>de.30</v>
          </cell>
          <cell r="E404">
            <v>1</v>
          </cell>
        </row>
        <row r="405">
          <cell r="A405" t="str">
            <v>vilches acu felix</v>
          </cell>
          <cell r="B405" t="str">
            <v>sparcoplx@gmail.com</v>
          </cell>
          <cell r="C405">
            <v>45257671</v>
          </cell>
          <cell r="D405" t="str">
            <v>de.30</v>
          </cell>
          <cell r="E405">
            <v>1</v>
          </cell>
        </row>
        <row r="406">
          <cell r="A406" t="str">
            <v>Pino Visinteiner Alvaro</v>
          </cell>
          <cell r="B406" t="str">
            <v>alvaro5000@hotmail.com</v>
          </cell>
          <cell r="C406">
            <v>968139180</v>
          </cell>
          <cell r="D406" t="str">
            <v>golds</v>
          </cell>
          <cell r="E406">
            <v>0.2</v>
          </cell>
        </row>
        <row r="407">
          <cell r="A407" t="str">
            <v>andrade rojas sebastian</v>
          </cell>
          <cell r="B407" t="str">
            <v>sefeanro@gmail.com</v>
          </cell>
          <cell r="C407">
            <v>971215170</v>
          </cell>
          <cell r="D407" t="str">
            <v>golds</v>
          </cell>
          <cell r="E407">
            <v>1.8</v>
          </cell>
        </row>
        <row r="408">
          <cell r="A408" t="str">
            <v>Bou Lagunas Ambrosio</v>
          </cell>
          <cell r="B408" t="str">
            <v>bou_mtl@hotmail.com</v>
          </cell>
          <cell r="C408">
            <v>988761369</v>
          </cell>
          <cell r="D408" t="str">
            <v>de.30</v>
          </cell>
          <cell r="E408">
            <v>1</v>
          </cell>
        </row>
        <row r="409">
          <cell r="A409" t="str">
            <v>ojeda schmidt rodrigo</v>
          </cell>
          <cell r="B409" t="str">
            <v>rola289@gmail.com</v>
          </cell>
          <cell r="C409">
            <v>66796462</v>
          </cell>
          <cell r="D409" t="str">
            <v>spa.35</v>
          </cell>
          <cell r="E409">
            <v>3</v>
          </cell>
        </row>
        <row r="410">
          <cell r="A410" t="str">
            <v>Quezada Reyes Francisco</v>
          </cell>
          <cell r="B410" t="str">
            <v>francisco.quezada04@inacapmail.cl</v>
          </cell>
          <cell r="C410">
            <v>5114031</v>
          </cell>
          <cell r="D410" t="str">
            <v>us.30</v>
          </cell>
          <cell r="E410">
            <v>1</v>
          </cell>
        </row>
        <row r="411">
          <cell r="A411" t="str">
            <v>PENALOZA ABELLO GUSTAVO</v>
          </cell>
          <cell r="B411" t="str">
            <v>gustavo.penaloza@gmail.com</v>
          </cell>
          <cell r="C411">
            <v>993472583</v>
          </cell>
          <cell r="D411" t="str">
            <v>usdcad</v>
          </cell>
          <cell r="E411">
            <v>1</v>
          </cell>
        </row>
        <row r="412">
          <cell r="A412" t="str">
            <v>Alfandary Dirnfeld Ivonne</v>
          </cell>
          <cell r="B412" t="str">
            <v>jacobbengio@hotmail.com</v>
          </cell>
          <cell r="C412">
            <v>93242579</v>
          </cell>
          <cell r="D412" t="str">
            <v>eurusd</v>
          </cell>
          <cell r="E412">
            <v>0.5</v>
          </cell>
        </row>
        <row r="413">
          <cell r="A413" t="str">
            <v>Espinoza Almonacid Pedro</v>
          </cell>
          <cell r="B413" t="str">
            <v>titan74@gmail.com</v>
          </cell>
          <cell r="C413">
            <v>79685570</v>
          </cell>
          <cell r="D413" t="str">
            <v>golds</v>
          </cell>
          <cell r="E413">
            <v>5</v>
          </cell>
        </row>
        <row r="414">
          <cell r="A414" t="str">
            <v>Karmy Diaz Nicolás</v>
          </cell>
          <cell r="B414" t="str">
            <v>nicolas.karmy@gmail.com</v>
          </cell>
          <cell r="C414">
            <v>984098851</v>
          </cell>
          <cell r="D414" t="str">
            <v>eurusd</v>
          </cell>
          <cell r="E414">
            <v>1</v>
          </cell>
        </row>
        <row r="415">
          <cell r="A415" t="str">
            <v>Guzman Christie Felipe</v>
          </cell>
          <cell r="B415" t="str">
            <v>feguch@gmail.com</v>
          </cell>
          <cell r="C415">
            <v>968320191</v>
          </cell>
          <cell r="D415" t="str">
            <v>eurusd</v>
          </cell>
          <cell r="E415">
            <v>0.5</v>
          </cell>
        </row>
        <row r="416">
          <cell r="A416" t="str">
            <v>salazar abadie bego</v>
          </cell>
          <cell r="B416" t="str">
            <v>begosalazar@gmail.com</v>
          </cell>
          <cell r="C416">
            <v>22013660</v>
          </cell>
          <cell r="D416" t="str">
            <v>audusd</v>
          </cell>
          <cell r="E416">
            <v>1</v>
          </cell>
        </row>
        <row r="417">
          <cell r="A417" t="str">
            <v>Verdi Baeza Nicolas</v>
          </cell>
          <cell r="B417" t="str">
            <v>nicolasverdibaeza@gmail.com</v>
          </cell>
          <cell r="C417">
            <v>96340448</v>
          </cell>
          <cell r="D417" t="str">
            <v>eurusd</v>
          </cell>
          <cell r="E417">
            <v>10</v>
          </cell>
        </row>
        <row r="418">
          <cell r="A418" t="str">
            <v>gonzalez stegmaier cristian</v>
          </cell>
          <cell r="B418" t="str">
            <v>gonzalez.stegmaier10@gmail.com</v>
          </cell>
          <cell r="C418">
            <v>86793917</v>
          </cell>
          <cell r="D418" t="str">
            <v>eurusd</v>
          </cell>
          <cell r="E418">
            <v>10</v>
          </cell>
        </row>
        <row r="419">
          <cell r="A419" t="str">
            <v>Hübner Valdivieso Felipe</v>
          </cell>
          <cell r="B419" t="str">
            <v>fhubner@hotmail.com</v>
          </cell>
          <cell r="C419">
            <v>93327817</v>
          </cell>
          <cell r="D419" t="str">
            <v>spa.35</v>
          </cell>
          <cell r="E419">
            <v>1</v>
          </cell>
        </row>
        <row r="420">
          <cell r="A420" t="str">
            <v>Almarza Pizarro Georgia</v>
          </cell>
          <cell r="B420" t="str">
            <v>gatgap@hotmail.com</v>
          </cell>
          <cell r="C420">
            <v>998787692</v>
          </cell>
          <cell r="D420" t="str">
            <v>eurusd</v>
          </cell>
          <cell r="E420">
            <v>0.1</v>
          </cell>
        </row>
        <row r="421">
          <cell r="A421" t="str">
            <v>Zu Rocio Vanesa</v>
          </cell>
          <cell r="B421" t="str">
            <v>karizha_002@hotmail.com</v>
          </cell>
          <cell r="C421">
            <v>82993856</v>
          </cell>
          <cell r="D421" t="str">
            <v>eurusd</v>
          </cell>
          <cell r="E421">
            <v>4</v>
          </cell>
        </row>
        <row r="422">
          <cell r="A422" t="str">
            <v>olivares diaz gonzalo alberto</v>
          </cell>
          <cell r="B422" t="str">
            <v>goryto83@hotmail.com</v>
          </cell>
          <cell r="C422">
            <v>92102893</v>
          </cell>
          <cell r="D422" t="str">
            <v>eurusd</v>
          </cell>
          <cell r="E422">
            <v>0.1</v>
          </cell>
        </row>
        <row r="423">
          <cell r="A423" t="str">
            <v>cid moyano boris</v>
          </cell>
          <cell r="B423" t="str">
            <v>bcidm@live.cl</v>
          </cell>
          <cell r="C423">
            <v>999174519</v>
          </cell>
          <cell r="D423" t="str">
            <v>eurgbp</v>
          </cell>
          <cell r="E423">
            <v>4</v>
          </cell>
        </row>
        <row r="424">
          <cell r="A424" t="str">
            <v>Ibarra Alvarado Daniel</v>
          </cell>
          <cell r="B424" t="str">
            <v>daniel.ibarra2007@gmail.com</v>
          </cell>
          <cell r="C424">
            <v>982938221</v>
          </cell>
          <cell r="D424" t="str">
            <v>eurusd</v>
          </cell>
          <cell r="E424">
            <v>13</v>
          </cell>
        </row>
        <row r="425">
          <cell r="A425" t="str">
            <v>Ormazábal Rubio Rodrigo</v>
          </cell>
          <cell r="B425" t="str">
            <v>rormazabalr@yahoo.com</v>
          </cell>
          <cell r="C425">
            <v>999913611</v>
          </cell>
          <cell r="D425" t="str">
            <v>spa.35</v>
          </cell>
          <cell r="E425">
            <v>1</v>
          </cell>
        </row>
        <row r="426">
          <cell r="A426" t="str">
            <v>mora avalos eduardo</v>
          </cell>
          <cell r="B426" t="str">
            <v>edo.mora.avalos@gmail.com</v>
          </cell>
          <cell r="C426">
            <v>985705845</v>
          </cell>
          <cell r="D426" t="str">
            <v>eurusd</v>
          </cell>
          <cell r="E426">
            <v>1</v>
          </cell>
        </row>
        <row r="427">
          <cell r="A427" t="str">
            <v>MORIS NAVARRO RICARDO ANTONIO</v>
          </cell>
          <cell r="B427" t="str">
            <v>rmorisn@msn.com</v>
          </cell>
          <cell r="C427">
            <v>58255289</v>
          </cell>
          <cell r="D427" t="str">
            <v>golds</v>
          </cell>
          <cell r="E427">
            <v>5</v>
          </cell>
        </row>
        <row r="428">
          <cell r="A428" t="str">
            <v>AGUILAR PI CARLOS</v>
          </cell>
          <cell r="B428" t="str">
            <v>aguilar.pinero@gmail.com</v>
          </cell>
          <cell r="C428">
            <v>984391190</v>
          </cell>
          <cell r="D428" t="str">
            <v>eurusd</v>
          </cell>
          <cell r="E428">
            <v>5</v>
          </cell>
        </row>
        <row r="429">
          <cell r="A429" t="str">
            <v>Hernández Cuevas Víctor</v>
          </cell>
          <cell r="B429" t="str">
            <v>vihernandezc@gmail.com</v>
          </cell>
          <cell r="C429">
            <v>978041670</v>
          </cell>
          <cell r="D429" t="str">
            <v>eurusd</v>
          </cell>
          <cell r="E429">
            <v>0.1</v>
          </cell>
        </row>
        <row r="430">
          <cell r="A430" t="str">
            <v>soto brice mauricio</v>
          </cell>
          <cell r="B430" t="str">
            <v>mauro.soto@hotmail.es</v>
          </cell>
          <cell r="C430">
            <v>73889309</v>
          </cell>
          <cell r="D430" t="str">
            <v>golds</v>
          </cell>
          <cell r="E430">
            <v>5</v>
          </cell>
        </row>
        <row r="431">
          <cell r="A431" t="str">
            <v>Hernandez Cuevas Pablo</v>
          </cell>
          <cell r="B431" t="str">
            <v>black__blood@hotmail.es</v>
          </cell>
          <cell r="C431">
            <v>66520967</v>
          </cell>
          <cell r="D431" t="str">
            <v>eurusd</v>
          </cell>
          <cell r="E431">
            <v>5</v>
          </cell>
        </row>
        <row r="432">
          <cell r="A432" t="str">
            <v>Pizarro Acu Lucas</v>
          </cell>
          <cell r="B432" t="str">
            <v>royalty.18@hotmail.es</v>
          </cell>
          <cell r="C432">
            <v>968973040</v>
          </cell>
          <cell r="D432" t="str">
            <v>oils</v>
          </cell>
          <cell r="E432">
            <v>3</v>
          </cell>
        </row>
        <row r="433">
          <cell r="A433" t="str">
            <v>Vicente Lasa Francisco</v>
          </cell>
          <cell r="B433" t="str">
            <v>franvilasa@hotmail.com</v>
          </cell>
          <cell r="C433">
            <v>77310597</v>
          </cell>
          <cell r="D433" t="str">
            <v>audusd</v>
          </cell>
          <cell r="E433">
            <v>5</v>
          </cell>
        </row>
        <row r="434">
          <cell r="A434" t="str">
            <v>Yermany  Campos Francisco</v>
          </cell>
          <cell r="B434" t="str">
            <v>fco.yermany@gmail.com</v>
          </cell>
          <cell r="C434">
            <v>94081010</v>
          </cell>
          <cell r="D434" t="str">
            <v>golds</v>
          </cell>
          <cell r="E434">
            <v>5</v>
          </cell>
        </row>
        <row r="435">
          <cell r="A435" t="str">
            <v>Carmona Gatica Juan</v>
          </cell>
          <cell r="B435" t="str">
            <v>jccarmonachile@gmail.com</v>
          </cell>
          <cell r="C435">
            <v>73431114</v>
          </cell>
          <cell r="D435" t="str">
            <v>golds</v>
          </cell>
          <cell r="E435">
            <v>0.5</v>
          </cell>
        </row>
        <row r="436">
          <cell r="A436" t="str">
            <v>Victoria Valencia Daniel</v>
          </cell>
          <cell r="B436" t="str">
            <v>devictoriavalencia@gmail.com</v>
          </cell>
          <cell r="C436">
            <v>972100818</v>
          </cell>
          <cell r="D436" t="str">
            <v>eurusd</v>
          </cell>
          <cell r="E436">
            <v>1</v>
          </cell>
        </row>
        <row r="437">
          <cell r="A437" t="str">
            <v>gallardo fuenzalida francisco</v>
          </cell>
          <cell r="B437" t="str">
            <v>fragall@gmail.com</v>
          </cell>
          <cell r="C437">
            <v>994404956</v>
          </cell>
          <cell r="D437" t="str">
            <v>golds</v>
          </cell>
          <cell r="E437">
            <v>1</v>
          </cell>
        </row>
        <row r="438">
          <cell r="A438" t="str">
            <v>Johnson Morales James</v>
          </cell>
          <cell r="B438" t="str">
            <v>angodel60@gmail.com</v>
          </cell>
          <cell r="C438">
            <v>27939049</v>
          </cell>
          <cell r="D438" t="str">
            <v>eurjpy</v>
          </cell>
          <cell r="E438">
            <v>1</v>
          </cell>
        </row>
        <row r="439">
          <cell r="A439" t="str">
            <v>Ramirez Latorre Inti Alfredo</v>
          </cell>
          <cell r="B439" t="str">
            <v>inti.alfredo.ramirez@gmail.com</v>
          </cell>
          <cell r="C439">
            <v>967279245</v>
          </cell>
          <cell r="D439" t="str">
            <v>us.500</v>
          </cell>
          <cell r="E439">
            <v>1</v>
          </cell>
        </row>
        <row r="440">
          <cell r="A440" t="str">
            <v>Guerra Guzmán Jorge</v>
          </cell>
          <cell r="B440" t="str">
            <v>jorguerra@gmail.com</v>
          </cell>
          <cell r="C440">
            <v>29849994</v>
          </cell>
          <cell r="D440" t="str">
            <v>us.30</v>
          </cell>
          <cell r="E440">
            <v>1</v>
          </cell>
        </row>
        <row r="441">
          <cell r="A441" t="str">
            <v>Valdivieso Undurraga Sebastián</v>
          </cell>
          <cell r="B441" t="str">
            <v>svaldiviesou@gmail.com</v>
          </cell>
          <cell r="C441">
            <v>62442700</v>
          </cell>
          <cell r="D441" t="str">
            <v>eurusd</v>
          </cell>
          <cell r="E441">
            <v>1</v>
          </cell>
        </row>
        <row r="442">
          <cell r="A442" t="str">
            <v>López González Alberto</v>
          </cell>
          <cell r="B442" t="str">
            <v>albert.lopezg@gmail.com</v>
          </cell>
          <cell r="C442">
            <v>977585702</v>
          </cell>
          <cell r="D442" t="str">
            <v>de.30</v>
          </cell>
          <cell r="E442">
            <v>1</v>
          </cell>
        </row>
        <row r="443">
          <cell r="A443" t="str">
            <v>Paredes Proboste Carlos Patricio</v>
          </cell>
          <cell r="B443" t="str">
            <v>salindustrial@gmail.com</v>
          </cell>
          <cell r="C443">
            <v>5664204684</v>
          </cell>
          <cell r="D443" t="str">
            <v>oils</v>
          </cell>
          <cell r="E443">
            <v>1</v>
          </cell>
        </row>
        <row r="444">
          <cell r="A444" t="str">
            <v>ceballos fuentealba aliro</v>
          </cell>
          <cell r="B444" t="str">
            <v>aliro99.ceballos@gmail.com</v>
          </cell>
          <cell r="C444">
            <v>979985437</v>
          </cell>
          <cell r="D444" t="str">
            <v>eurjpy</v>
          </cell>
          <cell r="E444">
            <v>1</v>
          </cell>
        </row>
        <row r="445">
          <cell r="A445" t="str">
            <v>Aliaga van der Steen Miguel</v>
          </cell>
          <cell r="B445" t="str">
            <v>maliaga@live.cl</v>
          </cell>
          <cell r="C445">
            <v>998404260</v>
          </cell>
          <cell r="D445" t="str">
            <v>eurjpy</v>
          </cell>
          <cell r="E445">
            <v>1</v>
          </cell>
        </row>
        <row r="446">
          <cell r="A446" t="str">
            <v>von Loebenstein Manzur Robert</v>
          </cell>
          <cell r="B446" t="str">
            <v>rvloebenstein@gmail.com</v>
          </cell>
          <cell r="C446">
            <v>998703843</v>
          </cell>
          <cell r="D446" t="str">
            <v>us.100</v>
          </cell>
          <cell r="E446">
            <v>2</v>
          </cell>
        </row>
        <row r="447">
          <cell r="A447" t="str">
            <v>marambio  cerda sebastian</v>
          </cell>
          <cell r="B447" t="str">
            <v>sebi_xt@hotmail.com</v>
          </cell>
          <cell r="C447">
            <v>64804157</v>
          </cell>
          <cell r="D447" t="str">
            <v>us.100</v>
          </cell>
          <cell r="E447">
            <v>1</v>
          </cell>
        </row>
        <row r="448">
          <cell r="A448" t="str">
            <v>soto dodds nicolas</v>
          </cell>
          <cell r="B448" t="str">
            <v>nico_nsd@hotmail.com</v>
          </cell>
          <cell r="C448">
            <v>94677107</v>
          </cell>
          <cell r="D448" t="str">
            <v>oils</v>
          </cell>
          <cell r="E448">
            <v>6</v>
          </cell>
        </row>
        <row r="449">
          <cell r="A449" t="str">
            <v>Galleguillos Contreras Gilber</v>
          </cell>
          <cell r="B449" t="str">
            <v>recber@gmail.com</v>
          </cell>
          <cell r="C449">
            <v>988356759</v>
          </cell>
          <cell r="D449" t="str">
            <v>golds</v>
          </cell>
          <cell r="E449">
            <v>1</v>
          </cell>
        </row>
        <row r="450">
          <cell r="A450" t="str">
            <v>PEREZ SANDERS IVAN</v>
          </cell>
          <cell r="B450" t="str">
            <v>ivandres8@yahoo.es</v>
          </cell>
          <cell r="C450">
            <v>990820542</v>
          </cell>
          <cell r="D450" t="str">
            <v>natgas</v>
          </cell>
          <cell r="E450">
            <v>2</v>
          </cell>
        </row>
        <row r="451">
          <cell r="A451" t="str">
            <v>Hidalgo Gajardo Pablo</v>
          </cell>
          <cell r="B451" t="str">
            <v>pablohidalgogajardo@gmail.com</v>
          </cell>
          <cell r="C451">
            <v>93103738</v>
          </cell>
          <cell r="D451" t="str">
            <v>us.500</v>
          </cell>
          <cell r="E451">
            <v>1</v>
          </cell>
        </row>
        <row r="452">
          <cell r="A452" t="str">
            <v>Quezada Páez Jacobo</v>
          </cell>
          <cell r="B452" t="str">
            <v>jacoboquezada@gmail.com</v>
          </cell>
          <cell r="C452">
            <v>977766998</v>
          </cell>
          <cell r="D452" t="str">
            <v>golds</v>
          </cell>
          <cell r="E452">
            <v>3</v>
          </cell>
        </row>
        <row r="453">
          <cell r="A453" t="str">
            <v>Andrade Rojas Sebastián</v>
          </cell>
          <cell r="B453" t="str">
            <v>sebaandraderojas@gmail.com</v>
          </cell>
          <cell r="C453">
            <v>76215170</v>
          </cell>
          <cell r="D453" t="str">
            <v>eurusd</v>
          </cell>
          <cell r="E453">
            <v>1</v>
          </cell>
        </row>
        <row r="454">
          <cell r="A454" t="str">
            <v>perez mellado pablo</v>
          </cell>
          <cell r="B454" t="str">
            <v>reo-348@hotmail.com</v>
          </cell>
          <cell r="C454">
            <v>84022968</v>
          </cell>
          <cell r="D454" t="str">
            <v>de.30</v>
          </cell>
          <cell r="E454">
            <v>0.1</v>
          </cell>
        </row>
        <row r="455">
          <cell r="A455" t="str">
            <v>Concha Sanchez Jose Manuel</v>
          </cell>
          <cell r="B455" t="str">
            <v>joseconcha@gmail.com</v>
          </cell>
          <cell r="C455">
            <v>95979538</v>
          </cell>
          <cell r="D455" t="str">
            <v>golds</v>
          </cell>
          <cell r="E455">
            <v>5</v>
          </cell>
        </row>
        <row r="456">
          <cell r="A456" t="str">
            <v>vasquez angulo diego</v>
          </cell>
          <cell r="B456" t="str">
            <v>diego.vasquez17@gmail.com</v>
          </cell>
          <cell r="C456">
            <v>43319515</v>
          </cell>
          <cell r="D456" t="str">
            <v>golds</v>
          </cell>
          <cell r="E456">
            <v>0.2</v>
          </cell>
        </row>
        <row r="457">
          <cell r="A457" t="str">
            <v>Vial Dumas Rodrigo</v>
          </cell>
          <cell r="B457" t="str">
            <v>rodrigovial@gmail.com</v>
          </cell>
          <cell r="C457">
            <v>24743690</v>
          </cell>
          <cell r="D457" t="str">
            <v>silvers</v>
          </cell>
          <cell r="E457">
            <v>0.2</v>
          </cell>
        </row>
        <row r="458">
          <cell r="A458" t="str">
            <v>Gonzalez Mallea Rodrigo</v>
          </cell>
          <cell r="B458" t="str">
            <v>ariel.mallea@hotmail.com</v>
          </cell>
          <cell r="C458">
            <v>77411295</v>
          </cell>
          <cell r="D458" t="str">
            <v>eurusd</v>
          </cell>
          <cell r="E458">
            <v>7</v>
          </cell>
        </row>
        <row r="459">
          <cell r="A459" t="str">
            <v>Sanders Elgueta AMELIA</v>
          </cell>
          <cell r="B459"/>
          <cell r="C459">
            <v>967869302</v>
          </cell>
          <cell r="D459" t="str">
            <v>oils</v>
          </cell>
          <cell r="E459">
            <v>0.3</v>
          </cell>
        </row>
        <row r="460">
          <cell r="A460" t="str">
            <v>Ruiz Portilla Fernando</v>
          </cell>
          <cell r="B460" t="str">
            <v>fruizportilla@gmail.com</v>
          </cell>
          <cell r="C460">
            <v>987913704</v>
          </cell>
          <cell r="D460" t="str">
            <v>golds</v>
          </cell>
          <cell r="E460">
            <v>0.2</v>
          </cell>
        </row>
        <row r="461">
          <cell r="A461" t="str">
            <v>Ibá Edgardo</v>
          </cell>
          <cell r="B461" t="str">
            <v>edgardoibanez@gmail.com</v>
          </cell>
          <cell r="C461">
            <v>85826533</v>
          </cell>
          <cell r="D461" t="str">
            <v>nzdusd</v>
          </cell>
          <cell r="E461">
            <v>10</v>
          </cell>
        </row>
        <row r="462">
          <cell r="A462" t="str">
            <v>Barra Mazzo Jose</v>
          </cell>
          <cell r="B462" t="str">
            <v>barra_jose@yahoo.com</v>
          </cell>
          <cell r="C462">
            <v>968287942</v>
          </cell>
          <cell r="D462" t="str">
            <v>golds</v>
          </cell>
          <cell r="E462">
            <v>0.2</v>
          </cell>
        </row>
        <row r="463">
          <cell r="A463" t="str">
            <v>alvarez ponce yimy</v>
          </cell>
          <cell r="B463" t="str">
            <v>yimy.alvarez@gmail.com</v>
          </cell>
          <cell r="C463">
            <v>4194324</v>
          </cell>
          <cell r="D463" t="str">
            <v>eurusd</v>
          </cell>
          <cell r="E463">
            <v>13</v>
          </cell>
        </row>
        <row r="464">
          <cell r="A464" t="str">
            <v>salas vallet cendre felipe</v>
          </cell>
          <cell r="B464" t="str">
            <v>salasvalletcendre@hotmail.com</v>
          </cell>
          <cell r="C464">
            <v>997826930</v>
          </cell>
          <cell r="D464" t="str">
            <v>oils</v>
          </cell>
          <cell r="E464">
            <v>1</v>
          </cell>
        </row>
        <row r="465">
          <cell r="A465" t="str">
            <v>Hargous González Tomás</v>
          </cell>
          <cell r="B465" t="str">
            <v>thargous@vtr.net</v>
          </cell>
          <cell r="C465">
            <v>82898516</v>
          </cell>
          <cell r="D465" t="str">
            <v>eurusd</v>
          </cell>
          <cell r="E465">
            <v>1</v>
          </cell>
        </row>
        <row r="466">
          <cell r="A466" t="str">
            <v>Campos Sotomayor Francisco</v>
          </cell>
          <cell r="B466" t="str">
            <v>cocaso7@hotmail.com</v>
          </cell>
          <cell r="C466">
            <v>990023062</v>
          </cell>
          <cell r="D466" t="str">
            <v>eurusd</v>
          </cell>
          <cell r="E466">
            <v>2</v>
          </cell>
        </row>
        <row r="467">
          <cell r="A467" t="str">
            <v>Herreros Herrera Juan</v>
          </cell>
          <cell r="B467" t="str">
            <v>juanherreros@hotmail.com</v>
          </cell>
          <cell r="C467">
            <v>98437762</v>
          </cell>
          <cell r="D467" t="str">
            <v>eurusd</v>
          </cell>
          <cell r="E467">
            <v>1</v>
          </cell>
        </row>
        <row r="468">
          <cell r="A468" t="str">
            <v>PI CARLOS</v>
          </cell>
          <cell r="B468" t="str">
            <v>camapial@hotmail.com</v>
          </cell>
          <cell r="C468">
            <v>8313012</v>
          </cell>
          <cell r="D468" t="str">
            <v>eurusd</v>
          </cell>
          <cell r="E468">
            <v>1</v>
          </cell>
        </row>
        <row r="469">
          <cell r="A469" t="str">
            <v>laroze browne sebastian</v>
          </cell>
          <cell r="B469" t="str">
            <v>seba_laroze@hotmail.com</v>
          </cell>
          <cell r="C469">
            <v>2477583</v>
          </cell>
          <cell r="D469" t="str">
            <v>eurusd</v>
          </cell>
          <cell r="E469">
            <v>1</v>
          </cell>
        </row>
        <row r="470">
          <cell r="A470" t="str">
            <v>rivera cesin carlos</v>
          </cell>
          <cell r="B470" t="str">
            <v>criveracesin@gmail.com</v>
          </cell>
          <cell r="C470">
            <v>995373106</v>
          </cell>
          <cell r="D470" t="str">
            <v>eurusd</v>
          </cell>
          <cell r="E470">
            <v>1</v>
          </cell>
        </row>
        <row r="471">
          <cell r="A471" t="str">
            <v>ZEGARRA MARIN JOHN</v>
          </cell>
          <cell r="B471" t="str">
            <v>john_zega@hotmail.com</v>
          </cell>
          <cell r="C471">
            <v>98680748</v>
          </cell>
          <cell r="D471" t="str">
            <v>eurusd</v>
          </cell>
          <cell r="E471">
            <v>1</v>
          </cell>
        </row>
        <row r="472">
          <cell r="A472" t="str">
            <v>Jerez Concha Diego</v>
          </cell>
          <cell r="B472" t="str">
            <v>diegex16@hotmail.com</v>
          </cell>
          <cell r="C472">
            <v>75520675</v>
          </cell>
          <cell r="D472" t="str">
            <v>eurusd</v>
          </cell>
          <cell r="E472">
            <v>1</v>
          </cell>
        </row>
        <row r="473">
          <cell r="A473" t="str">
            <v>Gomez Sepulveda Miguel Angel</v>
          </cell>
          <cell r="B473" t="str">
            <v>miwei_69@hotmail.com</v>
          </cell>
          <cell r="C473">
            <v>88016856</v>
          </cell>
          <cell r="D473" t="str">
            <v>eurusd</v>
          </cell>
          <cell r="E473">
            <v>1</v>
          </cell>
        </row>
        <row r="474">
          <cell r="A474" t="str">
            <v>Guerrero Bahamondes Daniel</v>
          </cell>
          <cell r="B474" t="str">
            <v>daguerre@gmail.com</v>
          </cell>
          <cell r="C474">
            <v>978454218</v>
          </cell>
          <cell r="D474" t="str">
            <v>eurusd</v>
          </cell>
          <cell r="E474">
            <v>1</v>
          </cell>
        </row>
        <row r="475">
          <cell r="A475" t="str">
            <v>LABRA JOSÉ</v>
          </cell>
          <cell r="B475" t="str">
            <v>jose.labrana@gmail.com</v>
          </cell>
          <cell r="C475">
            <v>993607307</v>
          </cell>
          <cell r="D475" t="str">
            <v>eurusd</v>
          </cell>
          <cell r="E475">
            <v>1</v>
          </cell>
        </row>
        <row r="476">
          <cell r="A476" t="str">
            <v>Arel Vargas Braulio</v>
          </cell>
          <cell r="B476" t="str">
            <v>barelv@bci.cl</v>
          </cell>
          <cell r="C476">
            <v>96746033</v>
          </cell>
          <cell r="D476" t="str">
            <v>de.30</v>
          </cell>
          <cell r="E476">
            <v>0.5</v>
          </cell>
        </row>
        <row r="477">
          <cell r="A477" t="str">
            <v>zu luis</v>
          </cell>
          <cell r="B477" t="str">
            <v>zuniga.zuniga.luis@gmail.com</v>
          </cell>
          <cell r="C477">
            <v>4991034</v>
          </cell>
          <cell r="D477" t="str">
            <v>eurusd</v>
          </cell>
          <cell r="E477">
            <v>1</v>
          </cell>
        </row>
        <row r="478">
          <cell r="A478" t="str">
            <v>Lara Gonzalez Oscar</v>
          </cell>
          <cell r="B478" t="str">
            <v>oscar.glg@gmail.com</v>
          </cell>
          <cell r="C478">
            <v>83419822</v>
          </cell>
          <cell r="D478" t="str">
            <v>us.30</v>
          </cell>
          <cell r="E478">
            <v>2</v>
          </cell>
        </row>
        <row r="479">
          <cell r="A479" t="str">
            <v>Saldías Llanquilef Francisco Javier</v>
          </cell>
          <cell r="B479" t="str">
            <v>fco_saldias_@hotmail.com</v>
          </cell>
          <cell r="C479">
            <v>981634555</v>
          </cell>
          <cell r="D479" t="str">
            <v>us.100</v>
          </cell>
          <cell r="E479">
            <v>1</v>
          </cell>
        </row>
        <row r="480">
          <cell r="A480" t="str">
            <v>Castro Flores Eduardo</v>
          </cell>
          <cell r="B480" t="str">
            <v>ecastrof@mac.com</v>
          </cell>
          <cell r="C480">
            <v>982299401</v>
          </cell>
          <cell r="D480" t="str">
            <v>usdpln</v>
          </cell>
          <cell r="E480">
            <v>3</v>
          </cell>
        </row>
        <row r="481">
          <cell r="A481" t="str">
            <v>González Ruido Hernán</v>
          </cell>
          <cell r="B481" t="str">
            <v>asesoriahogr@hotmail.com</v>
          </cell>
          <cell r="C481">
            <v>978542896</v>
          </cell>
          <cell r="D481" t="str">
            <v>us.500</v>
          </cell>
          <cell r="E481">
            <v>3</v>
          </cell>
        </row>
        <row r="482">
          <cell r="A482" t="str">
            <v>Venegas Quezada Alejandro</v>
          </cell>
          <cell r="B482" t="str">
            <v>aleavq@gmail.com</v>
          </cell>
          <cell r="C482">
            <v>26817589</v>
          </cell>
          <cell r="D482" t="str">
            <v>chfpln</v>
          </cell>
          <cell r="E482">
            <v>5</v>
          </cell>
        </row>
        <row r="483">
          <cell r="A483" t="str">
            <v>Mendoza Rodríguez Felipe</v>
          </cell>
          <cell r="B483"/>
          <cell r="C483">
            <v>96804752</v>
          </cell>
          <cell r="D483" t="str">
            <v>eurusd</v>
          </cell>
          <cell r="E483">
            <v>8</v>
          </cell>
        </row>
        <row r="484">
          <cell r="A484" t="str">
            <v>Rojas Payacán Ruben</v>
          </cell>
          <cell r="B484" t="str">
            <v>ruben.rojas27@gmail.com</v>
          </cell>
          <cell r="C484">
            <v>976256427</v>
          </cell>
          <cell r="D484" t="str">
            <v>oils</v>
          </cell>
          <cell r="E484">
            <v>0.2</v>
          </cell>
        </row>
        <row r="485">
          <cell r="A485" t="str">
            <v>alvarado puschmann alondra</v>
          </cell>
          <cell r="B485" t="str">
            <v>alondra.alvarado@mayor.cl</v>
          </cell>
          <cell r="C485">
            <v>984377319</v>
          </cell>
          <cell r="D485" t="str">
            <v>oils</v>
          </cell>
          <cell r="E485">
            <v>0.1</v>
          </cell>
        </row>
        <row r="486">
          <cell r="A486" t="str">
            <v>torres avila juan pablo</v>
          </cell>
          <cell r="B486" t="str">
            <v>jp.torres.avila@gmail.com</v>
          </cell>
          <cell r="C486">
            <v>75871423</v>
          </cell>
          <cell r="D486" t="str">
            <v>oils</v>
          </cell>
          <cell r="E486">
            <v>0.1</v>
          </cell>
        </row>
        <row r="487">
          <cell r="A487" t="str">
            <v>Raggio Figueroa Aldo</v>
          </cell>
          <cell r="B487" t="str">
            <v>giancarlo.raggio@gmail.com</v>
          </cell>
          <cell r="C487">
            <v>94329588</v>
          </cell>
          <cell r="D487" t="str">
            <v>oils</v>
          </cell>
          <cell r="E487">
            <v>0.1</v>
          </cell>
        </row>
        <row r="488">
          <cell r="A488" t="str">
            <v>Ruiz Noguera Pablo</v>
          </cell>
          <cell r="B488" t="str">
            <v>pablofloydian.3101@gmail.com</v>
          </cell>
          <cell r="C488">
            <v>976974311</v>
          </cell>
          <cell r="D488" t="str">
            <v>oils</v>
          </cell>
          <cell r="E488">
            <v>5.5</v>
          </cell>
        </row>
        <row r="489">
          <cell r="A489" t="str">
            <v>LARRAIN EGUSQUIZA JAVIER</v>
          </cell>
          <cell r="B489" t="str">
            <v>j_larrain@yahoo.com</v>
          </cell>
          <cell r="C489">
            <v>975113379</v>
          </cell>
          <cell r="D489" t="str">
            <v>gbpusd</v>
          </cell>
          <cell r="E489">
            <v>0.5</v>
          </cell>
        </row>
        <row r="490">
          <cell r="A490" t="str">
            <v>Leiva Egas Claudia</v>
          </cell>
          <cell r="B490" t="str">
            <v>tauschment@hotmail.com</v>
          </cell>
          <cell r="C490">
            <v>87328142</v>
          </cell>
          <cell r="D490" t="str">
            <v>de.30</v>
          </cell>
          <cell r="E490">
            <v>1</v>
          </cell>
        </row>
        <row r="491">
          <cell r="A491" t="str">
            <v>Aresti Medina Alberto</v>
          </cell>
          <cell r="B491" t="str">
            <v>alberto.aresti@gmail.com</v>
          </cell>
          <cell r="C491">
            <v>988890261</v>
          </cell>
          <cell r="D491" t="str">
            <v>eurjpy</v>
          </cell>
          <cell r="E491">
            <v>5</v>
          </cell>
        </row>
        <row r="492">
          <cell r="A492" t="str">
            <v>De Goyeneche Parker Alfredo De Goyeneche</v>
          </cell>
          <cell r="B492" t="str">
            <v>adg@o2club.cl</v>
          </cell>
          <cell r="C492">
            <v>993343434</v>
          </cell>
          <cell r="D492" t="str">
            <v>oils</v>
          </cell>
          <cell r="E492">
            <v>0.1</v>
          </cell>
        </row>
        <row r="493">
          <cell r="A493" t="str">
            <v>Lopez Adduard Andres</v>
          </cell>
          <cell r="B493" t="str">
            <v>aadd.scl@gmail.com</v>
          </cell>
          <cell r="C493">
            <v>90008996</v>
          </cell>
          <cell r="D493" t="str">
            <v>oils</v>
          </cell>
          <cell r="E493">
            <v>0.1</v>
          </cell>
        </row>
        <row r="494">
          <cell r="A494" t="str">
            <v>Cavieres Carvajal Carlos</v>
          </cell>
          <cell r="B494" t="str">
            <v>carlos.cavieresc@gmail.com</v>
          </cell>
          <cell r="C494">
            <v>96469174</v>
          </cell>
          <cell r="D494" t="str">
            <v>oils</v>
          </cell>
          <cell r="E494">
            <v>0.1</v>
          </cell>
        </row>
        <row r="495">
          <cell r="A495" t="str">
            <v>Risopatrón Hoffmann Juan Pablo</v>
          </cell>
          <cell r="B495" t="str">
            <v>juanpablo.risopatron@cgcompass.com</v>
          </cell>
          <cell r="C495">
            <v>96896984</v>
          </cell>
          <cell r="D495" t="str">
            <v>oils</v>
          </cell>
          <cell r="E495">
            <v>0.1</v>
          </cell>
        </row>
        <row r="496">
          <cell r="A496" t="str">
            <v>Durán Oyaneder Alexis</v>
          </cell>
          <cell r="B496" t="str">
            <v>adyane@gmail.com</v>
          </cell>
          <cell r="C496">
            <v>98282016</v>
          </cell>
          <cell r="D496" t="str">
            <v>oils</v>
          </cell>
          <cell r="E496">
            <v>0.1</v>
          </cell>
        </row>
        <row r="497">
          <cell r="A497" t="str">
            <v>Soto Jimenez Luis</v>
          </cell>
          <cell r="B497" t="str">
            <v>luisalbe99@gmail.com</v>
          </cell>
          <cell r="C497">
            <v>22493598</v>
          </cell>
          <cell r="D497" t="str">
            <v>eurusd</v>
          </cell>
          <cell r="E497">
            <v>0.3</v>
          </cell>
        </row>
        <row r="498">
          <cell r="A498" t="str">
            <v>Harris Valdés Francisco</v>
          </cell>
          <cell r="B498" t="str">
            <v>fharrisv@gmail.com</v>
          </cell>
          <cell r="C498">
            <v>66290193</v>
          </cell>
          <cell r="D498" t="str">
            <v>eurusd</v>
          </cell>
          <cell r="E498">
            <v>8</v>
          </cell>
        </row>
        <row r="499">
          <cell r="A499" t="str">
            <v>Caicedo Soto Sandra</v>
          </cell>
          <cell r="B499" t="str">
            <v>capacitaciononline@hotmail.com</v>
          </cell>
          <cell r="C499">
            <v>3133795633</v>
          </cell>
          <cell r="D499" t="str">
            <v>golds</v>
          </cell>
          <cell r="E499">
            <v>2</v>
          </cell>
        </row>
        <row r="500">
          <cell r="A500" t="str">
            <v>Ortiz Ortiz andres Felipe</v>
          </cell>
          <cell r="B500"/>
          <cell r="C500">
            <v>977493972</v>
          </cell>
          <cell r="D500" t="str">
            <v>nzdusd</v>
          </cell>
          <cell r="E500">
            <v>8</v>
          </cell>
        </row>
        <row r="501">
          <cell r="A501" t="str">
            <v>Wensioe Rogat Axel</v>
          </cell>
          <cell r="B501" t="str">
            <v>awensioe@larrainvial.com</v>
          </cell>
          <cell r="C501">
            <v>969086641</v>
          </cell>
          <cell r="D501" t="str">
            <v>spa.35</v>
          </cell>
          <cell r="E501">
            <v>3</v>
          </cell>
        </row>
        <row r="502">
          <cell r="A502" t="str">
            <v>carvajal espinoza pedro</v>
          </cell>
          <cell r="B502" t="str">
            <v>carvajalpedro@hotmail.com</v>
          </cell>
          <cell r="C502">
            <v>994148775</v>
          </cell>
          <cell r="D502" t="str">
            <v>us.30</v>
          </cell>
          <cell r="E502">
            <v>1</v>
          </cell>
        </row>
        <row r="503">
          <cell r="A503" t="str">
            <v>Ibacache Olguin Marco</v>
          </cell>
          <cell r="B503" t="str">
            <v>marco.ibacache@gmail.com</v>
          </cell>
          <cell r="C503">
            <v>977571161</v>
          </cell>
          <cell r="D503" t="str">
            <v>de.30</v>
          </cell>
          <cell r="E503">
            <v>1</v>
          </cell>
        </row>
        <row r="504">
          <cell r="A504" t="str">
            <v>abogabir ega juan miguel</v>
          </cell>
          <cell r="B504" t="str">
            <v>jabogabir@imtrust.cl</v>
          </cell>
          <cell r="C504">
            <v>975879009</v>
          </cell>
          <cell r="D504" t="str">
            <v>silvers</v>
          </cell>
          <cell r="E504">
            <v>2</v>
          </cell>
        </row>
        <row r="505">
          <cell r="A505" t="str">
            <v>Vergara Cerda Juan Pablo</v>
          </cell>
          <cell r="B505" t="str">
            <v>juan.vergaracerda@vtr.cl</v>
          </cell>
          <cell r="C505">
            <v>963403486</v>
          </cell>
          <cell r="D505" t="str">
            <v>nzdusd</v>
          </cell>
          <cell r="E505">
            <v>1</v>
          </cell>
        </row>
        <row r="506">
          <cell r="A506" t="str">
            <v>osorio jayk juan</v>
          </cell>
          <cell r="B506" t="str">
            <v>juanky-ojayk@hotmail.com</v>
          </cell>
          <cell r="C506">
            <v>3173666481</v>
          </cell>
          <cell r="D506" t="str">
            <v>eurusd</v>
          </cell>
          <cell r="E506">
            <v>0.5</v>
          </cell>
        </row>
        <row r="507">
          <cell r="A507" t="str">
            <v>Mu Manuel</v>
          </cell>
          <cell r="B507" t="str">
            <v>manelo@gmail.com</v>
          </cell>
          <cell r="C507">
            <v>966191419</v>
          </cell>
          <cell r="D507" t="str">
            <v>eurgbp</v>
          </cell>
          <cell r="E507">
            <v>1</v>
          </cell>
        </row>
        <row r="508">
          <cell r="A508" t="str">
            <v>schmalz fernandez cristian</v>
          </cell>
          <cell r="B508" t="str">
            <v>cschmalz@gmx.net</v>
          </cell>
          <cell r="C508">
            <v>979051730</v>
          </cell>
          <cell r="D508" t="str">
            <v>golds</v>
          </cell>
          <cell r="E508">
            <v>0.3</v>
          </cell>
        </row>
        <row r="509">
          <cell r="A509" t="str">
            <v>gonzalez  rubio luis orlando</v>
          </cell>
          <cell r="B509" t="str">
            <v>lucho.orlando@hotmail.com</v>
          </cell>
          <cell r="C509">
            <v>92334978</v>
          </cell>
          <cell r="D509" t="str">
            <v>golds</v>
          </cell>
          <cell r="E509">
            <v>1</v>
          </cell>
        </row>
        <row r="510">
          <cell r="A510" t="str">
            <v>Quezada León Gladys</v>
          </cell>
          <cell r="B510" t="str">
            <v>glaquez@hotmail.com</v>
          </cell>
          <cell r="C510">
            <v>26817589</v>
          </cell>
          <cell r="D510" t="str">
            <v>de.30</v>
          </cell>
          <cell r="E510">
            <v>0.5</v>
          </cell>
        </row>
        <row r="511">
          <cell r="A511" t="str">
            <v>Venegas Aguilera Luis</v>
          </cell>
          <cell r="B511" t="str">
            <v>luis.venegas.aguilera@gmail.com</v>
          </cell>
          <cell r="C511">
            <v>26817589</v>
          </cell>
          <cell r="D511" t="str">
            <v>audusd</v>
          </cell>
          <cell r="E511">
            <v>0.5</v>
          </cell>
        </row>
        <row r="512">
          <cell r="A512" t="str">
            <v>Florin Villar Hector Roberto</v>
          </cell>
          <cell r="B512" t="str">
            <v>hflovi@gmail.com</v>
          </cell>
          <cell r="C512">
            <v>22127745</v>
          </cell>
          <cell r="D512" t="str">
            <v>de.30</v>
          </cell>
          <cell r="E512">
            <v>1</v>
          </cell>
        </row>
        <row r="513">
          <cell r="A513" t="str">
            <v>morales  castro octavio</v>
          </cell>
          <cell r="B513" t="str">
            <v>vierhoet_18_@hotmail.com</v>
          </cell>
          <cell r="C513">
            <v>78375910</v>
          </cell>
          <cell r="D513" t="str">
            <v>silvers</v>
          </cell>
          <cell r="E513">
            <v>0.5</v>
          </cell>
        </row>
        <row r="514">
          <cell r="A514" t="str">
            <v>Bascu Miguel</v>
          </cell>
          <cell r="B514" t="str">
            <v>gogetag@gmail.com</v>
          </cell>
          <cell r="C514">
            <v>993451530</v>
          </cell>
          <cell r="D514" t="str">
            <v>de.30</v>
          </cell>
          <cell r="E514">
            <v>0.5</v>
          </cell>
        </row>
        <row r="515">
          <cell r="A515" t="str">
            <v>Llull Celsi Jorge</v>
          </cell>
          <cell r="B515" t="str">
            <v>jjllull@yahoo.com</v>
          </cell>
          <cell r="C515">
            <v>29735686</v>
          </cell>
          <cell r="D515" t="str">
            <v>golds</v>
          </cell>
          <cell r="E515">
            <v>1</v>
          </cell>
        </row>
        <row r="516">
          <cell r="A516" t="str">
            <v>Gaete Salinas Javier</v>
          </cell>
          <cell r="B516" t="str">
            <v>jgaete@h2center.com</v>
          </cell>
          <cell r="C516">
            <v>993249089</v>
          </cell>
          <cell r="D516" t="str">
            <v>golds</v>
          </cell>
          <cell r="E516">
            <v>5</v>
          </cell>
        </row>
        <row r="517">
          <cell r="A517" t="str">
            <v>barros de la sotta luis</v>
          </cell>
          <cell r="B517" t="str">
            <v>lbarros@pro-nautica.cl</v>
          </cell>
          <cell r="C517">
            <v>98729203</v>
          </cell>
          <cell r="D517" t="str">
            <v>eurusd</v>
          </cell>
          <cell r="E517">
            <v>0.5</v>
          </cell>
        </row>
        <row r="518">
          <cell r="A518" t="str">
            <v>Bastidas Vitali Ariel</v>
          </cell>
          <cell r="B518" t="str">
            <v>ariel.bastidas@gmail.com</v>
          </cell>
          <cell r="C518">
            <v>988890998</v>
          </cell>
          <cell r="D518" t="str">
            <v>audusd</v>
          </cell>
          <cell r="E518">
            <v>0.5</v>
          </cell>
        </row>
        <row r="519">
          <cell r="A519" t="str">
            <v>Morandé Elton Tomás</v>
          </cell>
          <cell r="B519" t="str">
            <v>t.morande@gmail.com</v>
          </cell>
          <cell r="C519">
            <v>995510939</v>
          </cell>
          <cell r="D519" t="str">
            <v>eurusd</v>
          </cell>
          <cell r="E519">
            <v>1</v>
          </cell>
        </row>
        <row r="520">
          <cell r="A520" t="str">
            <v>Mandujano Nieto Luis</v>
          </cell>
          <cell r="B520" t="str">
            <v>lmandujano@vtr.net</v>
          </cell>
          <cell r="C520">
            <v>989703644</v>
          </cell>
          <cell r="D520" t="str">
            <v>audusd</v>
          </cell>
          <cell r="E520">
            <v>1</v>
          </cell>
        </row>
        <row r="521">
          <cell r="A521" t="str">
            <v>Jara Pinto Esteban</v>
          </cell>
          <cell r="B521" t="str">
            <v>esteban.jara.pinto@gmail.com</v>
          </cell>
          <cell r="C521">
            <v>79677486</v>
          </cell>
          <cell r="D521" t="str">
            <v>de.30</v>
          </cell>
          <cell r="E521">
            <v>0.5</v>
          </cell>
        </row>
        <row r="522">
          <cell r="A522" t="str">
            <v>Rodríguez Rodríguez Constanza</v>
          </cell>
          <cell r="B522" t="str">
            <v>constanzarodriguezr@gmail.com</v>
          </cell>
          <cell r="C522">
            <v>23643734</v>
          </cell>
          <cell r="D522" t="str">
            <v>us.100</v>
          </cell>
          <cell r="E522">
            <v>1</v>
          </cell>
        </row>
        <row r="523">
          <cell r="A523" t="str">
            <v>Garcia-Meza Benavides Luis</v>
          </cell>
          <cell r="B523" t="str">
            <v>legmb87@gmail.com</v>
          </cell>
          <cell r="C523">
            <v>993168827</v>
          </cell>
          <cell r="D523" t="str">
            <v>eurusd</v>
          </cell>
          <cell r="E523">
            <v>1</v>
          </cell>
        </row>
        <row r="524">
          <cell r="A524" t="str">
            <v>Vega Pérez Octavio</v>
          </cell>
          <cell r="B524" t="str">
            <v>fitipaldi_investment@yahoo.es</v>
          </cell>
          <cell r="C524">
            <v>98213942</v>
          </cell>
          <cell r="D524" t="str">
            <v>eurjpy</v>
          </cell>
          <cell r="E524">
            <v>1</v>
          </cell>
        </row>
        <row r="525">
          <cell r="A525" t="str">
            <v>castillo rossel Jaime</v>
          </cell>
          <cell r="B525" t="str">
            <v>jaimecastillorossel@gmail.com</v>
          </cell>
          <cell r="C525">
            <v>963402443</v>
          </cell>
          <cell r="D525" t="str">
            <v>us.30</v>
          </cell>
          <cell r="E525">
            <v>1</v>
          </cell>
        </row>
        <row r="526">
          <cell r="A526" t="str">
            <v>Duran Huenuman Enrique</v>
          </cell>
          <cell r="B526" t="str">
            <v>enriduranh@gmail.com</v>
          </cell>
          <cell r="C526">
            <v>966276190</v>
          </cell>
          <cell r="D526" t="str">
            <v>us.100</v>
          </cell>
          <cell r="E526">
            <v>1</v>
          </cell>
        </row>
        <row r="527">
          <cell r="A527" t="str">
            <v>Guzman Jaque Claudio</v>
          </cell>
          <cell r="B527" t="str">
            <v>guzmanclaudio@gmail.com</v>
          </cell>
          <cell r="C527">
            <v>997795094</v>
          </cell>
          <cell r="D527" t="str">
            <v>eu.50</v>
          </cell>
          <cell r="E527">
            <v>5</v>
          </cell>
        </row>
        <row r="528">
          <cell r="A528" t="str">
            <v>Santibá Héctor</v>
          </cell>
          <cell r="B528" t="str">
            <v>santibanez.hector@gmail.com</v>
          </cell>
          <cell r="C528">
            <v>24137035</v>
          </cell>
          <cell r="D528" t="str">
            <v>golds</v>
          </cell>
          <cell r="E528">
            <v>6</v>
          </cell>
        </row>
        <row r="529">
          <cell r="A529" t="str">
            <v>Sanhueza Viveros Felipe</v>
          </cell>
          <cell r="B529" t="str">
            <v>felipesanhueza.0@gmail.com</v>
          </cell>
          <cell r="C529">
            <v>983400076</v>
          </cell>
          <cell r="D529" t="str">
            <v>us.500</v>
          </cell>
          <cell r="E529">
            <v>1</v>
          </cell>
        </row>
        <row r="530">
          <cell r="A530" t="str">
            <v>Tasiounis Psaras Nicolas</v>
          </cell>
          <cell r="B530" t="str">
            <v>nicotasiounis@gmail.com</v>
          </cell>
          <cell r="C530">
            <v>997573500</v>
          </cell>
          <cell r="D530" t="str">
            <v>fra.40</v>
          </cell>
          <cell r="E530">
            <v>5</v>
          </cell>
        </row>
        <row r="531">
          <cell r="A531" t="str">
            <v>Dekker -- Johannes A</v>
          </cell>
          <cell r="B531" t="str">
            <v>geronimodekker@gmail.com</v>
          </cell>
          <cell r="C531">
            <v>998170481</v>
          </cell>
          <cell r="D531" t="str">
            <v>de.30</v>
          </cell>
          <cell r="E531">
            <v>0.1</v>
          </cell>
        </row>
        <row r="532">
          <cell r="A532" t="str">
            <v>juarez hubner constanza</v>
          </cell>
          <cell r="B532" t="str">
            <v>lolijuarez@gmail.com</v>
          </cell>
          <cell r="C532">
            <v>92359378</v>
          </cell>
          <cell r="D532" t="str">
            <v>de.30</v>
          </cell>
          <cell r="E532">
            <v>0.2</v>
          </cell>
        </row>
        <row r="533">
          <cell r="A533" t="str">
            <v>Acosta Diaz Marcelo</v>
          </cell>
          <cell r="B533" t="str">
            <v>marcelo.acosta.d@gmail.com</v>
          </cell>
          <cell r="C533">
            <v>984469828</v>
          </cell>
          <cell r="D533" t="str">
            <v>de.30</v>
          </cell>
          <cell r="E533">
            <v>0.2</v>
          </cell>
        </row>
        <row r="534">
          <cell r="A534" t="str">
            <v>Araneda Cabello Matías</v>
          </cell>
          <cell r="B534" t="str">
            <v>araneda299@gmail.com</v>
          </cell>
          <cell r="C534">
            <v>988814205</v>
          </cell>
          <cell r="D534" t="str">
            <v>de.30</v>
          </cell>
          <cell r="E534">
            <v>0.5</v>
          </cell>
        </row>
        <row r="535">
          <cell r="A535" t="str">
            <v>Bascu Jose Luis</v>
          </cell>
          <cell r="B535" t="str">
            <v>coto_bd@hotmail.com</v>
          </cell>
          <cell r="C535">
            <v>966372485</v>
          </cell>
          <cell r="D535" t="str">
            <v>eurusd</v>
          </cell>
          <cell r="E535">
            <v>1</v>
          </cell>
        </row>
        <row r="536">
          <cell r="A536" t="str">
            <v>Gasman Baltiansky Gerardo</v>
          </cell>
          <cell r="B536" t="str">
            <v>ggasman@nescorp.com</v>
          </cell>
          <cell r="C536">
            <v>94899225</v>
          </cell>
          <cell r="D536" t="str">
            <v>golds</v>
          </cell>
          <cell r="E536">
            <v>1</v>
          </cell>
        </row>
        <row r="537">
          <cell r="A537" t="str">
            <v>Labbe Valenzuela Andres</v>
          </cell>
          <cell r="B537" t="str">
            <v>andreslabbe@yahoo.com</v>
          </cell>
          <cell r="C537">
            <v>982333796</v>
          </cell>
          <cell r="D537" t="str">
            <v>de.30</v>
          </cell>
          <cell r="E537">
            <v>1</v>
          </cell>
        </row>
        <row r="538">
          <cell r="A538" t="str">
            <v>Fernández Sotomayor Vicente</v>
          </cell>
          <cell r="B538" t="str">
            <v>vicerelinot@gmail.com</v>
          </cell>
          <cell r="C538">
            <v>87292260</v>
          </cell>
          <cell r="D538" t="str">
            <v>us.100</v>
          </cell>
          <cell r="E538">
            <v>1</v>
          </cell>
        </row>
        <row r="539">
          <cell r="A539" t="str">
            <v>maureira gatica paola</v>
          </cell>
          <cell r="B539" t="str">
            <v>pamg3010@hotmail.com</v>
          </cell>
          <cell r="C539">
            <v>26820338</v>
          </cell>
          <cell r="D539" t="str">
            <v>natgas</v>
          </cell>
          <cell r="E539">
            <v>1</v>
          </cell>
        </row>
        <row r="540">
          <cell r="A540" t="str">
            <v>Molina Farias Cristian</v>
          </cell>
          <cell r="B540" t="str">
            <v>kmolfloyd@gmail.com</v>
          </cell>
          <cell r="C540">
            <v>991577456</v>
          </cell>
          <cell r="D540" t="str">
            <v>audusd</v>
          </cell>
          <cell r="E540">
            <v>1</v>
          </cell>
        </row>
        <row r="541">
          <cell r="A541" t="str">
            <v>arias galvez erik</v>
          </cell>
          <cell r="B541" t="str">
            <v>eariasgalvez@gmail.com</v>
          </cell>
          <cell r="C541">
            <v>33449081</v>
          </cell>
          <cell r="D541" t="str">
            <v>golds</v>
          </cell>
          <cell r="E541">
            <v>1</v>
          </cell>
        </row>
        <row r="542">
          <cell r="A542" t="str">
            <v>poyanco acevedo jose manuel</v>
          </cell>
          <cell r="B542" t="str">
            <v>jmpoyancoa@gmail.com</v>
          </cell>
          <cell r="C542">
            <v>974530565</v>
          </cell>
          <cell r="D542" t="str">
            <v>eurusd</v>
          </cell>
          <cell r="E542">
            <v>15</v>
          </cell>
        </row>
        <row r="543">
          <cell r="A543" t="str">
            <v>Casanueva Constanzo Carlos</v>
          </cell>
          <cell r="B543" t="str">
            <v>elcarloscasanueva@gmail.com</v>
          </cell>
          <cell r="C543">
            <v>964968989</v>
          </cell>
          <cell r="D543" t="str">
            <v>oils</v>
          </cell>
          <cell r="E543">
            <v>1</v>
          </cell>
        </row>
        <row r="544">
          <cell r="A544" t="str">
            <v>Ponce Negrete Jose</v>
          </cell>
          <cell r="B544" t="str">
            <v>josep125@hotmail.com</v>
          </cell>
          <cell r="C544">
            <v>93723958</v>
          </cell>
          <cell r="D544" t="str">
            <v>natgas</v>
          </cell>
          <cell r="E544">
            <v>1</v>
          </cell>
        </row>
        <row r="545">
          <cell r="A545" t="str">
            <v>Saez Rozas Sebastian</v>
          </cell>
          <cell r="B545" t="str">
            <v>sebastian.saez@gmail.com</v>
          </cell>
          <cell r="C545">
            <v>97780487</v>
          </cell>
          <cell r="D545" t="str">
            <v>eurusd</v>
          </cell>
          <cell r="E545">
            <v>1</v>
          </cell>
        </row>
        <row r="546">
          <cell r="A546" t="str">
            <v>Domínguez Farrán Mauricio</v>
          </cell>
          <cell r="B546" t="str">
            <v>dominguez.mauricio@gmail.com</v>
          </cell>
          <cell r="C546">
            <v>92310258</v>
          </cell>
          <cell r="D546" t="str">
            <v>spa.35</v>
          </cell>
          <cell r="E546">
            <v>0.5</v>
          </cell>
        </row>
        <row r="547">
          <cell r="A547" t="str">
            <v>Hamasaki López Ulises</v>
          </cell>
          <cell r="B547" t="str">
            <v>ulises134@hotmail.com</v>
          </cell>
          <cell r="C547">
            <v>983402827</v>
          </cell>
          <cell r="D547" t="str">
            <v>eurusd</v>
          </cell>
          <cell r="E547">
            <v>1</v>
          </cell>
        </row>
        <row r="548">
          <cell r="A548" t="str">
            <v>Aldunate Jaramillo Guillermo</v>
          </cell>
          <cell r="B548" t="str">
            <v>guillermo.aldunate@diagnosys.cl</v>
          </cell>
          <cell r="C548">
            <v>22426815</v>
          </cell>
          <cell r="D548" t="str">
            <v>golds</v>
          </cell>
          <cell r="E548">
            <v>1</v>
          </cell>
        </row>
        <row r="549">
          <cell r="A549" t="str">
            <v>moraga marx juan pablo</v>
          </cell>
          <cell r="B549" t="str">
            <v>moragajp@gmail.com</v>
          </cell>
          <cell r="C549">
            <v>78767457</v>
          </cell>
          <cell r="D549" t="str">
            <v>golds</v>
          </cell>
          <cell r="E549">
            <v>0.2</v>
          </cell>
        </row>
        <row r="550">
          <cell r="A550" t="str">
            <v>Dagnino Macari Agustín</v>
          </cell>
          <cell r="B550" t="str">
            <v>amdagnin@uc.cl</v>
          </cell>
          <cell r="C550">
            <v>982289912</v>
          </cell>
          <cell r="D550" t="str">
            <v>spa.35</v>
          </cell>
          <cell r="E550">
            <v>1</v>
          </cell>
        </row>
        <row r="551">
          <cell r="A551" t="str">
            <v>torres pasten jorge</v>
          </cell>
          <cell r="B551"/>
          <cell r="C551">
            <v>27467037</v>
          </cell>
          <cell r="D551" t="str">
            <v>golds</v>
          </cell>
          <cell r="E551">
            <v>1</v>
          </cell>
        </row>
        <row r="552">
          <cell r="A552" t="str">
            <v>Cortés Barría Ismael</v>
          </cell>
          <cell r="B552" t="str">
            <v>ismael.cortes@gmail.com</v>
          </cell>
          <cell r="C552">
            <v>27550140</v>
          </cell>
          <cell r="D552" t="str">
            <v>golds</v>
          </cell>
          <cell r="E552">
            <v>5</v>
          </cell>
        </row>
        <row r="553">
          <cell r="A553" t="str">
            <v>Pio Repetto Giorgio</v>
          </cell>
          <cell r="B553" t="str">
            <v>giorgiopio@gmail.com</v>
          </cell>
          <cell r="C553">
            <v>991384762</v>
          </cell>
          <cell r="D553" t="str">
            <v>silvers</v>
          </cell>
          <cell r="E553">
            <v>0.1</v>
          </cell>
        </row>
        <row r="554">
          <cell r="A554" t="str">
            <v>Oca Hernan</v>
          </cell>
          <cell r="B554" t="str">
            <v>hernanocana@gmail.com</v>
          </cell>
          <cell r="C554">
            <v>91899506</v>
          </cell>
          <cell r="D554" t="str">
            <v>golds</v>
          </cell>
          <cell r="E554">
            <v>0.1</v>
          </cell>
        </row>
        <row r="555">
          <cell r="A555" t="str">
            <v>milla mu esteban adolfo</v>
          </cell>
          <cell r="B555" t="str">
            <v>nicolamaximo@hotmail.com</v>
          </cell>
          <cell r="C555">
            <v>82658563</v>
          </cell>
          <cell r="D555" t="str">
            <v>silvers</v>
          </cell>
          <cell r="E555">
            <v>1</v>
          </cell>
        </row>
        <row r="556">
          <cell r="A556" t="str">
            <v>gomez edwards francisca</v>
          </cell>
          <cell r="B556" t="str">
            <v>claracrocs@gmail.com</v>
          </cell>
          <cell r="C556">
            <v>24740139</v>
          </cell>
          <cell r="D556" t="str">
            <v>eurusd</v>
          </cell>
          <cell r="E556">
            <v>4</v>
          </cell>
        </row>
        <row r="557">
          <cell r="A557" t="str">
            <v>reyes araos mario</v>
          </cell>
          <cell r="B557" t="str">
            <v>maxreyesjuegos@yahoo.com</v>
          </cell>
          <cell r="C557">
            <v>78972446</v>
          </cell>
          <cell r="D557" t="str">
            <v>sugars</v>
          </cell>
          <cell r="E557">
            <v>1</v>
          </cell>
        </row>
        <row r="558">
          <cell r="A558" t="str">
            <v>Aguero Krauss Ivan</v>
          </cell>
          <cell r="B558" t="str">
            <v>ivan.aguero@celfin.com</v>
          </cell>
          <cell r="C558">
            <v>981493602</v>
          </cell>
          <cell r="D558" t="str">
            <v>eurusd</v>
          </cell>
          <cell r="E558">
            <v>1</v>
          </cell>
        </row>
        <row r="559">
          <cell r="A559" t="str">
            <v>Villablanca Puglisevixh Eduardo</v>
          </cell>
          <cell r="B559" t="str">
            <v>edovillablanca@hotmail.com</v>
          </cell>
          <cell r="C559">
            <v>995096781</v>
          </cell>
          <cell r="D559" t="str">
            <v>usdchf</v>
          </cell>
          <cell r="E559">
            <v>1</v>
          </cell>
        </row>
        <row r="560">
          <cell r="A560" t="str">
            <v>Carcamo Godoy Pablo</v>
          </cell>
          <cell r="B560" t="str">
            <v>pablocarcamo@gmail.com</v>
          </cell>
          <cell r="C560">
            <v>992814906</v>
          </cell>
          <cell r="D560" t="str">
            <v>us.500</v>
          </cell>
          <cell r="E560">
            <v>1</v>
          </cell>
        </row>
        <row r="561">
          <cell r="A561" t="str">
            <v>Solovera Castillo Rodrigo</v>
          </cell>
          <cell r="B561" t="str">
            <v>rsolovera@gmail.com</v>
          </cell>
          <cell r="C561">
            <v>90245513</v>
          </cell>
          <cell r="D561" t="str">
            <v>gbpjpy</v>
          </cell>
          <cell r="E561">
            <v>12</v>
          </cell>
        </row>
        <row r="562">
          <cell r="A562" t="str">
            <v>Juárez Hübner Guido</v>
          </cell>
          <cell r="B562" t="str">
            <v>gmotex@gmail.com</v>
          </cell>
          <cell r="C562">
            <v>2331847</v>
          </cell>
          <cell r="D562" t="str">
            <v>usdjpy</v>
          </cell>
          <cell r="E562">
            <v>8</v>
          </cell>
        </row>
        <row r="563">
          <cell r="A563" t="str">
            <v>Araya Barros Luis</v>
          </cell>
          <cell r="B563" t="str">
            <v>luiaraya@gmail.com</v>
          </cell>
          <cell r="C563">
            <v>4890058</v>
          </cell>
          <cell r="D563" t="str">
            <v>us.30</v>
          </cell>
          <cell r="E563">
            <v>1</v>
          </cell>
        </row>
        <row r="564">
          <cell r="A564" t="str">
            <v>Díaz Guerrero John</v>
          </cell>
          <cell r="B564" t="str">
            <v>jdiazg.utal@gmail.com</v>
          </cell>
          <cell r="C564">
            <v>83712173</v>
          </cell>
          <cell r="D564" t="str">
            <v>golds</v>
          </cell>
          <cell r="E564">
            <v>1</v>
          </cell>
        </row>
        <row r="565">
          <cell r="A565" t="str">
            <v>Jacobse Cespedes Enrique</v>
          </cell>
          <cell r="B565" t="str">
            <v>ejacobsen@falabella.cl</v>
          </cell>
          <cell r="C565">
            <v>3802283</v>
          </cell>
          <cell r="D565" t="str">
            <v>fra.40</v>
          </cell>
          <cell r="E565">
            <v>3</v>
          </cell>
        </row>
        <row r="566">
          <cell r="A566" t="str">
            <v>PEREZ BOBADILLA LUIS</v>
          </cell>
          <cell r="B566" t="str">
            <v>lperez0546@gmail.com</v>
          </cell>
          <cell r="C566">
            <v>998465507</v>
          </cell>
          <cell r="D566" t="str">
            <v>oils</v>
          </cell>
          <cell r="E566">
            <v>2</v>
          </cell>
        </row>
        <row r="567">
          <cell r="A567" t="str">
            <v>gallardo hernandez javier</v>
          </cell>
          <cell r="B567" t="str">
            <v>javito_3001@hotmail.com</v>
          </cell>
          <cell r="C567">
            <v>73615216</v>
          </cell>
          <cell r="D567" t="str">
            <v>fra.40</v>
          </cell>
          <cell r="E567">
            <v>3</v>
          </cell>
        </row>
        <row r="568">
          <cell r="A568" t="str">
            <v>paredes norambuena alejandro</v>
          </cell>
          <cell r="B568" t="str">
            <v>aparedes333@hotmail.com</v>
          </cell>
          <cell r="C568">
            <v>71231186</v>
          </cell>
          <cell r="D568" t="str">
            <v>gbpusd</v>
          </cell>
          <cell r="E568">
            <v>1</v>
          </cell>
        </row>
        <row r="569">
          <cell r="A569" t="str">
            <v>du Belloy Keim Nicolas</v>
          </cell>
          <cell r="B569" t="str">
            <v>dubelloy@gmail.com</v>
          </cell>
          <cell r="C569">
            <v>981297202</v>
          </cell>
          <cell r="D569" t="str">
            <v>eurusd</v>
          </cell>
          <cell r="E569">
            <v>3</v>
          </cell>
        </row>
        <row r="570">
          <cell r="A570" t="str">
            <v>contreras contreras angelica</v>
          </cell>
          <cell r="B570" t="str">
            <v>algodoncito75@hotmail.com</v>
          </cell>
          <cell r="C570">
            <v>78005484</v>
          </cell>
          <cell r="D570" t="str">
            <v>oils</v>
          </cell>
          <cell r="E570">
            <v>0.4</v>
          </cell>
        </row>
        <row r="571">
          <cell r="A571" t="str">
            <v>sepulveda lorca rene</v>
          </cell>
          <cell r="B571" t="str">
            <v>rasepulv1@gmail.com</v>
          </cell>
          <cell r="C571">
            <v>90151365</v>
          </cell>
          <cell r="D571" t="str">
            <v>audusd</v>
          </cell>
          <cell r="E571">
            <v>1</v>
          </cell>
        </row>
        <row r="572">
          <cell r="A572" t="str">
            <v>Arenas Vergara José Antonio</v>
          </cell>
          <cell r="B572" t="str">
            <v>jaarenasv@gmail.com</v>
          </cell>
          <cell r="C572">
            <v>991385531</v>
          </cell>
          <cell r="D572" t="str">
            <v>us.30</v>
          </cell>
          <cell r="E572">
            <v>0.1</v>
          </cell>
        </row>
        <row r="573">
          <cell r="A573" t="str">
            <v>Espinoza Ife Gustavo alfonso</v>
          </cell>
          <cell r="B573" t="str">
            <v>gaselon@hotmail.com</v>
          </cell>
          <cell r="C573">
            <v>974882289</v>
          </cell>
          <cell r="D573" t="str">
            <v>fra.40</v>
          </cell>
          <cell r="E573">
            <v>0.4</v>
          </cell>
        </row>
        <row r="574">
          <cell r="A574" t="str">
            <v>araya huidobro nicole</v>
          </cell>
          <cell r="B574" t="str">
            <v>nikytsa2@gmail.com</v>
          </cell>
          <cell r="C574">
            <v>976056134</v>
          </cell>
          <cell r="D574" t="str">
            <v>de.30</v>
          </cell>
          <cell r="E574">
            <v>0.1</v>
          </cell>
        </row>
        <row r="575">
          <cell r="A575" t="str">
            <v>rojas ilabaca alfredo</v>
          </cell>
          <cell r="B575" t="str">
            <v>arojas@cyberblues.cl</v>
          </cell>
          <cell r="C575">
            <v>322277795</v>
          </cell>
          <cell r="D575" t="str">
            <v>spa.35</v>
          </cell>
          <cell r="E575">
            <v>0.4</v>
          </cell>
        </row>
        <row r="576">
          <cell r="A576" t="str">
            <v>Rodriguez Neira Wilson</v>
          </cell>
          <cell r="B576" t="str">
            <v>werodrigu@vtr.net</v>
          </cell>
          <cell r="C576">
            <v>7175683</v>
          </cell>
          <cell r="D576" t="str">
            <v>de.30</v>
          </cell>
          <cell r="E576">
            <v>0.2</v>
          </cell>
        </row>
        <row r="577">
          <cell r="A577" t="str">
            <v>herrera jer pablo</v>
          </cell>
          <cell r="B577" t="str">
            <v>pablo.herrera@vtr.cl</v>
          </cell>
          <cell r="C577">
            <v>963402456</v>
          </cell>
          <cell r="D577" t="str">
            <v>de.30</v>
          </cell>
          <cell r="E577">
            <v>1</v>
          </cell>
        </row>
        <row r="578">
          <cell r="A578" t="str">
            <v>Guzmán Valdivia Cristóbal</v>
          </cell>
          <cell r="B578" t="str">
            <v>cristobalisk@gmail.com</v>
          </cell>
          <cell r="C578">
            <v>97115874</v>
          </cell>
          <cell r="D578" t="str">
            <v>spa.35</v>
          </cell>
          <cell r="E578">
            <v>0.4</v>
          </cell>
        </row>
        <row r="579">
          <cell r="A579" t="str">
            <v>Antunez Larrain Martin</v>
          </cell>
          <cell r="B579" t="str">
            <v>m.antunez88@gmail.com</v>
          </cell>
          <cell r="C579">
            <v>998885792</v>
          </cell>
          <cell r="D579" t="str">
            <v>usdcad</v>
          </cell>
          <cell r="E579">
            <v>1</v>
          </cell>
        </row>
        <row r="580">
          <cell r="A580" t="str">
            <v>Rojas Garcia Esteban</v>
          </cell>
          <cell r="B580" t="str">
            <v>stbn.w.rg@gmail.com</v>
          </cell>
          <cell r="C580">
            <v>990992167</v>
          </cell>
          <cell r="D580" t="str">
            <v>us.100</v>
          </cell>
          <cell r="E580">
            <v>1</v>
          </cell>
        </row>
        <row r="581">
          <cell r="A581" t="str">
            <v>Pérez Gutiérrez Rodrigo</v>
          </cell>
          <cell r="B581" t="str">
            <v>rop.malmsteen@gmail.com</v>
          </cell>
          <cell r="C581">
            <v>974959015</v>
          </cell>
          <cell r="D581" t="str">
            <v>us.30</v>
          </cell>
          <cell r="E581">
            <v>1</v>
          </cell>
        </row>
        <row r="582">
          <cell r="A582" t="str">
            <v>Concha Bonvallet Ignacio</v>
          </cell>
          <cell r="B582" t="str">
            <v>ignacioc64@gmail.com</v>
          </cell>
          <cell r="C582">
            <v>982615319</v>
          </cell>
          <cell r="D582" t="str">
            <v>us.30</v>
          </cell>
          <cell r="E582">
            <v>1</v>
          </cell>
        </row>
        <row r="583">
          <cell r="A583" t="str">
            <v>Villablanca Villablanca Ricardo</v>
          </cell>
          <cell r="B583" t="str">
            <v>ricardo_villa@hotmail.com</v>
          </cell>
          <cell r="C583">
            <v>99979037</v>
          </cell>
          <cell r="D583" t="str">
            <v>ita.40</v>
          </cell>
          <cell r="E583">
            <v>0.2</v>
          </cell>
        </row>
        <row r="584">
          <cell r="A584" t="str">
            <v>Oyarzun Soto Danilo</v>
          </cell>
          <cell r="B584" t="str">
            <v>danilo.oyarzun@gmail.com</v>
          </cell>
          <cell r="C584">
            <v>88190128</v>
          </cell>
          <cell r="D584" t="str">
            <v>golds</v>
          </cell>
          <cell r="E584">
            <v>1</v>
          </cell>
        </row>
        <row r="585">
          <cell r="A585" t="str">
            <v>Fuentealba Torres Sebastián</v>
          </cell>
          <cell r="B585" t="str">
            <v>sebadok@hotmail.com</v>
          </cell>
          <cell r="C585">
            <v>999399960</v>
          </cell>
          <cell r="D585" t="str">
            <v>eurusd</v>
          </cell>
          <cell r="E585">
            <v>1</v>
          </cell>
        </row>
        <row r="586">
          <cell r="A586" t="str">
            <v>salas vallet - cendre rodrigo</v>
          </cell>
          <cell r="B586"/>
          <cell r="C586">
            <v>66988700</v>
          </cell>
          <cell r="D586" t="str">
            <v>de.30</v>
          </cell>
          <cell r="E586">
            <v>1</v>
          </cell>
        </row>
        <row r="587">
          <cell r="A587" t="str">
            <v>Wang Wang Yin</v>
          </cell>
          <cell r="B587" t="str">
            <v>yin.wang.86@gmail.com</v>
          </cell>
          <cell r="C587">
            <v>66175470</v>
          </cell>
          <cell r="D587" t="str">
            <v>eurusd</v>
          </cell>
          <cell r="E587">
            <v>3</v>
          </cell>
        </row>
        <row r="588">
          <cell r="A588" t="str">
            <v>Vega Hormazábal Felipe</v>
          </cell>
          <cell r="B588" t="str">
            <v>rotzenvaghen@gmail.com</v>
          </cell>
          <cell r="C588">
            <v>27175842</v>
          </cell>
          <cell r="D588" t="str">
            <v>eurusd</v>
          </cell>
          <cell r="E588">
            <v>1</v>
          </cell>
        </row>
        <row r="589">
          <cell r="A589" t="str">
            <v>Meza Valenzuela Marcelo</v>
          </cell>
          <cell r="B589" t="str">
            <v>mmezav@ovi.com</v>
          </cell>
          <cell r="C589">
            <v>981295350</v>
          </cell>
          <cell r="D589" t="str">
            <v>eurusd</v>
          </cell>
          <cell r="E589">
            <v>6</v>
          </cell>
        </row>
        <row r="590">
          <cell r="A590" t="str">
            <v>Romero Martinez Jaime</v>
          </cell>
          <cell r="B590" t="str">
            <v>jrminv011@gmail.com</v>
          </cell>
          <cell r="C590">
            <v>63213597</v>
          </cell>
          <cell r="D590" t="str">
            <v>eurusd</v>
          </cell>
          <cell r="E590">
            <v>0.2</v>
          </cell>
        </row>
        <row r="591">
          <cell r="A591" t="str">
            <v>SOLIMANO SCHOLZ BETSY</v>
          </cell>
          <cell r="B591" t="str">
            <v>bsolimanosch@live.cl</v>
          </cell>
          <cell r="C591">
            <v>92219875</v>
          </cell>
          <cell r="D591" t="str">
            <v>golds</v>
          </cell>
          <cell r="E591">
            <v>1</v>
          </cell>
        </row>
        <row r="592">
          <cell r="A592" t="str">
            <v>Varela  Chapa Geomara</v>
          </cell>
          <cell r="B592" t="str">
            <v>geomara.vc@gmail.com</v>
          </cell>
          <cell r="C592">
            <v>76463998</v>
          </cell>
          <cell r="D592" t="str">
            <v>golds</v>
          </cell>
          <cell r="E592">
            <v>1</v>
          </cell>
        </row>
        <row r="593">
          <cell r="A593" t="str">
            <v>Arriagada Veyl Rodrigo</v>
          </cell>
          <cell r="B593" t="str">
            <v>rav@alikanto.com</v>
          </cell>
          <cell r="C593">
            <v>29519621</v>
          </cell>
          <cell r="D593" t="str">
            <v>us.30</v>
          </cell>
          <cell r="E593">
            <v>1</v>
          </cell>
        </row>
        <row r="594">
          <cell r="A594" t="str">
            <v>Lagos Palomino Eduardo</v>
          </cell>
          <cell r="B594" t="str">
            <v>matia.lagos@gmail.com</v>
          </cell>
          <cell r="C594">
            <v>96395243</v>
          </cell>
          <cell r="D594" t="str">
            <v>golds</v>
          </cell>
          <cell r="E594">
            <v>1</v>
          </cell>
        </row>
        <row r="595">
          <cell r="A595" t="str">
            <v>Harrington II Keith</v>
          </cell>
          <cell r="B595" t="str">
            <v>digitalgypsy5720@gmail.com</v>
          </cell>
          <cell r="C595">
            <v>76231516</v>
          </cell>
          <cell r="D595" t="str">
            <v>us.30</v>
          </cell>
          <cell r="E595">
            <v>1</v>
          </cell>
        </row>
        <row r="596">
          <cell r="A596" t="str">
            <v>arias mu rodrigo</v>
          </cell>
          <cell r="B596" t="str">
            <v>filiposegundo@gmail.com</v>
          </cell>
          <cell r="C596">
            <v>73465461</v>
          </cell>
          <cell r="D596" t="str">
            <v>spa.35</v>
          </cell>
          <cell r="E596">
            <v>1</v>
          </cell>
        </row>
        <row r="597">
          <cell r="A597" t="str">
            <v>GATICA ARAYA ALEX MICHEL</v>
          </cell>
          <cell r="B597" t="str">
            <v>agatica@providencia.cl</v>
          </cell>
          <cell r="C597">
            <v>6543483</v>
          </cell>
          <cell r="D597" t="str">
            <v>golds</v>
          </cell>
          <cell r="E597">
            <v>1</v>
          </cell>
        </row>
        <row r="598">
          <cell r="A598" t="str">
            <v>Sanz  de Pablos Daniel</v>
          </cell>
          <cell r="B598" t="str">
            <v>dsp699@hotmail.com</v>
          </cell>
          <cell r="C598">
            <v>912797557</v>
          </cell>
          <cell r="D598" t="str">
            <v>fra.40</v>
          </cell>
          <cell r="E598">
            <v>1</v>
          </cell>
        </row>
        <row r="599">
          <cell r="A599" t="str">
            <v>Jofre Aguilera Gustavo</v>
          </cell>
          <cell r="B599"/>
          <cell r="C599">
            <v>954556469</v>
          </cell>
          <cell r="D599" t="str">
            <v>de.30</v>
          </cell>
          <cell r="E599">
            <v>0.5</v>
          </cell>
        </row>
        <row r="600">
          <cell r="A600" t="str">
            <v>Gervasoni Serrano Dino</v>
          </cell>
          <cell r="B600" t="str">
            <v>dgervaso@uc.cl</v>
          </cell>
          <cell r="C600">
            <v>92518072</v>
          </cell>
          <cell r="D600" t="str">
            <v>ita.40</v>
          </cell>
          <cell r="E600">
            <v>1</v>
          </cell>
        </row>
        <row r="601">
          <cell r="A601" t="str">
            <v>Ugarte Nú Ignacio</v>
          </cell>
          <cell r="B601" t="str">
            <v>ignaciougarte@gmail.com</v>
          </cell>
          <cell r="C601">
            <v>981317605</v>
          </cell>
          <cell r="D601" t="str">
            <v>de.30</v>
          </cell>
          <cell r="E601">
            <v>1</v>
          </cell>
        </row>
        <row r="602">
          <cell r="A602" t="str">
            <v>Callejas Bedregal Edmundo</v>
          </cell>
          <cell r="B602" t="str">
            <v>elcallejas@yahoo.es</v>
          </cell>
          <cell r="C602">
            <v>82711281</v>
          </cell>
          <cell r="D602" t="str">
            <v>golds</v>
          </cell>
          <cell r="E602">
            <v>1</v>
          </cell>
        </row>
        <row r="603">
          <cell r="A603" t="str">
            <v>hortal rojas francisco</v>
          </cell>
          <cell r="B603" t="str">
            <v>latrohs_29@hotmail.com</v>
          </cell>
          <cell r="C603">
            <v>28749960</v>
          </cell>
          <cell r="D603" t="str">
            <v>fra.40</v>
          </cell>
          <cell r="E603">
            <v>3</v>
          </cell>
        </row>
        <row r="604">
          <cell r="A604" t="str">
            <v>Tapia Gahona Gustavo</v>
          </cell>
          <cell r="B604" t="str">
            <v>gustavo.tapia.g@gmail.com</v>
          </cell>
          <cell r="C604">
            <v>993081740</v>
          </cell>
          <cell r="D604" t="str">
            <v>eurusd</v>
          </cell>
          <cell r="E604">
            <v>15</v>
          </cell>
        </row>
        <row r="605">
          <cell r="A605" t="str">
            <v>Berho Atanasovich Edgar</v>
          </cell>
          <cell r="B605" t="str">
            <v>edgarberho@gmail.com</v>
          </cell>
          <cell r="C605">
            <v>98886449</v>
          </cell>
          <cell r="D605" t="str">
            <v>usdjpy</v>
          </cell>
          <cell r="E605">
            <v>0.2</v>
          </cell>
        </row>
        <row r="606">
          <cell r="A606" t="str">
            <v>Reyes Bertetti Rene</v>
          </cell>
          <cell r="B606" t="str">
            <v>renereyesb@hotmail.com</v>
          </cell>
          <cell r="C606">
            <v>990740556</v>
          </cell>
          <cell r="D606" t="str">
            <v>eurusd</v>
          </cell>
          <cell r="E606">
            <v>1</v>
          </cell>
        </row>
        <row r="607">
          <cell r="A607" t="str">
            <v>Bertin Ugarte Rubén</v>
          </cell>
          <cell r="B607" t="str">
            <v>ruben.bertin.ugarte@gmail.com</v>
          </cell>
          <cell r="C607">
            <v>995382315</v>
          </cell>
          <cell r="D607" t="str">
            <v>sugars</v>
          </cell>
          <cell r="E607">
            <v>1</v>
          </cell>
        </row>
        <row r="608">
          <cell r="A608" t="str">
            <v>Pérez Rivas Javier</v>
          </cell>
          <cell r="B608" t="str">
            <v>rivas.p@live.cl</v>
          </cell>
          <cell r="C608">
            <v>969171226</v>
          </cell>
          <cell r="D608" t="str">
            <v>golds</v>
          </cell>
          <cell r="E608">
            <v>8</v>
          </cell>
        </row>
        <row r="609">
          <cell r="A609" t="str">
            <v>Pereira Valdebenito Flavio</v>
          </cell>
          <cell r="B609" t="str">
            <v>flavio.pereira@gapac.com</v>
          </cell>
          <cell r="C609">
            <v>997950214</v>
          </cell>
          <cell r="D609" t="str">
            <v>us.30</v>
          </cell>
          <cell r="E609">
            <v>1</v>
          </cell>
        </row>
        <row r="610">
          <cell r="A610" t="str">
            <v>Andrade Rojas Sebastián Felipe</v>
          </cell>
          <cell r="B610" t="str">
            <v>sebapipeandrade@gmail.com</v>
          </cell>
          <cell r="C610">
            <v>976215170</v>
          </cell>
          <cell r="D610" t="str">
            <v>oils</v>
          </cell>
          <cell r="E610">
            <v>1</v>
          </cell>
        </row>
        <row r="611">
          <cell r="A611" t="str">
            <v>vega barra hyldo</v>
          </cell>
          <cell r="B611" t="str">
            <v>hyldo_boxing@hotmail.com</v>
          </cell>
          <cell r="C611">
            <v>962217359</v>
          </cell>
          <cell r="D611" t="str">
            <v>oils</v>
          </cell>
          <cell r="E611">
            <v>2</v>
          </cell>
        </row>
        <row r="612">
          <cell r="A612" t="str">
            <v>ortiz vial rodrigo</v>
          </cell>
          <cell r="B612" t="str">
            <v>rodrigo.ortiz.vial@gmail.com</v>
          </cell>
          <cell r="C612">
            <v>78640362</v>
          </cell>
          <cell r="D612" t="str">
            <v>oils</v>
          </cell>
          <cell r="E612">
            <v>2</v>
          </cell>
        </row>
        <row r="613">
          <cell r="A613" t="str">
            <v>Franco Rojel Juan Aliro</v>
          </cell>
          <cell r="B613" t="str">
            <v>alirofranco@gmail.com</v>
          </cell>
          <cell r="C613">
            <v>988883092</v>
          </cell>
          <cell r="D613" t="str">
            <v>eurusd</v>
          </cell>
          <cell r="E613">
            <v>1</v>
          </cell>
        </row>
        <row r="614">
          <cell r="A614" t="str">
            <v>Moyano Reyes Camila</v>
          </cell>
          <cell r="B614" t="str">
            <v>motosafe@motosafe.cl</v>
          </cell>
          <cell r="C614">
            <v>95597505</v>
          </cell>
          <cell r="D614" t="str">
            <v>golds</v>
          </cell>
          <cell r="E614">
            <v>1</v>
          </cell>
        </row>
        <row r="615">
          <cell r="A615" t="str">
            <v>Fonseca Mora Patricio</v>
          </cell>
          <cell r="B615" t="str">
            <v>pfonseca@cynersis.cl</v>
          </cell>
          <cell r="C615">
            <v>98266153</v>
          </cell>
          <cell r="D615" t="str">
            <v>us.30</v>
          </cell>
          <cell r="E615">
            <v>1</v>
          </cell>
        </row>
        <row r="616">
          <cell r="A616" t="str">
            <v>salinas hernandez alejandro</v>
          </cell>
          <cell r="B616" t="str">
            <v>galan_xz@hotmail.com</v>
          </cell>
          <cell r="C616">
            <v>95237785</v>
          </cell>
          <cell r="D616" t="str">
            <v>golds</v>
          </cell>
          <cell r="E616">
            <v>0.2</v>
          </cell>
        </row>
        <row r="617">
          <cell r="A617" t="str">
            <v>Carrizo Alcántara David</v>
          </cell>
          <cell r="B617" t="str">
            <v>dvguitarpraise@aol.com</v>
          </cell>
          <cell r="C617">
            <v>978728927</v>
          </cell>
          <cell r="D617" t="str">
            <v>eurusd</v>
          </cell>
          <cell r="E617">
            <v>1</v>
          </cell>
        </row>
        <row r="618">
          <cell r="A618" t="str">
            <v>orrego orrego eduardo</v>
          </cell>
          <cell r="B618" t="str">
            <v>edorrego_27@hotmail.com</v>
          </cell>
          <cell r="C618">
            <v>88521678</v>
          </cell>
          <cell r="D618" t="str">
            <v>eurusd</v>
          </cell>
          <cell r="E618">
            <v>1</v>
          </cell>
        </row>
        <row r="619">
          <cell r="A619" t="str">
            <v>messutto rojas miguel angel</v>
          </cell>
          <cell r="B619" t="str">
            <v>mmessutto@weirminerals.cl</v>
          </cell>
          <cell r="C619">
            <v>90155161</v>
          </cell>
          <cell r="D619" t="str">
            <v>us.30</v>
          </cell>
          <cell r="E619">
            <v>1</v>
          </cell>
        </row>
        <row r="620">
          <cell r="A620" t="str">
            <v>oliva de la fuente karina</v>
          </cell>
          <cell r="B620" t="str">
            <v>karinita_oliva@hotmail.com</v>
          </cell>
          <cell r="C620">
            <v>22796256</v>
          </cell>
          <cell r="D620" t="str">
            <v>eurusd</v>
          </cell>
          <cell r="E620">
            <v>6</v>
          </cell>
        </row>
        <row r="621">
          <cell r="A621" t="str">
            <v>VERA KRAMM CRISTIAN</v>
          </cell>
          <cell r="B621" t="str">
            <v>cavk_23@hotmail.com</v>
          </cell>
          <cell r="C621">
            <v>96345117</v>
          </cell>
          <cell r="D621" t="str">
            <v>eurusd</v>
          </cell>
          <cell r="E621">
            <v>1</v>
          </cell>
        </row>
        <row r="622">
          <cell r="A622" t="str">
            <v>Villafranca Lagos Francisco</v>
          </cell>
          <cell r="B622" t="str">
            <v>francisco.villafranca@gmail.com</v>
          </cell>
          <cell r="C622">
            <v>978890296</v>
          </cell>
          <cell r="D622" t="str">
            <v>usdcad</v>
          </cell>
          <cell r="E622">
            <v>1</v>
          </cell>
        </row>
        <row r="623">
          <cell r="A623" t="str">
            <v>Najera Alvial Marcial</v>
          </cell>
          <cell r="B623" t="str">
            <v>marcial_n@hotmail.com</v>
          </cell>
          <cell r="C623">
            <v>92799922</v>
          </cell>
          <cell r="D623" t="str">
            <v>us.30</v>
          </cell>
          <cell r="E623">
            <v>1</v>
          </cell>
        </row>
        <row r="624">
          <cell r="A624" t="str">
            <v>barahona aguilera christhopher</v>
          </cell>
          <cell r="B624" t="str">
            <v>christho14@gmail.com</v>
          </cell>
          <cell r="C624">
            <v>27172723</v>
          </cell>
          <cell r="D624" t="str">
            <v>eurcad</v>
          </cell>
          <cell r="E624">
            <v>1</v>
          </cell>
        </row>
        <row r="625">
          <cell r="A625" t="str">
            <v>martinez sanchez mauroo</v>
          </cell>
          <cell r="B625" t="str">
            <v>mauricio.martinez@mayor.cl</v>
          </cell>
          <cell r="C625">
            <v>8817816</v>
          </cell>
          <cell r="D625" t="str">
            <v>golds</v>
          </cell>
          <cell r="E625">
            <v>2</v>
          </cell>
        </row>
        <row r="626">
          <cell r="A626" t="str">
            <v>gomez martinez marcela</v>
          </cell>
          <cell r="B626" t="str">
            <v>marcelita023@yahoo.com</v>
          </cell>
          <cell r="C626">
            <v>89204690</v>
          </cell>
          <cell r="D626" t="str">
            <v>golds</v>
          </cell>
          <cell r="E626">
            <v>1</v>
          </cell>
        </row>
        <row r="627">
          <cell r="A627" t="str">
            <v>Romero DEsposito Néstor</v>
          </cell>
          <cell r="B627" t="str">
            <v>nestorgol@yahoo.com</v>
          </cell>
          <cell r="C627">
            <v>91854884</v>
          </cell>
          <cell r="D627" t="str">
            <v>golds</v>
          </cell>
          <cell r="E627">
            <v>3</v>
          </cell>
        </row>
        <row r="628">
          <cell r="A628" t="str">
            <v>Saavedra Bustos Sergio</v>
          </cell>
          <cell r="B628" t="str">
            <v>sergio_tibur@hotmail.com</v>
          </cell>
          <cell r="C628">
            <v>96687003</v>
          </cell>
          <cell r="D628" t="str">
            <v>oils</v>
          </cell>
          <cell r="E628">
            <v>1</v>
          </cell>
        </row>
        <row r="629">
          <cell r="A629" t="str">
            <v>Castro Martinez Natalia Ignacia</v>
          </cell>
          <cell r="B629" t="str">
            <v>n.ignaciacastro@gmail.com</v>
          </cell>
          <cell r="C629">
            <v>87670863</v>
          </cell>
          <cell r="D629" t="str">
            <v>golds</v>
          </cell>
          <cell r="E629">
            <v>0.3</v>
          </cell>
        </row>
        <row r="630">
          <cell r="A630" t="str">
            <v>Díaz Gallardo Gabriel</v>
          </cell>
          <cell r="B630" t="str">
            <v>gabrieldiazgallardo@gmail.com</v>
          </cell>
          <cell r="C630">
            <v>90327498</v>
          </cell>
          <cell r="D630" t="str">
            <v>oils</v>
          </cell>
          <cell r="E630">
            <v>2</v>
          </cell>
        </row>
        <row r="631">
          <cell r="A631" t="str">
            <v>Alvarez Tello Diego</v>
          </cell>
          <cell r="B631" t="str">
            <v>alvareztellodiego2406@gmail.com</v>
          </cell>
          <cell r="C631">
            <v>995449513</v>
          </cell>
          <cell r="D631" t="str">
            <v>fra.40</v>
          </cell>
          <cell r="E631">
            <v>5</v>
          </cell>
        </row>
        <row r="632">
          <cell r="A632" t="str">
            <v>Cortés  Salgado Cindy</v>
          </cell>
          <cell r="B632" t="str">
            <v>cfcortes@icomercial.ucsc.cl</v>
          </cell>
          <cell r="C632">
            <v>977288296</v>
          </cell>
          <cell r="D632" t="str">
            <v>fra.40</v>
          </cell>
          <cell r="E632">
            <v>5</v>
          </cell>
        </row>
        <row r="633">
          <cell r="A633" t="str">
            <v>Villarroel Pe Pablo David</v>
          </cell>
          <cell r="B633" t="str">
            <v>padavipe@gmail.com</v>
          </cell>
          <cell r="C633">
            <v>966035583</v>
          </cell>
          <cell r="D633" t="str">
            <v>oils</v>
          </cell>
          <cell r="E633">
            <v>5</v>
          </cell>
        </row>
        <row r="634">
          <cell r="A634" t="str">
            <v>Díaz Guerrero John</v>
          </cell>
          <cell r="B634" t="str">
            <v>jdiazg@alumnos.utalca.cl</v>
          </cell>
          <cell r="C634">
            <v>83712173</v>
          </cell>
          <cell r="D634" t="str">
            <v>chfpln</v>
          </cell>
          <cell r="E634">
            <v>1</v>
          </cell>
        </row>
        <row r="635">
          <cell r="A635" t="str">
            <v>martinez quezada carolina</v>
          </cell>
          <cell r="B635" t="str">
            <v>carolitamq@gmail.com</v>
          </cell>
          <cell r="C635">
            <v>83659028</v>
          </cell>
          <cell r="D635" t="str">
            <v>golds</v>
          </cell>
          <cell r="E635">
            <v>1</v>
          </cell>
        </row>
        <row r="636">
          <cell r="A636" t="str">
            <v>Vergara Valderrama Claudio</v>
          </cell>
          <cell r="B636" t="str">
            <v>cvergarav@alumnos.utalca.cl</v>
          </cell>
          <cell r="C636">
            <v>991412416</v>
          </cell>
          <cell r="D636" t="str">
            <v>usdpln</v>
          </cell>
          <cell r="E636">
            <v>8</v>
          </cell>
        </row>
        <row r="637">
          <cell r="A637" t="str">
            <v>MELIN SEPULVEDA ERNESTO</v>
          </cell>
          <cell r="B637" t="str">
            <v>meser23@gmail.com</v>
          </cell>
          <cell r="C637">
            <v>982351110</v>
          </cell>
          <cell r="D637" t="str">
            <v>us.500</v>
          </cell>
          <cell r="E637">
            <v>1</v>
          </cell>
        </row>
        <row r="638">
          <cell r="A638" t="str">
            <v>gajardo figueroa esteban</v>
          </cell>
          <cell r="B638" t="str">
            <v>esteban.rgf@gmail.com</v>
          </cell>
          <cell r="C638">
            <v>69186718</v>
          </cell>
          <cell r="D638" t="str">
            <v>eurusd</v>
          </cell>
          <cell r="E638">
            <v>5</v>
          </cell>
        </row>
        <row r="639">
          <cell r="A639" t="str">
            <v>castillo vega KATHERINE</v>
          </cell>
          <cell r="B639" t="str">
            <v>katidela@gmail.com</v>
          </cell>
          <cell r="C639">
            <v>24122274</v>
          </cell>
          <cell r="D639" t="str">
            <v>fra.40</v>
          </cell>
          <cell r="E639">
            <v>2</v>
          </cell>
        </row>
        <row r="640">
          <cell r="A640" t="str">
            <v>Alvarez Rojas Luis</v>
          </cell>
          <cell r="B640" t="str">
            <v>lalvarez_rod@hotmail.com</v>
          </cell>
          <cell r="C640">
            <v>992746358</v>
          </cell>
          <cell r="D640" t="str">
            <v>oils</v>
          </cell>
          <cell r="E640">
            <v>1</v>
          </cell>
        </row>
        <row r="641">
          <cell r="A641" t="str">
            <v>Guardia Pereira Víctor Miguel Gabriel</v>
          </cell>
          <cell r="B641" t="str">
            <v>guardia.victor@gmail.com</v>
          </cell>
          <cell r="C641">
            <v>27934884</v>
          </cell>
          <cell r="D641" t="str">
            <v>us.30</v>
          </cell>
          <cell r="E641">
            <v>1</v>
          </cell>
        </row>
        <row r="642">
          <cell r="A642" t="str">
            <v>Del Solar Gyllen Tomás</v>
          </cell>
          <cell r="B642" t="str">
            <v>tomas.dsg@gmail.com</v>
          </cell>
          <cell r="C642">
            <v>982886760</v>
          </cell>
          <cell r="D642" t="str">
            <v>eurusd</v>
          </cell>
          <cell r="E642">
            <v>1</v>
          </cell>
        </row>
        <row r="643">
          <cell r="A643" t="str">
            <v>toloza rocha alejandro</v>
          </cell>
          <cell r="B643" t="str">
            <v>alejandro.toloza@hotmail.com</v>
          </cell>
          <cell r="C643">
            <v>987707080</v>
          </cell>
          <cell r="D643" t="str">
            <v>sugars</v>
          </cell>
          <cell r="E643">
            <v>1</v>
          </cell>
        </row>
        <row r="644">
          <cell r="A644" t="str">
            <v>behar misraji gerardo</v>
          </cell>
          <cell r="B644" t="str">
            <v>gerardo@marvidel.tie.cl</v>
          </cell>
          <cell r="C644">
            <v>22334834</v>
          </cell>
          <cell r="D644" t="str">
            <v>eurusd</v>
          </cell>
          <cell r="E644">
            <v>1</v>
          </cell>
        </row>
        <row r="645">
          <cell r="A645" t="str">
            <v>Menares Almonacid Joaquin</v>
          </cell>
          <cell r="B645" t="str">
            <v>jmenares@gmail.com</v>
          </cell>
          <cell r="C645">
            <v>976454629</v>
          </cell>
          <cell r="D645" t="str">
            <v>cottons</v>
          </cell>
          <cell r="E645">
            <v>1</v>
          </cell>
        </row>
        <row r="646">
          <cell r="A646" t="str">
            <v>González Valenzuela Camilo</v>
          </cell>
          <cell r="B646" t="str">
            <v>alverik_puerto@hotmail.com</v>
          </cell>
          <cell r="C646">
            <v>968433352</v>
          </cell>
          <cell r="D646" t="str">
            <v>fra.40</v>
          </cell>
          <cell r="E646">
            <v>1</v>
          </cell>
        </row>
        <row r="647">
          <cell r="A647" t="str">
            <v>Emparan Villarroel Rodolfo</v>
          </cell>
          <cell r="B647" t="str">
            <v>remparan@gmail.com</v>
          </cell>
          <cell r="C647">
            <v>91323287</v>
          </cell>
          <cell r="D647" t="str">
            <v>spa.35</v>
          </cell>
          <cell r="E647">
            <v>1</v>
          </cell>
        </row>
        <row r="648">
          <cell r="A648" t="str">
            <v>Kaftanski Arancibia Eduardo</v>
          </cell>
          <cell r="B648" t="str">
            <v>ekaftan@gmail.com</v>
          </cell>
          <cell r="C648">
            <v>982398129</v>
          </cell>
          <cell r="D648" t="str">
            <v>golds</v>
          </cell>
          <cell r="E648">
            <v>1</v>
          </cell>
        </row>
        <row r="649">
          <cell r="A649" t="str">
            <v>Aranguiz Poblete Patricio</v>
          </cell>
          <cell r="B649" t="str">
            <v>estudio_bonsai@yahoo.es</v>
          </cell>
          <cell r="C649">
            <v>74884630</v>
          </cell>
          <cell r="D649" t="str">
            <v>eurusd</v>
          </cell>
          <cell r="E649">
            <v>1</v>
          </cell>
        </row>
        <row r="650">
          <cell r="A650" t="str">
            <v>Botteselle  Eberhard  Pablo</v>
          </cell>
          <cell r="B650" t="str">
            <v>pablobotteselle@gmail.com</v>
          </cell>
          <cell r="C650">
            <v>98410702</v>
          </cell>
          <cell r="D650" t="str">
            <v>golds</v>
          </cell>
          <cell r="E650">
            <v>5</v>
          </cell>
        </row>
        <row r="651">
          <cell r="A651" t="str">
            <v>Chahuán Chahuán Chahuán Álvaro</v>
          </cell>
          <cell r="B651" t="str">
            <v>achahuan@cruzdelsur.cl</v>
          </cell>
          <cell r="C651">
            <v>95381051</v>
          </cell>
          <cell r="D651" t="str">
            <v>golds</v>
          </cell>
          <cell r="E651">
            <v>5</v>
          </cell>
        </row>
        <row r="652">
          <cell r="A652" t="str">
            <v>Heber Gunter Pedro</v>
          </cell>
          <cell r="B652" t="str">
            <v>heber.pedro@gmail.com</v>
          </cell>
          <cell r="C652">
            <v>992783007</v>
          </cell>
          <cell r="D652" t="str">
            <v>us.30</v>
          </cell>
          <cell r="E652">
            <v>2</v>
          </cell>
        </row>
        <row r="653">
          <cell r="A653" t="str">
            <v>SAGA FIOR JAIR</v>
          </cell>
          <cell r="B653" t="str">
            <v>matriztrese@gmail.com</v>
          </cell>
          <cell r="C653">
            <v>4698764</v>
          </cell>
          <cell r="D653" t="str">
            <v>golds</v>
          </cell>
          <cell r="E653">
            <v>2</v>
          </cell>
        </row>
        <row r="654">
          <cell r="A654" t="str">
            <v>velasquez portilla veronica</v>
          </cell>
          <cell r="B654" t="str">
            <v>vvelasquez@pilidu.cl</v>
          </cell>
          <cell r="C654">
            <v>22294754</v>
          </cell>
          <cell r="D654" t="str">
            <v>eurusd</v>
          </cell>
          <cell r="E654">
            <v>2</v>
          </cell>
        </row>
        <row r="655">
          <cell r="A655" t="str">
            <v>MORALES ARANA OSCAR</v>
          </cell>
          <cell r="B655" t="str">
            <v>omorales.mtv@gmail.com</v>
          </cell>
          <cell r="C655">
            <v>24969934</v>
          </cell>
          <cell r="D655" t="str">
            <v>eurusd</v>
          </cell>
          <cell r="E655">
            <v>3</v>
          </cell>
        </row>
        <row r="656">
          <cell r="A656" t="str">
            <v>dinamarca gonzalez luis</v>
          </cell>
          <cell r="B656" t="str">
            <v>lux8o_vsa@hotmail.com</v>
          </cell>
          <cell r="C656">
            <v>97260751</v>
          </cell>
          <cell r="D656" t="str">
            <v>oils</v>
          </cell>
          <cell r="E656">
            <v>1</v>
          </cell>
        </row>
        <row r="657">
          <cell r="A657" t="str">
            <v>massoud atenas lorena</v>
          </cell>
          <cell r="B657" t="str">
            <v>lorenamassoud@hotmail.com</v>
          </cell>
          <cell r="C657">
            <v>29151490</v>
          </cell>
          <cell r="D657" t="str">
            <v>golds</v>
          </cell>
          <cell r="E657">
            <v>3</v>
          </cell>
        </row>
        <row r="658">
          <cell r="A658" t="str">
            <v>arriagada gómez ernesto</v>
          </cell>
          <cell r="B658" t="str">
            <v>ernestoalexis20@hotmail.com</v>
          </cell>
          <cell r="C658">
            <v>75778572</v>
          </cell>
          <cell r="D658" t="str">
            <v>usdjpy</v>
          </cell>
          <cell r="E658">
            <v>3</v>
          </cell>
        </row>
        <row r="659">
          <cell r="A659" t="str">
            <v>corrotea perez jorge</v>
          </cell>
          <cell r="B659" t="str">
            <v>jcorrotea@gmail.com</v>
          </cell>
          <cell r="C659">
            <v>8932219</v>
          </cell>
          <cell r="D659" t="str">
            <v>ita.40</v>
          </cell>
          <cell r="E659">
            <v>1</v>
          </cell>
        </row>
        <row r="660">
          <cell r="A660" t="str">
            <v>Molina Ferrada Leocadio</v>
          </cell>
          <cell r="B660" t="str">
            <v>lemofe@hotmail.com</v>
          </cell>
          <cell r="C660">
            <v>99239045</v>
          </cell>
          <cell r="D660" t="str">
            <v>us.100</v>
          </cell>
          <cell r="E660">
            <v>2</v>
          </cell>
        </row>
        <row r="661">
          <cell r="A661" t="str">
            <v>Heresi Idieder Mauricio</v>
          </cell>
          <cell r="B661" t="str">
            <v>mauricioheresi@hotmail.com</v>
          </cell>
          <cell r="C661">
            <v>987051226</v>
          </cell>
          <cell r="D661" t="str">
            <v>silvers</v>
          </cell>
          <cell r="E661">
            <v>1</v>
          </cell>
        </row>
        <row r="662">
          <cell r="A662" t="str">
            <v>Godoy Pereira Victor</v>
          </cell>
          <cell r="B662" t="str">
            <v>v.godoy.pereira@gmail.com</v>
          </cell>
          <cell r="C662">
            <v>954687858</v>
          </cell>
          <cell r="D662" t="str">
            <v>gbpusd</v>
          </cell>
          <cell r="E662">
            <v>1</v>
          </cell>
        </row>
        <row r="663">
          <cell r="A663" t="str">
            <v>casilla aravena pedro</v>
          </cell>
          <cell r="B663" t="str">
            <v>casilla.pedro@gmail.com</v>
          </cell>
          <cell r="C663">
            <v>984284906</v>
          </cell>
          <cell r="D663" t="str">
            <v>eurusd</v>
          </cell>
          <cell r="E663">
            <v>2</v>
          </cell>
        </row>
        <row r="664">
          <cell r="A664" t="str">
            <v>Diaz Torrealba Jorge</v>
          </cell>
          <cell r="B664" t="str">
            <v>majhong_77@hotmail.com</v>
          </cell>
          <cell r="C664">
            <v>2952854</v>
          </cell>
          <cell r="D664" t="str">
            <v>golds</v>
          </cell>
          <cell r="E664">
            <v>1</v>
          </cell>
        </row>
        <row r="665">
          <cell r="A665" t="str">
            <v>mery rozas felipe</v>
          </cell>
          <cell r="B665"/>
          <cell r="C665">
            <v>26886056</v>
          </cell>
          <cell r="D665" t="str">
            <v>cottons</v>
          </cell>
          <cell r="E665">
            <v>10</v>
          </cell>
        </row>
        <row r="666">
          <cell r="A666" t="str">
            <v>Arias Silva Felipe</v>
          </cell>
          <cell r="B666" t="str">
            <v>felipeskater@hotmail.com</v>
          </cell>
          <cell r="C666">
            <v>988154353</v>
          </cell>
          <cell r="D666" t="str">
            <v>cottons</v>
          </cell>
          <cell r="E666">
            <v>1</v>
          </cell>
        </row>
        <row r="667">
          <cell r="A667" t="str">
            <v>alarcon zapata juan david</v>
          </cell>
          <cell r="B667" t="str">
            <v>darkenix7@gmail.com</v>
          </cell>
          <cell r="C667">
            <v>974567002</v>
          </cell>
          <cell r="D667" t="str">
            <v>sugars</v>
          </cell>
          <cell r="E667">
            <v>1</v>
          </cell>
        </row>
        <row r="668">
          <cell r="A668" t="str">
            <v>Andrade Rojas Alejandro</v>
          </cell>
          <cell r="B668" t="str">
            <v>sebasandraderojas@gmail.com</v>
          </cell>
          <cell r="C668">
            <v>976215170</v>
          </cell>
          <cell r="D668" t="str">
            <v>golds</v>
          </cell>
          <cell r="E668">
            <v>8</v>
          </cell>
        </row>
        <row r="669">
          <cell r="A669" t="str">
            <v>Romero Vásquez Fabián</v>
          </cell>
          <cell r="B669" t="str">
            <v>fabromero@yahoo.com</v>
          </cell>
          <cell r="C669">
            <v>994743920</v>
          </cell>
          <cell r="D669" t="str">
            <v>sugars</v>
          </cell>
          <cell r="E669">
            <v>3</v>
          </cell>
        </row>
        <row r="670">
          <cell r="A670" t="str">
            <v>Mendez Figueroa Luis</v>
          </cell>
          <cell r="B670" t="str">
            <v>luismendezf2702@gmail.com</v>
          </cell>
          <cell r="C670">
            <v>983348631</v>
          </cell>
          <cell r="D670" t="str">
            <v>golds</v>
          </cell>
          <cell r="E670">
            <v>3</v>
          </cell>
        </row>
        <row r="671">
          <cell r="A671" t="str">
            <v>hernandez garcia eduardo</v>
          </cell>
          <cell r="B671" t="str">
            <v>eahg01@gmail.com</v>
          </cell>
          <cell r="C671">
            <v>971258658</v>
          </cell>
          <cell r="D671" t="str">
            <v>golds</v>
          </cell>
          <cell r="E671">
            <v>2</v>
          </cell>
        </row>
        <row r="672">
          <cell r="A672" t="str">
            <v>Salinas Carvajal Sebastián</v>
          </cell>
          <cell r="B672" t="str">
            <v>sebastiansalinasc@gmail.com</v>
          </cell>
          <cell r="C672">
            <v>989078742</v>
          </cell>
          <cell r="D672" t="str">
            <v>eurusd</v>
          </cell>
          <cell r="E672">
            <v>1</v>
          </cell>
        </row>
        <row r="673">
          <cell r="A673" t="str">
            <v>Lopez Gutierrez Robert</v>
          </cell>
          <cell r="B673" t="str">
            <v>r_lopez_guti@hotmail.com</v>
          </cell>
          <cell r="C673">
            <v>88949848</v>
          </cell>
          <cell r="D673" t="str">
            <v>spa.35</v>
          </cell>
          <cell r="E673">
            <v>0.1</v>
          </cell>
        </row>
        <row r="674">
          <cell r="A674" t="str">
            <v>Carrasco Hernandez Cristopher</v>
          </cell>
          <cell r="B674" t="str">
            <v>ccarrascoh2011@alu.uct.cl</v>
          </cell>
          <cell r="C674">
            <v>82129373</v>
          </cell>
          <cell r="D674" t="str">
            <v>oils</v>
          </cell>
          <cell r="E674">
            <v>3</v>
          </cell>
        </row>
        <row r="675">
          <cell r="A675" t="str">
            <v>numhauser kreutzberger amir</v>
          </cell>
          <cell r="B675" t="str">
            <v>anumhauserk@gmail.com</v>
          </cell>
          <cell r="C675">
            <v>997991124</v>
          </cell>
          <cell r="D675" t="str">
            <v>sugars</v>
          </cell>
          <cell r="E675">
            <v>1</v>
          </cell>
        </row>
        <row r="676">
          <cell r="A676" t="str">
            <v>Chiuminatto Estévez Marcello</v>
          </cell>
          <cell r="B676" t="str">
            <v>mchiuminatto@gmail.com</v>
          </cell>
          <cell r="C676">
            <v>977574559</v>
          </cell>
          <cell r="D676" t="str">
            <v>us.500</v>
          </cell>
          <cell r="E676">
            <v>1</v>
          </cell>
        </row>
        <row r="677">
          <cell r="A677" t="str">
            <v>garcia andrade luis</v>
          </cell>
          <cell r="B677" t="str">
            <v>garcialmgarcia@yahoo.es</v>
          </cell>
          <cell r="C677">
            <v>79931988</v>
          </cell>
          <cell r="D677" t="str">
            <v>silvers</v>
          </cell>
          <cell r="E677">
            <v>1</v>
          </cell>
        </row>
        <row r="678">
          <cell r="A678" t="str">
            <v>Vicu Juan Pablo</v>
          </cell>
          <cell r="B678" t="str">
            <v>jpvicunap@gmail.com</v>
          </cell>
          <cell r="C678">
            <v>2436066</v>
          </cell>
          <cell r="D678" t="str">
            <v>golds</v>
          </cell>
          <cell r="E678">
            <v>1</v>
          </cell>
        </row>
        <row r="679">
          <cell r="A679" t="str">
            <v>castedo saenz claudia</v>
          </cell>
          <cell r="B679" t="str">
            <v>claudia.castedo@gmail.com</v>
          </cell>
          <cell r="C679">
            <v>95794917</v>
          </cell>
          <cell r="D679" t="str">
            <v>oils</v>
          </cell>
          <cell r="E679">
            <v>3</v>
          </cell>
        </row>
        <row r="680">
          <cell r="A680" t="str">
            <v>Gallardo Riveros Andres</v>
          </cell>
          <cell r="B680" t="str">
            <v>gallardo_cl@hotmail.com</v>
          </cell>
          <cell r="C680">
            <v>98012398</v>
          </cell>
          <cell r="D680" t="str">
            <v>us.30</v>
          </cell>
          <cell r="E680">
            <v>2</v>
          </cell>
        </row>
        <row r="681">
          <cell r="A681" t="str">
            <v>Martin Cruz Raimundo</v>
          </cell>
          <cell r="B681" t="str">
            <v>raimartinc@gmail.com</v>
          </cell>
          <cell r="C681">
            <v>22107273</v>
          </cell>
          <cell r="D681" t="str">
            <v>eurusd</v>
          </cell>
          <cell r="E681">
            <v>1</v>
          </cell>
        </row>
        <row r="682">
          <cell r="A682" t="str">
            <v>reyes gonzalez ricardo</v>
          </cell>
          <cell r="B682" t="str">
            <v>ricardo.r@hotmail.es</v>
          </cell>
          <cell r="C682">
            <v>986667505</v>
          </cell>
          <cell r="D682" t="str">
            <v>eurusd</v>
          </cell>
          <cell r="E682">
            <v>1</v>
          </cell>
        </row>
        <row r="683">
          <cell r="A683" t="str">
            <v>Ruiz Gallegos Dayana</v>
          </cell>
          <cell r="B683" t="str">
            <v>dayana_ruiz_g@yahoo.es</v>
          </cell>
          <cell r="C683">
            <v>5584876</v>
          </cell>
          <cell r="D683" t="str">
            <v>oils</v>
          </cell>
          <cell r="E683">
            <v>1</v>
          </cell>
        </row>
        <row r="684">
          <cell r="A684" t="str">
            <v>Guzman Perez Diego</v>
          </cell>
          <cell r="B684" t="str">
            <v>dguzman_perez@hotmail.com</v>
          </cell>
          <cell r="C684">
            <v>994311289</v>
          </cell>
          <cell r="D684" t="str">
            <v>oils</v>
          </cell>
          <cell r="E684">
            <v>1</v>
          </cell>
        </row>
        <row r="685">
          <cell r="A685" t="str">
            <v>basoalto rebolledo cristobal</v>
          </cell>
          <cell r="B685" t="str">
            <v>kebarza@gmail.com</v>
          </cell>
          <cell r="C685">
            <v>27444515</v>
          </cell>
          <cell r="D685" t="str">
            <v>eurusd</v>
          </cell>
          <cell r="E685">
            <v>3</v>
          </cell>
        </row>
        <row r="686">
          <cell r="A686" t="str">
            <v>Soto Araya Roberto</v>
          </cell>
          <cell r="B686" t="str">
            <v>netpro@tie.cl</v>
          </cell>
          <cell r="C686">
            <v>996530066</v>
          </cell>
          <cell r="D686" t="str">
            <v>usdjpy</v>
          </cell>
          <cell r="E686">
            <v>1</v>
          </cell>
        </row>
        <row r="687">
          <cell r="A687" t="str">
            <v>spaafore gonzalez diego</v>
          </cell>
          <cell r="B687" t="str">
            <v>fotos@diegospatafore.com</v>
          </cell>
          <cell r="C687">
            <v>979030600</v>
          </cell>
          <cell r="D687" t="str">
            <v>us.30</v>
          </cell>
          <cell r="E687">
            <v>15</v>
          </cell>
        </row>
        <row r="688">
          <cell r="A688" t="str">
            <v>Clunes Barrie Cristián</v>
          </cell>
          <cell r="B688" t="str">
            <v>cclunesb@gmail.com</v>
          </cell>
          <cell r="C688">
            <v>993114135</v>
          </cell>
          <cell r="D688" t="str">
            <v>oils</v>
          </cell>
          <cell r="E688">
            <v>1</v>
          </cell>
        </row>
        <row r="689">
          <cell r="A689" t="str">
            <v>castillo castro luis</v>
          </cell>
          <cell r="B689" t="str">
            <v>luis.castillo.20@hotmail.com</v>
          </cell>
          <cell r="C689">
            <v>92656588</v>
          </cell>
          <cell r="D689" t="str">
            <v>gbpusd</v>
          </cell>
          <cell r="E689">
            <v>4</v>
          </cell>
        </row>
        <row r="690">
          <cell r="A690" t="str">
            <v>Schulin-Zeuthen Pincheira Cristian</v>
          </cell>
          <cell r="B690" t="str">
            <v>schulin@gmail.com</v>
          </cell>
          <cell r="C690">
            <v>971391787</v>
          </cell>
          <cell r="D690" t="str">
            <v>oils</v>
          </cell>
          <cell r="E690">
            <v>1</v>
          </cell>
        </row>
        <row r="691">
          <cell r="A691" t="str">
            <v>Gonzalez Bawlitza Javiera</v>
          </cell>
          <cell r="B691" t="str">
            <v>javieragb@gmail.com</v>
          </cell>
          <cell r="C691">
            <v>984034488</v>
          </cell>
          <cell r="D691" t="str">
            <v>silvers</v>
          </cell>
          <cell r="E691">
            <v>1</v>
          </cell>
        </row>
        <row r="692">
          <cell r="A692" t="str">
            <v>reyes gonzalez ricardo</v>
          </cell>
          <cell r="B692" t="str">
            <v>facturacionsumar2@edapi.cl</v>
          </cell>
          <cell r="C692">
            <v>986667505</v>
          </cell>
          <cell r="D692" t="str">
            <v>usdcad</v>
          </cell>
          <cell r="E692">
            <v>1</v>
          </cell>
        </row>
        <row r="693">
          <cell r="A693" t="str">
            <v>Plaza Veliz Veronica</v>
          </cell>
          <cell r="B693" t="str">
            <v>norepoly@hotmail.com</v>
          </cell>
          <cell r="C693">
            <v>83456355</v>
          </cell>
          <cell r="D693" t="str">
            <v>eurusd</v>
          </cell>
          <cell r="E693">
            <v>0.1</v>
          </cell>
        </row>
        <row r="694">
          <cell r="A694" t="str">
            <v>Ramos Cabrera Juan Paulo</v>
          </cell>
          <cell r="B694" t="str">
            <v>jpaulo06@aol.com</v>
          </cell>
          <cell r="C694">
            <v>963936015</v>
          </cell>
          <cell r="D694" t="str">
            <v>eurusd</v>
          </cell>
          <cell r="E694">
            <v>1</v>
          </cell>
        </row>
        <row r="695">
          <cell r="A695" t="str">
            <v>Astete Poffal Manuel</v>
          </cell>
          <cell r="B695" t="str">
            <v>map.lovegun@gmail.com</v>
          </cell>
          <cell r="C695">
            <v>22506220</v>
          </cell>
          <cell r="D695" t="str">
            <v>eurusd</v>
          </cell>
          <cell r="E695">
            <v>1</v>
          </cell>
        </row>
        <row r="696">
          <cell r="A696" t="str">
            <v>Torres Villablanca Pablo</v>
          </cell>
          <cell r="B696" t="str">
            <v>pact87@gmail.com</v>
          </cell>
          <cell r="C696">
            <v>961688504</v>
          </cell>
          <cell r="D696" t="str">
            <v>eurusd</v>
          </cell>
          <cell r="E696">
            <v>0.5</v>
          </cell>
        </row>
        <row r="697">
          <cell r="A697" t="str">
            <v>Valenzuela Raby Gustavo</v>
          </cell>
          <cell r="B697" t="str">
            <v>gvrco@hotmail.com</v>
          </cell>
          <cell r="C697">
            <v>994483764</v>
          </cell>
          <cell r="D697" t="str">
            <v>eurusd</v>
          </cell>
          <cell r="E697">
            <v>1</v>
          </cell>
        </row>
        <row r="698">
          <cell r="A698" t="str">
            <v>Araya Barros Luis</v>
          </cell>
          <cell r="B698" t="str">
            <v>hanamishi73@hotmail.com</v>
          </cell>
          <cell r="C698">
            <v>4890058</v>
          </cell>
          <cell r="D698" t="str">
            <v>gbpusd</v>
          </cell>
          <cell r="E698">
            <v>2</v>
          </cell>
        </row>
        <row r="699">
          <cell r="A699" t="str">
            <v>Daniel Hidalgo Pablo</v>
          </cell>
          <cell r="B699" t="str">
            <v>pablodanielh@gmail.com</v>
          </cell>
          <cell r="C699">
            <v>3362010</v>
          </cell>
          <cell r="D699" t="str">
            <v>golds</v>
          </cell>
          <cell r="E699">
            <v>5</v>
          </cell>
        </row>
        <row r="700">
          <cell r="A700" t="str">
            <v>Enriquez Caicedo Jonathan</v>
          </cell>
          <cell r="B700" t="str">
            <v>jonatanec12@hotmail.com</v>
          </cell>
          <cell r="C700">
            <v>3155812392</v>
          </cell>
          <cell r="D700" t="str">
            <v>us.100</v>
          </cell>
          <cell r="E700">
            <v>1</v>
          </cell>
        </row>
        <row r="701">
          <cell r="A701" t="str">
            <v>Sepulveda Jara Julio</v>
          </cell>
          <cell r="B701" t="str">
            <v>juliosepulvedajara@gmail.com</v>
          </cell>
          <cell r="C701">
            <v>45333411</v>
          </cell>
          <cell r="D701" t="str">
            <v>silvers</v>
          </cell>
          <cell r="E701">
            <v>0.3</v>
          </cell>
        </row>
        <row r="702">
          <cell r="A702" t="str">
            <v>Figueroa Rios Daniel</v>
          </cell>
          <cell r="B702" t="str">
            <v>daalfiri@yahoo.com</v>
          </cell>
          <cell r="C702">
            <v>998488897</v>
          </cell>
          <cell r="D702" t="str">
            <v>eurusd</v>
          </cell>
          <cell r="E702">
            <v>1</v>
          </cell>
        </row>
        <row r="703">
          <cell r="A703" t="str">
            <v>Rendic Sanchez Nicolas</v>
          </cell>
          <cell r="B703" t="str">
            <v>n_rendic@hotmail.com</v>
          </cell>
          <cell r="C703">
            <v>982496779</v>
          </cell>
          <cell r="D703" t="str">
            <v>usdcad</v>
          </cell>
          <cell r="E703">
            <v>3</v>
          </cell>
        </row>
        <row r="704">
          <cell r="A704" t="str">
            <v>Sepulveda Penrroz fernanda</v>
          </cell>
          <cell r="B704" t="str">
            <v>akira17k@gmail.com</v>
          </cell>
          <cell r="C704">
            <v>982300902</v>
          </cell>
          <cell r="D704" t="str">
            <v>us.30</v>
          </cell>
          <cell r="E704">
            <v>5</v>
          </cell>
        </row>
        <row r="705">
          <cell r="A705" t="str">
            <v>Tisi Fernández Andres</v>
          </cell>
          <cell r="B705" t="str">
            <v>andrestisi@gmail.com</v>
          </cell>
          <cell r="C705">
            <v>998742542</v>
          </cell>
          <cell r="D705" t="str">
            <v>eurusd</v>
          </cell>
          <cell r="E705">
            <v>1</v>
          </cell>
        </row>
        <row r="706">
          <cell r="A706" t="str">
            <v>MU ELIZABETH</v>
          </cell>
          <cell r="B706" t="str">
            <v>elizabeth.munozg@gmail.com</v>
          </cell>
          <cell r="C706">
            <v>68478519</v>
          </cell>
          <cell r="D706" t="str">
            <v>eurusd</v>
          </cell>
          <cell r="E706">
            <v>3</v>
          </cell>
        </row>
        <row r="707">
          <cell r="A707" t="str">
            <v>Larrain Vicu Fernando</v>
          </cell>
          <cell r="B707" t="str">
            <v>larrainv@hotmail.com</v>
          </cell>
          <cell r="C707">
            <v>99910212</v>
          </cell>
          <cell r="D707" t="str">
            <v>natgas</v>
          </cell>
          <cell r="E707">
            <v>1</v>
          </cell>
        </row>
        <row r="708">
          <cell r="A708" t="str">
            <v>Rojas Herrera Eduardo</v>
          </cell>
          <cell r="B708" t="str">
            <v>eduardo.rojas@lacuarta.cl</v>
          </cell>
          <cell r="C708">
            <v>93253878</v>
          </cell>
          <cell r="D708" t="str">
            <v>usdclp</v>
          </cell>
          <cell r="E708">
            <v>1</v>
          </cell>
        </row>
        <row r="709">
          <cell r="A709" t="str">
            <v>Hassi Sabal Nicolás</v>
          </cell>
          <cell r="B709" t="str">
            <v>nshassi@gmail.com</v>
          </cell>
          <cell r="C709">
            <v>26603893</v>
          </cell>
          <cell r="D709" t="str">
            <v>oils</v>
          </cell>
          <cell r="E709">
            <v>1</v>
          </cell>
        </row>
        <row r="710">
          <cell r="A710" t="str">
            <v>Saavedra Villafa Fernando</v>
          </cell>
          <cell r="B710" t="str">
            <v>fsaavedragds@hotmail.com</v>
          </cell>
          <cell r="C710">
            <v>77780630</v>
          </cell>
          <cell r="D710" t="str">
            <v>golds</v>
          </cell>
          <cell r="E710">
            <v>1</v>
          </cell>
        </row>
        <row r="711">
          <cell r="A711" t="str">
            <v>salazar molina leonardo</v>
          </cell>
          <cell r="B711" t="str">
            <v>leoartu@hotmail.com</v>
          </cell>
          <cell r="C711">
            <v>990907632</v>
          </cell>
          <cell r="D711" t="str">
            <v>natgas</v>
          </cell>
          <cell r="E711">
            <v>0.5</v>
          </cell>
        </row>
        <row r="712">
          <cell r="A712" t="str">
            <v>Cáceres Mazza Julián</v>
          </cell>
          <cell r="B712" t="str">
            <v>julian1@hotmail.cl</v>
          </cell>
          <cell r="C712">
            <v>75046572</v>
          </cell>
          <cell r="D712" t="str">
            <v>usdjpy</v>
          </cell>
          <cell r="E712">
            <v>0.5</v>
          </cell>
        </row>
        <row r="713">
          <cell r="A713" t="str">
            <v>Poblete Carriez Carlos</v>
          </cell>
          <cell r="B713" t="str">
            <v>carloscarriez@gmail.com</v>
          </cell>
          <cell r="C713">
            <v>96793330</v>
          </cell>
          <cell r="D713" t="str">
            <v>usdclp</v>
          </cell>
          <cell r="E713">
            <v>1</v>
          </cell>
        </row>
        <row r="714">
          <cell r="A714" t="str">
            <v>Mu Ruben</v>
          </cell>
          <cell r="B714" t="str">
            <v>rubensmaster@gmail.com</v>
          </cell>
          <cell r="C714">
            <v>65889152</v>
          </cell>
          <cell r="D714" t="str">
            <v>oils</v>
          </cell>
          <cell r="E714">
            <v>3</v>
          </cell>
        </row>
        <row r="715">
          <cell r="A715" t="str">
            <v>chaimovich guralnik Eliana</v>
          </cell>
          <cell r="B715" t="str">
            <v>clementeosses@gmail.com</v>
          </cell>
          <cell r="C715">
            <v>98203154</v>
          </cell>
          <cell r="D715" t="str">
            <v>oils</v>
          </cell>
          <cell r="E715">
            <v>3</v>
          </cell>
        </row>
        <row r="716">
          <cell r="A716" t="str">
            <v>Orellana Ormazabal Darwin</v>
          </cell>
          <cell r="B716" t="str">
            <v>darwinorellana10@gmail.com</v>
          </cell>
          <cell r="C716">
            <v>23636053</v>
          </cell>
          <cell r="D716" t="str">
            <v>golds</v>
          </cell>
          <cell r="E716">
            <v>5</v>
          </cell>
        </row>
        <row r="717">
          <cell r="A717" t="str">
            <v>CORTINEZ ARCE TSADE</v>
          </cell>
          <cell r="B717" t="str">
            <v>tsade36@gmail.com</v>
          </cell>
          <cell r="C717">
            <v>993342682</v>
          </cell>
          <cell r="D717" t="str">
            <v>eurusd</v>
          </cell>
          <cell r="E717">
            <v>0.3</v>
          </cell>
        </row>
        <row r="718">
          <cell r="A718" t="str">
            <v>Aviles Espinoza David</v>
          </cell>
          <cell r="B718" t="str">
            <v>deaviles@gmail.com</v>
          </cell>
          <cell r="C718">
            <v>72252935</v>
          </cell>
          <cell r="D718" t="str">
            <v>ita.40</v>
          </cell>
          <cell r="E718">
            <v>0.3</v>
          </cell>
        </row>
        <row r="719">
          <cell r="A719" t="str">
            <v>Escobar Due Miguel</v>
          </cell>
          <cell r="B719" t="str">
            <v>miguelandresed@gmail.com</v>
          </cell>
          <cell r="C719">
            <v>979052191</v>
          </cell>
          <cell r="D719" t="str">
            <v>golds</v>
          </cell>
          <cell r="E719">
            <v>3</v>
          </cell>
        </row>
        <row r="720">
          <cell r="A720" t="str">
            <v>barros rozas cristian</v>
          </cell>
          <cell r="B720" t="str">
            <v>cbarrosr@yahoo.com</v>
          </cell>
          <cell r="C720">
            <v>974967089</v>
          </cell>
          <cell r="D720" t="str">
            <v>usdchf</v>
          </cell>
          <cell r="E720">
            <v>2</v>
          </cell>
        </row>
        <row r="721">
          <cell r="A721" t="str">
            <v>Tapia Rojas Juan Pablo</v>
          </cell>
          <cell r="B721" t="str">
            <v>jptapia@gasatacama.cl</v>
          </cell>
          <cell r="C721">
            <v>23663821</v>
          </cell>
          <cell r="D721" t="str">
            <v>oils</v>
          </cell>
          <cell r="E721">
            <v>1</v>
          </cell>
        </row>
        <row r="722">
          <cell r="A722" t="str">
            <v>Schild Wenzel Clemente</v>
          </cell>
          <cell r="B722" t="str">
            <v>clemente.schild@gmail.com</v>
          </cell>
          <cell r="C722">
            <v>991539986</v>
          </cell>
          <cell r="D722" t="str">
            <v>usdclp</v>
          </cell>
          <cell r="E722">
            <v>1</v>
          </cell>
        </row>
        <row r="723">
          <cell r="A723" t="str">
            <v>Pereira Gomez Alba Yeimmy</v>
          </cell>
          <cell r="B723" t="str">
            <v>contacto@zarina.cl</v>
          </cell>
          <cell r="C723">
            <v>993035234</v>
          </cell>
          <cell r="D723" t="str">
            <v>usdclp</v>
          </cell>
          <cell r="E723">
            <v>3</v>
          </cell>
        </row>
        <row r="724">
          <cell r="A724" t="str">
            <v>lezaeta paredes jose</v>
          </cell>
          <cell r="B724" t="str">
            <v>joselezaeta@hotmail.cl</v>
          </cell>
          <cell r="C724">
            <v>24546511</v>
          </cell>
          <cell r="D724" t="str">
            <v>usdclp</v>
          </cell>
          <cell r="E724">
            <v>1</v>
          </cell>
        </row>
        <row r="725">
          <cell r="A725" t="str">
            <v>Zavelev Klein Bernardo</v>
          </cell>
          <cell r="B725" t="str">
            <v>bzavelev@gmail.com</v>
          </cell>
          <cell r="C725">
            <v>998625443</v>
          </cell>
          <cell r="D725" t="str">
            <v>us.500</v>
          </cell>
          <cell r="E725">
            <v>15</v>
          </cell>
        </row>
        <row r="726">
          <cell r="A726" t="str">
            <v>Reyes Roldán Julio</v>
          </cell>
          <cell r="B726" t="str">
            <v>julioreyesr@yahoo.es</v>
          </cell>
          <cell r="C726">
            <v>992386776</v>
          </cell>
          <cell r="D726" t="str">
            <v>sugars</v>
          </cell>
          <cell r="E726">
            <v>1</v>
          </cell>
        </row>
        <row r="727">
          <cell r="A727" t="str">
            <v>mendez gallardo victor</v>
          </cell>
          <cell r="B727" t="str">
            <v>vmendezgallardo@gmail.com</v>
          </cell>
          <cell r="C727">
            <v>75196851</v>
          </cell>
          <cell r="D727" t="str">
            <v>golds</v>
          </cell>
          <cell r="E727">
            <v>1</v>
          </cell>
        </row>
        <row r="728">
          <cell r="A728" t="str">
            <v>Vera Valencia Miguel</v>
          </cell>
          <cell r="B728" t="str">
            <v>tgs_crew@hotmail.com</v>
          </cell>
          <cell r="C728">
            <v>2854982</v>
          </cell>
          <cell r="D728" t="str">
            <v>eurusd</v>
          </cell>
          <cell r="E728">
            <v>1</v>
          </cell>
        </row>
        <row r="729">
          <cell r="A729" t="str">
            <v>Spencer Uribe Catalina</v>
          </cell>
          <cell r="B729" t="str">
            <v>cspenceru@gmail.com</v>
          </cell>
          <cell r="C729">
            <v>22152010</v>
          </cell>
          <cell r="D729" t="str">
            <v>us.30</v>
          </cell>
          <cell r="E729">
            <v>1</v>
          </cell>
        </row>
        <row r="730">
          <cell r="A730" t="str">
            <v>Fantini Perez-Villamil Eduardo</v>
          </cell>
          <cell r="B730" t="str">
            <v>jeffantini@gmail.com</v>
          </cell>
          <cell r="C730">
            <v>99193659</v>
          </cell>
          <cell r="D730" t="str">
            <v>eurusd</v>
          </cell>
          <cell r="E730">
            <v>1</v>
          </cell>
        </row>
        <row r="731">
          <cell r="A731" t="str">
            <v>Simons Van Den Hurk Robert</v>
          </cell>
          <cell r="B731" t="str">
            <v>rsimons@sorstrade.com</v>
          </cell>
          <cell r="C731">
            <v>994768211</v>
          </cell>
          <cell r="D731" t="str">
            <v>golds</v>
          </cell>
          <cell r="E731">
            <v>2</v>
          </cell>
        </row>
        <row r="732">
          <cell r="A732" t="str">
            <v>González Frías Ronald</v>
          </cell>
          <cell r="B732" t="str">
            <v>ronald.gonzalez.f@gmail.com</v>
          </cell>
          <cell r="C732">
            <v>995989866</v>
          </cell>
          <cell r="D732" t="str">
            <v>eurusd</v>
          </cell>
          <cell r="E732">
            <v>5</v>
          </cell>
        </row>
        <row r="733">
          <cell r="A733" t="str">
            <v>Olave Zavala Daniel Andres</v>
          </cell>
          <cell r="B733" t="str">
            <v>dolave.zavala@gmail.com</v>
          </cell>
          <cell r="C733">
            <v>3151494</v>
          </cell>
          <cell r="D733" t="str">
            <v>de.30</v>
          </cell>
          <cell r="E733">
            <v>1</v>
          </cell>
        </row>
        <row r="734">
          <cell r="A734" t="str">
            <v>Lisboa Vivanco Felipe</v>
          </cell>
          <cell r="B734" t="str">
            <v>flisboa@live.cl</v>
          </cell>
          <cell r="C734">
            <v>982297639</v>
          </cell>
          <cell r="D734" t="str">
            <v>audusd</v>
          </cell>
          <cell r="E734">
            <v>1</v>
          </cell>
        </row>
        <row r="735">
          <cell r="A735" t="str">
            <v>Rojas Donoso José</v>
          </cell>
          <cell r="B735" t="str">
            <v>mauriciorojas846@gmail.com</v>
          </cell>
          <cell r="C735">
            <v>96791055</v>
          </cell>
          <cell r="D735" t="str">
            <v>golds</v>
          </cell>
          <cell r="E735">
            <v>5</v>
          </cell>
        </row>
        <row r="736">
          <cell r="A736" t="str">
            <v>Alamos Reyes Oscar</v>
          </cell>
          <cell r="B736" t="str">
            <v>cristian.alamos@etexla.cl</v>
          </cell>
          <cell r="C736">
            <v>22033545</v>
          </cell>
          <cell r="D736" t="str">
            <v>de.30</v>
          </cell>
          <cell r="E736">
            <v>1</v>
          </cell>
        </row>
        <row r="737">
          <cell r="A737" t="str">
            <v>Cifuentes Santelices Esteban</v>
          </cell>
          <cell r="B737" t="str">
            <v>e.cifuentes.santelices@gmail.com</v>
          </cell>
          <cell r="C737">
            <v>973799038</v>
          </cell>
          <cell r="D737" t="str">
            <v>eurjpy</v>
          </cell>
          <cell r="E737">
            <v>1</v>
          </cell>
        </row>
        <row r="738">
          <cell r="A738" t="str">
            <v>aravena monares carlos</v>
          </cell>
          <cell r="B738" t="str">
            <v>cravenam@hotmail.com</v>
          </cell>
          <cell r="C738">
            <v>987048888</v>
          </cell>
          <cell r="D738" t="str">
            <v>golds</v>
          </cell>
          <cell r="E738">
            <v>1</v>
          </cell>
        </row>
        <row r="739">
          <cell r="A739" t="str">
            <v>Luna Cortés Sigfrido</v>
          </cell>
          <cell r="B739" t="str">
            <v>sigi_cool@hotmail.com</v>
          </cell>
          <cell r="C739">
            <v>96743498</v>
          </cell>
          <cell r="D739" t="str">
            <v>eurusd</v>
          </cell>
          <cell r="E739">
            <v>1</v>
          </cell>
        </row>
        <row r="740">
          <cell r="A740" t="str">
            <v>Alegria Gamboa Pablo Fernando</v>
          </cell>
          <cell r="B740" t="str">
            <v>pabloalegria1@gmail.com</v>
          </cell>
          <cell r="C740">
            <v>986080390</v>
          </cell>
          <cell r="D740" t="str">
            <v>eurusd</v>
          </cell>
          <cell r="E740">
            <v>1</v>
          </cell>
        </row>
        <row r="741">
          <cell r="A741" t="str">
            <v>Salazar Rodriguez Felipe</v>
          </cell>
          <cell r="B741" t="str">
            <v>felo.salazar@gmail.com</v>
          </cell>
          <cell r="C741">
            <v>994346893</v>
          </cell>
          <cell r="D741" t="str">
            <v>golds</v>
          </cell>
          <cell r="E741">
            <v>3</v>
          </cell>
        </row>
        <row r="742">
          <cell r="A742" t="str">
            <v>Gonzalez Frias jaime</v>
          </cell>
          <cell r="B742" t="str">
            <v>jgonz027@codelco.cl</v>
          </cell>
          <cell r="C742">
            <v>99195566</v>
          </cell>
          <cell r="D742" t="str">
            <v>audusd</v>
          </cell>
          <cell r="E742">
            <v>1</v>
          </cell>
        </row>
        <row r="743">
          <cell r="A743" t="str">
            <v>Munita Hortal Juan Francisco</v>
          </cell>
          <cell r="B743" t="str">
            <v>jmunitah@udd.cl</v>
          </cell>
          <cell r="C743">
            <v>974758717</v>
          </cell>
          <cell r="D743" t="str">
            <v>eurusd</v>
          </cell>
          <cell r="E743">
            <v>1</v>
          </cell>
        </row>
        <row r="744">
          <cell r="A744" t="str">
            <v>Moran  Moran Fabian</v>
          </cell>
          <cell r="B744" t="str">
            <v>fabianmarcelo24@hotmail.com</v>
          </cell>
          <cell r="C744">
            <v>87247254</v>
          </cell>
          <cell r="D744" t="str">
            <v>eurusd</v>
          </cell>
          <cell r="E744">
            <v>1</v>
          </cell>
        </row>
        <row r="745">
          <cell r="A745" t="str">
            <v>De la cruz Serrat Lucas</v>
          </cell>
          <cell r="B745" t="str">
            <v>lucasmaxd@gmail.com</v>
          </cell>
          <cell r="C745">
            <v>987301968</v>
          </cell>
          <cell r="D745" t="str">
            <v>eurusd</v>
          </cell>
          <cell r="E745">
            <v>3</v>
          </cell>
        </row>
        <row r="746">
          <cell r="A746" t="str">
            <v>Hidalgo Soto Nicolas</v>
          </cell>
          <cell r="B746" t="str">
            <v>nicolas.hidalgo.s@gmail.com</v>
          </cell>
          <cell r="C746">
            <v>89045366</v>
          </cell>
          <cell r="D746" t="str">
            <v>eurusd</v>
          </cell>
          <cell r="E746">
            <v>1</v>
          </cell>
        </row>
        <row r="747">
          <cell r="A747" t="str">
            <v>Bitran Bitran Alejandro</v>
          </cell>
          <cell r="B747" t="str">
            <v>abitran@gmail.com</v>
          </cell>
          <cell r="C747">
            <v>22321400</v>
          </cell>
          <cell r="D747" t="str">
            <v>eurusd</v>
          </cell>
          <cell r="E747">
            <v>1</v>
          </cell>
        </row>
        <row r="748">
          <cell r="A748" t="str">
            <v>Caro Medina Evelyn</v>
          </cell>
          <cell r="B748" t="str">
            <v>evelynjdth@gmail.com</v>
          </cell>
          <cell r="C748">
            <v>74458982</v>
          </cell>
          <cell r="D748" t="str">
            <v>eurusd</v>
          </cell>
          <cell r="E748">
            <v>2</v>
          </cell>
        </row>
        <row r="749">
          <cell r="A749" t="str">
            <v>Corthorn Polloni James</v>
          </cell>
          <cell r="B749" t="str">
            <v>jcorthorn@mi.cl</v>
          </cell>
          <cell r="C749">
            <v>23413812</v>
          </cell>
          <cell r="D749" t="str">
            <v>eurusd</v>
          </cell>
          <cell r="E749">
            <v>1</v>
          </cell>
        </row>
        <row r="750">
          <cell r="A750" t="str">
            <v>Quintana Acosta Nelson</v>
          </cell>
          <cell r="B750" t="str">
            <v>nequinta@hotmail.com</v>
          </cell>
          <cell r="C750">
            <v>992801721</v>
          </cell>
          <cell r="D750" t="str">
            <v>eurusd</v>
          </cell>
          <cell r="E750">
            <v>1</v>
          </cell>
        </row>
        <row r="751">
          <cell r="A751" t="str">
            <v>acu felipe</v>
          </cell>
          <cell r="B751" t="str">
            <v>felipe_acuna5@hotmail.com</v>
          </cell>
          <cell r="C751">
            <v>62393167</v>
          </cell>
          <cell r="D751" t="str">
            <v>eurusd</v>
          </cell>
          <cell r="E751">
            <v>4</v>
          </cell>
        </row>
        <row r="752">
          <cell r="A752" t="str">
            <v>González Jorquera Matías</v>
          </cell>
          <cell r="B752" t="str">
            <v>koolmg@gmail.com</v>
          </cell>
          <cell r="C752">
            <v>978879312</v>
          </cell>
          <cell r="D752" t="str">
            <v>eurusd</v>
          </cell>
          <cell r="E752">
            <v>1</v>
          </cell>
        </row>
        <row r="753">
          <cell r="A753" t="str">
            <v>de goyeneche parker jorge</v>
          </cell>
          <cell r="B753" t="str">
            <v>dr_goyo@hotmail.com</v>
          </cell>
          <cell r="C753">
            <v>993594364</v>
          </cell>
          <cell r="D753" t="str">
            <v>oils</v>
          </cell>
          <cell r="E753">
            <v>1</v>
          </cell>
        </row>
        <row r="754">
          <cell r="A754" t="str">
            <v>aguirre bustos pedro</v>
          </cell>
          <cell r="B754" t="str">
            <v>pedrinicuatro@yahoo.com</v>
          </cell>
          <cell r="C754">
            <v>8335124</v>
          </cell>
          <cell r="D754" t="str">
            <v>golds</v>
          </cell>
          <cell r="E754">
            <v>0.5</v>
          </cell>
        </row>
        <row r="755">
          <cell r="A755" t="str">
            <v>Basaure Figueroa Sebastian Ignacio</v>
          </cell>
          <cell r="B755" t="str">
            <v>sibasaur@uc.cl</v>
          </cell>
          <cell r="C755">
            <v>98256107</v>
          </cell>
          <cell r="D755" t="str">
            <v>eurusd</v>
          </cell>
          <cell r="E755">
            <v>1</v>
          </cell>
        </row>
        <row r="756">
          <cell r="A756" t="str">
            <v>Herran Messina Pamela</v>
          </cell>
          <cell r="B756" t="str">
            <v>pamela.herran@yahoo.cl</v>
          </cell>
          <cell r="C756">
            <v>2982123510</v>
          </cell>
          <cell r="D756" t="str">
            <v>eurusd</v>
          </cell>
          <cell r="E756">
            <v>3</v>
          </cell>
        </row>
        <row r="757">
          <cell r="A757" t="str">
            <v>Olivares Luengo Daniel</v>
          </cell>
          <cell r="B757" t="str">
            <v>daolivares@gmail.com</v>
          </cell>
          <cell r="C757">
            <v>68493714</v>
          </cell>
          <cell r="D757" t="str">
            <v>oils</v>
          </cell>
          <cell r="E757">
            <v>6</v>
          </cell>
        </row>
        <row r="758">
          <cell r="A758" t="str">
            <v>Reid Woodforde-Booth Andrew</v>
          </cell>
          <cell r="B758" t="str">
            <v>andrew.reid.w@gmail.com</v>
          </cell>
          <cell r="C758">
            <v>998707752</v>
          </cell>
          <cell r="D758" t="str">
            <v>huncomp</v>
          </cell>
          <cell r="E758">
            <v>1</v>
          </cell>
        </row>
        <row r="759">
          <cell r="A759" t="str">
            <v>Díaz Guerrerp John</v>
          </cell>
          <cell r="B759" t="str">
            <v>john_2face@hotmail.com</v>
          </cell>
          <cell r="C759">
            <v>83712173</v>
          </cell>
          <cell r="D759" t="str">
            <v>oils</v>
          </cell>
          <cell r="E759">
            <v>3</v>
          </cell>
        </row>
        <row r="760">
          <cell r="A760" t="str">
            <v>Carter De Martini José Ignacio</v>
          </cell>
          <cell r="B760" t="str">
            <v>jcarterdemartini@gmail.com</v>
          </cell>
          <cell r="C760">
            <v>995418006</v>
          </cell>
          <cell r="D760" t="str">
            <v>eurusd</v>
          </cell>
          <cell r="E760">
            <v>4</v>
          </cell>
        </row>
        <row r="761">
          <cell r="A761" t="str">
            <v>Perez Fernandez Carlos Alberto</v>
          </cell>
          <cell r="B761" t="str">
            <v>cperezf66@gmail.com</v>
          </cell>
          <cell r="C761">
            <v>993452945</v>
          </cell>
          <cell r="D761" t="str">
            <v>usdchf</v>
          </cell>
          <cell r="E761">
            <v>5</v>
          </cell>
        </row>
        <row r="762">
          <cell r="A762" t="str">
            <v>Molina Espinoza Sebastián</v>
          </cell>
          <cell r="B762" t="str">
            <v>sebastian.molina@hotmail.cl</v>
          </cell>
          <cell r="C762">
            <v>988609604</v>
          </cell>
          <cell r="D762" t="str">
            <v>de.30</v>
          </cell>
          <cell r="E762">
            <v>2</v>
          </cell>
        </row>
        <row r="763">
          <cell r="A763" t="str">
            <v>garcia  saldias alexis</v>
          </cell>
          <cell r="B763" t="str">
            <v>alexisrodrigog@yahoo.es</v>
          </cell>
          <cell r="C763">
            <v>87788545</v>
          </cell>
          <cell r="D763" t="str">
            <v>oils</v>
          </cell>
          <cell r="E763">
            <v>2</v>
          </cell>
        </row>
        <row r="764">
          <cell r="A764" t="str">
            <v>Silva Ferruggiaro Felipe</v>
          </cell>
          <cell r="B764" t="str">
            <v>pum4stank@hotmail.com</v>
          </cell>
          <cell r="C764">
            <v>975313404</v>
          </cell>
          <cell r="D764" t="str">
            <v>nzdusd</v>
          </cell>
          <cell r="E764">
            <v>8</v>
          </cell>
        </row>
        <row r="765">
          <cell r="A765" t="str">
            <v>Gimenez Soto Antonio</v>
          </cell>
          <cell r="B765" t="str">
            <v>antgs@yahoo.com</v>
          </cell>
          <cell r="C765">
            <v>99351041</v>
          </cell>
          <cell r="D765" t="str">
            <v>cottons</v>
          </cell>
          <cell r="E765">
            <v>2</v>
          </cell>
        </row>
        <row r="766">
          <cell r="A766" t="str">
            <v>sanhueza  henriquez francisco javier</v>
          </cell>
          <cell r="B766" t="str">
            <v>ffjsh1973@gmail.com</v>
          </cell>
          <cell r="C766">
            <v>978467122</v>
          </cell>
          <cell r="D766" t="str">
            <v>golds</v>
          </cell>
          <cell r="E766">
            <v>5</v>
          </cell>
        </row>
        <row r="767">
          <cell r="A767" t="str">
            <v>Rojas Rojas Marcelo</v>
          </cell>
          <cell r="B767" t="str">
            <v>mrojas@patagoniaroja.cl</v>
          </cell>
          <cell r="C767">
            <v>998748303</v>
          </cell>
          <cell r="D767" t="str">
            <v>us.100</v>
          </cell>
          <cell r="E767">
            <v>1</v>
          </cell>
        </row>
        <row r="768">
          <cell r="A768" t="str">
            <v>Barrios Avaca Matías</v>
          </cell>
          <cell r="B768" t="str">
            <v>mbarriosa@alumnos.utalca.cl</v>
          </cell>
          <cell r="C768">
            <v>83835493</v>
          </cell>
          <cell r="D768" t="str">
            <v>oils</v>
          </cell>
          <cell r="E768">
            <v>3</v>
          </cell>
        </row>
        <row r="769">
          <cell r="A769" t="str">
            <v>VASQUEZ VARGAS ANTONIO</v>
          </cell>
          <cell r="B769" t="str">
            <v>antonioalexis@gmail.com</v>
          </cell>
          <cell r="C769">
            <v>6070889</v>
          </cell>
          <cell r="D769" t="str">
            <v>de.30</v>
          </cell>
          <cell r="E769">
            <v>0.1</v>
          </cell>
        </row>
        <row r="770">
          <cell r="A770" t="str">
            <v>latcham diaz jordan</v>
          </cell>
          <cell r="B770" t="str">
            <v>jordanlatchamdiaz@gmail.com</v>
          </cell>
          <cell r="C770">
            <v>6963345</v>
          </cell>
          <cell r="D770" t="str">
            <v>us.500</v>
          </cell>
          <cell r="E770">
            <v>10</v>
          </cell>
        </row>
        <row r="771">
          <cell r="A771" t="str">
            <v>farías quiroz andrés</v>
          </cell>
          <cell r="B771" t="str">
            <v>saitorace@hotmail.com</v>
          </cell>
          <cell r="C771">
            <v>999859511</v>
          </cell>
          <cell r="D771" t="str">
            <v>usdclp</v>
          </cell>
          <cell r="E771">
            <v>5</v>
          </cell>
        </row>
        <row r="772">
          <cell r="A772" t="str">
            <v>Gonzalez Castro Marcelo Alexis</v>
          </cell>
          <cell r="B772"/>
          <cell r="C772">
            <v>83490636</v>
          </cell>
          <cell r="D772" t="str">
            <v>us.100</v>
          </cell>
          <cell r="E772">
            <v>1</v>
          </cell>
        </row>
        <row r="773">
          <cell r="A773" t="str">
            <v>asmad sepúlveda jorge</v>
          </cell>
          <cell r="B773" t="str">
            <v>jasmads@hotmail.com</v>
          </cell>
          <cell r="C773">
            <v>988389072</v>
          </cell>
          <cell r="D773" t="str">
            <v>chfjpy</v>
          </cell>
          <cell r="E773">
            <v>3</v>
          </cell>
        </row>
        <row r="774">
          <cell r="A774" t="str">
            <v>Valenzuela Saez Pablo</v>
          </cell>
          <cell r="B774" t="str">
            <v>pablo.valenzuela@gmail.com</v>
          </cell>
          <cell r="C774">
            <v>975174971</v>
          </cell>
          <cell r="D774" t="str">
            <v>eurusd</v>
          </cell>
          <cell r="E774">
            <v>2</v>
          </cell>
        </row>
        <row r="775">
          <cell r="A775" t="str">
            <v>pizarro rodriguez sebastian</v>
          </cell>
          <cell r="B775" t="str">
            <v>sebastianp05@gmail.com</v>
          </cell>
          <cell r="C775">
            <v>84291085</v>
          </cell>
          <cell r="D775" t="str">
            <v>silvers</v>
          </cell>
          <cell r="E775">
            <v>0.2</v>
          </cell>
        </row>
        <row r="776">
          <cell r="A776" t="str">
            <v>Manterola Covarrubias Vicente</v>
          </cell>
          <cell r="B776" t="str">
            <v>vmanterola@gmail.com</v>
          </cell>
          <cell r="C776">
            <v>982646813</v>
          </cell>
          <cell r="D776" t="str">
            <v>us.30</v>
          </cell>
          <cell r="E776">
            <v>5</v>
          </cell>
        </row>
        <row r="777">
          <cell r="A777" t="str">
            <v>Neira Torres Francisco</v>
          </cell>
          <cell r="B777" t="str">
            <v>fcojavierneira@hotmail.com</v>
          </cell>
          <cell r="C777">
            <v>22420567</v>
          </cell>
          <cell r="D777" t="str">
            <v>natgas</v>
          </cell>
          <cell r="E777">
            <v>1</v>
          </cell>
        </row>
        <row r="778">
          <cell r="A778" t="str">
            <v>de la Cruz Pincetti Felipe</v>
          </cell>
          <cell r="B778" t="str">
            <v>felipe.delacruz@gmail.com</v>
          </cell>
          <cell r="C778">
            <v>988194023</v>
          </cell>
          <cell r="D778" t="str">
            <v>spa.35</v>
          </cell>
          <cell r="E778">
            <v>1</v>
          </cell>
        </row>
        <row r="779">
          <cell r="A779" t="str">
            <v>Alvarez de la Maza Soledad</v>
          </cell>
          <cell r="B779" t="str">
            <v>alvarezydelamaza@gmail.com</v>
          </cell>
          <cell r="C779">
            <v>2913558</v>
          </cell>
          <cell r="D779" t="str">
            <v>tnote</v>
          </cell>
          <cell r="E779">
            <v>0.2</v>
          </cell>
        </row>
        <row r="780">
          <cell r="A780" t="str">
            <v>DE LA ROSA UGARTE JAVIER</v>
          </cell>
          <cell r="B780" t="str">
            <v>javierdelarosa_858@hotmail.com</v>
          </cell>
          <cell r="C780">
            <v>23420588</v>
          </cell>
          <cell r="D780" t="str">
            <v>usdclp</v>
          </cell>
          <cell r="E780">
            <v>0.2</v>
          </cell>
        </row>
        <row r="781">
          <cell r="A781" t="str">
            <v>Pérez Alberti Benjamin</v>
          </cell>
          <cell r="B781" t="str">
            <v>benjamin.perez.alberti@gmail.com</v>
          </cell>
          <cell r="C781">
            <v>994509691</v>
          </cell>
          <cell r="D781" t="str">
            <v>audusd</v>
          </cell>
          <cell r="E781">
            <v>0.3</v>
          </cell>
        </row>
        <row r="782">
          <cell r="A782" t="str">
            <v>Pezzo Alvarado Jenny</v>
          </cell>
          <cell r="B782" t="str">
            <v>inf_seafood@hotmail.com</v>
          </cell>
          <cell r="C782">
            <v>91784672</v>
          </cell>
          <cell r="D782" t="str">
            <v>golds</v>
          </cell>
          <cell r="E782">
            <v>1</v>
          </cell>
        </row>
        <row r="783">
          <cell r="A783" t="str">
            <v>Baeza Zuniga Vasco</v>
          </cell>
          <cell r="B783" t="str">
            <v>vbaeza.asesoriasbaeza@gmail.com</v>
          </cell>
          <cell r="C783">
            <v>985870993</v>
          </cell>
          <cell r="D783" t="str">
            <v>us.30</v>
          </cell>
          <cell r="E783">
            <v>1</v>
          </cell>
        </row>
        <row r="784">
          <cell r="A784" t="str">
            <v>Gómez San martin Rodrigo</v>
          </cell>
          <cell r="B784" t="str">
            <v>rodrigogomezsm@gmail.com</v>
          </cell>
          <cell r="C784">
            <v>998959788</v>
          </cell>
          <cell r="D784" t="str">
            <v>eurusd</v>
          </cell>
          <cell r="E784">
            <v>1</v>
          </cell>
        </row>
        <row r="785">
          <cell r="A785" t="str">
            <v>arevalo poblete cristian</v>
          </cell>
          <cell r="B785" t="str">
            <v>xc.cristian@gmail.com</v>
          </cell>
          <cell r="C785">
            <v>62476765</v>
          </cell>
          <cell r="D785" t="str">
            <v>golds</v>
          </cell>
          <cell r="E785">
            <v>8</v>
          </cell>
        </row>
        <row r="786">
          <cell r="A786" t="str">
            <v>echeverria ruiz tagle raimundo</v>
          </cell>
          <cell r="B786" t="str">
            <v>raiecl@gmail.com</v>
          </cell>
          <cell r="C786">
            <v>83601162</v>
          </cell>
          <cell r="D786" t="str">
            <v>us.100</v>
          </cell>
          <cell r="E786">
            <v>1</v>
          </cell>
        </row>
        <row r="787">
          <cell r="A787" t="str">
            <v>Martinez Barragan Antonio</v>
          </cell>
          <cell r="B787" t="str">
            <v>antoniomm91@hotmail.com</v>
          </cell>
          <cell r="C787">
            <v>25814648</v>
          </cell>
          <cell r="D787" t="str">
            <v>eurusd</v>
          </cell>
          <cell r="E787">
            <v>1</v>
          </cell>
        </row>
        <row r="788">
          <cell r="A788" t="str">
            <v>Carrasco Caceres Jose Miguel</v>
          </cell>
          <cell r="B788" t="str">
            <v>josemiguel.carrasco@gmail.com</v>
          </cell>
          <cell r="C788">
            <v>998478079</v>
          </cell>
          <cell r="D788" t="str">
            <v>eu.50</v>
          </cell>
          <cell r="E788">
            <v>0.6</v>
          </cell>
        </row>
        <row r="789">
          <cell r="A789" t="str">
            <v>Herrera Gonzalez Gonzalo</v>
          </cell>
          <cell r="B789" t="str">
            <v>rick.herrera@live.cl</v>
          </cell>
          <cell r="C789">
            <v>973932425</v>
          </cell>
          <cell r="D789" t="str">
            <v>usdcad</v>
          </cell>
          <cell r="E789">
            <v>3</v>
          </cell>
        </row>
        <row r="790">
          <cell r="A790" t="str">
            <v>martinez lubiano jorge</v>
          </cell>
          <cell r="B790" t="str">
            <v>jorgeaml@gmail.com</v>
          </cell>
          <cell r="C790">
            <v>99492303</v>
          </cell>
          <cell r="D790" t="str">
            <v>eurusd</v>
          </cell>
          <cell r="E790">
            <v>1</v>
          </cell>
        </row>
        <row r="791">
          <cell r="A791" t="str">
            <v>Silva Jeria Tamara</v>
          </cell>
          <cell r="B791" t="str">
            <v>silva.tamara@gmail.com</v>
          </cell>
          <cell r="C791">
            <v>23175189</v>
          </cell>
          <cell r="D791" t="str">
            <v>huncomp</v>
          </cell>
          <cell r="E791">
            <v>0.3</v>
          </cell>
        </row>
        <row r="792">
          <cell r="A792" t="str">
            <v>Latorre Cruz Cristian</v>
          </cell>
          <cell r="B792" t="str">
            <v>cristianlatorre1@gmail.com</v>
          </cell>
          <cell r="C792">
            <v>972164687</v>
          </cell>
          <cell r="D792" t="str">
            <v>eurusd</v>
          </cell>
          <cell r="E792">
            <v>3</v>
          </cell>
        </row>
        <row r="793">
          <cell r="A793" t="str">
            <v>oryan mu erika</v>
          </cell>
          <cell r="B793" t="str">
            <v>eoryanster@gmail.com</v>
          </cell>
          <cell r="C793">
            <v>62268183</v>
          </cell>
          <cell r="D793" t="str">
            <v>eurusd</v>
          </cell>
          <cell r="E793">
            <v>3</v>
          </cell>
        </row>
        <row r="794">
          <cell r="A794" t="str">
            <v>CONTRERAS SEPULVEDA MARCELO</v>
          </cell>
          <cell r="B794" t="str">
            <v>maconse@hotmail.com</v>
          </cell>
          <cell r="C794">
            <v>24991522</v>
          </cell>
          <cell r="D794" t="str">
            <v>spa.35</v>
          </cell>
          <cell r="E794">
            <v>0.2</v>
          </cell>
        </row>
        <row r="795">
          <cell r="A795" t="str">
            <v>bouyer rojas alfredo</v>
          </cell>
          <cell r="B795" t="str">
            <v>abouyer@entel.cl</v>
          </cell>
          <cell r="C795">
            <v>23678258</v>
          </cell>
          <cell r="D795" t="str">
            <v>eurusd</v>
          </cell>
          <cell r="E795">
            <v>3</v>
          </cell>
        </row>
        <row r="796">
          <cell r="A796" t="str">
            <v>Diaz Garrido Rodolfo</v>
          </cell>
          <cell r="B796" t="str">
            <v>rodolfo.diazgarrido@hotmail.com</v>
          </cell>
          <cell r="C796">
            <v>963031599</v>
          </cell>
          <cell r="D796" t="str">
            <v>natgas</v>
          </cell>
          <cell r="E796">
            <v>0.3</v>
          </cell>
        </row>
        <row r="797">
          <cell r="A797" t="str">
            <v>Reyes Flores Aldo</v>
          </cell>
          <cell r="B797" t="str">
            <v>aldouniv@gmail.com</v>
          </cell>
          <cell r="C797">
            <v>989974580</v>
          </cell>
          <cell r="D797" t="str">
            <v>golds</v>
          </cell>
          <cell r="E797">
            <v>0.3</v>
          </cell>
        </row>
        <row r="798">
          <cell r="A798" t="str">
            <v>Lizama Contreras Ariel</v>
          </cell>
          <cell r="B798" t="str">
            <v>ariel.lizama@gmail.com</v>
          </cell>
          <cell r="C798">
            <v>996942194</v>
          </cell>
          <cell r="D798" t="str">
            <v>usdclp</v>
          </cell>
          <cell r="E798">
            <v>5</v>
          </cell>
        </row>
        <row r="799">
          <cell r="A799" t="str">
            <v>Ducasse La Rivera Jean Antoine</v>
          </cell>
          <cell r="B799" t="str">
            <v>jean916@hotmail.com</v>
          </cell>
          <cell r="C799">
            <v>97856558</v>
          </cell>
          <cell r="D799" t="str">
            <v>oils</v>
          </cell>
          <cell r="E799">
            <v>3</v>
          </cell>
        </row>
        <row r="800">
          <cell r="A800" t="str">
            <v>Jerez Ubilla Andrés</v>
          </cell>
          <cell r="B800" t="str">
            <v>andres.jerez@gmail.com</v>
          </cell>
          <cell r="C800">
            <v>992725604</v>
          </cell>
          <cell r="D800" t="str">
            <v>oils</v>
          </cell>
          <cell r="E800">
            <v>0.4</v>
          </cell>
        </row>
        <row r="801">
          <cell r="A801" t="str">
            <v>medran afsdfsd alberto</v>
          </cell>
          <cell r="B801" t="str">
            <v>alberto.medran@xtb.es</v>
          </cell>
          <cell r="C801">
            <v>45435434</v>
          </cell>
          <cell r="D801" t="str">
            <v>oils</v>
          </cell>
          <cell r="E801">
            <v>1</v>
          </cell>
        </row>
        <row r="802">
          <cell r="A802" t="str">
            <v>Armjo Castro Richard</v>
          </cell>
          <cell r="B802" t="str">
            <v>armijorichard089@gmail.com</v>
          </cell>
          <cell r="C802">
            <v>99545234</v>
          </cell>
          <cell r="D802" t="str">
            <v>usdclp</v>
          </cell>
          <cell r="E802">
            <v>0.5</v>
          </cell>
        </row>
        <row r="803">
          <cell r="A803" t="str">
            <v>Sotomayor Coll Joaquin</v>
          </cell>
          <cell r="B803" t="str">
            <v>joaquin@sotomayor.cl</v>
          </cell>
          <cell r="C803">
            <v>823404541</v>
          </cell>
          <cell r="D803" t="str">
            <v>nzdusd</v>
          </cell>
          <cell r="E803">
            <v>0.5</v>
          </cell>
        </row>
        <row r="804">
          <cell r="A804" t="str">
            <v>Chávez González Pedro</v>
          </cell>
          <cell r="B804" t="str">
            <v>pcg04@hotmail.com</v>
          </cell>
          <cell r="C804">
            <v>83512991</v>
          </cell>
          <cell r="D804" t="str">
            <v>eurusd</v>
          </cell>
          <cell r="E804">
            <v>10</v>
          </cell>
        </row>
        <row r="805">
          <cell r="A805" t="str">
            <v>Palma Orellana Rolando</v>
          </cell>
          <cell r="B805" t="str">
            <v>rpalma@anakenawines.cl</v>
          </cell>
          <cell r="C805">
            <v>72585728</v>
          </cell>
          <cell r="D805" t="str">
            <v>usdclp</v>
          </cell>
          <cell r="E805">
            <v>10</v>
          </cell>
        </row>
        <row r="806">
          <cell r="A806" t="str">
            <v>Passi Capdeville Jorge</v>
          </cell>
          <cell r="B806" t="str">
            <v>jpassicap@gmail.com</v>
          </cell>
          <cell r="C806">
            <v>28130665</v>
          </cell>
          <cell r="D806" t="str">
            <v>eurusd</v>
          </cell>
          <cell r="E806">
            <v>1</v>
          </cell>
        </row>
        <row r="807">
          <cell r="A807" t="str">
            <v>Carvajal López Jacqueline</v>
          </cell>
          <cell r="B807" t="str">
            <v>jacquelinecarvajallopez@gmail.com</v>
          </cell>
          <cell r="C807">
            <v>98959835</v>
          </cell>
          <cell r="D807" t="str">
            <v>eurusd</v>
          </cell>
          <cell r="E807">
            <v>1</v>
          </cell>
        </row>
        <row r="808">
          <cell r="A808" t="str">
            <v>Rodriguez Aburto Jorge Esteban</v>
          </cell>
          <cell r="B808" t="str">
            <v>jrodriguezaburto@gmail.com</v>
          </cell>
          <cell r="C808">
            <v>962483658</v>
          </cell>
          <cell r="D808" t="str">
            <v>eurusd</v>
          </cell>
          <cell r="E808">
            <v>3</v>
          </cell>
        </row>
        <row r="809">
          <cell r="A809" t="str">
            <v>Noceti Piffaut Diego</v>
          </cell>
          <cell r="B809" t="str">
            <v>diego.noceti@vtr.net</v>
          </cell>
          <cell r="C809">
            <v>35216007</v>
          </cell>
          <cell r="D809" t="str">
            <v>us.100</v>
          </cell>
          <cell r="E809">
            <v>5</v>
          </cell>
        </row>
        <row r="810">
          <cell r="A810" t="str">
            <v>Iglesias Diéguez Gonzalo</v>
          </cell>
          <cell r="B810" t="str">
            <v>taloid@gmail.com</v>
          </cell>
          <cell r="C810">
            <v>2731253</v>
          </cell>
          <cell r="D810" t="str">
            <v>us.500</v>
          </cell>
          <cell r="E810">
            <v>5</v>
          </cell>
        </row>
        <row r="811">
          <cell r="A811" t="str">
            <v>ARAYA GARNICA LUIS  ALBERTO</v>
          </cell>
          <cell r="B811" t="str">
            <v>asesoriaeconomica@hotmail.com</v>
          </cell>
          <cell r="C811">
            <v>92992715</v>
          </cell>
          <cell r="D811" t="str">
            <v>audusd</v>
          </cell>
          <cell r="E811">
            <v>2</v>
          </cell>
        </row>
        <row r="812">
          <cell r="A812" t="str">
            <v>Espinoza Pizarro Francisco Javier</v>
          </cell>
          <cell r="B812" t="str">
            <v>fespinoza@sixmanager.cl</v>
          </cell>
          <cell r="C812">
            <v>996303465</v>
          </cell>
          <cell r="D812" t="str">
            <v>us.30</v>
          </cell>
          <cell r="E812">
            <v>5</v>
          </cell>
        </row>
        <row r="813">
          <cell r="A813" t="str">
            <v>Montalva Garcia Rurico</v>
          </cell>
          <cell r="B813" t="str">
            <v>ruricomontalva@gmail.com</v>
          </cell>
          <cell r="C813">
            <v>92220565</v>
          </cell>
          <cell r="D813" t="str">
            <v>gbpusd</v>
          </cell>
          <cell r="E813">
            <v>0.3</v>
          </cell>
        </row>
        <row r="814">
          <cell r="A814" t="str">
            <v>Hueichaqueo Burgos Katherine</v>
          </cell>
          <cell r="B814" t="str">
            <v>katherine_hueichaqueo@yahoo.es</v>
          </cell>
          <cell r="C814">
            <v>73812004</v>
          </cell>
          <cell r="D814" t="str">
            <v>eurusd</v>
          </cell>
          <cell r="E814">
            <v>1</v>
          </cell>
        </row>
        <row r="815">
          <cell r="A815" t="str">
            <v>Oyanedel Mancilla Nicole Madelaine</v>
          </cell>
          <cell r="B815" t="str">
            <v>nicole.oyanedel@gmail.com</v>
          </cell>
          <cell r="C815">
            <v>94125922</v>
          </cell>
          <cell r="D815" t="str">
            <v>us.100</v>
          </cell>
          <cell r="E815">
            <v>1</v>
          </cell>
        </row>
        <row r="816">
          <cell r="A816" t="str">
            <v>Henriquez Hernandez Alvaro</v>
          </cell>
          <cell r="B816" t="str">
            <v>alvaro.henriquez@gmail.com</v>
          </cell>
          <cell r="C816">
            <v>981389060</v>
          </cell>
          <cell r="D816" t="str">
            <v>us.30</v>
          </cell>
          <cell r="E816">
            <v>7</v>
          </cell>
        </row>
        <row r="817">
          <cell r="A817" t="str">
            <v>Negrete Olave Diego</v>
          </cell>
          <cell r="B817" t="str">
            <v>war3_trassk@hotmail.com</v>
          </cell>
          <cell r="C817">
            <v>99176778</v>
          </cell>
          <cell r="D817" t="str">
            <v>golds</v>
          </cell>
          <cell r="E817">
            <v>1</v>
          </cell>
        </row>
        <row r="818">
          <cell r="A818" t="str">
            <v>Arancibia Roa Luis Eduardo</v>
          </cell>
          <cell r="B818" t="str">
            <v>luisarancibia.r@gmail.com</v>
          </cell>
          <cell r="C818">
            <v>999775070</v>
          </cell>
          <cell r="D818" t="str">
            <v>us.100</v>
          </cell>
          <cell r="E818">
            <v>1</v>
          </cell>
        </row>
        <row r="819">
          <cell r="A819" t="str">
            <v>Diaz Guerrero John</v>
          </cell>
          <cell r="B819" t="str">
            <v>concursotrading@gmail.com</v>
          </cell>
          <cell r="C819">
            <v>83712173</v>
          </cell>
          <cell r="D819" t="str">
            <v>us.500</v>
          </cell>
          <cell r="E819">
            <v>0.5</v>
          </cell>
        </row>
        <row r="820">
          <cell r="A820" t="str">
            <v>marchant solis daniel</v>
          </cell>
          <cell r="B820" t="str">
            <v>daniel.marchant.solis@gmail.com</v>
          </cell>
          <cell r="C820">
            <v>98474929</v>
          </cell>
          <cell r="D820" t="str">
            <v>eurusd</v>
          </cell>
          <cell r="E820">
            <v>1</v>
          </cell>
        </row>
        <row r="821">
          <cell r="A821" t="str">
            <v>Espinoza Bravo Eleazar</v>
          </cell>
          <cell r="B821" t="str">
            <v>eleaespino@gmail.com</v>
          </cell>
          <cell r="C821">
            <v>993426039</v>
          </cell>
          <cell r="D821" t="str">
            <v>oils</v>
          </cell>
          <cell r="E821">
            <v>1</v>
          </cell>
        </row>
        <row r="822">
          <cell r="A822" t="str">
            <v>gonzalez gutierrez luis</v>
          </cell>
          <cell r="B822"/>
          <cell r="C822">
            <v>79917909</v>
          </cell>
          <cell r="D822" t="str">
            <v>us.30</v>
          </cell>
          <cell r="E822">
            <v>0.5</v>
          </cell>
        </row>
        <row r="823">
          <cell r="A823" t="str">
            <v>berlinger montane tomas</v>
          </cell>
          <cell r="B823" t="str">
            <v>tberlinger@hotmail.com</v>
          </cell>
          <cell r="C823">
            <v>92242921</v>
          </cell>
          <cell r="D823" t="str">
            <v>us.100</v>
          </cell>
          <cell r="E823">
            <v>1</v>
          </cell>
        </row>
        <row r="824">
          <cell r="A824" t="str">
            <v>rath don marcos julio</v>
          </cell>
          <cell r="B824" t="str">
            <v>marcosrath@hotmail.es</v>
          </cell>
          <cell r="C824">
            <v>82458510</v>
          </cell>
          <cell r="D824" t="str">
            <v>oils</v>
          </cell>
          <cell r="E824">
            <v>1</v>
          </cell>
        </row>
        <row r="825">
          <cell r="A825" t="str">
            <v>Borbar Martínez Sebastián</v>
          </cell>
          <cell r="B825" t="str">
            <v>sborbar@yahoo.com</v>
          </cell>
          <cell r="C825">
            <v>998870795</v>
          </cell>
          <cell r="D825" t="str">
            <v>oils</v>
          </cell>
          <cell r="E825">
            <v>1</v>
          </cell>
        </row>
        <row r="826">
          <cell r="A826" t="str">
            <v>Perich Lara Danny</v>
          </cell>
          <cell r="B826" t="str">
            <v>dannyperichlara@gmail.com</v>
          </cell>
          <cell r="C826">
            <v>61238929</v>
          </cell>
          <cell r="D826" t="str">
            <v>us.100</v>
          </cell>
          <cell r="E826">
            <v>0.4</v>
          </cell>
        </row>
        <row r="827">
          <cell r="A827" t="str">
            <v>Riquelme Hidalgo Joaquin</v>
          </cell>
          <cell r="B827" t="str">
            <v>enroque99@hotmail.com</v>
          </cell>
          <cell r="C827">
            <v>988837299</v>
          </cell>
          <cell r="D827" t="str">
            <v>oils</v>
          </cell>
          <cell r="E827">
            <v>1</v>
          </cell>
        </row>
        <row r="828">
          <cell r="A828" t="str">
            <v>Díaz Guerrero John</v>
          </cell>
          <cell r="B828"/>
          <cell r="C828">
            <v>83712173</v>
          </cell>
          <cell r="D828" t="str">
            <v>golds</v>
          </cell>
          <cell r="E828">
            <v>1</v>
          </cell>
        </row>
        <row r="829">
          <cell r="A829" t="str">
            <v>Tamayo Millán Marco</v>
          </cell>
          <cell r="B829" t="str">
            <v>marcostroker@gmail.com</v>
          </cell>
          <cell r="C829">
            <v>83794337</v>
          </cell>
          <cell r="D829" t="str">
            <v>eurusd</v>
          </cell>
          <cell r="E829">
            <v>3</v>
          </cell>
        </row>
        <row r="830">
          <cell r="A830" t="str">
            <v>Diaz Brito Yusmari</v>
          </cell>
          <cell r="B830" t="str">
            <v>dyby00@yahoo.com</v>
          </cell>
          <cell r="C830">
            <v>965994487</v>
          </cell>
          <cell r="D830" t="str">
            <v>de.30</v>
          </cell>
          <cell r="E830">
            <v>0.5</v>
          </cell>
        </row>
        <row r="831">
          <cell r="A831" t="str">
            <v>Baeza Avenda Jennifer</v>
          </cell>
          <cell r="B831" t="str">
            <v>jbaezaavendano@gmail.com</v>
          </cell>
          <cell r="C831">
            <v>81494753</v>
          </cell>
          <cell r="D831" t="str">
            <v>golds</v>
          </cell>
          <cell r="E831">
            <v>1</v>
          </cell>
        </row>
        <row r="832">
          <cell r="A832" t="str">
            <v>Juárez Hubner Cristián</v>
          </cell>
          <cell r="B832" t="str">
            <v>cjuarezh@gmail.com</v>
          </cell>
          <cell r="C832">
            <v>96502811</v>
          </cell>
          <cell r="D832" t="str">
            <v>silvers</v>
          </cell>
          <cell r="E832">
            <v>0.6</v>
          </cell>
        </row>
        <row r="833">
          <cell r="A833" t="str">
            <v>rozas rozas jose</v>
          </cell>
          <cell r="B833" t="str">
            <v>jose.rozas.rozas@gmail.com</v>
          </cell>
          <cell r="C833">
            <v>72436580</v>
          </cell>
          <cell r="D833" t="str">
            <v>usdclp</v>
          </cell>
          <cell r="E833">
            <v>1</v>
          </cell>
        </row>
        <row r="834">
          <cell r="A834" t="str">
            <v>palacios martinez rodrigo</v>
          </cell>
          <cell r="B834" t="str">
            <v>rodrigop100@yahoo.es</v>
          </cell>
          <cell r="C834">
            <v>27205500</v>
          </cell>
          <cell r="D834" t="str">
            <v>eurusd</v>
          </cell>
          <cell r="E834">
            <v>3</v>
          </cell>
        </row>
        <row r="835">
          <cell r="A835" t="str">
            <v>fajardo mardones alfredo</v>
          </cell>
          <cell r="B835"/>
          <cell r="C835">
            <v>994377903</v>
          </cell>
          <cell r="D835" t="str">
            <v>golds</v>
          </cell>
          <cell r="E835">
            <v>1</v>
          </cell>
        </row>
        <row r="836">
          <cell r="A836" t="str">
            <v>Perez Aros Tahia</v>
          </cell>
          <cell r="B836" t="str">
            <v>tahiiita@gmail.com</v>
          </cell>
          <cell r="C836">
            <v>7117141</v>
          </cell>
          <cell r="D836" t="str">
            <v>golds</v>
          </cell>
          <cell r="E836">
            <v>2</v>
          </cell>
        </row>
        <row r="837">
          <cell r="A837" t="str">
            <v>lopez cortes jordan</v>
          </cell>
          <cell r="B837" t="str">
            <v>lopezjordan12@gmail.com</v>
          </cell>
          <cell r="C837">
            <v>993727004</v>
          </cell>
          <cell r="D837" t="str">
            <v>silvers</v>
          </cell>
          <cell r="E837">
            <v>1</v>
          </cell>
        </row>
        <row r="838">
          <cell r="A838" t="str">
            <v>Suárez Fuentes Marco</v>
          </cell>
          <cell r="B838" t="str">
            <v>maansufu@gmail.com</v>
          </cell>
          <cell r="C838">
            <v>99392452</v>
          </cell>
          <cell r="D838" t="str">
            <v>us.30</v>
          </cell>
          <cell r="E838">
            <v>0.5</v>
          </cell>
        </row>
        <row r="839">
          <cell r="A839" t="str">
            <v>Ponce Jimenez Leopoldo</v>
          </cell>
          <cell r="B839" t="str">
            <v>leponcej@gmail.com</v>
          </cell>
          <cell r="C839">
            <v>962181695</v>
          </cell>
          <cell r="D839" t="str">
            <v>golds</v>
          </cell>
          <cell r="E839">
            <v>3</v>
          </cell>
        </row>
        <row r="840">
          <cell r="A840" t="str">
            <v>PE SEBASTIAN</v>
          </cell>
          <cell r="B840" t="str">
            <v>spr5300@gmail.com</v>
          </cell>
          <cell r="C840">
            <v>981531719</v>
          </cell>
          <cell r="D840" t="str">
            <v>oils</v>
          </cell>
          <cell r="E840">
            <v>0.5</v>
          </cell>
        </row>
        <row r="841">
          <cell r="A841" t="str">
            <v>Kolokszo Ferreira de Souza Cecilia</v>
          </cell>
          <cell r="B841" t="str">
            <v>karita1222@hotmail.com</v>
          </cell>
          <cell r="C841">
            <v>27503522</v>
          </cell>
          <cell r="D841" t="str">
            <v>usdclp</v>
          </cell>
          <cell r="E841">
            <v>1</v>
          </cell>
        </row>
        <row r="842">
          <cell r="A842" t="str">
            <v>salinas hernandez alejandro</v>
          </cell>
          <cell r="B842" t="str">
            <v>alejandrojsalinash@gmail.com</v>
          </cell>
          <cell r="C842">
            <v>97905222</v>
          </cell>
          <cell r="D842" t="str">
            <v>de.30</v>
          </cell>
          <cell r="E842">
            <v>0.5</v>
          </cell>
        </row>
        <row r="843">
          <cell r="A843" t="str">
            <v>Sust Brunet Felipe</v>
          </cell>
          <cell r="B843" t="str">
            <v>fsust@agunsa.cl</v>
          </cell>
          <cell r="C843">
            <v>968473884</v>
          </cell>
          <cell r="D843" t="str">
            <v>golds</v>
          </cell>
          <cell r="E843">
            <v>10</v>
          </cell>
        </row>
        <row r="844">
          <cell r="A844" t="str">
            <v>CACERES PAREDES MARIO EFRAIN</v>
          </cell>
          <cell r="B844" t="str">
            <v>camaleon666@gmail.com</v>
          </cell>
          <cell r="C844">
            <v>66081242</v>
          </cell>
          <cell r="D844" t="str">
            <v>oils</v>
          </cell>
          <cell r="E844">
            <v>3</v>
          </cell>
        </row>
        <row r="845">
          <cell r="A845" t="str">
            <v>Malague Marcelo</v>
          </cell>
          <cell r="B845" t="str">
            <v>mmalagueno@yahoo.com</v>
          </cell>
          <cell r="C845">
            <v>65630998</v>
          </cell>
          <cell r="D845" t="str">
            <v>us.500</v>
          </cell>
          <cell r="E845">
            <v>1</v>
          </cell>
        </row>
        <row r="846">
          <cell r="A846" t="str">
            <v>Medina reyes Judith</v>
          </cell>
          <cell r="B846" t="str">
            <v>judithmedinareyes@gmail.com</v>
          </cell>
          <cell r="C846">
            <v>75209169</v>
          </cell>
          <cell r="D846" t="str">
            <v>us.30</v>
          </cell>
          <cell r="E846">
            <v>1</v>
          </cell>
        </row>
        <row r="847">
          <cell r="A847" t="str">
            <v>Henríquez Pineida Rodrigo Alejandro</v>
          </cell>
          <cell r="B847" t="str">
            <v>rhenriquez1976@gmail.com</v>
          </cell>
          <cell r="C847">
            <v>990791014</v>
          </cell>
          <cell r="D847" t="str">
            <v>us.100</v>
          </cell>
          <cell r="E847">
            <v>1</v>
          </cell>
        </row>
        <row r="848">
          <cell r="A848" t="str">
            <v>Molina Farias Eduardo</v>
          </cell>
          <cell r="B848" t="str">
            <v>cristian.molina@arauco.cl</v>
          </cell>
          <cell r="C848">
            <v>71200925</v>
          </cell>
          <cell r="D848" t="str">
            <v>eurusd</v>
          </cell>
          <cell r="E848">
            <v>3</v>
          </cell>
        </row>
        <row r="849">
          <cell r="A849" t="str">
            <v>Grez Carre Adolfo</v>
          </cell>
          <cell r="B849" t="str">
            <v>adolfogrez@gmail.com</v>
          </cell>
          <cell r="C849">
            <v>982195469</v>
          </cell>
          <cell r="D849" t="str">
            <v>usdchf</v>
          </cell>
          <cell r="E849">
            <v>1</v>
          </cell>
        </row>
        <row r="850">
          <cell r="A850" t="str">
            <v>Alvarez Vicu Benjamin</v>
          </cell>
          <cell r="B850" t="str">
            <v>benja.alvarez89@gmail.com</v>
          </cell>
          <cell r="C850">
            <v>24530316</v>
          </cell>
          <cell r="D850" t="str">
            <v>eurusd</v>
          </cell>
          <cell r="E850">
            <v>5</v>
          </cell>
        </row>
        <row r="851">
          <cell r="A851" t="str">
            <v>Padilla Oppliger Marcelo</v>
          </cell>
          <cell r="B851" t="str">
            <v>marcelo.padilla@gmail.com</v>
          </cell>
          <cell r="C851">
            <v>993212100</v>
          </cell>
          <cell r="D851" t="str">
            <v>usdchf</v>
          </cell>
          <cell r="E851">
            <v>8</v>
          </cell>
        </row>
        <row r="852">
          <cell r="A852" t="str">
            <v>Martinez Vergara Vanesa</v>
          </cell>
          <cell r="B852" t="str">
            <v>vanesita_mv@hotmail.com</v>
          </cell>
          <cell r="C852">
            <v>31806627</v>
          </cell>
          <cell r="D852" t="str">
            <v>oils</v>
          </cell>
          <cell r="E852">
            <v>0.5</v>
          </cell>
        </row>
        <row r="853">
          <cell r="A853" t="str">
            <v>Quintana Aranguiz Luis</v>
          </cell>
          <cell r="B853" t="str">
            <v>fidaeextra@hotmail.com</v>
          </cell>
          <cell r="C853">
            <v>994529405</v>
          </cell>
          <cell r="D853" t="str">
            <v>spa.35</v>
          </cell>
          <cell r="E853">
            <v>0.3</v>
          </cell>
        </row>
        <row r="854">
          <cell r="A854" t="str">
            <v>Aguilar Ruiz Cristian</v>
          </cell>
          <cell r="B854" t="str">
            <v>cristian.aguilar.ruiz@gmail.com</v>
          </cell>
          <cell r="C854">
            <v>82531551</v>
          </cell>
          <cell r="D854" t="str">
            <v>spa.35</v>
          </cell>
          <cell r="E854">
            <v>0.1</v>
          </cell>
        </row>
        <row r="855">
          <cell r="A855" t="str">
            <v>Lailhacar Formigo Adrian</v>
          </cell>
          <cell r="B855" t="str">
            <v>alailhacar@hotmail.com</v>
          </cell>
          <cell r="C855">
            <v>998246827</v>
          </cell>
          <cell r="D855" t="str">
            <v>spa.35</v>
          </cell>
          <cell r="E855">
            <v>0.1</v>
          </cell>
        </row>
        <row r="856">
          <cell r="A856" t="str">
            <v>Macaya Pivet Claudia</v>
          </cell>
          <cell r="B856" t="str">
            <v>claudia.macaya.pivet@gmail.com</v>
          </cell>
          <cell r="C856">
            <v>991614165</v>
          </cell>
          <cell r="D856" t="str">
            <v>spa.35</v>
          </cell>
          <cell r="E856">
            <v>0.5</v>
          </cell>
        </row>
        <row r="857">
          <cell r="A857" t="str">
            <v>carrasco espinoza benjamin</v>
          </cell>
          <cell r="B857" t="str">
            <v>bcarrascoe@gmail.com</v>
          </cell>
          <cell r="C857">
            <v>988674125</v>
          </cell>
          <cell r="D857" t="str">
            <v>oils</v>
          </cell>
          <cell r="E857">
            <v>2</v>
          </cell>
        </row>
        <row r="858">
          <cell r="A858" t="str">
            <v>Remesar Lera Jose</v>
          </cell>
          <cell r="B858" t="str">
            <v>josecarlos.remesar@yahoo.com</v>
          </cell>
          <cell r="C858">
            <v>28954464</v>
          </cell>
          <cell r="D858" t="str">
            <v>golds</v>
          </cell>
          <cell r="E858">
            <v>3</v>
          </cell>
        </row>
        <row r="859">
          <cell r="A859" t="str">
            <v>MORENO LOPEZ CARLOS</v>
          </cell>
          <cell r="B859" t="str">
            <v>caserones38@transelec.cl</v>
          </cell>
          <cell r="C859">
            <v>99096112</v>
          </cell>
          <cell r="D859" t="str">
            <v>us.100</v>
          </cell>
          <cell r="E859">
            <v>6</v>
          </cell>
        </row>
        <row r="860">
          <cell r="A860" t="str">
            <v>Reyes Barrientos Mario Ruben</v>
          </cell>
          <cell r="B860" t="str">
            <v>mariorey1956@yahoo.com</v>
          </cell>
          <cell r="C860">
            <v>78972449</v>
          </cell>
          <cell r="D860" t="str">
            <v>eurusd</v>
          </cell>
          <cell r="E860">
            <v>1</v>
          </cell>
        </row>
        <row r="861">
          <cell r="A861" t="str">
            <v>Borquez Marambio Ebber</v>
          </cell>
          <cell r="B861" t="str">
            <v>eborquezm@gmail.com</v>
          </cell>
          <cell r="C861">
            <v>977499507</v>
          </cell>
          <cell r="D861" t="str">
            <v>golds</v>
          </cell>
          <cell r="E861">
            <v>1</v>
          </cell>
        </row>
        <row r="862">
          <cell r="A862" t="str">
            <v>celis seitz renato</v>
          </cell>
          <cell r="B862" t="str">
            <v>renatocelisseitz@yahoo.com</v>
          </cell>
          <cell r="C862">
            <v>989223955</v>
          </cell>
          <cell r="D862" t="str">
            <v>us.500</v>
          </cell>
          <cell r="E862">
            <v>8</v>
          </cell>
        </row>
        <row r="863">
          <cell r="A863" t="str">
            <v>Cortes Villarroel Diego</v>
          </cell>
          <cell r="B863" t="str">
            <v>diegocortesv@gmail.com</v>
          </cell>
          <cell r="C863">
            <v>77092102</v>
          </cell>
          <cell r="D863" t="str">
            <v>audusd</v>
          </cell>
          <cell r="E863">
            <v>1</v>
          </cell>
        </row>
        <row r="864">
          <cell r="A864" t="str">
            <v>REID INOSTROZA JUAN ALBERTO</v>
          </cell>
          <cell r="B864" t="str">
            <v>albertoreid@yahoo.com</v>
          </cell>
          <cell r="C864">
            <v>99798395</v>
          </cell>
          <cell r="D864" t="str">
            <v>oils</v>
          </cell>
          <cell r="E864">
            <v>0.1</v>
          </cell>
        </row>
        <row r="865">
          <cell r="A865" t="str">
            <v>Hernandez cornejo Adrian</v>
          </cell>
          <cell r="B865" t="str">
            <v>hxc_cotirox_16@hotmail.com</v>
          </cell>
          <cell r="C865">
            <v>67311396</v>
          </cell>
          <cell r="D865" t="str">
            <v>silvers</v>
          </cell>
          <cell r="E865">
            <v>0.2</v>
          </cell>
        </row>
        <row r="866">
          <cell r="A866" t="str">
            <v>Larach Nazal María Isabel</v>
          </cell>
          <cell r="B866" t="str">
            <v>isa.larach@gmail.com</v>
          </cell>
          <cell r="C866">
            <v>22044692</v>
          </cell>
          <cell r="D866" t="str">
            <v>oils</v>
          </cell>
          <cell r="E866">
            <v>1</v>
          </cell>
        </row>
        <row r="867">
          <cell r="A867" t="str">
            <v>Astudillo Jiménez Alejandro</v>
          </cell>
          <cell r="B867" t="str">
            <v>ae.astudilloj@gmail.com</v>
          </cell>
          <cell r="C867">
            <v>84795962</v>
          </cell>
          <cell r="D867" t="str">
            <v>sugars</v>
          </cell>
          <cell r="E867">
            <v>1</v>
          </cell>
        </row>
        <row r="868">
          <cell r="A868" t="str">
            <v>munoz garcia paula</v>
          </cell>
          <cell r="B868" t="str">
            <v>paulaveronicamunoz@gmail.com</v>
          </cell>
          <cell r="C868">
            <v>62602018</v>
          </cell>
          <cell r="D868" t="str">
            <v>golds</v>
          </cell>
          <cell r="E868">
            <v>1</v>
          </cell>
        </row>
        <row r="869">
          <cell r="A869" t="str">
            <v>Maksaev Brockway Igor</v>
          </cell>
          <cell r="B869" t="str">
            <v>igor.maksaev@itau.cl</v>
          </cell>
          <cell r="C869">
            <v>982417152</v>
          </cell>
          <cell r="D869" t="str">
            <v>golds</v>
          </cell>
          <cell r="E869">
            <v>1</v>
          </cell>
        </row>
        <row r="870">
          <cell r="A870" t="str">
            <v>Za José Manuel</v>
          </cell>
          <cell r="B870" t="str">
            <v>jmzanartu@aol.com</v>
          </cell>
          <cell r="C870">
            <v>990790852</v>
          </cell>
          <cell r="D870" t="str">
            <v>golds</v>
          </cell>
          <cell r="E870">
            <v>0.9</v>
          </cell>
        </row>
        <row r="871">
          <cell r="A871" t="str">
            <v>Sprenger Torres Cristian</v>
          </cell>
          <cell r="B871" t="str">
            <v>cspreng_@hotmail.com</v>
          </cell>
          <cell r="C871">
            <v>996828998</v>
          </cell>
          <cell r="D871" t="str">
            <v>silvers</v>
          </cell>
          <cell r="E871">
            <v>1</v>
          </cell>
        </row>
        <row r="872">
          <cell r="A872" t="str">
            <v>Adriazola Soto Hector</v>
          </cell>
          <cell r="B872" t="str">
            <v>heja1978@hotmail.com</v>
          </cell>
          <cell r="C872">
            <v>25026229</v>
          </cell>
          <cell r="D872" t="str">
            <v>tnote</v>
          </cell>
          <cell r="E872">
            <v>1</v>
          </cell>
        </row>
        <row r="873">
          <cell r="A873" t="str">
            <v>FLORES MENCIAS JAIME ALBERTO</v>
          </cell>
          <cell r="B873" t="str">
            <v>motoracka@gmail.com</v>
          </cell>
          <cell r="C873">
            <v>66749607</v>
          </cell>
          <cell r="D873" t="str">
            <v>eurusd</v>
          </cell>
          <cell r="E873">
            <v>15</v>
          </cell>
        </row>
        <row r="874">
          <cell r="A874" t="str">
            <v>Pacheco Masdíaz Alejandro</v>
          </cell>
          <cell r="B874" t="str">
            <v>alejandropacheco@hotmail.com</v>
          </cell>
          <cell r="C874">
            <v>982334248</v>
          </cell>
          <cell r="D874" t="str">
            <v>oils</v>
          </cell>
          <cell r="E874">
            <v>0.4</v>
          </cell>
        </row>
        <row r="875">
          <cell r="A875" t="str">
            <v>san martin guerrero jorge</v>
          </cell>
          <cell r="B875" t="str">
            <v>coke_george15@hotmail.com</v>
          </cell>
          <cell r="C875">
            <v>42227015</v>
          </cell>
          <cell r="D875" t="str">
            <v>golds</v>
          </cell>
          <cell r="E875">
            <v>1</v>
          </cell>
        </row>
        <row r="876">
          <cell r="A876" t="str">
            <v>Munizaga Escobar Moisés</v>
          </cell>
          <cell r="B876" t="str">
            <v>mmunizag@gmail.com</v>
          </cell>
          <cell r="C876">
            <v>95453503</v>
          </cell>
          <cell r="D876" t="str">
            <v>oils</v>
          </cell>
          <cell r="E876">
            <v>1</v>
          </cell>
        </row>
        <row r="877">
          <cell r="A877" t="str">
            <v>Rojas Vergara Merle</v>
          </cell>
          <cell r="B877" t="str">
            <v>merle.rojas@clc.cl</v>
          </cell>
          <cell r="C877">
            <v>993445510</v>
          </cell>
          <cell r="D877" t="str">
            <v>eurcad</v>
          </cell>
          <cell r="E877">
            <v>15</v>
          </cell>
        </row>
        <row r="878">
          <cell r="A878" t="str">
            <v>Norambuena Gonzalez Marco</v>
          </cell>
          <cell r="B878" t="str">
            <v>marcoantonio102@hotmail.com</v>
          </cell>
          <cell r="C878">
            <v>412411924</v>
          </cell>
          <cell r="D878" t="str">
            <v>oils</v>
          </cell>
          <cell r="E878">
            <v>1</v>
          </cell>
        </row>
        <row r="879">
          <cell r="A879" t="str">
            <v>González Jorquera Matías</v>
          </cell>
          <cell r="B879" t="str">
            <v>koolmg@walla.com</v>
          </cell>
          <cell r="C879">
            <v>8221477</v>
          </cell>
          <cell r="D879" t="str">
            <v>eurusd</v>
          </cell>
          <cell r="E879">
            <v>1</v>
          </cell>
        </row>
        <row r="880">
          <cell r="A880" t="str">
            <v>Millán Barraza Silvia</v>
          </cell>
          <cell r="B880" t="str">
            <v>silmiba@hotmail.com</v>
          </cell>
          <cell r="C880">
            <v>9346923</v>
          </cell>
          <cell r="D880" t="str">
            <v>us.30</v>
          </cell>
          <cell r="E880">
            <v>8</v>
          </cell>
        </row>
        <row r="881">
          <cell r="A881" t="str">
            <v>Salinas Hernandez Alejandro</v>
          </cell>
          <cell r="B881" t="str">
            <v>alejandrojsha1990@hotmail.com</v>
          </cell>
          <cell r="C881">
            <v>97905222</v>
          </cell>
          <cell r="D881" t="str">
            <v>eurusd</v>
          </cell>
          <cell r="E881">
            <v>2</v>
          </cell>
        </row>
        <row r="882">
          <cell r="A882" t="str">
            <v>PEREZ GODOY IVAN</v>
          </cell>
          <cell r="B882"/>
          <cell r="C882">
            <v>967864557</v>
          </cell>
          <cell r="D882" t="str">
            <v>natgas</v>
          </cell>
          <cell r="E882">
            <v>1</v>
          </cell>
        </row>
        <row r="883">
          <cell r="A883" t="str">
            <v>fontanet latuf pedro pablo</v>
          </cell>
          <cell r="B883" t="str">
            <v>pedrofontanet@gmail.com</v>
          </cell>
          <cell r="C883">
            <v>985481645</v>
          </cell>
          <cell r="D883" t="str">
            <v>us.500</v>
          </cell>
          <cell r="E883">
            <v>1</v>
          </cell>
        </row>
        <row r="884">
          <cell r="A884" t="str">
            <v>Aguirre Peribonio Pablo</v>
          </cell>
          <cell r="B884" t="str">
            <v>pgaguirr@uc.cl</v>
          </cell>
          <cell r="C884">
            <v>985486754</v>
          </cell>
          <cell r="D884" t="str">
            <v>usdclp</v>
          </cell>
          <cell r="E884">
            <v>1</v>
          </cell>
        </row>
        <row r="885">
          <cell r="A885" t="str">
            <v>bascu lucas</v>
          </cell>
          <cell r="B885" t="str">
            <v>lucasbascunan@hotmail.com</v>
          </cell>
          <cell r="C885">
            <v>992256017</v>
          </cell>
          <cell r="D885" t="str">
            <v>golds</v>
          </cell>
          <cell r="E885">
            <v>2</v>
          </cell>
        </row>
        <row r="886">
          <cell r="A886" t="str">
            <v>Martinez Nogues Pablo</v>
          </cell>
          <cell r="B886" t="str">
            <v>pablomartinezn@hotmail.com</v>
          </cell>
          <cell r="C886">
            <v>992260184</v>
          </cell>
          <cell r="D886" t="str">
            <v>eurusd</v>
          </cell>
          <cell r="E886">
            <v>1</v>
          </cell>
        </row>
        <row r="887">
          <cell r="A887" t="str">
            <v>Pereira Valdebenito Luis</v>
          </cell>
          <cell r="B887" t="str">
            <v>gominola@chile.com</v>
          </cell>
          <cell r="C887">
            <v>412209920</v>
          </cell>
          <cell r="D887" t="str">
            <v>fra.40</v>
          </cell>
          <cell r="E887">
            <v>0.4</v>
          </cell>
        </row>
        <row r="888">
          <cell r="D888"/>
          <cell r="E888"/>
        </row>
        <row r="889">
          <cell r="D889"/>
          <cell r="E889"/>
        </row>
        <row r="890">
          <cell r="D890"/>
          <cell r="E890"/>
        </row>
        <row r="891">
          <cell r="D891"/>
          <cell r="E891"/>
        </row>
        <row r="892">
          <cell r="D892"/>
          <cell r="E892"/>
        </row>
        <row r="893">
          <cell r="D893"/>
          <cell r="E893"/>
        </row>
        <row r="894">
          <cell r="D894"/>
          <cell r="E894"/>
        </row>
        <row r="895">
          <cell r="D895"/>
          <cell r="E895"/>
        </row>
        <row r="896">
          <cell r="D896"/>
          <cell r="E896"/>
        </row>
        <row r="897">
          <cell r="D897"/>
          <cell r="E897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fgimenezg@hotmail.com" TargetMode="External"/><Relationship Id="rId284" Type="http://schemas.openxmlformats.org/officeDocument/2006/relationships/hyperlink" Target="mailto:cclaveria79@hotmail.com" TargetMode="External"/><Relationship Id="rId285" Type="http://schemas.openxmlformats.org/officeDocument/2006/relationships/hyperlink" Target="mailto:flavio.pereira@gapac.com" TargetMode="External"/><Relationship Id="rId286" Type="http://schemas.openxmlformats.org/officeDocument/2006/relationships/hyperlink" Target="mailto:jpablo.centellas@gmail.com" TargetMode="External"/><Relationship Id="rId287" Type="http://schemas.openxmlformats.org/officeDocument/2006/relationships/hyperlink" Target="mailto:fgimenezg@hotmail.com" TargetMode="External"/><Relationship Id="rId288" Type="http://schemas.openxmlformats.org/officeDocument/2006/relationships/hyperlink" Target="mailto:ossajuanpablo@yahoo.com" TargetMode="External"/><Relationship Id="rId289" Type="http://schemas.openxmlformats.org/officeDocument/2006/relationships/hyperlink" Target="mailto:joseph@plazadelosrios.cl" TargetMode="External"/><Relationship Id="rId170" Type="http://schemas.openxmlformats.org/officeDocument/2006/relationships/hyperlink" Target="mailto:cristiancamposz@live.cl" TargetMode="External"/><Relationship Id="rId171" Type="http://schemas.openxmlformats.org/officeDocument/2006/relationships/hyperlink" Target="mailto:cesar_majluf@hotmail.com" TargetMode="External"/><Relationship Id="rId172" Type="http://schemas.openxmlformats.org/officeDocument/2006/relationships/hyperlink" Target="mailto:rickosorio@gmail.com" TargetMode="External"/><Relationship Id="rId173" Type="http://schemas.openxmlformats.org/officeDocument/2006/relationships/hyperlink" Target="mailto:gogetag@gmail.com" TargetMode="External"/><Relationship Id="rId174" Type="http://schemas.openxmlformats.org/officeDocument/2006/relationships/hyperlink" Target="mailto:fsilva@g24.cl" TargetMode="External"/><Relationship Id="rId175" Type="http://schemas.openxmlformats.org/officeDocument/2006/relationships/hyperlink" Target="mailto:cristian.gutie@gmail.com" TargetMode="External"/><Relationship Id="rId176" Type="http://schemas.openxmlformats.org/officeDocument/2006/relationships/hyperlink" Target="mailto:patricia.labra@gmail.com" TargetMode="External"/><Relationship Id="rId177" Type="http://schemas.openxmlformats.org/officeDocument/2006/relationships/hyperlink" Target="mailto:cristobal.solar@gmail.com" TargetMode="External"/><Relationship Id="rId178" Type="http://schemas.openxmlformats.org/officeDocument/2006/relationships/hyperlink" Target="mailto:carloshubner@gmail.com" TargetMode="External"/><Relationship Id="rId179" Type="http://schemas.openxmlformats.org/officeDocument/2006/relationships/hyperlink" Target="mailto:n_rendic@hotmail.com" TargetMode="External"/><Relationship Id="rId290" Type="http://schemas.openxmlformats.org/officeDocument/2006/relationships/hyperlink" Target="mailto:ccatalanpereira@gmail.com" TargetMode="External"/><Relationship Id="rId291" Type="http://schemas.openxmlformats.org/officeDocument/2006/relationships/hyperlink" Target="mailto:magnova33@gmail.com" TargetMode="External"/><Relationship Id="rId292" Type="http://schemas.openxmlformats.org/officeDocument/2006/relationships/hyperlink" Target="mailto:hectorcastroaburto@gmail.com" TargetMode="External"/><Relationship Id="rId293" Type="http://schemas.openxmlformats.org/officeDocument/2006/relationships/hyperlink" Target="mailto:fgimenezg@hotmail.com" TargetMode="External"/><Relationship Id="rId294" Type="http://schemas.openxmlformats.org/officeDocument/2006/relationships/hyperlink" Target="mailto:anibal_alfaro@hotmail.com" TargetMode="External"/><Relationship Id="rId295" Type="http://schemas.openxmlformats.org/officeDocument/2006/relationships/hyperlink" Target="mailto:c_vasquez41@hotmail.com" TargetMode="External"/><Relationship Id="rId296" Type="http://schemas.openxmlformats.org/officeDocument/2006/relationships/hyperlink" Target="mailto:kunstock@yahoo.com" TargetMode="External"/><Relationship Id="rId297" Type="http://schemas.openxmlformats.org/officeDocument/2006/relationships/hyperlink" Target="mailto:ogirdores@hotmail.com" TargetMode="External"/><Relationship Id="rId298" Type="http://schemas.openxmlformats.org/officeDocument/2006/relationships/hyperlink" Target="mailto:jorgeaml@gmail.com" TargetMode="External"/><Relationship Id="rId299" Type="http://schemas.openxmlformats.org/officeDocument/2006/relationships/hyperlink" Target="mailto:fgimenezg@hotmail.com" TargetMode="External"/><Relationship Id="rId180" Type="http://schemas.openxmlformats.org/officeDocument/2006/relationships/hyperlink" Target="mailto:jmiguelmontanerm@gmail.com" TargetMode="External"/><Relationship Id="rId181" Type="http://schemas.openxmlformats.org/officeDocument/2006/relationships/hyperlink" Target="mailto:javiercg@ug.uchile.cl" TargetMode="External"/><Relationship Id="rId182" Type="http://schemas.openxmlformats.org/officeDocument/2006/relationships/hyperlink" Target="mailto:dreineking@gmail.com" TargetMode="External"/><Relationship Id="rId183" Type="http://schemas.openxmlformats.org/officeDocument/2006/relationships/hyperlink" Target="mailto:aleavq@gmail.com" TargetMode="External"/><Relationship Id="rId184" Type="http://schemas.openxmlformats.org/officeDocument/2006/relationships/hyperlink" Target="mailto:jotape1@gmail.com" TargetMode="External"/><Relationship Id="rId185" Type="http://schemas.openxmlformats.org/officeDocument/2006/relationships/hyperlink" Target="mailto:moyanosanz@gmail.com" TargetMode="External"/><Relationship Id="rId186" Type="http://schemas.openxmlformats.org/officeDocument/2006/relationships/hyperlink" Target="mailto:rodrigo.pardo@uft.edu" TargetMode="External"/><Relationship Id="rId187" Type="http://schemas.openxmlformats.org/officeDocument/2006/relationships/hyperlink" Target="mailto:jorgesepulvedad@gmail.com" TargetMode="External"/><Relationship Id="rId188" Type="http://schemas.openxmlformats.org/officeDocument/2006/relationships/hyperlink" Target="mailto:jecortesn@gmail.com" TargetMode="External"/><Relationship Id="rId189" Type="http://schemas.openxmlformats.org/officeDocument/2006/relationships/hyperlink" Target="mailto:contacto@zarina.cl" TargetMode="External"/><Relationship Id="rId700" Type="http://schemas.openxmlformats.org/officeDocument/2006/relationships/hyperlink" Target="mailto:s.moyacamus@gmail.com" TargetMode="External"/><Relationship Id="rId701" Type="http://schemas.openxmlformats.org/officeDocument/2006/relationships/hyperlink" Target="mailto:sloyolab@gmail.com" TargetMode="External"/><Relationship Id="rId702" Type="http://schemas.openxmlformats.org/officeDocument/2006/relationships/hyperlink" Target="mailto:yordi.pena@gmail.com" TargetMode="External"/><Relationship Id="rId703" Type="http://schemas.openxmlformats.org/officeDocument/2006/relationships/hyperlink" Target="mailto:jesteban@viajesequinoccio.cl" TargetMode="External"/><Relationship Id="rId704" Type="http://schemas.openxmlformats.org/officeDocument/2006/relationships/hyperlink" Target="mailto:fjvial1@gmail.com" TargetMode="External"/><Relationship Id="rId10" Type="http://schemas.openxmlformats.org/officeDocument/2006/relationships/hyperlink" Target="mailto:cornejoc@knossos.cl" TargetMode="External"/><Relationship Id="rId11" Type="http://schemas.openxmlformats.org/officeDocument/2006/relationships/hyperlink" Target="mailto:giorgiopeirano@gmail.com" TargetMode="External"/><Relationship Id="rId12" Type="http://schemas.openxmlformats.org/officeDocument/2006/relationships/hyperlink" Target="mailto:dblanch@uc.cl" TargetMode="External"/><Relationship Id="rId190" Type="http://schemas.openxmlformats.org/officeDocument/2006/relationships/hyperlink" Target="mailto:nsimunovic@gmail.com" TargetMode="External"/><Relationship Id="rId191" Type="http://schemas.openxmlformats.org/officeDocument/2006/relationships/hyperlink" Target="mailto:robin_2473@live.cl" TargetMode="External"/><Relationship Id="rId192" Type="http://schemas.openxmlformats.org/officeDocument/2006/relationships/hyperlink" Target="mailto:federico.garbarini@gmail.com" TargetMode="External"/><Relationship Id="rId193" Type="http://schemas.openxmlformats.org/officeDocument/2006/relationships/hyperlink" Target="mailto:jmoroni@vtr.net" TargetMode="External"/><Relationship Id="rId194" Type="http://schemas.openxmlformats.org/officeDocument/2006/relationships/hyperlink" Target="mailto:abelpadi@hotmail.com" TargetMode="External"/><Relationship Id="rId195" Type="http://schemas.openxmlformats.org/officeDocument/2006/relationships/hyperlink" Target="mailto:info@missura.cl" TargetMode="External"/><Relationship Id="rId196" Type="http://schemas.openxmlformats.org/officeDocument/2006/relationships/hyperlink" Target="mailto:canvegarfx@yahoo.com" TargetMode="External"/><Relationship Id="rId197" Type="http://schemas.openxmlformats.org/officeDocument/2006/relationships/hyperlink" Target="mailto:sergio.rosenbaum@gmail.com" TargetMode="External"/><Relationship Id="rId198" Type="http://schemas.openxmlformats.org/officeDocument/2006/relationships/hyperlink" Target="mailto:jgonzalezr@sodimac.cl" TargetMode="External"/><Relationship Id="rId199" Type="http://schemas.openxmlformats.org/officeDocument/2006/relationships/hyperlink" Target="mailto:jorge.donoso@cardif.cl" TargetMode="External"/><Relationship Id="rId13" Type="http://schemas.openxmlformats.org/officeDocument/2006/relationships/hyperlink" Target="mailto:ajaxwd@gmail.com" TargetMode="External"/><Relationship Id="rId14" Type="http://schemas.openxmlformats.org/officeDocument/2006/relationships/hyperlink" Target="mailto:tomay62@gmail.com" TargetMode="External"/><Relationship Id="rId15" Type="http://schemas.openxmlformats.org/officeDocument/2006/relationships/hyperlink" Target="mailto:aurel.bogdan@gmail.com" TargetMode="External"/><Relationship Id="rId16" Type="http://schemas.openxmlformats.org/officeDocument/2006/relationships/hyperlink" Target="mailto:tehrenfe@gmail.com" TargetMode="External"/><Relationship Id="rId17" Type="http://schemas.openxmlformats.org/officeDocument/2006/relationships/hyperlink" Target="mailto:sepulvedas88@gmail.com" TargetMode="External"/><Relationship Id="rId18" Type="http://schemas.openxmlformats.org/officeDocument/2006/relationships/hyperlink" Target="mailto:carlos.lathrop@gmail.com" TargetMode="External"/><Relationship Id="rId19" Type="http://schemas.openxmlformats.org/officeDocument/2006/relationships/hyperlink" Target="mailto:vjorquerac@gmail.com" TargetMode="External"/><Relationship Id="rId705" Type="http://schemas.openxmlformats.org/officeDocument/2006/relationships/hyperlink" Target="mailto:miguel.hernandezlb@gmail.com" TargetMode="External"/><Relationship Id="rId706" Type="http://schemas.openxmlformats.org/officeDocument/2006/relationships/hyperlink" Target="mailto:alexischavero@gmail.com" TargetMode="External"/><Relationship Id="rId707" Type="http://schemas.openxmlformats.org/officeDocument/2006/relationships/hyperlink" Target="mailto:vanessa.benavides@mail.udp.cl" TargetMode="External"/><Relationship Id="rId708" Type="http://schemas.openxmlformats.org/officeDocument/2006/relationships/hyperlink" Target="mailto:a.herrada@transportesherrada.cl" TargetMode="External"/><Relationship Id="rId709" Type="http://schemas.openxmlformats.org/officeDocument/2006/relationships/hyperlink" Target="mailto:maliaga@live.cl" TargetMode="External"/><Relationship Id="rId20" Type="http://schemas.openxmlformats.org/officeDocument/2006/relationships/hyperlink" Target="mailto:raguirre@larrainvial.cl" TargetMode="External"/><Relationship Id="rId21" Type="http://schemas.openxmlformats.org/officeDocument/2006/relationships/hyperlink" Target="mailto:tomisus@hotmail.com" TargetMode="External"/><Relationship Id="rId22" Type="http://schemas.openxmlformats.org/officeDocument/2006/relationships/hyperlink" Target="mailto:claudialagosveliz80@gmail.com" TargetMode="External"/><Relationship Id="rId23" Type="http://schemas.openxmlformats.org/officeDocument/2006/relationships/hyperlink" Target="mailto:jgodoy.almirall@gmail.com" TargetMode="External"/><Relationship Id="rId24" Type="http://schemas.openxmlformats.org/officeDocument/2006/relationships/hyperlink" Target="mailto:cristaf9@gmail.com" TargetMode="External"/><Relationship Id="rId25" Type="http://schemas.openxmlformats.org/officeDocument/2006/relationships/hyperlink" Target="mailto:racontre2009@gmail.com" TargetMode="External"/><Relationship Id="rId26" Type="http://schemas.openxmlformats.org/officeDocument/2006/relationships/hyperlink" Target="mailto:alfredolizana@hotmail.com" TargetMode="External"/><Relationship Id="rId27" Type="http://schemas.openxmlformats.org/officeDocument/2006/relationships/hyperlink" Target="mailto:cl.carrasco.o@gmail.com" TargetMode="External"/><Relationship Id="rId28" Type="http://schemas.openxmlformats.org/officeDocument/2006/relationships/hyperlink" Target="mailto:corneliu.popescu@gmail.com" TargetMode="External"/><Relationship Id="rId29" Type="http://schemas.openxmlformats.org/officeDocument/2006/relationships/hyperlink" Target="mailto:gallardo@infomaule.cl" TargetMode="External"/><Relationship Id="rId600" Type="http://schemas.openxmlformats.org/officeDocument/2006/relationships/hyperlink" Target="mailto:donkanus@hotmail.com" TargetMode="External"/><Relationship Id="rId601" Type="http://schemas.openxmlformats.org/officeDocument/2006/relationships/hyperlink" Target="mailto:tespinozaaguilo@hotmail.com" TargetMode="External"/><Relationship Id="rId602" Type="http://schemas.openxmlformats.org/officeDocument/2006/relationships/hyperlink" Target="mailto:nilssgonzalez@gmail.com" TargetMode="External"/><Relationship Id="rId603" Type="http://schemas.openxmlformats.org/officeDocument/2006/relationships/hyperlink" Target="mailto:contreras.aa@gmail.com" TargetMode="External"/><Relationship Id="rId604" Type="http://schemas.openxmlformats.org/officeDocument/2006/relationships/hyperlink" Target="mailto:ortiz.thomas@gmail.com" TargetMode="External"/><Relationship Id="rId605" Type="http://schemas.openxmlformats.org/officeDocument/2006/relationships/hyperlink" Target="mailto:mapal1410@gmail.com" TargetMode="External"/><Relationship Id="rId606" Type="http://schemas.openxmlformats.org/officeDocument/2006/relationships/hyperlink" Target="mailto:carloscerond@yahoo.com" TargetMode="External"/><Relationship Id="rId607" Type="http://schemas.openxmlformats.org/officeDocument/2006/relationships/hyperlink" Target="mailto:galanmac@gmail.com" TargetMode="External"/><Relationship Id="rId608" Type="http://schemas.openxmlformats.org/officeDocument/2006/relationships/hyperlink" Target="mailto:rgonzalez25@gmail.com" TargetMode="External"/><Relationship Id="rId609" Type="http://schemas.openxmlformats.org/officeDocument/2006/relationships/hyperlink" Target="mailto:bcarrascoe@gmail.com" TargetMode="External"/><Relationship Id="rId30" Type="http://schemas.openxmlformats.org/officeDocument/2006/relationships/hyperlink" Target="mailto:wcastro@bancoestado.cl" TargetMode="External"/><Relationship Id="rId31" Type="http://schemas.openxmlformats.org/officeDocument/2006/relationships/hyperlink" Target="mailto:rodrigo@invarbat.cl" TargetMode="External"/><Relationship Id="rId32" Type="http://schemas.openxmlformats.org/officeDocument/2006/relationships/hyperlink" Target="mailto:snaider20@hotmail.com" TargetMode="External"/><Relationship Id="rId33" Type="http://schemas.openxmlformats.org/officeDocument/2006/relationships/hyperlink" Target="mailto:ysalibe@gmail.com" TargetMode="External"/><Relationship Id="rId34" Type="http://schemas.openxmlformats.org/officeDocument/2006/relationships/hyperlink" Target="mailto:jmancillat@123.cl" TargetMode="External"/><Relationship Id="rId35" Type="http://schemas.openxmlformats.org/officeDocument/2006/relationships/hyperlink" Target="mailto:baainkook@hotmail.com" TargetMode="External"/><Relationship Id="rId36" Type="http://schemas.openxmlformats.org/officeDocument/2006/relationships/hyperlink" Target="mailto:jossemunoz@gmail.com" TargetMode="External"/><Relationship Id="rId37" Type="http://schemas.openxmlformats.org/officeDocument/2006/relationships/hyperlink" Target="mailto:franck.maldonado@gmail.com" TargetMode="External"/><Relationship Id="rId38" Type="http://schemas.openxmlformats.org/officeDocument/2006/relationships/hyperlink" Target="mailto:ovalleforex@gmail.com" TargetMode="External"/><Relationship Id="rId39" Type="http://schemas.openxmlformats.org/officeDocument/2006/relationships/hyperlink" Target="mailto:diego.lopez@molymet.cl" TargetMode="External"/><Relationship Id="rId610" Type="http://schemas.openxmlformats.org/officeDocument/2006/relationships/hyperlink" Target="mailto:marioreyesbarrientos@yahoo.com" TargetMode="External"/><Relationship Id="rId611" Type="http://schemas.openxmlformats.org/officeDocument/2006/relationships/hyperlink" Target="mailto:hewert@fen.uchile.cl" TargetMode="External"/><Relationship Id="rId612" Type="http://schemas.openxmlformats.org/officeDocument/2006/relationships/hyperlink" Target="mailto:juan.salinas@quimetal.cl" TargetMode="External"/><Relationship Id="rId613" Type="http://schemas.openxmlformats.org/officeDocument/2006/relationships/hyperlink" Target="mailto:lzuniga@pimasa.com" TargetMode="External"/><Relationship Id="rId614" Type="http://schemas.openxmlformats.org/officeDocument/2006/relationships/hyperlink" Target="mailto:javier_qna@hotmail.com" TargetMode="External"/><Relationship Id="rId615" Type="http://schemas.openxmlformats.org/officeDocument/2006/relationships/hyperlink" Target="mailto:cschaferr@gmail.com" TargetMode="External"/><Relationship Id="rId616" Type="http://schemas.openxmlformats.org/officeDocument/2006/relationships/hyperlink" Target="mailto:sebastian.arancibia@gmail.com" TargetMode="External"/><Relationship Id="rId617" Type="http://schemas.openxmlformats.org/officeDocument/2006/relationships/hyperlink" Target="mailto:mgalvezbustos@gmail.com" TargetMode="External"/><Relationship Id="rId618" Type="http://schemas.openxmlformats.org/officeDocument/2006/relationships/hyperlink" Target="mailto:ygm.tasaciones@gmail.com" TargetMode="External"/><Relationship Id="rId619" Type="http://schemas.openxmlformats.org/officeDocument/2006/relationships/hyperlink" Target="mailto:psalinsa@yahoo.com" TargetMode="External"/><Relationship Id="rId500" Type="http://schemas.openxmlformats.org/officeDocument/2006/relationships/hyperlink" Target="mailto:alejandramelendeza@gmail.com" TargetMode="External"/><Relationship Id="rId501" Type="http://schemas.openxmlformats.org/officeDocument/2006/relationships/hyperlink" Target="mailto:masuarez@collahuasi.cl" TargetMode="External"/><Relationship Id="rId502" Type="http://schemas.openxmlformats.org/officeDocument/2006/relationships/hyperlink" Target="mailto:claudus3@yahoo.es" TargetMode="External"/><Relationship Id="rId503" Type="http://schemas.openxmlformats.org/officeDocument/2006/relationships/hyperlink" Target="mailto:nachiwi@gmail.com" TargetMode="External"/><Relationship Id="rId504" Type="http://schemas.openxmlformats.org/officeDocument/2006/relationships/hyperlink" Target="mailto:alenar15_@hotmail.com" TargetMode="External"/><Relationship Id="rId505" Type="http://schemas.openxmlformats.org/officeDocument/2006/relationships/hyperlink" Target="mailto:fcontrerasgaete@gmail.com" TargetMode="External"/><Relationship Id="rId506" Type="http://schemas.openxmlformats.org/officeDocument/2006/relationships/hyperlink" Target="mailto:alejo_tp@hotmail.com" TargetMode="External"/><Relationship Id="rId507" Type="http://schemas.openxmlformats.org/officeDocument/2006/relationships/hyperlink" Target="mailto:adolfo.alamos@gmail.com" TargetMode="External"/><Relationship Id="rId508" Type="http://schemas.openxmlformats.org/officeDocument/2006/relationships/hyperlink" Target="mailto:yimy.alvarez@gmail.com" TargetMode="External"/><Relationship Id="rId509" Type="http://schemas.openxmlformats.org/officeDocument/2006/relationships/hyperlink" Target="mailto:gbutikofer@euroamerica.cl" TargetMode="External"/><Relationship Id="rId40" Type="http://schemas.openxmlformats.org/officeDocument/2006/relationships/hyperlink" Target="mailto:lastudillo@gmail.com" TargetMode="External"/><Relationship Id="rId41" Type="http://schemas.openxmlformats.org/officeDocument/2006/relationships/hyperlink" Target="mailto:nelsonmartinezr@gmail.com" TargetMode="External"/><Relationship Id="rId42" Type="http://schemas.openxmlformats.org/officeDocument/2006/relationships/hyperlink" Target="mailto:agrimacar@gmail.com" TargetMode="External"/><Relationship Id="rId43" Type="http://schemas.openxmlformats.org/officeDocument/2006/relationships/hyperlink" Target="mailto:divisasjorge@gmail.com" TargetMode="External"/><Relationship Id="rId44" Type="http://schemas.openxmlformats.org/officeDocument/2006/relationships/hyperlink" Target="mailto:gabriel.escobar@csav.com" TargetMode="External"/><Relationship Id="rId45" Type="http://schemas.openxmlformats.org/officeDocument/2006/relationships/hyperlink" Target="mailto:divisasvictor@gmail.com" TargetMode="External"/><Relationship Id="rId46" Type="http://schemas.openxmlformats.org/officeDocument/2006/relationships/hyperlink" Target="mailto:patricio.larrachea@gmail.com" TargetMode="External"/><Relationship Id="rId47" Type="http://schemas.openxmlformats.org/officeDocument/2006/relationships/hyperlink" Target="mailto:abogado.gsm@gmail.com" TargetMode="External"/><Relationship Id="rId48" Type="http://schemas.openxmlformats.org/officeDocument/2006/relationships/hyperlink" Target="mailto:gino.tirapegui@gmail.com" TargetMode="External"/><Relationship Id="rId49" Type="http://schemas.openxmlformats.org/officeDocument/2006/relationships/hyperlink" Target="mailto:alejandro.arias@udp.cl" TargetMode="External"/><Relationship Id="rId620" Type="http://schemas.openxmlformats.org/officeDocument/2006/relationships/hyperlink" Target="mailto:pbasualt@gmail.com" TargetMode="External"/><Relationship Id="rId621" Type="http://schemas.openxmlformats.org/officeDocument/2006/relationships/hyperlink" Target="mailto:prisscruz@gmail.com" TargetMode="External"/><Relationship Id="rId622" Type="http://schemas.openxmlformats.org/officeDocument/2006/relationships/hyperlink" Target="mailto:carlos.schilling@gmail.com" TargetMode="External"/><Relationship Id="rId623" Type="http://schemas.openxmlformats.org/officeDocument/2006/relationships/hyperlink" Target="mailto:leivaarteaga@gmail.com" TargetMode="External"/><Relationship Id="rId624" Type="http://schemas.openxmlformats.org/officeDocument/2006/relationships/hyperlink" Target="mailto:fernando.zamora@ols.cl" TargetMode="External"/><Relationship Id="rId625" Type="http://schemas.openxmlformats.org/officeDocument/2006/relationships/hyperlink" Target="mailto:belloto2000@gmail.com" TargetMode="External"/><Relationship Id="rId626" Type="http://schemas.openxmlformats.org/officeDocument/2006/relationships/hyperlink" Target="mailto:victordiedr@hotmail.com" TargetMode="External"/><Relationship Id="rId627" Type="http://schemas.openxmlformats.org/officeDocument/2006/relationships/hyperlink" Target="mailto:galo.recabarrenrojas@gmail.com" TargetMode="External"/><Relationship Id="rId628" Type="http://schemas.openxmlformats.org/officeDocument/2006/relationships/hyperlink" Target="mailto:patricio.eberhard@hotmail.com" TargetMode="External"/><Relationship Id="rId629" Type="http://schemas.openxmlformats.org/officeDocument/2006/relationships/hyperlink" Target="mailto:delafuente.claudio1@gmail.com" TargetMode="External"/><Relationship Id="rId510" Type="http://schemas.openxmlformats.org/officeDocument/2006/relationships/hyperlink" Target="mailto:paulafuentealbao@gmail.com" TargetMode="External"/><Relationship Id="rId511" Type="http://schemas.openxmlformats.org/officeDocument/2006/relationships/hyperlink" Target="mailto:jcarterdemartini@gmail.com" TargetMode="External"/><Relationship Id="rId512" Type="http://schemas.openxmlformats.org/officeDocument/2006/relationships/hyperlink" Target="mailto:jtlara6@gmail.com" TargetMode="External"/><Relationship Id="rId513" Type="http://schemas.openxmlformats.org/officeDocument/2006/relationships/hyperlink" Target="mailto:lmandujano@vtr.net" TargetMode="External"/><Relationship Id="rId514" Type="http://schemas.openxmlformats.org/officeDocument/2006/relationships/hyperlink" Target="mailto:carlos.zavala.g@gmail.com" TargetMode="External"/><Relationship Id="rId515" Type="http://schemas.openxmlformats.org/officeDocument/2006/relationships/hyperlink" Target="mailto:direxroberto61@gmail.com" TargetMode="External"/><Relationship Id="rId516" Type="http://schemas.openxmlformats.org/officeDocument/2006/relationships/hyperlink" Target="mailto:andresfernandocortes@live.cl" TargetMode="External"/><Relationship Id="rId517" Type="http://schemas.openxmlformats.org/officeDocument/2006/relationships/hyperlink" Target="mailto:jalirae@hotmail.com" TargetMode="External"/><Relationship Id="rId518" Type="http://schemas.openxmlformats.org/officeDocument/2006/relationships/hyperlink" Target="mailto:llizana@live.cl" TargetMode="External"/><Relationship Id="rId519" Type="http://schemas.openxmlformats.org/officeDocument/2006/relationships/hyperlink" Target="mailto:dayana_ruiz_g@yahoo.es" TargetMode="External"/><Relationship Id="rId50" Type="http://schemas.openxmlformats.org/officeDocument/2006/relationships/hyperlink" Target="mailto:alexis.mondacap@gmail.com" TargetMode="External"/><Relationship Id="rId51" Type="http://schemas.openxmlformats.org/officeDocument/2006/relationships/hyperlink" Target="mailto:cristobalgx@hotmail.com" TargetMode="External"/><Relationship Id="rId52" Type="http://schemas.openxmlformats.org/officeDocument/2006/relationships/hyperlink" Target="mailto:srusso@adesa.cl" TargetMode="External"/><Relationship Id="rId53" Type="http://schemas.openxmlformats.org/officeDocument/2006/relationships/hyperlink" Target="mailto:ermeneutiko@yahoo.es" TargetMode="External"/><Relationship Id="rId54" Type="http://schemas.openxmlformats.org/officeDocument/2006/relationships/hyperlink" Target="mailto:cdehez@hotmail.com" TargetMode="External"/><Relationship Id="rId55" Type="http://schemas.openxmlformats.org/officeDocument/2006/relationships/hyperlink" Target="mailto:vcardenasvaras@vtr.net" TargetMode="External"/><Relationship Id="rId56" Type="http://schemas.openxmlformats.org/officeDocument/2006/relationships/hyperlink" Target="mailto:gfranzcl@gmail.com" TargetMode="External"/><Relationship Id="rId57" Type="http://schemas.openxmlformats.org/officeDocument/2006/relationships/hyperlink" Target="mailto:acolomer20@gmail.com" TargetMode="External"/><Relationship Id="rId58" Type="http://schemas.openxmlformats.org/officeDocument/2006/relationships/hyperlink" Target="mailto:saimonsays.2012@gmail.com" TargetMode="External"/><Relationship Id="rId59" Type="http://schemas.openxmlformats.org/officeDocument/2006/relationships/hyperlink" Target="mailto:raimundopla@gmail.com" TargetMode="External"/><Relationship Id="rId400" Type="http://schemas.openxmlformats.org/officeDocument/2006/relationships/hyperlink" Target="mailto:perezzahr@yahoo.com" TargetMode="External"/><Relationship Id="rId401" Type="http://schemas.openxmlformats.org/officeDocument/2006/relationships/hyperlink" Target="mailto:tobarchavez@yahoo.es" TargetMode="External"/><Relationship Id="rId402" Type="http://schemas.openxmlformats.org/officeDocument/2006/relationships/hyperlink" Target="mailto:yvan.matzner@gmail.com" TargetMode="External"/><Relationship Id="rId403" Type="http://schemas.openxmlformats.org/officeDocument/2006/relationships/hyperlink" Target="mailto:julio.cordova.leon@gmail.com" TargetMode="External"/><Relationship Id="rId404" Type="http://schemas.openxmlformats.org/officeDocument/2006/relationships/hyperlink" Target="mailto:maju272@gmail.com" TargetMode="External"/><Relationship Id="rId405" Type="http://schemas.openxmlformats.org/officeDocument/2006/relationships/hyperlink" Target="mailto:raulborquez@gmail.com" TargetMode="External"/><Relationship Id="rId406" Type="http://schemas.openxmlformats.org/officeDocument/2006/relationships/hyperlink" Target="mailto:cristian.andrade@gesamco.cl" TargetMode="External"/><Relationship Id="rId407" Type="http://schemas.openxmlformats.org/officeDocument/2006/relationships/hyperlink" Target="mailto:mandersenv@gmail.com" TargetMode="External"/><Relationship Id="rId408" Type="http://schemas.openxmlformats.org/officeDocument/2006/relationships/hyperlink" Target="mailto:eduardoe.salazar@gmail.com" TargetMode="External"/><Relationship Id="rId409" Type="http://schemas.openxmlformats.org/officeDocument/2006/relationships/hyperlink" Target="mailto:echesta@gmail.com" TargetMode="External"/><Relationship Id="rId630" Type="http://schemas.openxmlformats.org/officeDocument/2006/relationships/hyperlink" Target="mailto:victorecbi@yahoo.com" TargetMode="External"/><Relationship Id="rId631" Type="http://schemas.openxmlformats.org/officeDocument/2006/relationships/hyperlink" Target="mailto:iestay@euroamerica.cl" TargetMode="External"/><Relationship Id="rId632" Type="http://schemas.openxmlformats.org/officeDocument/2006/relationships/hyperlink" Target="mailto:pauvilas@gmail.com" TargetMode="External"/><Relationship Id="rId633" Type="http://schemas.openxmlformats.org/officeDocument/2006/relationships/hyperlink" Target="mailto:felipe.aviles@live.cl" TargetMode="External"/><Relationship Id="rId634" Type="http://schemas.openxmlformats.org/officeDocument/2006/relationships/hyperlink" Target="mailto:alvarosandoval@outlook.com" TargetMode="External"/><Relationship Id="rId635" Type="http://schemas.openxmlformats.org/officeDocument/2006/relationships/hyperlink" Target="mailto:armando_saez@yahoo.com" TargetMode="External"/><Relationship Id="rId636" Type="http://schemas.openxmlformats.org/officeDocument/2006/relationships/hyperlink" Target="mailto:rau.francisco@gmail.com" TargetMode="External"/><Relationship Id="rId637" Type="http://schemas.openxmlformats.org/officeDocument/2006/relationships/hyperlink" Target="mailto:o.castaneda@rosselot.cl" TargetMode="External"/><Relationship Id="rId638" Type="http://schemas.openxmlformats.org/officeDocument/2006/relationships/hyperlink" Target="mailto:ccontreras@despegar.com" TargetMode="External"/><Relationship Id="rId639" Type="http://schemas.openxmlformats.org/officeDocument/2006/relationships/hyperlink" Target="mailto:kinedeportes@hotmail.cl" TargetMode="External"/><Relationship Id="rId520" Type="http://schemas.openxmlformats.org/officeDocument/2006/relationships/hyperlink" Target="mailto:juanpablolorca@gmail.com" TargetMode="External"/><Relationship Id="rId521" Type="http://schemas.openxmlformats.org/officeDocument/2006/relationships/hyperlink" Target="mailto:andres.hellwig@gmail.com" TargetMode="External"/><Relationship Id="rId522" Type="http://schemas.openxmlformats.org/officeDocument/2006/relationships/hyperlink" Target="mailto:romandiazcorrea@gmail.com" TargetMode="External"/><Relationship Id="rId523" Type="http://schemas.openxmlformats.org/officeDocument/2006/relationships/hyperlink" Target="mailto:rbobadillao@udd.cl" TargetMode="External"/><Relationship Id="rId524" Type="http://schemas.openxmlformats.org/officeDocument/2006/relationships/hyperlink" Target="mailto:marcan87@hotmail.com" TargetMode="External"/><Relationship Id="rId525" Type="http://schemas.openxmlformats.org/officeDocument/2006/relationships/hyperlink" Target="mailto:cmatas@simma.cl" TargetMode="External"/><Relationship Id="rId526" Type="http://schemas.openxmlformats.org/officeDocument/2006/relationships/hyperlink" Target="mailto:faravenab@gmail.com" TargetMode="External"/><Relationship Id="rId527" Type="http://schemas.openxmlformats.org/officeDocument/2006/relationships/hyperlink" Target="mailto:mauricio.rodriguez28@inacapmail.cl" TargetMode="External"/><Relationship Id="rId528" Type="http://schemas.openxmlformats.org/officeDocument/2006/relationships/hyperlink" Target="mailto:franjap77@hotmail.com" TargetMode="External"/><Relationship Id="rId529" Type="http://schemas.openxmlformats.org/officeDocument/2006/relationships/hyperlink" Target="mailto:charleshenry1961@yahoo.es" TargetMode="External"/><Relationship Id="rId60" Type="http://schemas.openxmlformats.org/officeDocument/2006/relationships/hyperlink" Target="mailto:francogiuliano804@hotmail.com" TargetMode="External"/><Relationship Id="rId61" Type="http://schemas.openxmlformats.org/officeDocument/2006/relationships/hyperlink" Target="mailto:flagosc@bancochile.cl" TargetMode="External"/><Relationship Id="rId62" Type="http://schemas.openxmlformats.org/officeDocument/2006/relationships/hyperlink" Target="mailto:cristobalgx@hotmail.com" TargetMode="External"/><Relationship Id="rId63" Type="http://schemas.openxmlformats.org/officeDocument/2006/relationships/hyperlink" Target="mailto:sgazmuri@cifcapital.cl" TargetMode="External"/><Relationship Id="rId64" Type="http://schemas.openxmlformats.org/officeDocument/2006/relationships/hyperlink" Target="mailto:tato.ramirez.pelay@gmail.com" TargetMode="External"/><Relationship Id="rId65" Type="http://schemas.openxmlformats.org/officeDocument/2006/relationships/hyperlink" Target="mailto:felipe.nannig@molymet.cl" TargetMode="External"/><Relationship Id="rId66" Type="http://schemas.openxmlformats.org/officeDocument/2006/relationships/hyperlink" Target="mailto:erwinedwick@gmail.com" TargetMode="External"/><Relationship Id="rId67" Type="http://schemas.openxmlformats.org/officeDocument/2006/relationships/hyperlink" Target="mailto:gatinhour@hotmail.com" TargetMode="External"/><Relationship Id="rId68" Type="http://schemas.openxmlformats.org/officeDocument/2006/relationships/hyperlink" Target="mailto:caxe-gimenez@inveracciones.cl" TargetMode="External"/><Relationship Id="rId69" Type="http://schemas.openxmlformats.org/officeDocument/2006/relationships/hyperlink" Target="mailto:fbm@redcol.cl" TargetMode="External"/><Relationship Id="rId410" Type="http://schemas.openxmlformats.org/officeDocument/2006/relationships/hyperlink" Target="mailto:meser23@gmail.com" TargetMode="External"/><Relationship Id="rId411" Type="http://schemas.openxmlformats.org/officeDocument/2006/relationships/hyperlink" Target="mailto:mariocamposr@gmail.com" TargetMode="External"/><Relationship Id="rId412" Type="http://schemas.openxmlformats.org/officeDocument/2006/relationships/hyperlink" Target="mailto:vmontana@ulagos.cl" TargetMode="External"/><Relationship Id="rId413" Type="http://schemas.openxmlformats.org/officeDocument/2006/relationships/hyperlink" Target="mailto:jpvicunap@gmail.com" TargetMode="External"/><Relationship Id="rId414" Type="http://schemas.openxmlformats.org/officeDocument/2006/relationships/hyperlink" Target="mailto:criveracesin@gmail.com" TargetMode="External"/><Relationship Id="rId415" Type="http://schemas.openxmlformats.org/officeDocument/2006/relationships/hyperlink" Target="mailto:guillermo.aldunate@diagnosys.cl" TargetMode="External"/><Relationship Id="rId416" Type="http://schemas.openxmlformats.org/officeDocument/2006/relationships/hyperlink" Target="mailto:lduran42@hotmail.com" TargetMode="External"/><Relationship Id="rId417" Type="http://schemas.openxmlformats.org/officeDocument/2006/relationships/hyperlink" Target="mailto:murra@rioblanco.cl" TargetMode="External"/><Relationship Id="rId418" Type="http://schemas.openxmlformats.org/officeDocument/2006/relationships/hyperlink" Target="mailto:gonzalez.stegmaier10@gmail.com" TargetMode="External"/><Relationship Id="rId419" Type="http://schemas.openxmlformats.org/officeDocument/2006/relationships/hyperlink" Target="mailto:guti.ro@gmail.com" TargetMode="External"/><Relationship Id="rId640" Type="http://schemas.openxmlformats.org/officeDocument/2006/relationships/hyperlink" Target="mailto:propiesteffan@123.cl" TargetMode="External"/><Relationship Id="rId641" Type="http://schemas.openxmlformats.org/officeDocument/2006/relationships/hyperlink" Target="mailto:mborquez@cmbprime.cl" TargetMode="External"/><Relationship Id="rId642" Type="http://schemas.openxmlformats.org/officeDocument/2006/relationships/hyperlink" Target="mailto:claudio5552@hotmail.com" TargetMode="External"/><Relationship Id="rId643" Type="http://schemas.openxmlformats.org/officeDocument/2006/relationships/hyperlink" Target="mailto:victorsepulveda.s@gmail.com" TargetMode="External"/><Relationship Id="rId644" Type="http://schemas.openxmlformats.org/officeDocument/2006/relationships/hyperlink" Target="mailto:lbravo70@hotmail.com" TargetMode="External"/><Relationship Id="rId645" Type="http://schemas.openxmlformats.org/officeDocument/2006/relationships/hyperlink" Target="mailto:dangar10.master@gmail.com" TargetMode="External"/><Relationship Id="rId646" Type="http://schemas.openxmlformats.org/officeDocument/2006/relationships/hyperlink" Target="mailto:lgbn53@gmail.com" TargetMode="External"/><Relationship Id="rId300" Type="http://schemas.openxmlformats.org/officeDocument/2006/relationships/hyperlink" Target="mailto:fgimenezg@hotmail.com" TargetMode="External"/><Relationship Id="rId301" Type="http://schemas.openxmlformats.org/officeDocument/2006/relationships/hyperlink" Target="mailto:lgoncar@bci.cl" TargetMode="External"/><Relationship Id="rId302" Type="http://schemas.openxmlformats.org/officeDocument/2006/relationships/hyperlink" Target="mailto:gpena@ivitalia.cl" TargetMode="External"/><Relationship Id="rId303" Type="http://schemas.openxmlformats.org/officeDocument/2006/relationships/hyperlink" Target="mailto:fgimenezg@hotmail.com" TargetMode="External"/><Relationship Id="rId304" Type="http://schemas.openxmlformats.org/officeDocument/2006/relationships/hyperlink" Target="mailto:gloriaaguadoh@hotmail.com" TargetMode="External"/><Relationship Id="rId305" Type="http://schemas.openxmlformats.org/officeDocument/2006/relationships/hyperlink" Target="mailto:jagallardoc@hotmail.com" TargetMode="External"/><Relationship Id="rId306" Type="http://schemas.openxmlformats.org/officeDocument/2006/relationships/hyperlink" Target="mailto:pablomoena@webketing.cl" TargetMode="External"/><Relationship Id="rId307" Type="http://schemas.openxmlformats.org/officeDocument/2006/relationships/hyperlink" Target="mailto:ealbornoz@automa.cl" TargetMode="External"/><Relationship Id="rId308" Type="http://schemas.openxmlformats.org/officeDocument/2006/relationships/hyperlink" Target="mailto:pablodanielh@gmail.com" TargetMode="External"/><Relationship Id="rId309" Type="http://schemas.openxmlformats.org/officeDocument/2006/relationships/hyperlink" Target="mailto:clvillanueva@hotmail.com" TargetMode="External"/><Relationship Id="rId647" Type="http://schemas.openxmlformats.org/officeDocument/2006/relationships/hyperlink" Target="mailto:tomas.dnk@gmail.com" TargetMode="External"/><Relationship Id="rId648" Type="http://schemas.openxmlformats.org/officeDocument/2006/relationships/hyperlink" Target="mailto:fvergara@dimerc.cl" TargetMode="External"/><Relationship Id="rId649" Type="http://schemas.openxmlformats.org/officeDocument/2006/relationships/hyperlink" Target="mailto:katidela@gmail.com" TargetMode="External"/><Relationship Id="rId530" Type="http://schemas.openxmlformats.org/officeDocument/2006/relationships/hyperlink" Target="mailto:pmunoz@megatronik.cl" TargetMode="External"/><Relationship Id="rId531" Type="http://schemas.openxmlformats.org/officeDocument/2006/relationships/hyperlink" Target="mailto:nicholasrojasv@gmail.com" TargetMode="External"/><Relationship Id="rId532" Type="http://schemas.openxmlformats.org/officeDocument/2006/relationships/hyperlink" Target="mailto:juanfco.gutierrezf@gmail.com" TargetMode="External"/><Relationship Id="rId533" Type="http://schemas.openxmlformats.org/officeDocument/2006/relationships/hyperlink" Target="mailto:cristian.ortega@emprendequillota.cl" TargetMode="External"/><Relationship Id="rId534" Type="http://schemas.openxmlformats.org/officeDocument/2006/relationships/hyperlink" Target="mailto:chrisacover@gmail.com" TargetMode="External"/><Relationship Id="rId535" Type="http://schemas.openxmlformats.org/officeDocument/2006/relationships/hyperlink" Target="mailto:gkaladas@hotmail.com" TargetMode="External"/><Relationship Id="rId536" Type="http://schemas.openxmlformats.org/officeDocument/2006/relationships/hyperlink" Target="mailto:fotos@diegospatafore.com" TargetMode="External"/><Relationship Id="rId537" Type="http://schemas.openxmlformats.org/officeDocument/2006/relationships/hyperlink" Target="mailto:gonzaloivanmh@gmail.com" TargetMode="External"/><Relationship Id="rId538" Type="http://schemas.openxmlformats.org/officeDocument/2006/relationships/hyperlink" Target="mailto:kimmia.chile@gmail.com" TargetMode="External"/><Relationship Id="rId539" Type="http://schemas.openxmlformats.org/officeDocument/2006/relationships/hyperlink" Target="mailto:gojeda.90@gmail.com" TargetMode="External"/><Relationship Id="rId70" Type="http://schemas.openxmlformats.org/officeDocument/2006/relationships/hyperlink" Target="mailto:fprieto@haustek.cl" TargetMode="External"/><Relationship Id="rId71" Type="http://schemas.openxmlformats.org/officeDocument/2006/relationships/hyperlink" Target="mailto:pattyrotman@gmail.com" TargetMode="External"/><Relationship Id="rId72" Type="http://schemas.openxmlformats.org/officeDocument/2006/relationships/hyperlink" Target="mailto:raresti@moneda.cl" TargetMode="External"/><Relationship Id="rId73" Type="http://schemas.openxmlformats.org/officeDocument/2006/relationships/hyperlink" Target="mailto:cvalenzuela@claro.cl" TargetMode="External"/><Relationship Id="rId74" Type="http://schemas.openxmlformats.org/officeDocument/2006/relationships/hyperlink" Target="mailto:dufuentes@gmail.com" TargetMode="External"/><Relationship Id="rId75" Type="http://schemas.openxmlformats.org/officeDocument/2006/relationships/hyperlink" Target="mailto:loscuncos@hotmail.com" TargetMode="External"/><Relationship Id="rId76" Type="http://schemas.openxmlformats.org/officeDocument/2006/relationships/hyperlink" Target="mailto:patricio@vmedios.cl" TargetMode="External"/><Relationship Id="rId77" Type="http://schemas.openxmlformats.org/officeDocument/2006/relationships/hyperlink" Target="mailto:mariocy@hotmail.com" TargetMode="External"/><Relationship Id="rId78" Type="http://schemas.openxmlformats.org/officeDocument/2006/relationships/hyperlink" Target="mailto:maximomujica@mi.cl" TargetMode="External"/><Relationship Id="rId79" Type="http://schemas.openxmlformats.org/officeDocument/2006/relationships/hyperlink" Target="mailto:fcartes@capablanca.cl" TargetMode="External"/><Relationship Id="rId420" Type="http://schemas.openxmlformats.org/officeDocument/2006/relationships/hyperlink" Target="mailto:carlos.cavieresc@gmail.com" TargetMode="External"/><Relationship Id="rId421" Type="http://schemas.openxmlformats.org/officeDocument/2006/relationships/hyperlink" Target="mailto:contacto@tucollera.cl" TargetMode="External"/><Relationship Id="rId422" Type="http://schemas.openxmlformats.org/officeDocument/2006/relationships/hyperlink" Target="mailto:rastudil@u.uchile.cl" TargetMode="External"/><Relationship Id="rId423" Type="http://schemas.openxmlformats.org/officeDocument/2006/relationships/hyperlink" Target="mailto:lm.androidseguridad@gmail.com" TargetMode="External"/><Relationship Id="rId424" Type="http://schemas.openxmlformats.org/officeDocument/2006/relationships/hyperlink" Target="mailto:mele.bustos.s@gmail.com" TargetMode="External"/><Relationship Id="rId425" Type="http://schemas.openxmlformats.org/officeDocument/2006/relationships/hyperlink" Target="mailto:coca_smith@hotmail.com" TargetMode="External"/><Relationship Id="rId426" Type="http://schemas.openxmlformats.org/officeDocument/2006/relationships/hyperlink" Target="mailto:metalmayhem999@gmail.com" TargetMode="External"/><Relationship Id="rId427" Type="http://schemas.openxmlformats.org/officeDocument/2006/relationships/hyperlink" Target="mailto:borquez.asesorias@gmail.com" TargetMode="External"/><Relationship Id="rId428" Type="http://schemas.openxmlformats.org/officeDocument/2006/relationships/hyperlink" Target="mailto:clandanono@gmail.com" TargetMode="External"/><Relationship Id="rId429" Type="http://schemas.openxmlformats.org/officeDocument/2006/relationships/hyperlink" Target="mailto:jenlira@live.com" TargetMode="External"/><Relationship Id="rId650" Type="http://schemas.openxmlformats.org/officeDocument/2006/relationships/hyperlink" Target="mailto:liliana_ghisoni@hotmail.com" TargetMode="External"/><Relationship Id="rId651" Type="http://schemas.openxmlformats.org/officeDocument/2006/relationships/hyperlink" Target="mailto:lpetite17@hotmail.com" TargetMode="External"/><Relationship Id="rId652" Type="http://schemas.openxmlformats.org/officeDocument/2006/relationships/hyperlink" Target="mailto:danilo.adolfo@gmail.com" TargetMode="External"/><Relationship Id="rId653" Type="http://schemas.openxmlformats.org/officeDocument/2006/relationships/hyperlink" Target="mailto:pabloinferno79@hotmail.com" TargetMode="External"/><Relationship Id="rId654" Type="http://schemas.openxmlformats.org/officeDocument/2006/relationships/hyperlink" Target="mailto:miguel.oyarce@goservices.cl" TargetMode="External"/><Relationship Id="rId655" Type="http://schemas.openxmlformats.org/officeDocument/2006/relationships/hyperlink" Target="mailto:chuenupil@gmail.com" TargetMode="External"/><Relationship Id="rId656" Type="http://schemas.openxmlformats.org/officeDocument/2006/relationships/hyperlink" Target="mailto:mmaturana20@gmail.com" TargetMode="External"/><Relationship Id="rId310" Type="http://schemas.openxmlformats.org/officeDocument/2006/relationships/hyperlink" Target="mailto:andres.yanine@gmail.com" TargetMode="External"/><Relationship Id="rId311" Type="http://schemas.openxmlformats.org/officeDocument/2006/relationships/hyperlink" Target="mailto:lucho.orlando@hotmail.com" TargetMode="External"/><Relationship Id="rId312" Type="http://schemas.openxmlformats.org/officeDocument/2006/relationships/hyperlink" Target="mailto:jz_audit@live.com" TargetMode="External"/><Relationship Id="rId313" Type="http://schemas.openxmlformats.org/officeDocument/2006/relationships/hyperlink" Target="mailto:fgimenezg@hotmail.com" TargetMode="External"/><Relationship Id="rId314" Type="http://schemas.openxmlformats.org/officeDocument/2006/relationships/hyperlink" Target="mailto:dpinom@corpvida.cl" TargetMode="External"/><Relationship Id="rId315" Type="http://schemas.openxmlformats.org/officeDocument/2006/relationships/hyperlink" Target="mailto:ignacio.com@gmail.com" TargetMode="External"/><Relationship Id="rId316" Type="http://schemas.openxmlformats.org/officeDocument/2006/relationships/hyperlink" Target="mailto:darwintamayo@hotmail.com" TargetMode="External"/><Relationship Id="rId317" Type="http://schemas.openxmlformats.org/officeDocument/2006/relationships/hyperlink" Target="mailto:alfonsoegg@terra.cl" TargetMode="External"/><Relationship Id="rId318" Type="http://schemas.openxmlformats.org/officeDocument/2006/relationships/hyperlink" Target="mailto:erwin.benavides.b@gmail.com" TargetMode="External"/><Relationship Id="rId319" Type="http://schemas.openxmlformats.org/officeDocument/2006/relationships/hyperlink" Target="mailto:rodrigovalenzuela@123mail.cl" TargetMode="External"/><Relationship Id="rId657" Type="http://schemas.openxmlformats.org/officeDocument/2006/relationships/hyperlink" Target="mailto:joakourdangarin@gmail.com" TargetMode="External"/><Relationship Id="rId658" Type="http://schemas.openxmlformats.org/officeDocument/2006/relationships/hyperlink" Target="mailto:vargas.sebastian07@gmail.com" TargetMode="External"/><Relationship Id="rId659" Type="http://schemas.openxmlformats.org/officeDocument/2006/relationships/hyperlink" Target="mailto:a.godoy.flores@gmail.com" TargetMode="External"/><Relationship Id="rId540" Type="http://schemas.openxmlformats.org/officeDocument/2006/relationships/hyperlink" Target="mailto:ignacio.jsm@gmail.com" TargetMode="External"/><Relationship Id="rId541" Type="http://schemas.openxmlformats.org/officeDocument/2006/relationships/hyperlink" Target="mailto:fgimenezg@hotmail.com" TargetMode="External"/><Relationship Id="rId542" Type="http://schemas.openxmlformats.org/officeDocument/2006/relationships/hyperlink" Target="mailto:jpcombeau@gmail.com" TargetMode="External"/><Relationship Id="rId543" Type="http://schemas.openxmlformats.org/officeDocument/2006/relationships/hyperlink" Target="mailto:diegocortesv@gmail.com" TargetMode="External"/><Relationship Id="rId544" Type="http://schemas.openxmlformats.org/officeDocument/2006/relationships/hyperlink" Target="mailto:bajh.ingenieria@gmail.com" TargetMode="External"/><Relationship Id="rId545" Type="http://schemas.openxmlformats.org/officeDocument/2006/relationships/hyperlink" Target="mailto:otaner89@gmail.com" TargetMode="External"/><Relationship Id="rId546" Type="http://schemas.openxmlformats.org/officeDocument/2006/relationships/hyperlink" Target="mailto:adyane@vtr.net" TargetMode="External"/><Relationship Id="rId547" Type="http://schemas.openxmlformats.org/officeDocument/2006/relationships/hyperlink" Target="mailto:vdaza2270@gmail.com" TargetMode="External"/><Relationship Id="rId548" Type="http://schemas.openxmlformats.org/officeDocument/2006/relationships/hyperlink" Target="mailto:ftapia.osorio@gmail.com" TargetMode="External"/><Relationship Id="rId549" Type="http://schemas.openxmlformats.org/officeDocument/2006/relationships/hyperlink" Target="mailto:nelso.latorre@gmail.com" TargetMode="External"/><Relationship Id="rId200" Type="http://schemas.openxmlformats.org/officeDocument/2006/relationships/hyperlink" Target="mailto:ale_rm_gool_@hotmail.com" TargetMode="External"/><Relationship Id="rId201" Type="http://schemas.openxmlformats.org/officeDocument/2006/relationships/hyperlink" Target="mailto:juglarereape@gmail.com" TargetMode="External"/><Relationship Id="rId202" Type="http://schemas.openxmlformats.org/officeDocument/2006/relationships/hyperlink" Target="mailto:elsonvalera@yahoo.es" TargetMode="External"/><Relationship Id="rId203" Type="http://schemas.openxmlformats.org/officeDocument/2006/relationships/hyperlink" Target="mailto:jardinpirque@gmail.com" TargetMode="External"/><Relationship Id="rId204" Type="http://schemas.openxmlformats.org/officeDocument/2006/relationships/hyperlink" Target="mailto:tbetteley@gmail.com" TargetMode="External"/><Relationship Id="rId205" Type="http://schemas.openxmlformats.org/officeDocument/2006/relationships/hyperlink" Target="mailto:andresrosse@gmail.com" TargetMode="External"/><Relationship Id="rId206" Type="http://schemas.openxmlformats.org/officeDocument/2006/relationships/hyperlink" Target="mailto:jz.elgueta@gmail.com" TargetMode="External"/><Relationship Id="rId207" Type="http://schemas.openxmlformats.org/officeDocument/2006/relationships/hyperlink" Target="mailto:jtorres@iphonehouse.cl" TargetMode="External"/><Relationship Id="rId208" Type="http://schemas.openxmlformats.org/officeDocument/2006/relationships/hyperlink" Target="mailto:felipe.delacruz@gmail.com" TargetMode="External"/><Relationship Id="rId209" Type="http://schemas.openxmlformats.org/officeDocument/2006/relationships/hyperlink" Target="mailto:rodolfo.alfaro.c@gmail.com" TargetMode="External"/><Relationship Id="rId80" Type="http://schemas.openxmlformats.org/officeDocument/2006/relationships/hyperlink" Target="mailto:gquevedo68@hotmail.com" TargetMode="External"/><Relationship Id="rId81" Type="http://schemas.openxmlformats.org/officeDocument/2006/relationships/hyperlink" Target="mailto:elagunas1@hotmail.com" TargetMode="External"/><Relationship Id="rId82" Type="http://schemas.openxmlformats.org/officeDocument/2006/relationships/hyperlink" Target="mailto:david.uchile@gmail.com" TargetMode="External"/><Relationship Id="rId83" Type="http://schemas.openxmlformats.org/officeDocument/2006/relationships/hyperlink" Target="mailto:dmartinez@tet.cl" TargetMode="External"/><Relationship Id="rId84" Type="http://schemas.openxmlformats.org/officeDocument/2006/relationships/hyperlink" Target="mailto:paulabm@hotmail.com" TargetMode="External"/><Relationship Id="rId85" Type="http://schemas.openxmlformats.org/officeDocument/2006/relationships/hyperlink" Target="mailto:jcarlos.huencho@gmail.com" TargetMode="External"/><Relationship Id="rId86" Type="http://schemas.openxmlformats.org/officeDocument/2006/relationships/hyperlink" Target="mailto:gonzalo@marinorrego.net" TargetMode="External"/><Relationship Id="rId87" Type="http://schemas.openxmlformats.org/officeDocument/2006/relationships/hyperlink" Target="mailto:aripora@gmail.com" TargetMode="External"/><Relationship Id="rId88" Type="http://schemas.openxmlformats.org/officeDocument/2006/relationships/hyperlink" Target="mailto:gardy1171@yahoo.com" TargetMode="External"/><Relationship Id="rId89" Type="http://schemas.openxmlformats.org/officeDocument/2006/relationships/hyperlink" Target="mailto:cristopher90@yahoo.com.ar" TargetMode="External"/><Relationship Id="rId430" Type="http://schemas.openxmlformats.org/officeDocument/2006/relationships/hyperlink" Target="mailto:rdmonterohz@gmail.com" TargetMode="External"/><Relationship Id="rId431" Type="http://schemas.openxmlformats.org/officeDocument/2006/relationships/hyperlink" Target="mailto:robstein23@gmail.com" TargetMode="External"/><Relationship Id="rId432" Type="http://schemas.openxmlformats.org/officeDocument/2006/relationships/hyperlink" Target="mailto:jesepulvedav@gmail.com" TargetMode="External"/><Relationship Id="rId433" Type="http://schemas.openxmlformats.org/officeDocument/2006/relationships/hyperlink" Target="mailto:cristian.ferraz@gmail.com" TargetMode="External"/><Relationship Id="rId434" Type="http://schemas.openxmlformats.org/officeDocument/2006/relationships/hyperlink" Target="mailto:juanherreros@hotmail.com" TargetMode="External"/><Relationship Id="rId435" Type="http://schemas.openxmlformats.org/officeDocument/2006/relationships/hyperlink" Target="mailto:fperez333@gmail.com" TargetMode="External"/><Relationship Id="rId436" Type="http://schemas.openxmlformats.org/officeDocument/2006/relationships/hyperlink" Target="mailto:sebastianossandon@gmail.com" TargetMode="External"/><Relationship Id="rId437" Type="http://schemas.openxmlformats.org/officeDocument/2006/relationships/hyperlink" Target="mailto:nelsonhadad@gmail.com" TargetMode="External"/><Relationship Id="rId438" Type="http://schemas.openxmlformats.org/officeDocument/2006/relationships/hyperlink" Target="mailto:baufex@gmail.com" TargetMode="External"/><Relationship Id="rId439" Type="http://schemas.openxmlformats.org/officeDocument/2006/relationships/hyperlink" Target="mailto:vicerelinot@gmail.com" TargetMode="External"/><Relationship Id="rId660" Type="http://schemas.openxmlformats.org/officeDocument/2006/relationships/hyperlink" Target="mailto:ricardo.mery@alumnos.usm.cl" TargetMode="External"/><Relationship Id="rId661" Type="http://schemas.openxmlformats.org/officeDocument/2006/relationships/hyperlink" Target="mailto:ccovarrubias@horsecompany.cl" TargetMode="External"/><Relationship Id="rId662" Type="http://schemas.openxmlformats.org/officeDocument/2006/relationships/hyperlink" Target="mailto:jgezan@gmail.com" TargetMode="External"/><Relationship Id="rId663" Type="http://schemas.openxmlformats.org/officeDocument/2006/relationships/hyperlink" Target="mailto:fmarchant12@gmail.com" TargetMode="External"/><Relationship Id="rId664" Type="http://schemas.openxmlformats.org/officeDocument/2006/relationships/hyperlink" Target="mailto:apiatelli@odis.cl" TargetMode="External"/><Relationship Id="rId665" Type="http://schemas.openxmlformats.org/officeDocument/2006/relationships/hyperlink" Target="mailto:jorgerussovainroj@gmail.com" TargetMode="External"/><Relationship Id="rId666" Type="http://schemas.openxmlformats.org/officeDocument/2006/relationships/hyperlink" Target="mailto:jose.zeballos@cmchiloe.cl" TargetMode="External"/><Relationship Id="rId320" Type="http://schemas.openxmlformats.org/officeDocument/2006/relationships/hyperlink" Target="mailto:dmmd2010@hotmail.com" TargetMode="External"/><Relationship Id="rId321" Type="http://schemas.openxmlformats.org/officeDocument/2006/relationships/hyperlink" Target="mailto:manuelastaburuaga@gmail.com" TargetMode="External"/><Relationship Id="rId322" Type="http://schemas.openxmlformats.org/officeDocument/2006/relationships/hyperlink" Target="mailto:mcastro77@gmail.com" TargetMode="External"/><Relationship Id="rId323" Type="http://schemas.openxmlformats.org/officeDocument/2006/relationships/hyperlink" Target="mailto:conga_conga@hotmail.com" TargetMode="External"/><Relationship Id="rId324" Type="http://schemas.openxmlformats.org/officeDocument/2006/relationships/hyperlink" Target="mailto:felix.huenten.c@hotmail.com" TargetMode="External"/><Relationship Id="rId325" Type="http://schemas.openxmlformats.org/officeDocument/2006/relationships/hyperlink" Target="mailto:gmoranovalle@gmail.com" TargetMode="External"/><Relationship Id="rId326" Type="http://schemas.openxmlformats.org/officeDocument/2006/relationships/hyperlink" Target="mailto:fgimenezg@hotmail.com" TargetMode="External"/><Relationship Id="rId327" Type="http://schemas.openxmlformats.org/officeDocument/2006/relationships/hyperlink" Target="mailto:emedinabrevis@vtr.net" TargetMode="External"/><Relationship Id="rId328" Type="http://schemas.openxmlformats.org/officeDocument/2006/relationships/hyperlink" Target="mailto:jhuerta001@gmail.com" TargetMode="External"/><Relationship Id="rId329" Type="http://schemas.openxmlformats.org/officeDocument/2006/relationships/hyperlink" Target="mailto:c.escarate.o@gmail.com" TargetMode="External"/><Relationship Id="rId667" Type="http://schemas.openxmlformats.org/officeDocument/2006/relationships/hyperlink" Target="mailto:rabb90@gmail.com" TargetMode="External"/><Relationship Id="rId668" Type="http://schemas.openxmlformats.org/officeDocument/2006/relationships/hyperlink" Target="mailto:jose.iniguez@gmail.com" TargetMode="External"/><Relationship Id="rId669" Type="http://schemas.openxmlformats.org/officeDocument/2006/relationships/hyperlink" Target="mailto:cloc25@hotmail.com" TargetMode="External"/><Relationship Id="rId550" Type="http://schemas.openxmlformats.org/officeDocument/2006/relationships/hyperlink" Target="mailto:lilimaturanag@gmail.com" TargetMode="External"/><Relationship Id="rId551" Type="http://schemas.openxmlformats.org/officeDocument/2006/relationships/hyperlink" Target="mailto:fcostacaimi@gmail.com" TargetMode="External"/><Relationship Id="rId552" Type="http://schemas.openxmlformats.org/officeDocument/2006/relationships/hyperlink" Target="mailto:cdelacruzr@yahoo.com" TargetMode="External"/><Relationship Id="rId553" Type="http://schemas.openxmlformats.org/officeDocument/2006/relationships/hyperlink" Target="mailto:fgimenezg@hotmail.com" TargetMode="External"/><Relationship Id="rId554" Type="http://schemas.openxmlformats.org/officeDocument/2006/relationships/hyperlink" Target="mailto:julioruizc@gmail.com" TargetMode="External"/><Relationship Id="rId555" Type="http://schemas.openxmlformats.org/officeDocument/2006/relationships/hyperlink" Target="mailto:a.silva.9@hotmail.com" TargetMode="External"/><Relationship Id="rId556" Type="http://schemas.openxmlformats.org/officeDocument/2006/relationships/hyperlink" Target="mailto:crlsyrzn@mail.com" TargetMode="External"/><Relationship Id="rId557" Type="http://schemas.openxmlformats.org/officeDocument/2006/relationships/hyperlink" Target="mailto:rherrerafuentes@hotmail.com" TargetMode="External"/><Relationship Id="rId558" Type="http://schemas.openxmlformats.org/officeDocument/2006/relationships/hyperlink" Target="mailto:cgm_fox@hotmail.com" TargetMode="External"/><Relationship Id="rId559" Type="http://schemas.openxmlformats.org/officeDocument/2006/relationships/hyperlink" Target="mailto:ctapia@denken.cl" TargetMode="External"/><Relationship Id="rId210" Type="http://schemas.openxmlformats.org/officeDocument/2006/relationships/hyperlink" Target="mailto:sepuadrian@gmail.com" TargetMode="External"/><Relationship Id="rId211" Type="http://schemas.openxmlformats.org/officeDocument/2006/relationships/hyperlink" Target="mailto:edgar.blanco.r@gmail.com" TargetMode="External"/><Relationship Id="rId212" Type="http://schemas.openxmlformats.org/officeDocument/2006/relationships/hyperlink" Target="mailto:johan.astorga@gmail.com" TargetMode="External"/><Relationship Id="rId213" Type="http://schemas.openxmlformats.org/officeDocument/2006/relationships/hyperlink" Target="mailto:ausschile@gmail.com" TargetMode="External"/><Relationship Id="rId214" Type="http://schemas.openxmlformats.org/officeDocument/2006/relationships/hyperlink" Target="mailto:jp.moraga.leigh@gmail.com" TargetMode="External"/><Relationship Id="rId215" Type="http://schemas.openxmlformats.org/officeDocument/2006/relationships/hyperlink" Target="mailto:fralizama@gmail.com" TargetMode="External"/><Relationship Id="rId216" Type="http://schemas.openxmlformats.org/officeDocument/2006/relationships/hyperlink" Target="mailto:leoabarca@gmail.com" TargetMode="External"/><Relationship Id="rId217" Type="http://schemas.openxmlformats.org/officeDocument/2006/relationships/hyperlink" Target="mailto:alvarosaffa@gmail.com" TargetMode="External"/><Relationship Id="rId218" Type="http://schemas.openxmlformats.org/officeDocument/2006/relationships/hyperlink" Target="mailto:aps.zamora@gmail.com" TargetMode="External"/><Relationship Id="rId219" Type="http://schemas.openxmlformats.org/officeDocument/2006/relationships/hyperlink" Target="mailto:rfornor@yahoo.com" TargetMode="External"/><Relationship Id="rId90" Type="http://schemas.openxmlformats.org/officeDocument/2006/relationships/hyperlink" Target="mailto:inv.dff@gmail.com" TargetMode="External"/><Relationship Id="rId91" Type="http://schemas.openxmlformats.org/officeDocument/2006/relationships/hyperlink" Target="mailto:alcira.florez@grupomarov.com" TargetMode="External"/><Relationship Id="rId92" Type="http://schemas.openxmlformats.org/officeDocument/2006/relationships/hyperlink" Target="mailto:jose_master6@hotmail.com" TargetMode="External"/><Relationship Id="rId93" Type="http://schemas.openxmlformats.org/officeDocument/2006/relationships/hyperlink" Target="mailto:arturo.zuniga.araya@gmail.com" TargetMode="External"/><Relationship Id="rId94" Type="http://schemas.openxmlformats.org/officeDocument/2006/relationships/hyperlink" Target="mailto:ingrid.millan@banchile.cl" TargetMode="External"/><Relationship Id="rId95" Type="http://schemas.openxmlformats.org/officeDocument/2006/relationships/hyperlink" Target="mailto:alejandro@maoo.biz" TargetMode="External"/><Relationship Id="rId96" Type="http://schemas.openxmlformats.org/officeDocument/2006/relationships/hyperlink" Target="mailto:jr.diazg@gmail.com" TargetMode="External"/><Relationship Id="rId97" Type="http://schemas.openxmlformats.org/officeDocument/2006/relationships/hyperlink" Target="mailto:julio.h.lopez.d@gmail.com" TargetMode="External"/><Relationship Id="rId98" Type="http://schemas.openxmlformats.org/officeDocument/2006/relationships/hyperlink" Target="mailto:fcorojas@engineer.com" TargetMode="External"/><Relationship Id="rId100" Type="http://schemas.openxmlformats.org/officeDocument/2006/relationships/hyperlink" Target="mailto:estebanramirez2@gmail.com" TargetMode="External"/><Relationship Id="rId101" Type="http://schemas.openxmlformats.org/officeDocument/2006/relationships/hyperlink" Target="mailto:delgado.nikolas@gmail.com" TargetMode="External"/><Relationship Id="rId102" Type="http://schemas.openxmlformats.org/officeDocument/2006/relationships/hyperlink" Target="mailto:cesar.santander.contador@gmail.com" TargetMode="External"/><Relationship Id="rId103" Type="http://schemas.openxmlformats.org/officeDocument/2006/relationships/hyperlink" Target="mailto:griescop@hotmail.com" TargetMode="External"/><Relationship Id="rId104" Type="http://schemas.openxmlformats.org/officeDocument/2006/relationships/hyperlink" Target="mailto:dgervaso@uc.cl" TargetMode="External"/><Relationship Id="rId105" Type="http://schemas.openxmlformats.org/officeDocument/2006/relationships/hyperlink" Target="mailto:cesar.moya@mail.udp.cl" TargetMode="External"/><Relationship Id="rId106" Type="http://schemas.openxmlformats.org/officeDocument/2006/relationships/hyperlink" Target="mailto:gustavado@gmail.com" TargetMode="External"/><Relationship Id="rId107" Type="http://schemas.openxmlformats.org/officeDocument/2006/relationships/hyperlink" Target="mailto:sebastiancovarrubias@gmail.com" TargetMode="External"/><Relationship Id="rId108" Type="http://schemas.openxmlformats.org/officeDocument/2006/relationships/hyperlink" Target="mailto:paulo.prenafeta@gmail.com" TargetMode="External"/><Relationship Id="rId109" Type="http://schemas.openxmlformats.org/officeDocument/2006/relationships/hyperlink" Target="mailto:delgado.cecilia@gmail.com" TargetMode="External"/><Relationship Id="rId99" Type="http://schemas.openxmlformats.org/officeDocument/2006/relationships/hyperlink" Target="mailto:ricardo_rivera_m@yahoo.cl" TargetMode="External"/><Relationship Id="rId440" Type="http://schemas.openxmlformats.org/officeDocument/2006/relationships/hyperlink" Target="mailto:sanzchaparro@gmail.com" TargetMode="External"/><Relationship Id="rId441" Type="http://schemas.openxmlformats.org/officeDocument/2006/relationships/hyperlink" Target="mailto:sergio_escu@hotmail.com" TargetMode="External"/><Relationship Id="rId442" Type="http://schemas.openxmlformats.org/officeDocument/2006/relationships/hyperlink" Target="mailto:contacto.hom@gmail.com" TargetMode="External"/><Relationship Id="rId443" Type="http://schemas.openxmlformats.org/officeDocument/2006/relationships/hyperlink" Target="mailto:guizercas@gmail.com" TargetMode="External"/><Relationship Id="rId444" Type="http://schemas.openxmlformats.org/officeDocument/2006/relationships/hyperlink" Target="mailto:cjgomez60@hotmail.com" TargetMode="External"/><Relationship Id="rId445" Type="http://schemas.openxmlformats.org/officeDocument/2006/relationships/hyperlink" Target="mailto:blagorazmilic@gmail.com" TargetMode="External"/><Relationship Id="rId446" Type="http://schemas.openxmlformats.org/officeDocument/2006/relationships/hyperlink" Target="mailto:vicentecruzin@gmail.com" TargetMode="External"/><Relationship Id="rId447" Type="http://schemas.openxmlformats.org/officeDocument/2006/relationships/hyperlink" Target="mailto:fernandonicolas84@gmail.com" TargetMode="External"/><Relationship Id="rId448" Type="http://schemas.openxmlformats.org/officeDocument/2006/relationships/hyperlink" Target="mailto:juanluisleiva@hotmail.com" TargetMode="External"/><Relationship Id="rId449" Type="http://schemas.openxmlformats.org/officeDocument/2006/relationships/hyperlink" Target="mailto:panchoahumada@gmail.com" TargetMode="External"/><Relationship Id="rId670" Type="http://schemas.openxmlformats.org/officeDocument/2006/relationships/hyperlink" Target="mailto:chelo_25_9@msn.com" TargetMode="External"/><Relationship Id="rId671" Type="http://schemas.openxmlformats.org/officeDocument/2006/relationships/hyperlink" Target="mailto:rosende.sebastian@gmail.com" TargetMode="External"/><Relationship Id="rId672" Type="http://schemas.openxmlformats.org/officeDocument/2006/relationships/hyperlink" Target="mailto:octavio.g98@gmail.com" TargetMode="External"/><Relationship Id="rId673" Type="http://schemas.openxmlformats.org/officeDocument/2006/relationships/hyperlink" Target="mailto:a.fuentesm@hotmail.com" TargetMode="External"/><Relationship Id="rId674" Type="http://schemas.openxmlformats.org/officeDocument/2006/relationships/hyperlink" Target="mailto:sebastian.jaraquemada@gmail.com" TargetMode="External"/><Relationship Id="rId675" Type="http://schemas.openxmlformats.org/officeDocument/2006/relationships/hyperlink" Target="mailto:reyesroberto104@gmail.com" TargetMode="External"/><Relationship Id="rId676" Type="http://schemas.openxmlformats.org/officeDocument/2006/relationships/hyperlink" Target="mailto:molavec@gmail.com" TargetMode="External"/><Relationship Id="rId330" Type="http://schemas.openxmlformats.org/officeDocument/2006/relationships/hyperlink" Target="mailto:jmmoralesv@gmail.com" TargetMode="External"/><Relationship Id="rId331" Type="http://schemas.openxmlformats.org/officeDocument/2006/relationships/hyperlink" Target="mailto:yesidflo@hotmail.com" TargetMode="External"/><Relationship Id="rId332" Type="http://schemas.openxmlformats.org/officeDocument/2006/relationships/hyperlink" Target="mailto:sebastian.campusano@gmail.com" TargetMode="External"/><Relationship Id="rId333" Type="http://schemas.openxmlformats.org/officeDocument/2006/relationships/hyperlink" Target="mailto:pelayoedgardo@gmail.com" TargetMode="External"/><Relationship Id="rId334" Type="http://schemas.openxmlformats.org/officeDocument/2006/relationships/hyperlink" Target="mailto:c.pizarro.81@gmail.com" TargetMode="External"/><Relationship Id="rId335" Type="http://schemas.openxmlformats.org/officeDocument/2006/relationships/hyperlink" Target="mailto:bruno@leonpromociones.cl" TargetMode="External"/><Relationship Id="rId336" Type="http://schemas.openxmlformats.org/officeDocument/2006/relationships/hyperlink" Target="mailto:beck.alexander@principal.com" TargetMode="External"/><Relationship Id="rId337" Type="http://schemas.openxmlformats.org/officeDocument/2006/relationships/hyperlink" Target="mailto:ebustosr@gmail.com" TargetMode="External"/><Relationship Id="rId338" Type="http://schemas.openxmlformats.org/officeDocument/2006/relationships/hyperlink" Target="mailto:bernardo33@hotmail.com" TargetMode="External"/><Relationship Id="rId339" Type="http://schemas.openxmlformats.org/officeDocument/2006/relationships/hyperlink" Target="mailto:j_larrain@yahoo.com" TargetMode="External"/><Relationship Id="rId677" Type="http://schemas.openxmlformats.org/officeDocument/2006/relationships/hyperlink" Target="mailto:krydonosod@gmail.com" TargetMode="External"/><Relationship Id="rId678" Type="http://schemas.openxmlformats.org/officeDocument/2006/relationships/hyperlink" Target="mailto:dagoqd3@gmail.com" TargetMode="External"/><Relationship Id="rId679" Type="http://schemas.openxmlformats.org/officeDocument/2006/relationships/hyperlink" Target="mailto:dleivagarces@gmail.com" TargetMode="External"/><Relationship Id="rId560" Type="http://schemas.openxmlformats.org/officeDocument/2006/relationships/hyperlink" Target="mailto:hacunag@udd.cl" TargetMode="External"/><Relationship Id="rId561" Type="http://schemas.openxmlformats.org/officeDocument/2006/relationships/hyperlink" Target="mailto:javier.chandia@hotmail.com" TargetMode="External"/><Relationship Id="rId562" Type="http://schemas.openxmlformats.org/officeDocument/2006/relationships/hyperlink" Target="mailto:matias.roman.g@gmail.com" TargetMode="External"/><Relationship Id="rId563" Type="http://schemas.openxmlformats.org/officeDocument/2006/relationships/hyperlink" Target="mailto:ignacio.espinoza@vtr.net" TargetMode="External"/><Relationship Id="rId564" Type="http://schemas.openxmlformats.org/officeDocument/2006/relationships/hyperlink" Target="mailto:marcelo.espinosa@live.cl" TargetMode="External"/><Relationship Id="rId565" Type="http://schemas.openxmlformats.org/officeDocument/2006/relationships/hyperlink" Target="mailto:benja.perez.b@gmail.com" TargetMode="External"/><Relationship Id="rId566" Type="http://schemas.openxmlformats.org/officeDocument/2006/relationships/hyperlink" Target="mailto:pprida@seminarium.cl" TargetMode="External"/><Relationship Id="rId567" Type="http://schemas.openxmlformats.org/officeDocument/2006/relationships/hyperlink" Target="mailto:andreshirmas@gmail.com" TargetMode="External"/><Relationship Id="rId568" Type="http://schemas.openxmlformats.org/officeDocument/2006/relationships/hyperlink" Target="mailto:marchewy@gmail.com" TargetMode="External"/><Relationship Id="rId569" Type="http://schemas.openxmlformats.org/officeDocument/2006/relationships/hyperlink" Target="mailto:fgimenezg@hotmail.com" TargetMode="External"/><Relationship Id="rId220" Type="http://schemas.openxmlformats.org/officeDocument/2006/relationships/hyperlink" Target="mailto:narayab@ndp.cl" TargetMode="External"/><Relationship Id="rId221" Type="http://schemas.openxmlformats.org/officeDocument/2006/relationships/hyperlink" Target="mailto:patricio.becker@gmail.com" TargetMode="External"/><Relationship Id="rId222" Type="http://schemas.openxmlformats.org/officeDocument/2006/relationships/hyperlink" Target="mailto:undurraga.francisca@gmail.com" TargetMode="External"/><Relationship Id="rId223" Type="http://schemas.openxmlformats.org/officeDocument/2006/relationships/hyperlink" Target="mailto:jgordillo@staemilia.com" TargetMode="External"/><Relationship Id="rId224" Type="http://schemas.openxmlformats.org/officeDocument/2006/relationships/hyperlink" Target="mailto:marcelopuga@pronegsa.cl" TargetMode="External"/><Relationship Id="rId225" Type="http://schemas.openxmlformats.org/officeDocument/2006/relationships/hyperlink" Target="mailto:juan.salgado@correos.cl" TargetMode="External"/><Relationship Id="rId226" Type="http://schemas.openxmlformats.org/officeDocument/2006/relationships/hyperlink" Target="mailto:igarib@gmail.com" TargetMode="External"/><Relationship Id="rId227" Type="http://schemas.openxmlformats.org/officeDocument/2006/relationships/hyperlink" Target="mailto:xtrygroove@gmail.com" TargetMode="External"/><Relationship Id="rId228" Type="http://schemas.openxmlformats.org/officeDocument/2006/relationships/hyperlink" Target="mailto:pbanados@me.com" TargetMode="External"/><Relationship Id="rId229" Type="http://schemas.openxmlformats.org/officeDocument/2006/relationships/hyperlink" Target="mailto:escamezjulio@gmail.com" TargetMode="External"/><Relationship Id="rId450" Type="http://schemas.openxmlformats.org/officeDocument/2006/relationships/hyperlink" Target="mailto:felipe.araneda@mega.cl" TargetMode="External"/><Relationship Id="rId451" Type="http://schemas.openxmlformats.org/officeDocument/2006/relationships/hyperlink" Target="mailto:lucianoleonardo.medel@gmail.com" TargetMode="External"/><Relationship Id="rId452" Type="http://schemas.openxmlformats.org/officeDocument/2006/relationships/hyperlink" Target="mailto:ordenes.cf@gmail.com" TargetMode="External"/><Relationship Id="rId453" Type="http://schemas.openxmlformats.org/officeDocument/2006/relationships/hyperlink" Target="mailto:a_f_lopez@yahoo.com" TargetMode="External"/><Relationship Id="rId454" Type="http://schemas.openxmlformats.org/officeDocument/2006/relationships/hyperlink" Target="mailto:pablo_pozo_r@yahoo.com" TargetMode="External"/><Relationship Id="rId455" Type="http://schemas.openxmlformats.org/officeDocument/2006/relationships/hyperlink" Target="mailto:claudioibarrola@hotmail.com" TargetMode="External"/><Relationship Id="rId456" Type="http://schemas.openxmlformats.org/officeDocument/2006/relationships/hyperlink" Target="mailto:cristian.arenas.m@gmail.com" TargetMode="External"/><Relationship Id="rId110" Type="http://schemas.openxmlformats.org/officeDocument/2006/relationships/hyperlink" Target="mailto:godoyantonio@hotmail.com" TargetMode="External"/><Relationship Id="rId111" Type="http://schemas.openxmlformats.org/officeDocument/2006/relationships/hyperlink" Target="mailto:roberto.calderon@scotiabank.cl" TargetMode="External"/><Relationship Id="rId459" Type="http://schemas.openxmlformats.org/officeDocument/2006/relationships/hyperlink" Target="mailto:egenesis2002@gmail.com" TargetMode="External"/><Relationship Id="rId1" Type="http://schemas.openxmlformats.org/officeDocument/2006/relationships/hyperlink" Target="mailto:estudioabogados@vtr.net" TargetMode="External"/><Relationship Id="rId2" Type="http://schemas.openxmlformats.org/officeDocument/2006/relationships/hyperlink" Target="mailto:carlos.charlin@gmail.com" TargetMode="External"/><Relationship Id="rId3" Type="http://schemas.openxmlformats.org/officeDocument/2006/relationships/hyperlink" Target="mailto:amoralesparra@gmail.com" TargetMode="External"/><Relationship Id="rId4" Type="http://schemas.openxmlformats.org/officeDocument/2006/relationships/hyperlink" Target="mailto:daniel.lewinsohn@gmail.com" TargetMode="External"/><Relationship Id="rId5" Type="http://schemas.openxmlformats.org/officeDocument/2006/relationships/hyperlink" Target="mailto:anamariareyescorona@gmail.com" TargetMode="External"/><Relationship Id="rId6" Type="http://schemas.openxmlformats.org/officeDocument/2006/relationships/hyperlink" Target="mailto:amollpach@hotmail.com" TargetMode="External"/><Relationship Id="rId7" Type="http://schemas.openxmlformats.org/officeDocument/2006/relationships/hyperlink" Target="mailto:braulio.arel@gmail.com" TargetMode="External"/><Relationship Id="rId8" Type="http://schemas.openxmlformats.org/officeDocument/2006/relationships/hyperlink" Target="mailto:hgana@gmpi.cl" TargetMode="External"/><Relationship Id="rId9" Type="http://schemas.openxmlformats.org/officeDocument/2006/relationships/hyperlink" Target="mailto:cfuen020@codelco.cl" TargetMode="External"/><Relationship Id="rId112" Type="http://schemas.openxmlformats.org/officeDocument/2006/relationships/hyperlink" Target="mailto:maurogallegos@gmail.com" TargetMode="External"/><Relationship Id="rId113" Type="http://schemas.openxmlformats.org/officeDocument/2006/relationships/hyperlink" Target="mailto:jfraveau@gmail.com" TargetMode="External"/><Relationship Id="rId114" Type="http://schemas.openxmlformats.org/officeDocument/2006/relationships/hyperlink" Target="mailto:susana.bustos@abcdin.cl" TargetMode="External"/><Relationship Id="rId115" Type="http://schemas.openxmlformats.org/officeDocument/2006/relationships/hyperlink" Target="mailto:perfumeslegitimos@live.cl" TargetMode="External"/><Relationship Id="rId116" Type="http://schemas.openxmlformats.org/officeDocument/2006/relationships/hyperlink" Target="mailto:mriquelme@transoceanica.cl" TargetMode="External"/><Relationship Id="rId117" Type="http://schemas.openxmlformats.org/officeDocument/2006/relationships/hyperlink" Target="mailto:alee@falabella.cl" TargetMode="External"/><Relationship Id="rId118" Type="http://schemas.openxmlformats.org/officeDocument/2006/relationships/hyperlink" Target="mailto:danieltorressa@hotmail.com" TargetMode="External"/><Relationship Id="rId119" Type="http://schemas.openxmlformats.org/officeDocument/2006/relationships/hyperlink" Target="mailto:hortensita22@gmail.com" TargetMode="External"/><Relationship Id="rId457" Type="http://schemas.openxmlformats.org/officeDocument/2006/relationships/hyperlink" Target="mailto:onavarrou@gmail.com" TargetMode="External"/><Relationship Id="rId458" Type="http://schemas.openxmlformats.org/officeDocument/2006/relationships/hyperlink" Target="mailto:wezc91@gmail.com" TargetMode="External"/><Relationship Id="rId680" Type="http://schemas.openxmlformats.org/officeDocument/2006/relationships/hyperlink" Target="mailto:pablo.valenzuela@gmail.com" TargetMode="External"/><Relationship Id="rId681" Type="http://schemas.openxmlformats.org/officeDocument/2006/relationships/hyperlink" Target="mailto:gonzaloast@gmail.com" TargetMode="External"/><Relationship Id="rId682" Type="http://schemas.openxmlformats.org/officeDocument/2006/relationships/hyperlink" Target="mailto:elretabilo@gmail.com" TargetMode="External"/><Relationship Id="rId683" Type="http://schemas.openxmlformats.org/officeDocument/2006/relationships/hyperlink" Target="mailto:otorresl@gmail.com" TargetMode="External"/><Relationship Id="rId684" Type="http://schemas.openxmlformats.org/officeDocument/2006/relationships/hyperlink" Target="mailto:ignaciomunozmatus@gmail.com" TargetMode="External"/><Relationship Id="rId685" Type="http://schemas.openxmlformats.org/officeDocument/2006/relationships/hyperlink" Target="mailto:benhel.sarce@atos.net" TargetMode="External"/><Relationship Id="rId686" Type="http://schemas.openxmlformats.org/officeDocument/2006/relationships/hyperlink" Target="mailto:marlottvargas@gmail.com" TargetMode="External"/><Relationship Id="rId340" Type="http://schemas.openxmlformats.org/officeDocument/2006/relationships/hyperlink" Target="mailto:carlosycarolajd@yahoo.com" TargetMode="External"/><Relationship Id="rId341" Type="http://schemas.openxmlformats.org/officeDocument/2006/relationships/hyperlink" Target="mailto:ffloresz@santander.cl" TargetMode="External"/><Relationship Id="rId342" Type="http://schemas.openxmlformats.org/officeDocument/2006/relationships/hyperlink" Target="mailto:j.antonio.fuentes_@hotmail.com" TargetMode="External"/><Relationship Id="rId343" Type="http://schemas.openxmlformats.org/officeDocument/2006/relationships/hyperlink" Target="mailto:cerebro44@hotmail.com" TargetMode="External"/><Relationship Id="rId344" Type="http://schemas.openxmlformats.org/officeDocument/2006/relationships/hyperlink" Target="mailto:johnfullenkamp@gmail.com" TargetMode="External"/><Relationship Id="rId345" Type="http://schemas.openxmlformats.org/officeDocument/2006/relationships/hyperlink" Target="mailto:carloscisternap@gmail.com" TargetMode="External"/><Relationship Id="rId346" Type="http://schemas.openxmlformats.org/officeDocument/2006/relationships/hyperlink" Target="mailto:ignalvarez1@gmail.com" TargetMode="External"/><Relationship Id="rId347" Type="http://schemas.openxmlformats.org/officeDocument/2006/relationships/hyperlink" Target="mailto:gbenavides@opensapsa.cl" TargetMode="External"/><Relationship Id="rId348" Type="http://schemas.openxmlformats.org/officeDocument/2006/relationships/hyperlink" Target="mailto:mmmperiodista@gmail.com" TargetMode="External"/><Relationship Id="rId349" Type="http://schemas.openxmlformats.org/officeDocument/2006/relationships/hyperlink" Target="mailto:hhervias@gmail.com" TargetMode="External"/><Relationship Id="rId687" Type="http://schemas.openxmlformats.org/officeDocument/2006/relationships/hyperlink" Target="mailto:andresvaldovinosm@gmail.com" TargetMode="External"/><Relationship Id="rId688" Type="http://schemas.openxmlformats.org/officeDocument/2006/relationships/hyperlink" Target="mailto:ivan.navarro@mop.gov.cl" TargetMode="External"/><Relationship Id="rId689" Type="http://schemas.openxmlformats.org/officeDocument/2006/relationships/hyperlink" Target="mailto:contacto@davidflores.cl" TargetMode="External"/><Relationship Id="rId570" Type="http://schemas.openxmlformats.org/officeDocument/2006/relationships/hyperlink" Target="mailto:benja.alvarez89@gmail.com" TargetMode="External"/><Relationship Id="rId571" Type="http://schemas.openxmlformats.org/officeDocument/2006/relationships/hyperlink" Target="mailto:chiperson@gmail.com" TargetMode="External"/><Relationship Id="rId572" Type="http://schemas.openxmlformats.org/officeDocument/2006/relationships/hyperlink" Target="mailto:alexis.albornozm@gmail.com" TargetMode="External"/><Relationship Id="rId573" Type="http://schemas.openxmlformats.org/officeDocument/2006/relationships/hyperlink" Target="mailto:ralvaradoboteille@hotmail.com" TargetMode="External"/><Relationship Id="rId574" Type="http://schemas.openxmlformats.org/officeDocument/2006/relationships/hyperlink" Target="mailto:maricarmenpizarro@hotmail.com" TargetMode="External"/><Relationship Id="rId575" Type="http://schemas.openxmlformats.org/officeDocument/2006/relationships/hyperlink" Target="mailto:carlos.romerouv@gmail.com" TargetMode="External"/><Relationship Id="rId576" Type="http://schemas.openxmlformats.org/officeDocument/2006/relationships/hyperlink" Target="mailto:dlignay@gmail.com" TargetMode="External"/><Relationship Id="rId230" Type="http://schemas.openxmlformats.org/officeDocument/2006/relationships/hyperlink" Target="mailto:felipe.millar@vtr.net" TargetMode="External"/><Relationship Id="rId231" Type="http://schemas.openxmlformats.org/officeDocument/2006/relationships/hyperlink" Target="mailto:gerardo@marvidel.tie.cl" TargetMode="External"/><Relationship Id="rId232" Type="http://schemas.openxmlformats.org/officeDocument/2006/relationships/hyperlink" Target="mailto:ndarvich@gmail.com" TargetMode="External"/><Relationship Id="rId233" Type="http://schemas.openxmlformats.org/officeDocument/2006/relationships/hyperlink" Target="mailto:palegre2@gmail.com" TargetMode="External"/><Relationship Id="rId234" Type="http://schemas.openxmlformats.org/officeDocument/2006/relationships/hyperlink" Target="mailto:pcg04@hotmail.com" TargetMode="External"/><Relationship Id="rId235" Type="http://schemas.openxmlformats.org/officeDocument/2006/relationships/hyperlink" Target="mailto:fernando@joyaskhala.cl" TargetMode="External"/><Relationship Id="rId236" Type="http://schemas.openxmlformats.org/officeDocument/2006/relationships/hyperlink" Target="mailto:mortiz@puertodecoronel.cl" TargetMode="External"/><Relationship Id="rId237" Type="http://schemas.openxmlformats.org/officeDocument/2006/relationships/hyperlink" Target="mailto:fcoquirozg@gmail.com" TargetMode="External"/><Relationship Id="rId238" Type="http://schemas.openxmlformats.org/officeDocument/2006/relationships/hyperlink" Target="mailto:patoonei@gmail.com" TargetMode="External"/><Relationship Id="rId239" Type="http://schemas.openxmlformats.org/officeDocument/2006/relationships/hyperlink" Target="mailto:juandiego.delrio@gmail.com" TargetMode="External"/><Relationship Id="rId577" Type="http://schemas.openxmlformats.org/officeDocument/2006/relationships/hyperlink" Target="mailto:bennun@yahoo.com" TargetMode="External"/><Relationship Id="rId578" Type="http://schemas.openxmlformats.org/officeDocument/2006/relationships/hyperlink" Target="mailto:luis.soto@mercurio.cl" TargetMode="External"/><Relationship Id="rId579" Type="http://schemas.openxmlformats.org/officeDocument/2006/relationships/hyperlink" Target="mailto:ananchacon@hotmail.com" TargetMode="External"/><Relationship Id="rId460" Type="http://schemas.openxmlformats.org/officeDocument/2006/relationships/hyperlink" Target="mailto:nicolas.karmy@gmail.com" TargetMode="External"/><Relationship Id="rId461" Type="http://schemas.openxmlformats.org/officeDocument/2006/relationships/hyperlink" Target="mailto:css@celfin.com" TargetMode="External"/><Relationship Id="rId462" Type="http://schemas.openxmlformats.org/officeDocument/2006/relationships/hyperlink" Target="mailto:richiuq@gmail.com" TargetMode="External"/><Relationship Id="rId463" Type="http://schemas.openxmlformats.org/officeDocument/2006/relationships/hyperlink" Target="mailto:edovillablanca@hotmail.com" TargetMode="External"/><Relationship Id="rId464" Type="http://schemas.openxmlformats.org/officeDocument/2006/relationships/hyperlink" Target="mailto:eduardoyuraszeck@hotmail.com" TargetMode="External"/><Relationship Id="rId465" Type="http://schemas.openxmlformats.org/officeDocument/2006/relationships/hyperlink" Target="mailto:inoramb@bci.cl" TargetMode="External"/><Relationship Id="rId466" Type="http://schemas.openxmlformats.org/officeDocument/2006/relationships/hyperlink" Target="mailto:vidrieria.dimetal@gmail.com" TargetMode="External"/><Relationship Id="rId467" Type="http://schemas.openxmlformats.org/officeDocument/2006/relationships/hyperlink" Target="mailto:alvaro.minoletti@cl.hsbc.com" TargetMode="External"/><Relationship Id="rId468" Type="http://schemas.openxmlformats.org/officeDocument/2006/relationships/hyperlink" Target="mailto:lucas.roth@gmail.com" TargetMode="External"/><Relationship Id="rId469" Type="http://schemas.openxmlformats.org/officeDocument/2006/relationships/hyperlink" Target="mailto:mena.jp@gmail.com" TargetMode="External"/><Relationship Id="rId120" Type="http://schemas.openxmlformats.org/officeDocument/2006/relationships/hyperlink" Target="mailto:calvarezmorales@gmail.com" TargetMode="External"/><Relationship Id="rId121" Type="http://schemas.openxmlformats.org/officeDocument/2006/relationships/hyperlink" Target="mailto:mauricio707@hotmail.com" TargetMode="External"/><Relationship Id="rId122" Type="http://schemas.openxmlformats.org/officeDocument/2006/relationships/hyperlink" Target="mailto:jmendez@hts.cl" TargetMode="External"/><Relationship Id="rId123" Type="http://schemas.openxmlformats.org/officeDocument/2006/relationships/hyperlink" Target="mailto:macodu55@hotmail.com" TargetMode="External"/><Relationship Id="rId124" Type="http://schemas.openxmlformats.org/officeDocument/2006/relationships/hyperlink" Target="mailto:diegopizarrosilva@gmail.com" TargetMode="External"/><Relationship Id="rId125" Type="http://schemas.openxmlformats.org/officeDocument/2006/relationships/hyperlink" Target="mailto:ivan.fortin@sanpatriciolimitada.cl" TargetMode="External"/><Relationship Id="rId126" Type="http://schemas.openxmlformats.org/officeDocument/2006/relationships/hyperlink" Target="mailto:javierperezp@gmail.com" TargetMode="External"/><Relationship Id="rId127" Type="http://schemas.openxmlformats.org/officeDocument/2006/relationships/hyperlink" Target="mailto:giancarlo.gentili.v@gmail.com" TargetMode="External"/><Relationship Id="rId128" Type="http://schemas.openxmlformats.org/officeDocument/2006/relationships/hyperlink" Target="mailto:agarcia@dii.uchile.cl" TargetMode="External"/><Relationship Id="rId129" Type="http://schemas.openxmlformats.org/officeDocument/2006/relationships/hyperlink" Target="mailto:raimartinc@gmail.com" TargetMode="External"/><Relationship Id="rId690" Type="http://schemas.openxmlformats.org/officeDocument/2006/relationships/hyperlink" Target="mailto:jpretamales@operacionesambientales.cl" TargetMode="External"/><Relationship Id="rId691" Type="http://schemas.openxmlformats.org/officeDocument/2006/relationships/hyperlink" Target="mailto:rockabilly_10@hotmail.es" TargetMode="External"/><Relationship Id="rId692" Type="http://schemas.openxmlformats.org/officeDocument/2006/relationships/hyperlink" Target="mailto:mdroguettsilva@gmail.com" TargetMode="External"/><Relationship Id="rId693" Type="http://schemas.openxmlformats.org/officeDocument/2006/relationships/hyperlink" Target="mailto:angeldiaz@lunchester.cl" TargetMode="External"/><Relationship Id="rId694" Type="http://schemas.openxmlformats.org/officeDocument/2006/relationships/hyperlink" Target="mailto:leptonchile@gmail.com" TargetMode="External"/><Relationship Id="rId695" Type="http://schemas.openxmlformats.org/officeDocument/2006/relationships/hyperlink" Target="mailto:cincosur@hotmail.com" TargetMode="External"/><Relationship Id="rId696" Type="http://schemas.openxmlformats.org/officeDocument/2006/relationships/hyperlink" Target="mailto:ucrim@hotmail.com" TargetMode="External"/><Relationship Id="rId350" Type="http://schemas.openxmlformats.org/officeDocument/2006/relationships/hyperlink" Target="mailto:valdes-j@marubeni.com" TargetMode="External"/><Relationship Id="rId351" Type="http://schemas.openxmlformats.org/officeDocument/2006/relationships/hyperlink" Target="mailto:sebastian.schwember@gmail.com" TargetMode="External"/><Relationship Id="rId352" Type="http://schemas.openxmlformats.org/officeDocument/2006/relationships/hyperlink" Target="mailto:fgimenezg@hotmail.com" TargetMode="External"/><Relationship Id="rId353" Type="http://schemas.openxmlformats.org/officeDocument/2006/relationships/hyperlink" Target="mailto:jgodoy@cl-chile.net" TargetMode="External"/><Relationship Id="rId354" Type="http://schemas.openxmlformats.org/officeDocument/2006/relationships/hyperlink" Target="mailto:azazamor0@gmail.com" TargetMode="External"/><Relationship Id="rId355" Type="http://schemas.openxmlformats.org/officeDocument/2006/relationships/hyperlink" Target="mailto:agmendozar@gmail.com" TargetMode="External"/><Relationship Id="rId356" Type="http://schemas.openxmlformats.org/officeDocument/2006/relationships/hyperlink" Target="mailto:rletelier3@hotmail.com" TargetMode="External"/><Relationship Id="rId357" Type="http://schemas.openxmlformats.org/officeDocument/2006/relationships/hyperlink" Target="mailto:sortizdiban@gmail.com" TargetMode="External"/><Relationship Id="rId358" Type="http://schemas.openxmlformats.org/officeDocument/2006/relationships/hyperlink" Target="mailto:pablofloydian.3101@gmail.com" TargetMode="External"/><Relationship Id="rId359" Type="http://schemas.openxmlformats.org/officeDocument/2006/relationships/hyperlink" Target="mailto:jalcant1@yahoo.com" TargetMode="External"/><Relationship Id="rId697" Type="http://schemas.openxmlformats.org/officeDocument/2006/relationships/hyperlink" Target="mailto:jabstangen@gmail.com" TargetMode="External"/><Relationship Id="rId698" Type="http://schemas.openxmlformats.org/officeDocument/2006/relationships/hyperlink" Target="mailto:amunizagamal@gmail.com" TargetMode="External"/><Relationship Id="rId699" Type="http://schemas.openxmlformats.org/officeDocument/2006/relationships/hyperlink" Target="mailto:xerranoc@hotmail.com" TargetMode="External"/><Relationship Id="rId580" Type="http://schemas.openxmlformats.org/officeDocument/2006/relationships/hyperlink" Target="mailto:cristianlobos.gs@gmail.com" TargetMode="External"/><Relationship Id="rId581" Type="http://schemas.openxmlformats.org/officeDocument/2006/relationships/hyperlink" Target="mailto:juancisternas@yahoo.com" TargetMode="External"/><Relationship Id="rId582" Type="http://schemas.openxmlformats.org/officeDocument/2006/relationships/hyperlink" Target="mailto:carlos.schwanek@gmail.com" TargetMode="External"/><Relationship Id="rId583" Type="http://schemas.openxmlformats.org/officeDocument/2006/relationships/hyperlink" Target="mailto:gino.bustamante@gmail.com" TargetMode="External"/><Relationship Id="rId584" Type="http://schemas.openxmlformats.org/officeDocument/2006/relationships/hyperlink" Target="mailto:cabianch@uc.cl" TargetMode="External"/><Relationship Id="rId585" Type="http://schemas.openxmlformats.org/officeDocument/2006/relationships/hyperlink" Target="mailto:jsubiabrem@gmail.com" TargetMode="External"/><Relationship Id="rId586" Type="http://schemas.openxmlformats.org/officeDocument/2006/relationships/hyperlink" Target="mailto:esfgonzalez@gmail.com" TargetMode="External"/><Relationship Id="rId240" Type="http://schemas.openxmlformats.org/officeDocument/2006/relationships/hyperlink" Target="mailto:ru.lopez.a@gmail.com" TargetMode="External"/><Relationship Id="rId241" Type="http://schemas.openxmlformats.org/officeDocument/2006/relationships/hyperlink" Target="mailto:betozamo@gmail.com" TargetMode="External"/><Relationship Id="rId242" Type="http://schemas.openxmlformats.org/officeDocument/2006/relationships/hyperlink" Target="mailto:eduardo.gimenez@scotiabank.cl" TargetMode="External"/><Relationship Id="rId243" Type="http://schemas.openxmlformats.org/officeDocument/2006/relationships/hyperlink" Target="mailto:dr.mhuerta@gmail.com" TargetMode="External"/><Relationship Id="rId244" Type="http://schemas.openxmlformats.org/officeDocument/2006/relationships/hyperlink" Target="mailto:fecorrea@gmail.com" TargetMode="External"/><Relationship Id="rId245" Type="http://schemas.openxmlformats.org/officeDocument/2006/relationships/hyperlink" Target="mailto:jaimeandres@limiteurbano.com" TargetMode="External"/><Relationship Id="rId246" Type="http://schemas.openxmlformats.org/officeDocument/2006/relationships/hyperlink" Target="mailto:anibalirarrazabal@gmail.com" TargetMode="External"/><Relationship Id="rId247" Type="http://schemas.openxmlformats.org/officeDocument/2006/relationships/hyperlink" Target="mailto:dedne@vtr.net" TargetMode="External"/><Relationship Id="rId248" Type="http://schemas.openxmlformats.org/officeDocument/2006/relationships/hyperlink" Target="mailto:fxwtrader@gmail.com" TargetMode="External"/><Relationship Id="rId249" Type="http://schemas.openxmlformats.org/officeDocument/2006/relationships/hyperlink" Target="mailto:nicolas.ureta@carozzi.cl" TargetMode="External"/><Relationship Id="rId587" Type="http://schemas.openxmlformats.org/officeDocument/2006/relationships/hyperlink" Target="mailto:diego.deschamps1@hotmail.com" TargetMode="External"/><Relationship Id="rId588" Type="http://schemas.openxmlformats.org/officeDocument/2006/relationships/hyperlink" Target="mailto:rfibanezs@hotmail.com" TargetMode="External"/><Relationship Id="rId589" Type="http://schemas.openxmlformats.org/officeDocument/2006/relationships/hyperlink" Target="mailto:lvelizn@alumnos.utalca.cl" TargetMode="External"/><Relationship Id="rId470" Type="http://schemas.openxmlformats.org/officeDocument/2006/relationships/hyperlink" Target="mailto:rvillablancav@gmail.com" TargetMode="External"/><Relationship Id="rId471" Type="http://schemas.openxmlformats.org/officeDocument/2006/relationships/hyperlink" Target="mailto:mrome001@codelco.cl" TargetMode="External"/><Relationship Id="rId472" Type="http://schemas.openxmlformats.org/officeDocument/2006/relationships/hyperlink" Target="mailto:benjamin.perez.alberti@gmail.com" TargetMode="External"/><Relationship Id="rId473" Type="http://schemas.openxmlformats.org/officeDocument/2006/relationships/hyperlink" Target="mailto:l_villaroel@hotmail.com" TargetMode="External"/><Relationship Id="rId474" Type="http://schemas.openxmlformats.org/officeDocument/2006/relationships/hyperlink" Target="mailto:pipeevoviii@hotmail.com" TargetMode="External"/><Relationship Id="rId475" Type="http://schemas.openxmlformats.org/officeDocument/2006/relationships/hyperlink" Target="mailto:iparedes973@gmail.com" TargetMode="External"/><Relationship Id="rId476" Type="http://schemas.openxmlformats.org/officeDocument/2006/relationships/hyperlink" Target="mailto:cschmalz@gmx.net" TargetMode="External"/><Relationship Id="rId477" Type="http://schemas.openxmlformats.org/officeDocument/2006/relationships/hyperlink" Target="mailto:rubilareirl@gmail.com" TargetMode="External"/><Relationship Id="rId478" Type="http://schemas.openxmlformats.org/officeDocument/2006/relationships/hyperlink" Target="mailto:agatica@providencia.cl" TargetMode="External"/><Relationship Id="rId479" Type="http://schemas.openxmlformats.org/officeDocument/2006/relationships/hyperlink" Target="mailto:daalfiri@gmail.com" TargetMode="External"/><Relationship Id="rId130" Type="http://schemas.openxmlformats.org/officeDocument/2006/relationships/hyperlink" Target="mailto:achaves1976@yahoo.es" TargetMode="External"/><Relationship Id="rId131" Type="http://schemas.openxmlformats.org/officeDocument/2006/relationships/hyperlink" Target="mailto:camilo_garay@hotmail.com" TargetMode="External"/><Relationship Id="rId132" Type="http://schemas.openxmlformats.org/officeDocument/2006/relationships/hyperlink" Target="mailto:daguerre@gmail.com" TargetMode="External"/><Relationship Id="rId133" Type="http://schemas.openxmlformats.org/officeDocument/2006/relationships/hyperlink" Target="mailto:rodrigoojedaschmidt@gmail.com" TargetMode="External"/><Relationship Id="rId134" Type="http://schemas.openxmlformats.org/officeDocument/2006/relationships/hyperlink" Target="mailto:raulgan2@hotmail.com" TargetMode="External"/><Relationship Id="rId135" Type="http://schemas.openxmlformats.org/officeDocument/2006/relationships/hyperlink" Target="mailto:barra_jose@yahoo.com" TargetMode="External"/><Relationship Id="rId136" Type="http://schemas.openxmlformats.org/officeDocument/2006/relationships/hyperlink" Target="mailto:egor.vargas.gayoso@gmail.com" TargetMode="External"/><Relationship Id="rId137" Type="http://schemas.openxmlformats.org/officeDocument/2006/relationships/hyperlink" Target="mailto:casz69@gmail.com" TargetMode="External"/><Relationship Id="rId138" Type="http://schemas.openxmlformats.org/officeDocument/2006/relationships/hyperlink" Target="mailto:carolina_miranda@hotmail.cl" TargetMode="External"/><Relationship Id="rId139" Type="http://schemas.openxmlformats.org/officeDocument/2006/relationships/hyperlink" Target="mailto:dolivarb@gmail.com" TargetMode="External"/><Relationship Id="rId360" Type="http://schemas.openxmlformats.org/officeDocument/2006/relationships/hyperlink" Target="mailto:luisparramancilla@gmail.com" TargetMode="External"/><Relationship Id="rId361" Type="http://schemas.openxmlformats.org/officeDocument/2006/relationships/hyperlink" Target="mailto:jicosmelli@gmail.com" TargetMode="External"/><Relationship Id="rId362" Type="http://schemas.openxmlformats.org/officeDocument/2006/relationships/hyperlink" Target="mailto:rmorgado@pelambres.cl" TargetMode="External"/><Relationship Id="rId363" Type="http://schemas.openxmlformats.org/officeDocument/2006/relationships/hyperlink" Target="mailto:tcarvacho@gmail.com" TargetMode="External"/><Relationship Id="rId364" Type="http://schemas.openxmlformats.org/officeDocument/2006/relationships/hyperlink" Target="mailto:hugopardos@yahoo.com" TargetMode="External"/><Relationship Id="rId365" Type="http://schemas.openxmlformats.org/officeDocument/2006/relationships/hyperlink" Target="mailto:leo_p_a@yahoo.com" TargetMode="External"/><Relationship Id="rId366" Type="http://schemas.openxmlformats.org/officeDocument/2006/relationships/hyperlink" Target="mailto:mauricio.mascaro@gmail.com" TargetMode="External"/><Relationship Id="rId367" Type="http://schemas.openxmlformats.org/officeDocument/2006/relationships/hyperlink" Target="mailto:gonzaloramos.cl@gmail.com" TargetMode="External"/><Relationship Id="rId368" Type="http://schemas.openxmlformats.org/officeDocument/2006/relationships/hyperlink" Target="mailto:wsenler@gmail.com" TargetMode="External"/><Relationship Id="rId369" Type="http://schemas.openxmlformats.org/officeDocument/2006/relationships/hyperlink" Target="mailto:francisco.rietta@hotmail.com" TargetMode="External"/><Relationship Id="rId590" Type="http://schemas.openxmlformats.org/officeDocument/2006/relationships/hyperlink" Target="mailto:fgimenezg@hotmail.com" TargetMode="External"/><Relationship Id="rId591" Type="http://schemas.openxmlformats.org/officeDocument/2006/relationships/hyperlink" Target="mailto:ptabilo@gmail.com" TargetMode="External"/><Relationship Id="rId592" Type="http://schemas.openxmlformats.org/officeDocument/2006/relationships/hyperlink" Target="mailto:marco.cortez@gmail.com" TargetMode="External"/><Relationship Id="rId593" Type="http://schemas.openxmlformats.org/officeDocument/2006/relationships/hyperlink" Target="mailto:callanos@gmail.com" TargetMode="External"/><Relationship Id="rId594" Type="http://schemas.openxmlformats.org/officeDocument/2006/relationships/hyperlink" Target="mailto:cristeprado@gmail.com" TargetMode="External"/><Relationship Id="rId595" Type="http://schemas.openxmlformats.org/officeDocument/2006/relationships/hyperlink" Target="mailto:gabgonzalezb@gmail.com" TargetMode="External"/><Relationship Id="rId596" Type="http://schemas.openxmlformats.org/officeDocument/2006/relationships/hyperlink" Target="mailto:jadrovez@gmail.com" TargetMode="External"/><Relationship Id="rId250" Type="http://schemas.openxmlformats.org/officeDocument/2006/relationships/hyperlink" Target="mailto:mastorga@med.puc.cl" TargetMode="External"/><Relationship Id="rId251" Type="http://schemas.openxmlformats.org/officeDocument/2006/relationships/hyperlink" Target="mailto:fgimenezg@hotmail.com" TargetMode="External"/><Relationship Id="rId252" Type="http://schemas.openxmlformats.org/officeDocument/2006/relationships/hyperlink" Target="mailto:lsalazar@saam.cl" TargetMode="External"/><Relationship Id="rId253" Type="http://schemas.openxmlformats.org/officeDocument/2006/relationships/hyperlink" Target="mailto:pabotuyiyo@gmail.com" TargetMode="External"/><Relationship Id="rId254" Type="http://schemas.openxmlformats.org/officeDocument/2006/relationships/hyperlink" Target="mailto:rferrada.a@gmail.com" TargetMode="External"/><Relationship Id="rId255" Type="http://schemas.openxmlformats.org/officeDocument/2006/relationships/hyperlink" Target="mailto:cristianyager@gmail.com" TargetMode="External"/><Relationship Id="rId256" Type="http://schemas.openxmlformats.org/officeDocument/2006/relationships/hyperlink" Target="mailto:fgimenezg@hotmail.com" TargetMode="External"/><Relationship Id="rId257" Type="http://schemas.openxmlformats.org/officeDocument/2006/relationships/hyperlink" Target="mailto:nico_garay1@hotmail.com" TargetMode="External"/><Relationship Id="rId258" Type="http://schemas.openxmlformats.org/officeDocument/2006/relationships/hyperlink" Target="mailto:andres@asistenciapc.net" TargetMode="External"/><Relationship Id="rId259" Type="http://schemas.openxmlformats.org/officeDocument/2006/relationships/hyperlink" Target="mailto:marcobusta@vtr.net" TargetMode="External"/><Relationship Id="rId597" Type="http://schemas.openxmlformats.org/officeDocument/2006/relationships/hyperlink" Target="mailto:juan.schmidt@gmail.com" TargetMode="External"/><Relationship Id="rId598" Type="http://schemas.openxmlformats.org/officeDocument/2006/relationships/hyperlink" Target="mailto:kekolo45@gmail.com" TargetMode="External"/><Relationship Id="rId599" Type="http://schemas.openxmlformats.org/officeDocument/2006/relationships/hyperlink" Target="mailto:angelica.munozd@outlook.com" TargetMode="External"/><Relationship Id="rId480" Type="http://schemas.openxmlformats.org/officeDocument/2006/relationships/hyperlink" Target="mailto:bustosortizgabriel@gmail.com" TargetMode="External"/><Relationship Id="rId481" Type="http://schemas.openxmlformats.org/officeDocument/2006/relationships/hyperlink" Target="mailto:carlos.enriquemz@gmail.com" TargetMode="External"/><Relationship Id="rId482" Type="http://schemas.openxmlformats.org/officeDocument/2006/relationships/hyperlink" Target="mailto:santiagolarrain@gmail.com" TargetMode="External"/><Relationship Id="rId483" Type="http://schemas.openxmlformats.org/officeDocument/2006/relationships/hyperlink" Target="mailto:christian.radich.k@gmail.com" TargetMode="External"/><Relationship Id="rId484" Type="http://schemas.openxmlformats.org/officeDocument/2006/relationships/hyperlink" Target="mailto:patoonei@gmail.com" TargetMode="External"/><Relationship Id="rId485" Type="http://schemas.openxmlformats.org/officeDocument/2006/relationships/hyperlink" Target="mailto:csantacruzt@gmail.com" TargetMode="External"/><Relationship Id="rId486" Type="http://schemas.openxmlformats.org/officeDocument/2006/relationships/hyperlink" Target="mailto:rodrigo.fernandez.palau@gmail.com" TargetMode="External"/><Relationship Id="rId487" Type="http://schemas.openxmlformats.org/officeDocument/2006/relationships/hyperlink" Target="mailto:mlatrillet@bancofalabella.cl" TargetMode="External"/><Relationship Id="rId488" Type="http://schemas.openxmlformats.org/officeDocument/2006/relationships/hyperlink" Target="mailto:scgongora@hotmail.com" TargetMode="External"/><Relationship Id="rId489" Type="http://schemas.openxmlformats.org/officeDocument/2006/relationships/hyperlink" Target="mailto:matia.lagos@gmail.com" TargetMode="External"/><Relationship Id="rId140" Type="http://schemas.openxmlformats.org/officeDocument/2006/relationships/hyperlink" Target="mailto:vatorresb@live.cl" TargetMode="External"/><Relationship Id="rId141" Type="http://schemas.openxmlformats.org/officeDocument/2006/relationships/hyperlink" Target="mailto:felipe.diban@corpbanca.cl" TargetMode="External"/><Relationship Id="rId142" Type="http://schemas.openxmlformats.org/officeDocument/2006/relationships/hyperlink" Target="mailto:avilches@skberge.cl" TargetMode="External"/><Relationship Id="rId143" Type="http://schemas.openxmlformats.org/officeDocument/2006/relationships/hyperlink" Target="mailto:pmancilla@vergara-cia.cl" TargetMode="External"/><Relationship Id="rId144" Type="http://schemas.openxmlformats.org/officeDocument/2006/relationships/hyperlink" Target="mailto:drojasherrera@movistar.cl" TargetMode="External"/><Relationship Id="rId145" Type="http://schemas.openxmlformats.org/officeDocument/2006/relationships/hyperlink" Target="mailto:editaandreatorres@gmail.com" TargetMode="External"/><Relationship Id="rId146" Type="http://schemas.openxmlformats.org/officeDocument/2006/relationships/hyperlink" Target="mailto:castillo@webmail.co.za" TargetMode="External"/><Relationship Id="rId147" Type="http://schemas.openxmlformats.org/officeDocument/2006/relationships/hyperlink" Target="mailto:simaventas@gmail.com" TargetMode="External"/><Relationship Id="rId148" Type="http://schemas.openxmlformats.org/officeDocument/2006/relationships/hyperlink" Target="mailto:gonzalocaracol@hotmail.com" TargetMode="External"/><Relationship Id="rId149" Type="http://schemas.openxmlformats.org/officeDocument/2006/relationships/hyperlink" Target="mailto:cesar.rodriguez@cepal.org" TargetMode="External"/><Relationship Id="rId370" Type="http://schemas.openxmlformats.org/officeDocument/2006/relationships/hyperlink" Target="mailto:paynecenter@gmail.com" TargetMode="External"/><Relationship Id="rId371" Type="http://schemas.openxmlformats.org/officeDocument/2006/relationships/hyperlink" Target="mailto:porras.jose.ignacio@gmail.com" TargetMode="External"/><Relationship Id="rId372" Type="http://schemas.openxmlformats.org/officeDocument/2006/relationships/hyperlink" Target="mailto:arajofre@hotmail.com" TargetMode="External"/><Relationship Id="rId373" Type="http://schemas.openxmlformats.org/officeDocument/2006/relationships/hyperlink" Target="mailto:mifores@gmail.com" TargetMode="External"/><Relationship Id="rId374" Type="http://schemas.openxmlformats.org/officeDocument/2006/relationships/hyperlink" Target="mailto:rvloebenstein@yahoo.com" TargetMode="External"/><Relationship Id="rId375" Type="http://schemas.openxmlformats.org/officeDocument/2006/relationships/hyperlink" Target="mailto:leandroracana@yahoo.com" TargetMode="External"/><Relationship Id="rId376" Type="http://schemas.openxmlformats.org/officeDocument/2006/relationships/hyperlink" Target="mailto:cesar_mdk@hotmail.com" TargetMode="External"/><Relationship Id="rId377" Type="http://schemas.openxmlformats.org/officeDocument/2006/relationships/hyperlink" Target="mailto:csotomayor@daviscom.cl" TargetMode="External"/><Relationship Id="rId378" Type="http://schemas.openxmlformats.org/officeDocument/2006/relationships/hyperlink" Target="mailto:luisduransaez@gmail.com" TargetMode="External"/><Relationship Id="rId379" Type="http://schemas.openxmlformats.org/officeDocument/2006/relationships/hyperlink" Target="mailto:jrd24@management.bath.ac.uk" TargetMode="External"/><Relationship Id="rId260" Type="http://schemas.openxmlformats.org/officeDocument/2006/relationships/hyperlink" Target="mailto:chanysalazar@gmail.com" TargetMode="External"/><Relationship Id="rId261" Type="http://schemas.openxmlformats.org/officeDocument/2006/relationships/hyperlink" Target="mailto:paz.vergarae@gmail.com" TargetMode="External"/><Relationship Id="rId262" Type="http://schemas.openxmlformats.org/officeDocument/2006/relationships/hyperlink" Target="mailto:apok2006@gmail.com" TargetMode="External"/><Relationship Id="rId263" Type="http://schemas.openxmlformats.org/officeDocument/2006/relationships/hyperlink" Target="mailto:cristiannilo@hotmail.com" TargetMode="External"/><Relationship Id="rId264" Type="http://schemas.openxmlformats.org/officeDocument/2006/relationships/hyperlink" Target="mailto:juan.duran@tecnova.cl" TargetMode="External"/><Relationship Id="rId265" Type="http://schemas.openxmlformats.org/officeDocument/2006/relationships/hyperlink" Target="mailto:fgimenezg@hotmail.com" TargetMode="External"/><Relationship Id="rId266" Type="http://schemas.openxmlformats.org/officeDocument/2006/relationships/hyperlink" Target="mailto:cesarflo@yahoo.com" TargetMode="External"/><Relationship Id="rId267" Type="http://schemas.openxmlformats.org/officeDocument/2006/relationships/hyperlink" Target="mailto:pzanartu@segin.cl" TargetMode="External"/><Relationship Id="rId268" Type="http://schemas.openxmlformats.org/officeDocument/2006/relationships/hyperlink" Target="mailto:ni.esteva@mail.com" TargetMode="External"/><Relationship Id="rId269" Type="http://schemas.openxmlformats.org/officeDocument/2006/relationships/hyperlink" Target="mailto:fgimenezg@hotmail.com" TargetMode="External"/><Relationship Id="rId490" Type="http://schemas.openxmlformats.org/officeDocument/2006/relationships/hyperlink" Target="mailto:duran.negociosinternacionales@gmail.com" TargetMode="External"/><Relationship Id="rId491" Type="http://schemas.openxmlformats.org/officeDocument/2006/relationships/hyperlink" Target="mailto:vmarinoc@gmail.com" TargetMode="External"/><Relationship Id="rId492" Type="http://schemas.openxmlformats.org/officeDocument/2006/relationships/hyperlink" Target="mailto:navia.claudio@gmail.com" TargetMode="External"/><Relationship Id="rId493" Type="http://schemas.openxmlformats.org/officeDocument/2006/relationships/hyperlink" Target="mailto:nicolas_manzur19@hotmail.com" TargetMode="External"/><Relationship Id="rId494" Type="http://schemas.openxmlformats.org/officeDocument/2006/relationships/hyperlink" Target="mailto:mavendano@kaufmann.cl" TargetMode="External"/><Relationship Id="rId495" Type="http://schemas.openxmlformats.org/officeDocument/2006/relationships/hyperlink" Target="mailto:ariel.aguila@gmail.com" TargetMode="External"/><Relationship Id="rId496" Type="http://schemas.openxmlformats.org/officeDocument/2006/relationships/hyperlink" Target="mailto:fabromero@yahoo.com" TargetMode="External"/><Relationship Id="rId497" Type="http://schemas.openxmlformats.org/officeDocument/2006/relationships/hyperlink" Target="mailto:carolinaortizguerra@gmail.com" TargetMode="External"/><Relationship Id="rId498" Type="http://schemas.openxmlformats.org/officeDocument/2006/relationships/hyperlink" Target="mailto:fraczi.net@gmail.com" TargetMode="External"/><Relationship Id="rId499" Type="http://schemas.openxmlformats.org/officeDocument/2006/relationships/hyperlink" Target="mailto:jocerda@hotmail.com" TargetMode="External"/><Relationship Id="rId150" Type="http://schemas.openxmlformats.org/officeDocument/2006/relationships/hyperlink" Target="mailto:fnavarrojas@gmail.com" TargetMode="External"/><Relationship Id="rId151" Type="http://schemas.openxmlformats.org/officeDocument/2006/relationships/hyperlink" Target="mailto:melladomorales@gmail.com" TargetMode="External"/><Relationship Id="rId152" Type="http://schemas.openxmlformats.org/officeDocument/2006/relationships/hyperlink" Target="mailto:caraya@prunesco.com" TargetMode="External"/><Relationship Id="rId153" Type="http://schemas.openxmlformats.org/officeDocument/2006/relationships/hyperlink" Target="mailto:gmo_jana@yahoo.es" TargetMode="External"/><Relationship Id="rId154" Type="http://schemas.openxmlformats.org/officeDocument/2006/relationships/hyperlink" Target="mailto:rodrigo.perez8@gmail.com" TargetMode="External"/><Relationship Id="rId155" Type="http://schemas.openxmlformats.org/officeDocument/2006/relationships/hyperlink" Target="mailto:jpalvareze@hotmail.com" TargetMode="External"/><Relationship Id="rId156" Type="http://schemas.openxmlformats.org/officeDocument/2006/relationships/hyperlink" Target="mailto:patbroerse@gmail.com" TargetMode="External"/><Relationship Id="rId157" Type="http://schemas.openxmlformats.org/officeDocument/2006/relationships/hyperlink" Target="mailto:c.cruz.cl@gmail.com" TargetMode="External"/><Relationship Id="rId158" Type="http://schemas.openxmlformats.org/officeDocument/2006/relationships/hyperlink" Target="mailto:fmomares@kimba.cl" TargetMode="External"/><Relationship Id="rId159" Type="http://schemas.openxmlformats.org/officeDocument/2006/relationships/hyperlink" Target="mailto:jcorthorn@mi.cl" TargetMode="External"/><Relationship Id="rId380" Type="http://schemas.openxmlformats.org/officeDocument/2006/relationships/hyperlink" Target="mailto:cristobalgx@hotmail.com" TargetMode="External"/><Relationship Id="rId381" Type="http://schemas.openxmlformats.org/officeDocument/2006/relationships/hyperlink" Target="mailto:mholivares@gmail.com" TargetMode="External"/><Relationship Id="rId382" Type="http://schemas.openxmlformats.org/officeDocument/2006/relationships/hyperlink" Target="mailto:guillermo.munoz@gmail.com" TargetMode="External"/><Relationship Id="rId383" Type="http://schemas.openxmlformats.org/officeDocument/2006/relationships/hyperlink" Target="mailto:dieterheinm@gmail.com" TargetMode="External"/><Relationship Id="rId384" Type="http://schemas.openxmlformats.org/officeDocument/2006/relationships/hyperlink" Target="mailto:mgarcia@larrainvial.com" TargetMode="External"/><Relationship Id="rId385" Type="http://schemas.openxmlformats.org/officeDocument/2006/relationships/hyperlink" Target="mailto:jrojasbrito@gmail.com" TargetMode="External"/><Relationship Id="rId386" Type="http://schemas.openxmlformats.org/officeDocument/2006/relationships/hyperlink" Target="mailto:cloyoladiaz@gmail.com" TargetMode="External"/><Relationship Id="rId387" Type="http://schemas.openxmlformats.org/officeDocument/2006/relationships/hyperlink" Target="mailto:josbram@gmail.com" TargetMode="External"/><Relationship Id="rId388" Type="http://schemas.openxmlformats.org/officeDocument/2006/relationships/hyperlink" Target="mailto:geonu@yahoo.com" TargetMode="External"/><Relationship Id="rId389" Type="http://schemas.openxmlformats.org/officeDocument/2006/relationships/hyperlink" Target="mailto:paulamorande94@gmail.com" TargetMode="External"/><Relationship Id="rId270" Type="http://schemas.openxmlformats.org/officeDocument/2006/relationships/hyperlink" Target="mailto:abuenof@gmail.com" TargetMode="External"/><Relationship Id="rId271" Type="http://schemas.openxmlformats.org/officeDocument/2006/relationships/hyperlink" Target="mailto:albert.lopezg@gmail.com" TargetMode="External"/><Relationship Id="rId272" Type="http://schemas.openxmlformats.org/officeDocument/2006/relationships/hyperlink" Target="mailto:matias_quiroga@apl.com" TargetMode="External"/><Relationship Id="rId273" Type="http://schemas.openxmlformats.org/officeDocument/2006/relationships/hyperlink" Target="mailto:shaka2012@gmail.com" TargetMode="External"/><Relationship Id="rId274" Type="http://schemas.openxmlformats.org/officeDocument/2006/relationships/hyperlink" Target="mailto:mfjarao@gmail.com" TargetMode="External"/><Relationship Id="rId275" Type="http://schemas.openxmlformats.org/officeDocument/2006/relationships/hyperlink" Target="mailto:aom.mackenzie@gmail.com" TargetMode="External"/><Relationship Id="rId276" Type="http://schemas.openxmlformats.org/officeDocument/2006/relationships/hyperlink" Target="mailto:patricio.campos.u@gmail.com" TargetMode="External"/><Relationship Id="rId277" Type="http://schemas.openxmlformats.org/officeDocument/2006/relationships/hyperlink" Target="mailto:michael.arias.mendez@gmail.com" TargetMode="External"/><Relationship Id="rId278" Type="http://schemas.openxmlformats.org/officeDocument/2006/relationships/hyperlink" Target="mailto:javier.ovalle@rmcltda.cl" TargetMode="External"/><Relationship Id="rId279" Type="http://schemas.openxmlformats.org/officeDocument/2006/relationships/hyperlink" Target="mailto:elier.alfaro@live.cl" TargetMode="External"/><Relationship Id="rId160" Type="http://schemas.openxmlformats.org/officeDocument/2006/relationships/hyperlink" Target="mailto:jjllull@yahoo.com" TargetMode="External"/><Relationship Id="rId161" Type="http://schemas.openxmlformats.org/officeDocument/2006/relationships/hyperlink" Target="mailto:rlabra@equipos.cl" TargetMode="External"/><Relationship Id="rId162" Type="http://schemas.openxmlformats.org/officeDocument/2006/relationships/hyperlink" Target="mailto:msadara@gmail.com" TargetMode="External"/><Relationship Id="rId163" Type="http://schemas.openxmlformats.org/officeDocument/2006/relationships/hyperlink" Target="mailto:jalvarezc@cadmiral.cl" TargetMode="External"/><Relationship Id="rId164" Type="http://schemas.openxmlformats.org/officeDocument/2006/relationships/hyperlink" Target="mailto:maliaga@live.cl" TargetMode="External"/><Relationship Id="rId165" Type="http://schemas.openxmlformats.org/officeDocument/2006/relationships/hyperlink" Target="mailto:ifalconeg@icafal.cl" TargetMode="External"/><Relationship Id="rId166" Type="http://schemas.openxmlformats.org/officeDocument/2006/relationships/hyperlink" Target="mailto:vergarafco@gmail.com" TargetMode="External"/><Relationship Id="rId167" Type="http://schemas.openxmlformats.org/officeDocument/2006/relationships/hyperlink" Target="mailto:tarek@tamytex.cl" TargetMode="External"/><Relationship Id="rId168" Type="http://schemas.openxmlformats.org/officeDocument/2006/relationships/hyperlink" Target="mailto:rormazabalr@yahoo.com" TargetMode="External"/><Relationship Id="rId169" Type="http://schemas.openxmlformats.org/officeDocument/2006/relationships/hyperlink" Target="mailto:diego@manzurnaoum.com" TargetMode="External"/><Relationship Id="rId390" Type="http://schemas.openxmlformats.org/officeDocument/2006/relationships/hyperlink" Target="mailto:mariobarrat@yahoo.es" TargetMode="External"/><Relationship Id="rId391" Type="http://schemas.openxmlformats.org/officeDocument/2006/relationships/hyperlink" Target="mailto:alexpa770@gmail.com" TargetMode="External"/><Relationship Id="rId392" Type="http://schemas.openxmlformats.org/officeDocument/2006/relationships/hyperlink" Target="mailto:jbordas@kreis.cl" TargetMode="External"/><Relationship Id="rId393" Type="http://schemas.openxmlformats.org/officeDocument/2006/relationships/hyperlink" Target="mailto:robertoroble@gmail.com" TargetMode="External"/><Relationship Id="rId394" Type="http://schemas.openxmlformats.org/officeDocument/2006/relationships/hyperlink" Target="mailto:jccornejo@cgs.cl" TargetMode="External"/><Relationship Id="rId395" Type="http://schemas.openxmlformats.org/officeDocument/2006/relationships/hyperlink" Target="mailto:jpreymond@gmail.com" TargetMode="External"/><Relationship Id="rId396" Type="http://schemas.openxmlformats.org/officeDocument/2006/relationships/hyperlink" Target="mailto:riosmatus@hotmail.com" TargetMode="External"/><Relationship Id="rId397" Type="http://schemas.openxmlformats.org/officeDocument/2006/relationships/hyperlink" Target="mailto:guido.rietta@gmail.com" TargetMode="External"/><Relationship Id="rId398" Type="http://schemas.openxmlformats.org/officeDocument/2006/relationships/hyperlink" Target="mailto:f.villalonpooley@gmail.com" TargetMode="External"/><Relationship Id="rId399" Type="http://schemas.openxmlformats.org/officeDocument/2006/relationships/hyperlink" Target="mailto:danilohyatt@gmail.com" TargetMode="External"/><Relationship Id="rId280" Type="http://schemas.openxmlformats.org/officeDocument/2006/relationships/hyperlink" Target="mailto:miguelmevo@gmail.com" TargetMode="External"/><Relationship Id="rId281" Type="http://schemas.openxmlformats.org/officeDocument/2006/relationships/hyperlink" Target="mailto:fgimenezg@hotmail.com" TargetMode="External"/><Relationship Id="rId282" Type="http://schemas.openxmlformats.org/officeDocument/2006/relationships/hyperlink" Target="mailto:fbarraza@molinayswett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5"/>
  <sheetViews>
    <sheetView tabSelected="1" topLeftCell="A421" workbookViewId="0">
      <selection activeCell="A421" sqref="A1:XFD1048576"/>
    </sheetView>
  </sheetViews>
  <sheetFormatPr baseColWidth="10" defaultRowHeight="14" x14ac:dyDescent="0"/>
  <cols>
    <col min="1" max="1" width="48.83203125" style="1" bestFit="1" customWidth="1"/>
    <col min="2" max="2" width="27.6640625" style="1" customWidth="1"/>
    <col min="3" max="3" width="14.5" style="1" customWidth="1"/>
    <col min="4" max="4" width="15.83203125" style="1" bestFit="1" customWidth="1"/>
    <col min="5" max="5" width="25" style="1" bestFit="1" customWidth="1"/>
    <col min="6" max="16384" width="10.83203125" style="1"/>
  </cols>
  <sheetData>
    <row r="1" spans="1:5">
      <c r="A1" s="1" t="s">
        <v>1572</v>
      </c>
      <c r="B1" s="1" t="s">
        <v>1574</v>
      </c>
      <c r="C1" s="1" t="s">
        <v>1573</v>
      </c>
      <c r="D1" s="1" t="s">
        <v>1573</v>
      </c>
    </row>
    <row r="2" spans="1:5">
      <c r="A2" s="1" t="s">
        <v>488</v>
      </c>
      <c r="B2" s="2" t="s">
        <v>489</v>
      </c>
      <c r="C2" s="3">
        <v>6302519</v>
      </c>
      <c r="D2" s="3">
        <v>98936193</v>
      </c>
      <c r="E2" s="1" t="e">
        <f>VLOOKUP(A2,[1]Hoja1!$A$2:$E$897,1,0)</f>
        <v>#N/A</v>
      </c>
    </row>
    <row r="3" spans="1:5">
      <c r="A3" s="1" t="s">
        <v>1546</v>
      </c>
      <c r="B3" s="2" t="s">
        <v>1547</v>
      </c>
      <c r="C3" s="3">
        <v>88996568</v>
      </c>
      <c r="D3" s="3"/>
      <c r="E3" s="1" t="e">
        <f>VLOOKUP(A3,[1]Hoja1!$A$2:$E$897,1,0)</f>
        <v>#N/A</v>
      </c>
    </row>
    <row r="4" spans="1:5">
      <c r="A4" s="1" t="s">
        <v>556</v>
      </c>
      <c r="B4" s="2" t="s">
        <v>557</v>
      </c>
      <c r="C4" s="3"/>
      <c r="D4" s="3">
        <v>93884854</v>
      </c>
      <c r="E4" s="1" t="e">
        <f>VLOOKUP(A4,[1]Hoja1!$A$2:$E$897,1,0)</f>
        <v>#N/A</v>
      </c>
    </row>
    <row r="5" spans="1:5">
      <c r="A5" s="1" t="s">
        <v>1197</v>
      </c>
      <c r="B5" s="2" t="s">
        <v>1198</v>
      </c>
      <c r="C5" s="3"/>
      <c r="D5" s="3">
        <v>992947038</v>
      </c>
      <c r="E5" s="1" t="e">
        <f>VLOOKUP(A5,[1]Hoja1!$A$2:$E$897,1,0)</f>
        <v>#N/A</v>
      </c>
    </row>
    <row r="6" spans="1:5">
      <c r="A6" s="1" t="s">
        <v>58</v>
      </c>
      <c r="B6" s="2" t="s">
        <v>59</v>
      </c>
      <c r="C6" s="3"/>
      <c r="D6" s="3">
        <v>82625035</v>
      </c>
      <c r="E6" s="1" t="e">
        <f>VLOOKUP(A6,[1]Hoja1!$A$2:$E$897,1,0)</f>
        <v>#N/A</v>
      </c>
    </row>
    <row r="7" spans="1:5">
      <c r="A7" s="1" t="s">
        <v>1248</v>
      </c>
      <c r="B7" s="2" t="s">
        <v>1249</v>
      </c>
      <c r="C7" s="3"/>
      <c r="D7" s="3">
        <v>977946855</v>
      </c>
      <c r="E7" s="1" t="e">
        <f>VLOOKUP(A7,[1]Hoja1!$A$2:$E$897,1,0)</f>
        <v>#N/A</v>
      </c>
    </row>
    <row r="8" spans="1:5">
      <c r="A8" s="1" t="s">
        <v>1309</v>
      </c>
      <c r="B8" s="2" t="s">
        <v>569</v>
      </c>
      <c r="C8" s="3">
        <v>3168330</v>
      </c>
      <c r="D8" s="3"/>
      <c r="E8" s="1" t="e">
        <f>VLOOKUP(A8,[1]Hoja1!$A$2:$E$897,1,0)</f>
        <v>#N/A</v>
      </c>
    </row>
    <row r="9" spans="1:5">
      <c r="A9" s="1" t="s">
        <v>104</v>
      </c>
      <c r="B9" s="2" t="s">
        <v>105</v>
      </c>
      <c r="C9" s="3">
        <v>82391571</v>
      </c>
      <c r="D9" s="3"/>
      <c r="E9" s="1" t="e">
        <f>VLOOKUP(A9,[1]Hoja1!$A$2:$E$897,1,0)</f>
        <v>#N/A</v>
      </c>
    </row>
    <row r="10" spans="1:5">
      <c r="A10" s="1" t="s">
        <v>109</v>
      </c>
      <c r="B10" s="2" t="s">
        <v>110</v>
      </c>
      <c r="C10" s="3">
        <v>81896516</v>
      </c>
      <c r="D10" s="3"/>
      <c r="E10" s="1" t="e">
        <f>VLOOKUP(A10,[1]Hoja1!$A$2:$E$897,1,0)</f>
        <v>#N/A</v>
      </c>
    </row>
    <row r="11" spans="1:5">
      <c r="A11" s="1" t="s">
        <v>1320</v>
      </c>
      <c r="B11" s="2" t="s">
        <v>1321</v>
      </c>
      <c r="C11" s="3"/>
      <c r="D11" s="3">
        <v>5685731779</v>
      </c>
      <c r="E11" s="1" t="e">
        <f>VLOOKUP(A11,[1]Hoja1!$A$2:$E$897,1,0)</f>
        <v>#N/A</v>
      </c>
    </row>
    <row r="12" spans="1:5">
      <c r="A12" s="1" t="s">
        <v>1103</v>
      </c>
      <c r="B12" s="3"/>
      <c r="C12" s="3" t="s">
        <v>1104</v>
      </c>
      <c r="D12" s="3"/>
      <c r="E12" s="1" t="e">
        <f>VLOOKUP(A12,[1]Hoja1!$A$2:$E$897,1,0)</f>
        <v>#N/A</v>
      </c>
    </row>
    <row r="13" spans="1:5">
      <c r="A13" s="1" t="s">
        <v>676</v>
      </c>
      <c r="B13" s="2" t="s">
        <v>678</v>
      </c>
      <c r="C13" s="3">
        <v>87445056</v>
      </c>
      <c r="D13" s="3" t="s">
        <v>677</v>
      </c>
      <c r="E13" s="1" t="e">
        <f>VLOOKUP(A13,[1]Hoja1!$A$2:$E$897,1,0)</f>
        <v>#N/A</v>
      </c>
    </row>
    <row r="14" spans="1:5">
      <c r="A14" s="1" t="s">
        <v>1108</v>
      </c>
      <c r="B14" s="2" t="s">
        <v>1110</v>
      </c>
      <c r="C14" s="3"/>
      <c r="D14" s="3" t="s">
        <v>1109</v>
      </c>
      <c r="E14" s="1" t="e">
        <f>VLOOKUP(A14,[1]Hoja1!$A$2:$E$897,1,0)</f>
        <v>#N/A</v>
      </c>
    </row>
    <row r="15" spans="1:5">
      <c r="A15" s="1" t="s">
        <v>593</v>
      </c>
      <c r="B15" s="2" t="s">
        <v>594</v>
      </c>
      <c r="C15" s="3"/>
      <c r="D15" s="3">
        <v>90953303</v>
      </c>
      <c r="E15" s="1" t="e">
        <f>VLOOKUP(A15,[1]Hoja1!$A$2:$E$897,1,0)</f>
        <v>#N/A</v>
      </c>
    </row>
    <row r="16" spans="1:5">
      <c r="A16" s="1" t="s">
        <v>1007</v>
      </c>
      <c r="B16" s="2" t="s">
        <v>1008</v>
      </c>
      <c r="C16" s="3"/>
      <c r="D16" s="3">
        <v>989017113</v>
      </c>
      <c r="E16" s="1" t="e">
        <f>VLOOKUP(A16,[1]Hoja1!$A$2:$E$897,1,0)</f>
        <v>#N/A</v>
      </c>
    </row>
    <row r="17" spans="1:5">
      <c r="A17" s="1" t="s">
        <v>1135</v>
      </c>
      <c r="B17" s="2" t="s">
        <v>1136</v>
      </c>
      <c r="C17" s="3"/>
      <c r="D17" s="3">
        <v>92435302</v>
      </c>
      <c r="E17" s="1" t="e">
        <f>VLOOKUP(A17,[1]Hoja1!$A$2:$E$897,1,0)</f>
        <v>#N/A</v>
      </c>
    </row>
    <row r="18" spans="1:5">
      <c r="A18" s="1" t="s">
        <v>951</v>
      </c>
      <c r="B18" s="2" t="s">
        <v>952</v>
      </c>
      <c r="C18" s="3"/>
      <c r="D18" s="3">
        <v>86116043</v>
      </c>
      <c r="E18" s="1" t="e">
        <f>VLOOKUP(A18,[1]Hoja1!$A$2:$E$897,1,0)</f>
        <v>#N/A</v>
      </c>
    </row>
    <row r="19" spans="1:5">
      <c r="A19" s="1" t="s">
        <v>1272</v>
      </c>
      <c r="B19" s="2" t="s">
        <v>1273</v>
      </c>
      <c r="C19" s="3">
        <v>966030321</v>
      </c>
      <c r="D19" s="3"/>
      <c r="E19" s="1" t="e">
        <f>VLOOKUP(A19,[1]Hoja1!$A$2:$E$897,1,0)</f>
        <v>#N/A</v>
      </c>
    </row>
    <row r="20" spans="1:5">
      <c r="A20" s="1" t="s">
        <v>684</v>
      </c>
      <c r="B20" s="2" t="s">
        <v>686</v>
      </c>
      <c r="C20" s="3" t="s">
        <v>685</v>
      </c>
      <c r="D20" s="3">
        <v>76686269</v>
      </c>
      <c r="E20" s="1" t="e">
        <f>VLOOKUP(A20,[1]Hoja1!$A$2:$E$897,1,0)</f>
        <v>#N/A</v>
      </c>
    </row>
    <row r="21" spans="1:5">
      <c r="A21" s="1" t="s">
        <v>804</v>
      </c>
      <c r="B21" s="2" t="s">
        <v>805</v>
      </c>
      <c r="C21" s="3">
        <v>99181808</v>
      </c>
      <c r="D21" s="3"/>
      <c r="E21" s="1" t="e">
        <f>VLOOKUP(A21,[1]Hoja1!$A$2:$E$897,1,0)</f>
        <v>#N/A</v>
      </c>
    </row>
    <row r="22" spans="1:5">
      <c r="A22" s="1" t="s">
        <v>935</v>
      </c>
      <c r="B22" s="2" t="s">
        <v>936</v>
      </c>
      <c r="C22" s="3">
        <v>2426815</v>
      </c>
      <c r="D22" s="3">
        <v>66692590</v>
      </c>
      <c r="E22" s="1" t="e">
        <f>VLOOKUP(A22,[1]Hoja1!$A$2:$E$897,1,0)</f>
        <v>#N/A</v>
      </c>
    </row>
    <row r="23" spans="1:5">
      <c r="A23" s="1" t="s">
        <v>1329</v>
      </c>
      <c r="B23" s="2" t="s">
        <v>1330</v>
      </c>
      <c r="C23" s="3"/>
      <c r="D23" s="3">
        <v>98352828</v>
      </c>
      <c r="E23" s="1" t="e">
        <f>VLOOKUP(A23,[1]Hoja1!$A$2:$E$897,1,0)</f>
        <v>#N/A</v>
      </c>
    </row>
    <row r="24" spans="1:5">
      <c r="A24" s="1" t="s">
        <v>526</v>
      </c>
      <c r="B24" s="2" t="s">
        <v>528</v>
      </c>
      <c r="C24" s="3"/>
      <c r="D24" s="3" t="s">
        <v>527</v>
      </c>
      <c r="E24" s="1" t="e">
        <f>VLOOKUP(A24,[1]Hoja1!$A$2:$E$897,1,0)</f>
        <v>#N/A</v>
      </c>
    </row>
    <row r="25" spans="1:5">
      <c r="A25" s="1" t="s">
        <v>1422</v>
      </c>
      <c r="B25" s="2" t="s">
        <v>1424</v>
      </c>
      <c r="C25" s="3" t="s">
        <v>1423</v>
      </c>
      <c r="D25" s="3">
        <v>975896873</v>
      </c>
      <c r="E25" s="1" t="e">
        <f>VLOOKUP(A25,[1]Hoja1!$A$2:$E$897,1,0)</f>
        <v>#N/A</v>
      </c>
    </row>
    <row r="26" spans="1:5">
      <c r="A26" s="1" t="s">
        <v>627</v>
      </c>
      <c r="B26" s="2" t="s">
        <v>628</v>
      </c>
      <c r="C26" s="3">
        <v>61576722</v>
      </c>
      <c r="D26" s="3"/>
      <c r="E26" s="1" t="e">
        <f>VLOOKUP(A26,[1]Hoja1!$A$2:$E$897,1,0)</f>
        <v>#N/A</v>
      </c>
    </row>
    <row r="27" spans="1:5">
      <c r="A27" s="1" t="s">
        <v>474</v>
      </c>
      <c r="B27" s="2" t="s">
        <v>475</v>
      </c>
      <c r="C27" s="3"/>
      <c r="D27" s="3">
        <v>95475269</v>
      </c>
      <c r="E27" s="1" t="e">
        <f>VLOOKUP(A27,[1]Hoja1!$A$2:$E$897,1,0)</f>
        <v>#N/A</v>
      </c>
    </row>
    <row r="28" spans="1:5">
      <c r="A28" s="1" t="s">
        <v>657</v>
      </c>
      <c r="B28" s="2" t="s">
        <v>658</v>
      </c>
      <c r="C28" s="3">
        <v>56982032017</v>
      </c>
      <c r="D28" s="3"/>
      <c r="E28" s="1" t="e">
        <f>VLOOKUP(A28,[1]Hoja1!$A$2:$E$897,1,0)</f>
        <v>#N/A</v>
      </c>
    </row>
    <row r="29" spans="1:5">
      <c r="A29" s="1" t="s">
        <v>376</v>
      </c>
      <c r="B29" s="2" t="s">
        <v>377</v>
      </c>
      <c r="C29" s="3"/>
      <c r="D29" s="3">
        <v>998404260</v>
      </c>
      <c r="E29" s="1" t="e">
        <f>VLOOKUP(A29,[1]Hoja1!$A$2:$E$897,1,0)</f>
        <v>#N/A</v>
      </c>
    </row>
    <row r="30" spans="1:5">
      <c r="A30" s="1" t="s">
        <v>1274</v>
      </c>
      <c r="B30" s="2" t="s">
        <v>1275</v>
      </c>
      <c r="C30" s="3"/>
      <c r="D30" s="3">
        <v>97829492</v>
      </c>
      <c r="E30" s="1" t="e">
        <f>VLOOKUP(A30,[1]Hoja1!$A$2:$E$897,1,0)</f>
        <v>#N/A</v>
      </c>
    </row>
    <row r="31" spans="1:5">
      <c r="A31" s="1" t="s">
        <v>283</v>
      </c>
      <c r="B31" s="2" t="s">
        <v>284</v>
      </c>
      <c r="C31" s="3"/>
      <c r="D31" s="3">
        <v>82405293</v>
      </c>
      <c r="E31" s="1" t="e">
        <f>VLOOKUP(A31,[1]Hoja1!$A$2:$E$897,1,0)</f>
        <v>#N/A</v>
      </c>
    </row>
    <row r="32" spans="1:5">
      <c r="A32" s="1" t="s">
        <v>374</v>
      </c>
      <c r="B32" s="2" t="s">
        <v>375</v>
      </c>
      <c r="C32" s="3"/>
      <c r="D32" s="3">
        <v>92342294</v>
      </c>
      <c r="E32" s="1" t="e">
        <f>VLOOKUP(A32,[1]Hoja1!$A$2:$E$897,1,0)</f>
        <v>#N/A</v>
      </c>
    </row>
    <row r="33" spans="1:5">
      <c r="A33" s="1" t="s">
        <v>357</v>
      </c>
      <c r="B33" s="2" t="s">
        <v>358</v>
      </c>
      <c r="C33" s="3">
        <v>5716700</v>
      </c>
      <c r="D33" s="3">
        <v>89007375</v>
      </c>
      <c r="E33" s="1" t="e">
        <f>VLOOKUP(A33,[1]Hoja1!$A$2:$E$897,1,0)</f>
        <v>#N/A</v>
      </c>
    </row>
    <row r="34" spans="1:5">
      <c r="A34" s="1" t="s">
        <v>87</v>
      </c>
      <c r="B34" s="2" t="s">
        <v>88</v>
      </c>
      <c r="C34" s="3">
        <v>6644390</v>
      </c>
      <c r="D34" s="3"/>
      <c r="E34" s="1" t="e">
        <f>VLOOKUP(A34,[1]Hoja1!$A$2:$E$897,1,0)</f>
        <v>#N/A</v>
      </c>
    </row>
    <row r="35" spans="1:5">
      <c r="A35" s="1" t="s">
        <v>285</v>
      </c>
      <c r="B35" s="2" t="s">
        <v>286</v>
      </c>
      <c r="C35" s="3"/>
      <c r="D35" s="3">
        <v>85368121</v>
      </c>
      <c r="E35" s="1" t="e">
        <f>VLOOKUP(A35,[1]Hoja1!$A$2:$E$897,1,0)</f>
        <v>#N/A</v>
      </c>
    </row>
    <row r="36" spans="1:5">
      <c r="A36" s="1" t="s">
        <v>1137</v>
      </c>
      <c r="B36" s="2" t="s">
        <v>1138</v>
      </c>
      <c r="C36" s="3">
        <v>4194324</v>
      </c>
      <c r="D36" s="3">
        <v>66081941</v>
      </c>
      <c r="E36" s="1" t="e">
        <f>VLOOKUP(A36,[1]Hoja1!$A$2:$E$897,1,0)</f>
        <v>#N/A</v>
      </c>
    </row>
    <row r="37" spans="1:5">
      <c r="A37" s="1" t="s">
        <v>1268</v>
      </c>
      <c r="B37" s="2" t="s">
        <v>1269</v>
      </c>
      <c r="C37" s="3">
        <v>24530316</v>
      </c>
      <c r="D37" s="3">
        <v>79863249</v>
      </c>
      <c r="E37" s="1" t="e">
        <f>VLOOKUP(A37,[1]Hoja1!$A$2:$E$897,1,0)</f>
        <v>#N/A</v>
      </c>
    </row>
    <row r="38" spans="1:5">
      <c r="A38" s="1" t="s">
        <v>774</v>
      </c>
      <c r="B38" s="2" t="s">
        <v>775</v>
      </c>
      <c r="C38" s="3"/>
      <c r="D38" s="3">
        <v>79863248</v>
      </c>
      <c r="E38" s="1" t="e">
        <f>VLOOKUP(A38,[1]Hoja1!$A$2:$E$897,1,0)</f>
        <v>#N/A</v>
      </c>
    </row>
    <row r="39" spans="1:5">
      <c r="A39" s="1" t="s">
        <v>382</v>
      </c>
      <c r="B39" s="2" t="s">
        <v>383</v>
      </c>
      <c r="C39" s="3">
        <v>7771677</v>
      </c>
      <c r="D39" s="3">
        <v>95391536</v>
      </c>
      <c r="E39" s="1" t="e">
        <f>VLOOKUP(A39,[1]Hoja1!$A$2:$E$897,1,0)</f>
        <v>#N/A</v>
      </c>
    </row>
    <row r="40" spans="1:5">
      <c r="A40" s="1" t="s">
        <v>915</v>
      </c>
      <c r="B40" s="2" t="s">
        <v>917</v>
      </c>
      <c r="C40" s="3"/>
      <c r="D40" s="3" t="s">
        <v>916</v>
      </c>
      <c r="E40" s="1" t="e">
        <f>VLOOKUP(A40,[1]Hoja1!$A$2:$E$897,1,0)</f>
        <v>#N/A</v>
      </c>
    </row>
    <row r="41" spans="1:5">
      <c r="A41" s="1" t="s">
        <v>912</v>
      </c>
      <c r="B41" s="2" t="s">
        <v>914</v>
      </c>
      <c r="C41" s="3" t="s">
        <v>913</v>
      </c>
      <c r="D41" s="3"/>
      <c r="E41" s="1" t="e">
        <f>VLOOKUP(A41,[1]Hoja1!$A$2:$E$897,1,0)</f>
        <v>#N/A</v>
      </c>
    </row>
    <row r="42" spans="1:5">
      <c r="A42" s="1" t="s">
        <v>1365</v>
      </c>
      <c r="B42" s="2" t="s">
        <v>1366</v>
      </c>
      <c r="C42" s="3">
        <v>99990977</v>
      </c>
      <c r="D42" s="3">
        <v>25709696</v>
      </c>
      <c r="E42" s="1" t="e">
        <f>VLOOKUP(A42,[1]Hoja1!$A$2:$E$897,1,0)</f>
        <v>#N/A</v>
      </c>
    </row>
    <row r="43" spans="1:5">
      <c r="A43" s="1" t="s">
        <v>1009</v>
      </c>
      <c r="B43" s="2" t="s">
        <v>1010</v>
      </c>
      <c r="C43" s="3"/>
      <c r="D43" s="3">
        <v>8108000</v>
      </c>
      <c r="E43" s="1" t="e">
        <f>VLOOKUP(A43,[1]Hoja1!$A$2:$E$897,1,0)</f>
        <v>#N/A</v>
      </c>
    </row>
    <row r="44" spans="1:5">
      <c r="A44" s="1" t="s">
        <v>1179</v>
      </c>
      <c r="B44" s="2" t="s">
        <v>1180</v>
      </c>
      <c r="C44" s="3"/>
      <c r="D44" s="3">
        <v>98245086</v>
      </c>
      <c r="E44" s="1" t="e">
        <f>VLOOKUP(A44,[1]Hoja1!$A$2:$E$897,1,0)</f>
        <v>#N/A</v>
      </c>
    </row>
    <row r="45" spans="1:5">
      <c r="A45" s="1" t="s">
        <v>351</v>
      </c>
      <c r="B45" s="2" t="s">
        <v>352</v>
      </c>
      <c r="C45" s="3">
        <v>4890058</v>
      </c>
      <c r="D45" s="3">
        <v>91387697</v>
      </c>
      <c r="E45" s="1" t="e">
        <f>VLOOKUP(A45,[1]Hoja1!$A$2:$E$897,1,0)</f>
        <v>#N/A</v>
      </c>
    </row>
    <row r="46" spans="1:5">
      <c r="A46" s="1" t="s">
        <v>497</v>
      </c>
      <c r="B46" s="2" t="s">
        <v>499</v>
      </c>
      <c r="C46" s="3" t="s">
        <v>498</v>
      </c>
      <c r="D46" s="3">
        <v>88295734</v>
      </c>
      <c r="E46" s="1" t="e">
        <f>VLOOKUP(A46,[1]Hoja1!$A$2:$E$897,1,0)</f>
        <v>#N/A</v>
      </c>
    </row>
    <row r="47" spans="1:5">
      <c r="A47" s="1" t="s">
        <v>831</v>
      </c>
      <c r="B47" s="2" t="s">
        <v>832</v>
      </c>
      <c r="C47" s="3">
        <v>91877791</v>
      </c>
      <c r="D47" s="3"/>
      <c r="E47" s="1" t="e">
        <f>VLOOKUP(A47,[1]Hoja1!$A$2:$E$897,1,0)</f>
        <v>#N/A</v>
      </c>
    </row>
    <row r="48" spans="1:5">
      <c r="A48" s="1" t="s">
        <v>75</v>
      </c>
      <c r="B48" s="2" t="s">
        <v>77</v>
      </c>
      <c r="C48" s="3" t="s">
        <v>76</v>
      </c>
      <c r="D48" s="3"/>
      <c r="E48" s="1" t="e">
        <f>VLOOKUP(A48,[1]Hoja1!$A$2:$E$897,1,0)</f>
        <v>#N/A</v>
      </c>
    </row>
    <row r="49" spans="1:5">
      <c r="A49" s="1" t="s">
        <v>17</v>
      </c>
      <c r="B49" s="2" t="s">
        <v>18</v>
      </c>
      <c r="C49" s="3"/>
      <c r="D49" s="3">
        <v>96746033</v>
      </c>
      <c r="E49" s="1" t="e">
        <f>VLOOKUP(A49,[1]Hoja1!$A$2:$E$897,1,0)</f>
        <v>#N/A</v>
      </c>
    </row>
    <row r="50" spans="1:5">
      <c r="A50" s="1" t="s">
        <v>1021</v>
      </c>
      <c r="B50" s="2" t="s">
        <v>1022</v>
      </c>
      <c r="C50" s="3"/>
      <c r="D50" s="3">
        <v>99973097</v>
      </c>
      <c r="E50" s="1" t="e">
        <f>VLOOKUP(A50,[1]Hoja1!$A$2:$E$897,1,0)</f>
        <v>#N/A</v>
      </c>
    </row>
    <row r="51" spans="1:5">
      <c r="A51" s="1" t="s">
        <v>175</v>
      </c>
      <c r="B51" s="2" t="s">
        <v>176</v>
      </c>
      <c r="C51" s="3"/>
      <c r="D51" s="3">
        <v>92394861</v>
      </c>
      <c r="E51" s="1" t="e">
        <f>VLOOKUP(A51,[1]Hoja1!$A$2:$E$897,1,0)</f>
        <v>#N/A</v>
      </c>
    </row>
    <row r="52" spans="1:5">
      <c r="A52" s="1" t="s">
        <v>53</v>
      </c>
      <c r="B52" s="2" t="s">
        <v>54</v>
      </c>
      <c r="C52" s="3"/>
      <c r="D52" s="3">
        <v>56782482</v>
      </c>
      <c r="E52" s="1" t="e">
        <f>VLOOKUP(A52,[1]Hoja1!$A$2:$E$897,1,0)</f>
        <v>#N/A</v>
      </c>
    </row>
    <row r="53" spans="1:5">
      <c r="A53" s="1" t="s">
        <v>623</v>
      </c>
      <c r="B53" s="2" t="s">
        <v>624</v>
      </c>
      <c r="C53" s="3">
        <v>7838186</v>
      </c>
      <c r="D53" s="3">
        <v>78897737</v>
      </c>
      <c r="E53" s="1" t="e">
        <f>VLOOKUP(A53,[1]Hoja1!$A$2:$E$897,1,0)</f>
        <v>#N/A</v>
      </c>
    </row>
    <row r="54" spans="1:5">
      <c r="A54" s="1" t="s">
        <v>120</v>
      </c>
      <c r="B54" s="2" t="s">
        <v>121</v>
      </c>
      <c r="C54" s="3">
        <v>6768729</v>
      </c>
      <c r="D54" s="3"/>
      <c r="E54" s="1" t="e">
        <f>VLOOKUP(A54,[1]Hoja1!$A$2:$E$897,1,0)</f>
        <v>#N/A</v>
      </c>
    </row>
    <row r="55" spans="1:5">
      <c r="A55" s="1" t="s">
        <v>599</v>
      </c>
      <c r="B55" s="2" t="s">
        <v>569</v>
      </c>
      <c r="C55" s="3"/>
      <c r="D55" s="3">
        <v>98258780</v>
      </c>
      <c r="E55" s="1" t="e">
        <f>VLOOKUP(A55,[1]Hoja1!$A$2:$E$897,1,0)</f>
        <v>#N/A</v>
      </c>
    </row>
    <row r="56" spans="1:5">
      <c r="A56" s="1" t="s">
        <v>539</v>
      </c>
      <c r="B56" s="3"/>
      <c r="C56" s="3" t="s">
        <v>540</v>
      </c>
      <c r="D56" s="3"/>
      <c r="E56" s="1" t="e">
        <f>VLOOKUP(A56,[1]Hoja1!$A$2:$E$897,1,0)</f>
        <v>#N/A</v>
      </c>
    </row>
    <row r="57" spans="1:5">
      <c r="A57" s="1" t="s">
        <v>228</v>
      </c>
      <c r="B57" s="3"/>
      <c r="C57" s="3">
        <v>9178555765</v>
      </c>
      <c r="D57" s="3"/>
      <c r="E57" s="1" t="e">
        <f>VLOOKUP(A57,[1]Hoja1!$A$2:$E$897,1,0)</f>
        <v>#N/A</v>
      </c>
    </row>
    <row r="58" spans="1:5">
      <c r="A58" s="1" t="s">
        <v>566</v>
      </c>
      <c r="B58" s="2" t="s">
        <v>567</v>
      </c>
      <c r="C58" s="3"/>
      <c r="D58" s="3">
        <v>62274939</v>
      </c>
      <c r="E58" s="1" t="e">
        <f>VLOOKUP(A58,[1]Hoja1!$A$2:$E$897,1,0)</f>
        <v>#N/A</v>
      </c>
    </row>
    <row r="59" spans="1:5">
      <c r="A59" s="1" t="s">
        <v>480</v>
      </c>
      <c r="B59" s="2" t="s">
        <v>481</v>
      </c>
      <c r="C59" s="3"/>
      <c r="D59" s="3">
        <v>68441078</v>
      </c>
      <c r="E59" s="1" t="e">
        <f>VLOOKUP(A59,[1]Hoja1!$A$2:$E$897,1,0)</f>
        <v>#N/A</v>
      </c>
    </row>
    <row r="60" spans="1:5">
      <c r="A60" s="1" t="s">
        <v>746</v>
      </c>
      <c r="B60" s="2" t="s">
        <v>747</v>
      </c>
      <c r="C60" s="3">
        <v>98731826</v>
      </c>
      <c r="D60" s="3"/>
      <c r="E60" s="1" t="e">
        <f>VLOOKUP(A60,[1]Hoja1!$A$2:$E$897,1,0)</f>
        <v>#N/A</v>
      </c>
    </row>
    <row r="61" spans="1:5">
      <c r="A61" s="1" t="s">
        <v>1513</v>
      </c>
      <c r="B61" s="2" t="s">
        <v>1515</v>
      </c>
      <c r="C61" s="3" t="s">
        <v>1514</v>
      </c>
      <c r="D61" s="3"/>
      <c r="E61" s="1" t="e">
        <f>VLOOKUP(A61,[1]Hoja1!$A$2:$E$897,1,0)</f>
        <v>#N/A</v>
      </c>
    </row>
    <row r="62" spans="1:5">
      <c r="A62" s="1" t="s">
        <v>949</v>
      </c>
      <c r="B62" s="2" t="s">
        <v>950</v>
      </c>
      <c r="C62" s="3">
        <v>6419121</v>
      </c>
      <c r="D62" s="3">
        <v>964952037</v>
      </c>
      <c r="E62" s="1" t="e">
        <f>VLOOKUP(A62,[1]Hoja1!$A$2:$E$897,1,0)</f>
        <v>#N/A</v>
      </c>
    </row>
    <row r="63" spans="1:5">
      <c r="A63" s="1" t="s">
        <v>98</v>
      </c>
      <c r="B63" s="2" t="s">
        <v>99</v>
      </c>
      <c r="C63" s="3">
        <v>90781151</v>
      </c>
      <c r="D63" s="3"/>
      <c r="E63" s="1" t="e">
        <f>VLOOKUP(A63,[1]Hoja1!$A$2:$E$897,1,0)</f>
        <v>#N/A</v>
      </c>
    </row>
    <row r="64" spans="1:5">
      <c r="A64" s="1" t="s">
        <v>573</v>
      </c>
      <c r="B64" s="2" t="s">
        <v>574</v>
      </c>
      <c r="C64" s="3"/>
      <c r="D64" s="3">
        <v>93090448</v>
      </c>
      <c r="E64" s="1" t="e">
        <f>VLOOKUP(A64,[1]Hoja1!$A$2:$E$897,1,0)</f>
        <v>#N/A</v>
      </c>
    </row>
    <row r="65" spans="1:5">
      <c r="A65" s="1" t="s">
        <v>1105</v>
      </c>
      <c r="B65" s="2" t="s">
        <v>1107</v>
      </c>
      <c r="C65" s="3" t="s">
        <v>1106</v>
      </c>
      <c r="D65" s="3"/>
      <c r="E65" s="1" t="e">
        <f>VLOOKUP(A65,[1]Hoja1!$A$2:$E$897,1,0)</f>
        <v>#N/A</v>
      </c>
    </row>
    <row r="66" spans="1:5">
      <c r="A66" s="1" t="s">
        <v>1402</v>
      </c>
      <c r="B66" s="2" t="s">
        <v>1403</v>
      </c>
      <c r="C66" s="3">
        <v>72891492</v>
      </c>
      <c r="D66" s="3"/>
      <c r="E66" s="1" t="e">
        <f>VLOOKUP(A66,[1]Hoja1!$A$2:$E$897,1,0)</f>
        <v>#N/A</v>
      </c>
    </row>
    <row r="67" spans="1:5">
      <c r="A67" s="1" t="s">
        <v>36</v>
      </c>
      <c r="B67" s="2" t="s">
        <v>37</v>
      </c>
      <c r="C67" s="3"/>
      <c r="D67" s="3">
        <v>83624960</v>
      </c>
      <c r="E67" s="1" t="e">
        <f>VLOOKUP(A67,[1]Hoja1!$A$2:$E$897,1,0)</f>
        <v>#N/A</v>
      </c>
    </row>
    <row r="68" spans="1:5">
      <c r="A68" s="1" t="s">
        <v>1431</v>
      </c>
      <c r="B68" s="2" t="s">
        <v>1432</v>
      </c>
      <c r="C68" s="3">
        <v>56288261007</v>
      </c>
      <c r="D68" s="3"/>
      <c r="E68" s="1" t="e">
        <f>VLOOKUP(A68,[1]Hoja1!$A$2:$E$897,1,0)</f>
        <v>#N/A</v>
      </c>
    </row>
    <row r="69" spans="1:5">
      <c r="A69" s="1" t="s">
        <v>803</v>
      </c>
      <c r="B69" s="3"/>
      <c r="C69" s="3"/>
      <c r="D69" s="3">
        <v>66375484</v>
      </c>
      <c r="E69" s="1" t="e">
        <f>VLOOKUP(A69,[1]Hoja1!$A$2:$E$897,1,0)</f>
        <v>#N/A</v>
      </c>
    </row>
    <row r="70" spans="1:5">
      <c r="A70" s="1" t="s">
        <v>515</v>
      </c>
      <c r="B70" s="2" t="s">
        <v>516</v>
      </c>
      <c r="C70" s="3">
        <v>99744225</v>
      </c>
      <c r="D70" s="3">
        <v>99744225</v>
      </c>
      <c r="E70" s="1" t="e">
        <f>VLOOKUP(A70,[1]Hoja1!$A$2:$E$897,1,0)</f>
        <v>#N/A</v>
      </c>
    </row>
    <row r="71" spans="1:5">
      <c r="A71" s="1" t="s">
        <v>316</v>
      </c>
      <c r="B71" s="2" t="s">
        <v>317</v>
      </c>
      <c r="C71" s="3"/>
      <c r="D71" s="3">
        <v>68287942</v>
      </c>
      <c r="E71" s="1" t="e">
        <f>VLOOKUP(A71,[1]Hoja1!$A$2:$E$897,1,0)</f>
        <v>#N/A</v>
      </c>
    </row>
    <row r="72" spans="1:5">
      <c r="A72" s="1" t="s">
        <v>872</v>
      </c>
      <c r="B72" s="2" t="s">
        <v>873</v>
      </c>
      <c r="C72" s="3">
        <v>6732586</v>
      </c>
      <c r="D72" s="3"/>
      <c r="E72" s="1" t="e">
        <f>VLOOKUP(A72,[1]Hoja1!$A$2:$E$897,1,0)</f>
        <v>#N/A</v>
      </c>
    </row>
    <row r="73" spans="1:5">
      <c r="A73" s="1" t="s">
        <v>633</v>
      </c>
      <c r="B73" s="2" t="s">
        <v>634</v>
      </c>
      <c r="C73" s="3">
        <v>4731722</v>
      </c>
      <c r="D73" s="3"/>
      <c r="E73" s="1" t="e">
        <f>VLOOKUP(A73,[1]Hoja1!$A$2:$E$897,1,0)</f>
        <v>#N/A</v>
      </c>
    </row>
    <row r="74" spans="1:5">
      <c r="A74" s="1" t="s">
        <v>1488</v>
      </c>
      <c r="B74" s="2" t="s">
        <v>1489</v>
      </c>
      <c r="C74" s="3">
        <v>90895603</v>
      </c>
      <c r="D74" s="3"/>
      <c r="E74" s="1" t="e">
        <f>VLOOKUP(A74,[1]Hoja1!$A$2:$E$897,1,0)</f>
        <v>#N/A</v>
      </c>
    </row>
    <row r="75" spans="1:5">
      <c r="A75" s="1" t="s">
        <v>395</v>
      </c>
      <c r="B75" s="2" t="s">
        <v>396</v>
      </c>
      <c r="C75" s="3">
        <v>8408762</v>
      </c>
      <c r="D75" s="3">
        <v>993451530</v>
      </c>
      <c r="E75" s="1" t="e">
        <f>VLOOKUP(A75,[1]Hoja1!$A$2:$E$897,1,0)</f>
        <v>#N/A</v>
      </c>
    </row>
    <row r="76" spans="1:5">
      <c r="A76" s="1" t="s">
        <v>1374</v>
      </c>
      <c r="B76" s="2" t="s">
        <v>1376</v>
      </c>
      <c r="C76" s="3">
        <v>56985618802</v>
      </c>
      <c r="D76" s="3" t="s">
        <v>1375</v>
      </c>
      <c r="E76" s="1" t="e">
        <f>VLOOKUP(A76,[1]Hoja1!$A$2:$E$897,1,0)</f>
        <v>#N/A</v>
      </c>
    </row>
    <row r="77" spans="1:5">
      <c r="A77" s="1" t="s">
        <v>752</v>
      </c>
      <c r="B77" s="2" t="s">
        <v>753</v>
      </c>
      <c r="C77" s="3">
        <v>24137117</v>
      </c>
      <c r="D77" s="3">
        <v>72661135</v>
      </c>
      <c r="E77" s="1" t="e">
        <f>VLOOKUP(A77,[1]Hoja1!$A$2:$E$897,1,0)</f>
        <v>#N/A</v>
      </c>
    </row>
    <row r="78" spans="1:5">
      <c r="A78" s="1" t="s">
        <v>500</v>
      </c>
      <c r="B78" s="2" t="s">
        <v>501</v>
      </c>
      <c r="C78" s="3"/>
      <c r="D78" s="3">
        <v>99185035</v>
      </c>
      <c r="E78" s="1" t="e">
        <f>VLOOKUP(A78,[1]Hoja1!$A$2:$E$897,1,0)</f>
        <v>#N/A</v>
      </c>
    </row>
    <row r="79" spans="1:5">
      <c r="A79" s="1" t="s">
        <v>522</v>
      </c>
      <c r="B79" s="2" t="s">
        <v>523</v>
      </c>
      <c r="C79" s="3">
        <v>22334834</v>
      </c>
      <c r="D79" s="3">
        <v>98747333</v>
      </c>
      <c r="E79" s="1" t="e">
        <f>VLOOKUP(A79,[1]Hoja1!$A$2:$E$897,1,0)</f>
        <v>#N/A</v>
      </c>
    </row>
    <row r="80" spans="1:5">
      <c r="A80" s="1" t="s">
        <v>776</v>
      </c>
      <c r="B80" s="2" t="s">
        <v>777</v>
      </c>
      <c r="C80" s="3">
        <v>972104898</v>
      </c>
      <c r="D80" s="3"/>
      <c r="E80" s="1" t="e">
        <f>VLOOKUP(A80,[1]Hoja1!$A$2:$E$897,1,0)</f>
        <v>#N/A</v>
      </c>
    </row>
    <row r="81" spans="1:5">
      <c r="A81" s="1" t="s">
        <v>709</v>
      </c>
      <c r="B81" s="2" t="s">
        <v>710</v>
      </c>
      <c r="C81" s="3">
        <v>87337246</v>
      </c>
      <c r="D81" s="3">
        <v>87337246</v>
      </c>
      <c r="E81" s="1" t="e">
        <f>VLOOKUP(A81,[1]Hoja1!$A$2:$E$897,1,0)</f>
        <v>#N/A</v>
      </c>
    </row>
    <row r="82" spans="1:5">
      <c r="A82" s="1" t="s">
        <v>1567</v>
      </c>
      <c r="B82" s="2" t="s">
        <v>1568</v>
      </c>
      <c r="C82" s="3">
        <v>86209538</v>
      </c>
      <c r="D82" s="3"/>
      <c r="E82" s="1" t="e">
        <f>VLOOKUP(A82,[1]Hoja1!$A$2:$E$897,1,0)</f>
        <v>#N/A</v>
      </c>
    </row>
    <row r="83" spans="1:5">
      <c r="A83" s="1" t="s">
        <v>1282</v>
      </c>
      <c r="B83" s="2" t="s">
        <v>1283</v>
      </c>
      <c r="C83" s="3">
        <v>56412203099</v>
      </c>
      <c r="D83" s="3">
        <v>88888758</v>
      </c>
      <c r="E83" s="1" t="e">
        <f>VLOOKUP(A83,[1]Hoja1!$A$2:$E$897,1,0)</f>
        <v>#N/A</v>
      </c>
    </row>
    <row r="84" spans="1:5">
      <c r="A84" s="1" t="s">
        <v>129</v>
      </c>
      <c r="B84" s="2" t="s">
        <v>130</v>
      </c>
      <c r="C84" s="3">
        <v>92768455</v>
      </c>
      <c r="D84" s="3"/>
      <c r="E84" s="1" t="e">
        <f>VLOOKUP(A84,[1]Hoja1!$A$2:$E$897,1,0)</f>
        <v>#N/A</v>
      </c>
    </row>
    <row r="85" spans="1:5">
      <c r="A85" s="1" t="s">
        <v>464</v>
      </c>
      <c r="B85" s="2" t="s">
        <v>465</v>
      </c>
      <c r="C85" s="3"/>
      <c r="D85" s="3">
        <v>56974973335</v>
      </c>
      <c r="E85" s="1" t="e">
        <f>VLOOKUP(A85,[1]Hoja1!$A$2:$E$897,1,0)</f>
        <v>#N/A</v>
      </c>
    </row>
    <row r="86" spans="1:5">
      <c r="A86" s="1" t="s">
        <v>1297</v>
      </c>
      <c r="B86" s="2" t="s">
        <v>1298</v>
      </c>
      <c r="C86" s="3"/>
      <c r="D86" s="3">
        <v>92253604</v>
      </c>
      <c r="E86" s="1" t="e">
        <f>VLOOKUP(A86,[1]Hoja1!$A$2:$E$897,1,0)</f>
        <v>#N/A</v>
      </c>
    </row>
    <row r="87" spans="1:5">
      <c r="A87" s="1" t="s">
        <v>29</v>
      </c>
      <c r="B87" s="2" t="s">
        <v>32</v>
      </c>
      <c r="C87" s="3" t="s">
        <v>30</v>
      </c>
      <c r="D87" s="3" t="s">
        <v>31</v>
      </c>
      <c r="E87" s="1" t="e">
        <f>VLOOKUP(A87,[1]Hoja1!$A$2:$E$897,1,0)</f>
        <v>#N/A</v>
      </c>
    </row>
    <row r="88" spans="1:5">
      <c r="A88" s="1" t="s">
        <v>478</v>
      </c>
      <c r="B88" s="2" t="s">
        <v>479</v>
      </c>
      <c r="C88" s="3"/>
      <c r="D88" s="3">
        <v>95790897</v>
      </c>
      <c r="E88" s="1" t="e">
        <f>VLOOKUP(A88,[1]Hoja1!$A$2:$E$897,1,0)</f>
        <v>#N/A</v>
      </c>
    </row>
    <row r="89" spans="1:5">
      <c r="A89" s="1" t="s">
        <v>1173</v>
      </c>
      <c r="B89" s="2" t="s">
        <v>1174</v>
      </c>
      <c r="C89" s="3"/>
      <c r="D89" s="3">
        <v>988391053</v>
      </c>
      <c r="E89" s="1" t="e">
        <f>VLOOKUP(A89,[1]Hoja1!$A$2:$E$897,1,0)</f>
        <v>#N/A</v>
      </c>
    </row>
    <row r="90" spans="1:5">
      <c r="A90" s="1" t="s">
        <v>38</v>
      </c>
      <c r="B90" s="2" t="s">
        <v>41</v>
      </c>
      <c r="C90" s="3" t="s">
        <v>39</v>
      </c>
      <c r="D90" s="3" t="s">
        <v>40</v>
      </c>
      <c r="E90" s="1" t="e">
        <f>VLOOKUP(A90,[1]Hoja1!$A$2:$E$897,1,0)</f>
        <v>#N/A</v>
      </c>
    </row>
    <row r="91" spans="1:5">
      <c r="A91" s="1" t="s">
        <v>876</v>
      </c>
      <c r="B91" s="2" t="s">
        <v>877</v>
      </c>
      <c r="C91" s="3">
        <v>8545667</v>
      </c>
      <c r="D91" s="3">
        <v>78540614</v>
      </c>
      <c r="E91" s="1" t="e">
        <f>VLOOKUP(A91,[1]Hoja1!$A$2:$E$897,1,0)</f>
        <v>#N/A</v>
      </c>
    </row>
    <row r="92" spans="1:5">
      <c r="A92" s="1" t="s">
        <v>1419</v>
      </c>
      <c r="B92" s="2" t="s">
        <v>1421</v>
      </c>
      <c r="C92" s="3">
        <v>23788188</v>
      </c>
      <c r="D92" s="3" t="s">
        <v>1420</v>
      </c>
      <c r="E92" s="1" t="e">
        <f>VLOOKUP(A92,[1]Hoja1!$A$2:$E$897,1,0)</f>
        <v>#N/A</v>
      </c>
    </row>
    <row r="93" spans="1:5">
      <c r="A93" s="1" t="s">
        <v>961</v>
      </c>
      <c r="B93" s="2" t="s">
        <v>962</v>
      </c>
      <c r="C93" s="3"/>
      <c r="D93" s="3">
        <v>86065705</v>
      </c>
      <c r="E93" s="1" t="e">
        <f>VLOOKUP(A93,[1]Hoja1!$A$2:$E$897,1,0)</f>
        <v>#N/A</v>
      </c>
    </row>
    <row r="94" spans="1:5">
      <c r="A94" s="1" t="s">
        <v>909</v>
      </c>
      <c r="B94" s="2" t="s">
        <v>911</v>
      </c>
      <c r="C94" s="3"/>
      <c r="D94" s="3" t="s">
        <v>910</v>
      </c>
      <c r="E94" s="1" t="e">
        <f>VLOOKUP(A94,[1]Hoja1!$A$2:$E$897,1,0)</f>
        <v>#N/A</v>
      </c>
    </row>
    <row r="95" spans="1:5">
      <c r="A95" s="1" t="s">
        <v>1427</v>
      </c>
      <c r="B95" s="2" t="s">
        <v>1428</v>
      </c>
      <c r="C95" s="3">
        <v>81982338</v>
      </c>
      <c r="D95" s="3">
        <v>81982338</v>
      </c>
      <c r="E95" s="1" t="e">
        <f>VLOOKUP(A95,[1]Hoja1!$A$2:$E$897,1,0)</f>
        <v>#N/A</v>
      </c>
    </row>
    <row r="96" spans="1:5">
      <c r="A96" s="1" t="s">
        <v>865</v>
      </c>
      <c r="B96" s="2" t="s">
        <v>866</v>
      </c>
      <c r="C96" s="3"/>
      <c r="D96" s="3">
        <v>98988491</v>
      </c>
      <c r="E96" s="1" t="e">
        <f>VLOOKUP(A96,[1]Hoja1!$A$2:$E$897,1,0)</f>
        <v>#N/A</v>
      </c>
    </row>
    <row r="97" spans="1:5">
      <c r="A97" s="1" t="s">
        <v>167</v>
      </c>
      <c r="B97" s="2" t="s">
        <v>169</v>
      </c>
      <c r="C97" s="3">
        <v>8920250</v>
      </c>
      <c r="D97" s="3" t="s">
        <v>168</v>
      </c>
      <c r="E97" s="1" t="e">
        <f>VLOOKUP(A97,[1]Hoja1!$A$2:$E$897,1,0)</f>
        <v>#N/A</v>
      </c>
    </row>
    <row r="98" spans="1:5">
      <c r="A98" s="1" t="s">
        <v>201</v>
      </c>
      <c r="B98" s="2" t="s">
        <v>202</v>
      </c>
      <c r="C98" s="3">
        <v>2152742</v>
      </c>
      <c r="D98" s="3">
        <v>97397275</v>
      </c>
      <c r="E98" s="1" t="e">
        <f>VLOOKUP(A98,[1]Hoja1!$A$2:$E$897,1,0)</f>
        <v>#N/A</v>
      </c>
    </row>
    <row r="99" spans="1:5">
      <c r="A99" s="1" t="s">
        <v>841</v>
      </c>
      <c r="B99" s="2" t="s">
        <v>842</v>
      </c>
      <c r="C99" s="3"/>
      <c r="D99" s="3">
        <v>93967212</v>
      </c>
      <c r="E99" s="1" t="e">
        <f>VLOOKUP(A99,[1]Hoja1!$A$2:$E$897,1,0)</f>
        <v>#N/A</v>
      </c>
    </row>
    <row r="100" spans="1:5">
      <c r="A100" s="1" t="s">
        <v>359</v>
      </c>
      <c r="B100" s="2" t="s">
        <v>360</v>
      </c>
      <c r="C100" s="3"/>
      <c r="D100" s="3">
        <v>982232012</v>
      </c>
      <c r="E100" s="1" t="e">
        <f>VLOOKUP(A100,[1]Hoja1!$A$2:$E$897,1,0)</f>
        <v>#N/A</v>
      </c>
    </row>
    <row r="101" spans="1:5">
      <c r="A101" s="1" t="s">
        <v>1571</v>
      </c>
      <c r="B101" s="2" t="s">
        <v>377</v>
      </c>
      <c r="C101" s="3">
        <v>98840571</v>
      </c>
      <c r="D101" s="3"/>
      <c r="E101" s="1" t="e">
        <f>VLOOKUP(A101,[1]Hoja1!$A$2:$E$897,1,0)</f>
        <v>#N/A</v>
      </c>
    </row>
    <row r="102" spans="1:5">
      <c r="A102" s="1" t="s">
        <v>608</v>
      </c>
      <c r="B102" s="2" t="s">
        <v>609</v>
      </c>
      <c r="C102" s="3"/>
      <c r="D102" s="3">
        <v>93286680</v>
      </c>
      <c r="E102" s="1" t="e">
        <f>VLOOKUP(A102,[1]Hoja1!$A$2:$E$897,1,0)</f>
        <v>#N/A</v>
      </c>
    </row>
    <row r="103" spans="1:5">
      <c r="A103" s="1" t="s">
        <v>1482</v>
      </c>
      <c r="B103" s="2" t="s">
        <v>1484</v>
      </c>
      <c r="C103" s="3" t="s">
        <v>1483</v>
      </c>
      <c r="D103" s="3"/>
      <c r="E103" s="1" t="e">
        <f>VLOOKUP(A103,[1]Hoja1!$A$2:$E$897,1,0)</f>
        <v>#N/A</v>
      </c>
    </row>
    <row r="104" spans="1:5">
      <c r="A104" s="1" t="s">
        <v>1295</v>
      </c>
      <c r="B104" s="2" t="s">
        <v>1296</v>
      </c>
      <c r="C104" s="3"/>
      <c r="D104" s="3">
        <v>99191599</v>
      </c>
      <c r="E104" s="1" t="e">
        <f>VLOOKUP(A104,[1]Hoja1!$A$2:$E$897,1,0)</f>
        <v>#N/A</v>
      </c>
    </row>
    <row r="105" spans="1:5">
      <c r="A105" s="1" t="s">
        <v>585</v>
      </c>
      <c r="B105" s="2" t="s">
        <v>586</v>
      </c>
      <c r="C105" s="3"/>
      <c r="D105" s="3">
        <v>92379711</v>
      </c>
      <c r="E105" s="1" t="e">
        <f>VLOOKUP(A105,[1]Hoja1!$A$2:$E$897,1,0)</f>
        <v>#N/A</v>
      </c>
    </row>
    <row r="106" spans="1:5">
      <c r="A106" s="1" t="s">
        <v>272</v>
      </c>
      <c r="B106" s="2" t="s">
        <v>273</v>
      </c>
      <c r="C106" s="3">
        <v>2487479</v>
      </c>
      <c r="D106" s="3">
        <v>97469289</v>
      </c>
      <c r="E106" s="1" t="e">
        <f>VLOOKUP(A106,[1]Hoja1!$A$2:$E$897,1,0)</f>
        <v>#N/A</v>
      </c>
    </row>
    <row r="107" spans="1:5">
      <c r="A107" s="1" t="s">
        <v>1175</v>
      </c>
      <c r="B107" s="2" t="s">
        <v>1176</v>
      </c>
      <c r="C107" s="3"/>
      <c r="D107" s="3">
        <v>62491351</v>
      </c>
      <c r="E107" s="1" t="e">
        <f>VLOOKUP(A107,[1]Hoja1!$A$2:$E$897,1,0)</f>
        <v>#N/A</v>
      </c>
    </row>
    <row r="108" spans="1:5">
      <c r="A108" s="1" t="s">
        <v>1075</v>
      </c>
      <c r="B108" s="2" t="s">
        <v>1076</v>
      </c>
      <c r="C108" s="3">
        <v>5025489</v>
      </c>
      <c r="D108" s="3"/>
      <c r="E108" s="1" t="e">
        <f>VLOOKUP(A108,[1]Hoja1!$A$2:$E$897,1,0)</f>
        <v>#N/A</v>
      </c>
    </row>
    <row r="109" spans="1:5">
      <c r="A109" s="1" t="s">
        <v>754</v>
      </c>
      <c r="B109" s="2" t="s">
        <v>755</v>
      </c>
      <c r="C109" s="3">
        <v>968475833</v>
      </c>
      <c r="D109" s="3"/>
      <c r="E109" s="1" t="e">
        <f>VLOOKUP(A109,[1]Hoja1!$A$2:$E$897,1,0)</f>
        <v>#N/A</v>
      </c>
    </row>
    <row r="110" spans="1:5">
      <c r="A110" s="1" t="s">
        <v>953</v>
      </c>
      <c r="B110" s="2" t="s">
        <v>955</v>
      </c>
      <c r="C110" s="3" t="s">
        <v>954</v>
      </c>
      <c r="D110" s="3">
        <v>976891793</v>
      </c>
      <c r="E110" s="1" t="e">
        <f>VLOOKUP(A110,[1]Hoja1!$A$2:$E$897,1,0)</f>
        <v>#N/A</v>
      </c>
    </row>
    <row r="111" spans="1:5">
      <c r="A111" s="1" t="s">
        <v>1139</v>
      </c>
      <c r="B111" s="2" t="s">
        <v>1142</v>
      </c>
      <c r="C111" s="3" t="s">
        <v>1140</v>
      </c>
      <c r="D111" s="3" t="s">
        <v>1141</v>
      </c>
      <c r="E111" s="1" t="e">
        <f>VLOOKUP(A111,[1]Hoja1!$A$2:$E$897,1,0)</f>
        <v>#N/A</v>
      </c>
    </row>
    <row r="112" spans="1:5">
      <c r="A112" s="1" t="s">
        <v>1090</v>
      </c>
      <c r="B112" s="2" t="s">
        <v>1091</v>
      </c>
      <c r="C112" s="3"/>
      <c r="D112" s="3">
        <v>976487632</v>
      </c>
      <c r="E112" s="1" t="e">
        <f>VLOOKUP(A112,[1]Hoja1!$A$2:$E$897,1,0)</f>
        <v>#N/A</v>
      </c>
    </row>
    <row r="113" spans="1:5">
      <c r="A113" s="1" t="s">
        <v>266</v>
      </c>
      <c r="B113" s="2" t="s">
        <v>267</v>
      </c>
      <c r="C113" s="3">
        <v>6757337</v>
      </c>
      <c r="D113" s="3">
        <v>72169181</v>
      </c>
      <c r="E113" s="1" t="e">
        <f>VLOOKUP(A113,[1]Hoja1!$A$2:$E$897,1,0)</f>
        <v>#N/A</v>
      </c>
    </row>
    <row r="114" spans="1:5">
      <c r="A114" s="1" t="s">
        <v>1042</v>
      </c>
      <c r="B114" s="2" t="s">
        <v>1044</v>
      </c>
      <c r="C114" s="3"/>
      <c r="D114" s="3" t="s">
        <v>1043</v>
      </c>
      <c r="E114" s="1" t="e">
        <f>VLOOKUP(A114,[1]Hoja1!$A$2:$E$897,1,0)</f>
        <v>#N/A</v>
      </c>
    </row>
    <row r="115" spans="1:5">
      <c r="A115" s="1" t="s">
        <v>411</v>
      </c>
      <c r="B115" s="2" t="s">
        <v>412</v>
      </c>
      <c r="C115" s="3"/>
      <c r="D115" s="3">
        <v>984361180</v>
      </c>
      <c r="E115" s="1" t="e">
        <f>VLOOKUP(A115,[1]Hoja1!$A$2:$E$897,1,0)</f>
        <v>#N/A</v>
      </c>
    </row>
    <row r="116" spans="1:5">
      <c r="A116" s="1" t="s">
        <v>925</v>
      </c>
      <c r="B116" s="2" t="s">
        <v>926</v>
      </c>
      <c r="C116" s="3">
        <v>92736206</v>
      </c>
      <c r="D116" s="3">
        <v>91460333</v>
      </c>
      <c r="E116" s="1" t="e">
        <f>VLOOKUP(A116,[1]Hoja1!$A$2:$E$897,1,0)</f>
        <v>#N/A</v>
      </c>
    </row>
    <row r="117" spans="1:5">
      <c r="A117" s="1" t="s">
        <v>1219</v>
      </c>
      <c r="B117" s="2" t="s">
        <v>1220</v>
      </c>
      <c r="C117" s="3"/>
      <c r="D117" s="3">
        <v>996959874</v>
      </c>
      <c r="E117" s="1" t="e">
        <f>VLOOKUP(A117,[1]Hoja1!$A$2:$E$897,1,0)</f>
        <v>#N/A</v>
      </c>
    </row>
    <row r="118" spans="1:5">
      <c r="A118" s="1" t="s">
        <v>1559</v>
      </c>
      <c r="B118" s="2" t="s">
        <v>1560</v>
      </c>
      <c r="C118" s="3">
        <v>97998306</v>
      </c>
      <c r="D118" s="3">
        <v>97998306</v>
      </c>
      <c r="E118" s="1" t="e">
        <f>VLOOKUP(A118,[1]Hoja1!$A$2:$E$897,1,0)</f>
        <v>#N/A</v>
      </c>
    </row>
    <row r="119" spans="1:5">
      <c r="A119" s="1" t="s">
        <v>621</v>
      </c>
      <c r="B119" s="2" t="s">
        <v>622</v>
      </c>
      <c r="C119" s="3">
        <v>66676976</v>
      </c>
      <c r="D119" s="3"/>
      <c r="E119" s="1" t="e">
        <f>VLOOKUP(A119,[1]Hoja1!$A$2:$E$897,1,0)</f>
        <v>#N/A</v>
      </c>
    </row>
    <row r="120" spans="1:5">
      <c r="A120" s="1" t="s">
        <v>388</v>
      </c>
      <c r="B120" s="2" t="s">
        <v>390</v>
      </c>
      <c r="C120" s="3" t="s">
        <v>389</v>
      </c>
      <c r="D120" s="3">
        <v>99200044</v>
      </c>
      <c r="E120" s="1" t="e">
        <f>VLOOKUP(A120,[1]Hoja1!$A$2:$E$897,1,0)</f>
        <v>#N/A</v>
      </c>
    </row>
    <row r="121" spans="1:5">
      <c r="A121" s="1" t="s">
        <v>744</v>
      </c>
      <c r="B121" s="2" t="s">
        <v>745</v>
      </c>
      <c r="C121" s="3"/>
      <c r="D121" s="3">
        <v>56674416</v>
      </c>
      <c r="E121" s="1" t="e">
        <f>VLOOKUP(A121,[1]Hoja1!$A$2:$E$897,1,0)</f>
        <v>#N/A</v>
      </c>
    </row>
    <row r="122" spans="1:5">
      <c r="A122" s="1" t="s">
        <v>134</v>
      </c>
      <c r="B122" s="2" t="s">
        <v>136</v>
      </c>
      <c r="C122" s="3" t="s">
        <v>135</v>
      </c>
      <c r="D122" s="3">
        <v>79823929</v>
      </c>
      <c r="E122" s="1" t="e">
        <f>VLOOKUP(A122,[1]Hoja1!$A$2:$E$897,1,0)</f>
        <v>#N/A</v>
      </c>
    </row>
    <row r="123" spans="1:5">
      <c r="A123" s="1" t="s">
        <v>562</v>
      </c>
      <c r="B123" s="2" t="s">
        <v>563</v>
      </c>
      <c r="C123" s="3"/>
      <c r="D123" s="3">
        <v>73431114</v>
      </c>
      <c r="E123" s="1" t="e">
        <f>VLOOKUP(A123,[1]Hoja1!$A$2:$E$897,1,0)</f>
        <v>#N/A</v>
      </c>
    </row>
    <row r="124" spans="1:5">
      <c r="A124" s="1" t="s">
        <v>1349</v>
      </c>
      <c r="B124" s="2" t="s">
        <v>1350</v>
      </c>
      <c r="C124" s="3">
        <v>988674125</v>
      </c>
      <c r="D124" s="3"/>
      <c r="E124" s="1" t="e">
        <f>VLOOKUP(A124,[1]Hoja1!$A$2:$E$897,1,0)</f>
        <v>#N/A</v>
      </c>
    </row>
    <row r="125" spans="1:5">
      <c r="A125" s="1" t="s">
        <v>65</v>
      </c>
      <c r="B125" s="2" t="s">
        <v>66</v>
      </c>
      <c r="C125" s="3"/>
      <c r="D125" s="3">
        <v>93599232</v>
      </c>
      <c r="E125" s="1" t="e">
        <f>VLOOKUP(A125,[1]Hoja1!$A$2:$E$897,1,0)</f>
        <v>#N/A</v>
      </c>
    </row>
    <row r="126" spans="1:5">
      <c r="A126" s="1" t="s">
        <v>253</v>
      </c>
      <c r="B126" s="2" t="s">
        <v>254</v>
      </c>
      <c r="C126" s="3">
        <v>82841256</v>
      </c>
      <c r="D126" s="3">
        <v>82481256</v>
      </c>
      <c r="E126" s="1" t="e">
        <f>VLOOKUP(A126,[1]Hoja1!$A$2:$E$897,1,0)</f>
        <v>#N/A</v>
      </c>
    </row>
    <row r="127" spans="1:5">
      <c r="A127" s="1" t="s">
        <v>1145</v>
      </c>
      <c r="B127" s="2" t="s">
        <v>1146</v>
      </c>
      <c r="C127" s="3"/>
      <c r="D127" s="3">
        <v>995418006</v>
      </c>
      <c r="E127" s="1" t="e">
        <f>VLOOKUP(A127,[1]Hoja1!$A$2:$E$897,1,0)</f>
        <v>#N/A</v>
      </c>
    </row>
    <row r="128" spans="1:5">
      <c r="A128" s="1" t="s">
        <v>191</v>
      </c>
      <c r="B128" s="2" t="s">
        <v>192</v>
      </c>
      <c r="C128" s="3"/>
      <c r="D128" s="3">
        <v>98715911</v>
      </c>
      <c r="E128" s="1" t="e">
        <f>VLOOKUP(A128,[1]Hoja1!$A$2:$E$897,1,0)</f>
        <v>#N/A</v>
      </c>
    </row>
    <row r="129" spans="1:5">
      <c r="A129" s="1" t="s">
        <v>812</v>
      </c>
      <c r="B129" s="2" t="s">
        <v>813</v>
      </c>
      <c r="C129" s="3">
        <v>991392915</v>
      </c>
      <c r="D129" s="3"/>
      <c r="E129" s="1" t="e">
        <f>VLOOKUP(A129,[1]Hoja1!$A$2:$E$897,1,0)</f>
        <v>#N/A</v>
      </c>
    </row>
    <row r="130" spans="1:5">
      <c r="A130" s="1" t="s">
        <v>460</v>
      </c>
      <c r="B130" s="2" t="s">
        <v>463</v>
      </c>
      <c r="C130" s="3" t="s">
        <v>461</v>
      </c>
      <c r="D130" s="3" t="s">
        <v>462</v>
      </c>
      <c r="E130" s="1" t="e">
        <f>VLOOKUP(A130,[1]Hoja1!$A$2:$E$897,1,0)</f>
        <v>#N/A</v>
      </c>
    </row>
    <row r="131" spans="1:5">
      <c r="A131" s="1" t="s">
        <v>1411</v>
      </c>
      <c r="B131" s="2" t="s">
        <v>1412</v>
      </c>
      <c r="C131" s="3">
        <v>93034133</v>
      </c>
      <c r="D131" s="3"/>
      <c r="E131" s="1" t="e">
        <f>VLOOKUP(A131,[1]Hoja1!$A$2:$E$897,1,0)</f>
        <v>#N/A</v>
      </c>
    </row>
    <row r="132" spans="1:5">
      <c r="A132" s="1" t="s">
        <v>339</v>
      </c>
      <c r="B132" s="2" t="s">
        <v>340</v>
      </c>
      <c r="C132" s="3"/>
      <c r="D132" s="3">
        <v>82863730</v>
      </c>
      <c r="E132" s="1" t="e">
        <f>VLOOKUP(A132,[1]Hoja1!$A$2:$E$897,1,0)</f>
        <v>#N/A</v>
      </c>
    </row>
    <row r="133" spans="1:5">
      <c r="A133" s="1" t="s">
        <v>1438</v>
      </c>
      <c r="B133" s="2" t="s">
        <v>1439</v>
      </c>
      <c r="C133" s="3">
        <v>24122274</v>
      </c>
      <c r="D133" s="3">
        <v>663131172</v>
      </c>
      <c r="E133" s="1" t="e">
        <f>VLOOKUP(A133,[1]Hoja1!$A$2:$E$897,1,0)</f>
        <v>#N/A</v>
      </c>
    </row>
    <row r="134" spans="1:5">
      <c r="A134" s="1" t="s">
        <v>185</v>
      </c>
      <c r="B134" s="2" t="s">
        <v>187</v>
      </c>
      <c r="C134" s="3" t="s">
        <v>186</v>
      </c>
      <c r="D134" s="3"/>
      <c r="E134" s="1" t="e">
        <f>VLOOKUP(A134,[1]Hoja1!$A$2:$E$897,1,0)</f>
        <v>#N/A</v>
      </c>
    </row>
    <row r="135" spans="1:5">
      <c r="A135" s="1" t="s">
        <v>654</v>
      </c>
      <c r="B135" s="2" t="s">
        <v>655</v>
      </c>
      <c r="C135" s="3">
        <v>82073800</v>
      </c>
      <c r="D135" s="3"/>
      <c r="E135" s="1" t="e">
        <f>VLOOKUP(A135,[1]Hoja1!$A$2:$E$897,1,0)</f>
        <v>#N/A</v>
      </c>
    </row>
    <row r="136" spans="1:5">
      <c r="A136" s="1" t="s">
        <v>72</v>
      </c>
      <c r="B136" s="2" t="s">
        <v>74</v>
      </c>
      <c r="C136" s="3" t="s">
        <v>73</v>
      </c>
      <c r="D136" s="3"/>
      <c r="E136" s="1" t="e">
        <f>VLOOKUP(A136,[1]Hoja1!$A$2:$E$897,1,0)</f>
        <v>#N/A</v>
      </c>
    </row>
    <row r="137" spans="1:5">
      <c r="A137" s="1" t="s">
        <v>718</v>
      </c>
      <c r="B137" s="2" t="s">
        <v>720</v>
      </c>
      <c r="C137" s="3">
        <v>97794149</v>
      </c>
      <c r="D137" s="3" t="s">
        <v>719</v>
      </c>
      <c r="E137" s="1" t="e">
        <f>VLOOKUP(A137,[1]Hoja1!$A$2:$E$897,1,0)</f>
        <v>#N/A</v>
      </c>
    </row>
    <row r="138" spans="1:5">
      <c r="A138" s="1" t="s">
        <v>650</v>
      </c>
      <c r="B138" s="2" t="s">
        <v>651</v>
      </c>
      <c r="C138" s="3"/>
      <c r="D138" s="3">
        <v>84508189</v>
      </c>
      <c r="E138" s="1" t="e">
        <f>VLOOKUP(A138,[1]Hoja1!$A$2:$E$897,1,0)</f>
        <v>#N/A</v>
      </c>
    </row>
    <row r="139" spans="1:5">
      <c r="A139" s="1" t="s">
        <v>945</v>
      </c>
      <c r="B139" s="2" t="s">
        <v>946</v>
      </c>
      <c r="C139" s="3"/>
      <c r="D139" s="3">
        <v>81837969</v>
      </c>
      <c r="E139" s="1" t="e">
        <f>VLOOKUP(A139,[1]Hoja1!$A$2:$E$897,1,0)</f>
        <v>#N/A</v>
      </c>
    </row>
    <row r="140" spans="1:5">
      <c r="A140" s="1" t="s">
        <v>197</v>
      </c>
      <c r="B140" s="2" t="s">
        <v>198</v>
      </c>
      <c r="C140" s="3">
        <v>981310944</v>
      </c>
      <c r="D140" s="3">
        <v>981310944</v>
      </c>
      <c r="E140" s="1" t="e">
        <f>VLOOKUP(A140,[1]Hoja1!$A$2:$E$897,1,0)</f>
        <v>#N/A</v>
      </c>
    </row>
    <row r="141" spans="1:5">
      <c r="A141" s="1" t="s">
        <v>640</v>
      </c>
      <c r="B141" s="2" t="s">
        <v>641</v>
      </c>
      <c r="C141" s="3">
        <v>4130026</v>
      </c>
      <c r="D141" s="3">
        <v>62201666</v>
      </c>
      <c r="E141" s="1" t="e">
        <f>VLOOKUP(A141,[1]Hoja1!$A$2:$E$897,1,0)</f>
        <v>#N/A</v>
      </c>
    </row>
    <row r="142" spans="1:5">
      <c r="A142" s="1" t="s">
        <v>1118</v>
      </c>
      <c r="B142" s="2" t="s">
        <v>1119</v>
      </c>
      <c r="C142" s="3"/>
      <c r="D142" s="3">
        <v>977570128</v>
      </c>
      <c r="E142" s="1" t="e">
        <f>VLOOKUP(A142,[1]Hoja1!$A$2:$E$897,1,0)</f>
        <v>#N/A</v>
      </c>
    </row>
    <row r="143" spans="1:5">
      <c r="A143" s="1" t="s">
        <v>1343</v>
      </c>
      <c r="B143" s="2" t="s">
        <v>1344</v>
      </c>
      <c r="C143" s="3">
        <v>77661039</v>
      </c>
      <c r="D143" s="3"/>
      <c r="E143" s="1" t="e">
        <f>VLOOKUP(A143,[1]Hoja1!$A$2:$E$897,1,0)</f>
        <v>#N/A</v>
      </c>
    </row>
    <row r="144" spans="1:5">
      <c r="A144" s="1" t="s">
        <v>1286</v>
      </c>
      <c r="B144" s="2" t="s">
        <v>1287</v>
      </c>
      <c r="C144" s="3">
        <v>3986182</v>
      </c>
      <c r="D144" s="3">
        <v>74082542</v>
      </c>
      <c r="E144" s="1" t="e">
        <f>VLOOKUP(A144,[1]Hoja1!$A$2:$E$897,1,0)</f>
        <v>#N/A</v>
      </c>
    </row>
    <row r="145" spans="1:5">
      <c r="A145" s="1" t="s">
        <v>1250</v>
      </c>
      <c r="B145" s="2" t="s">
        <v>1251</v>
      </c>
      <c r="C145" s="3">
        <v>8572589</v>
      </c>
      <c r="D145" s="3">
        <v>62354970</v>
      </c>
      <c r="E145" s="1" t="e">
        <f>VLOOKUP(A145,[1]Hoja1!$A$2:$E$897,1,0)</f>
        <v>#N/A</v>
      </c>
    </row>
    <row r="146" spans="1:5">
      <c r="A146" s="1" t="s">
        <v>3</v>
      </c>
      <c r="B146" s="2" t="s">
        <v>5</v>
      </c>
      <c r="C146" s="3" t="s">
        <v>4</v>
      </c>
      <c r="D146" s="3">
        <v>976683824</v>
      </c>
      <c r="E146" s="1" t="e">
        <f>VLOOKUP(A146,[1]Hoja1!$A$2:$E$897,1,0)</f>
        <v>#N/A</v>
      </c>
    </row>
    <row r="147" spans="1:5">
      <c r="A147" s="1" t="s">
        <v>1565</v>
      </c>
      <c r="B147" s="2" t="s">
        <v>1566</v>
      </c>
      <c r="C147" s="3">
        <v>69091013</v>
      </c>
      <c r="D147" s="3"/>
      <c r="E147" s="1" t="e">
        <f>VLOOKUP(A147,[1]Hoja1!$A$2:$E$897,1,0)</f>
        <v>#N/A</v>
      </c>
    </row>
    <row r="148" spans="1:5">
      <c r="A148" s="1" t="s">
        <v>306</v>
      </c>
      <c r="B148" s="2" t="s">
        <v>307</v>
      </c>
      <c r="C148" s="3"/>
      <c r="D148" s="3">
        <v>82626742</v>
      </c>
      <c r="E148" s="1" t="e">
        <f>VLOOKUP(A148,[1]Hoja1!$A$2:$E$897,1,0)</f>
        <v>#N/A</v>
      </c>
    </row>
    <row r="149" spans="1:5">
      <c r="A149" s="1" t="s">
        <v>529</v>
      </c>
      <c r="B149" s="2" t="s">
        <v>530</v>
      </c>
      <c r="C149" s="3">
        <v>83512991</v>
      </c>
      <c r="D149" s="3"/>
      <c r="E149" s="1" t="e">
        <f>VLOOKUP(A149,[1]Hoja1!$A$2:$E$897,1,0)</f>
        <v>#N/A</v>
      </c>
    </row>
    <row r="150" spans="1:5">
      <c r="A150" s="1" t="s">
        <v>920</v>
      </c>
      <c r="B150" s="2" t="s">
        <v>922</v>
      </c>
      <c r="C150" s="3"/>
      <c r="D150" s="3" t="s">
        <v>921</v>
      </c>
      <c r="E150" s="1" t="e">
        <f>VLOOKUP(A150,[1]Hoja1!$A$2:$E$897,1,0)</f>
        <v>#N/A</v>
      </c>
    </row>
    <row r="151" spans="1:5">
      <c r="A151" s="1" t="s">
        <v>771</v>
      </c>
      <c r="B151" s="2" t="s">
        <v>773</v>
      </c>
      <c r="C151" s="3"/>
      <c r="D151" s="3" t="s">
        <v>772</v>
      </c>
      <c r="E151" s="1" t="e">
        <f>VLOOKUP(A151,[1]Hoja1!$A$2:$E$897,1,0)</f>
        <v>#N/A</v>
      </c>
    </row>
    <row r="152" spans="1:5">
      <c r="A152" s="1" t="s">
        <v>1291</v>
      </c>
      <c r="B152" s="2" t="s">
        <v>1292</v>
      </c>
      <c r="C152" s="3">
        <v>8819023</v>
      </c>
      <c r="D152" s="3">
        <v>82394629</v>
      </c>
      <c r="E152" s="1" t="e">
        <f>VLOOKUP(A152,[1]Hoja1!$A$2:$E$897,1,0)</f>
        <v>#N/A</v>
      </c>
    </row>
    <row r="153" spans="1:5">
      <c r="A153" s="1" t="s">
        <v>636</v>
      </c>
      <c r="B153" s="2" t="s">
        <v>637</v>
      </c>
      <c r="C153" s="3"/>
      <c r="D153" s="3">
        <v>97028915</v>
      </c>
      <c r="E153" s="1" t="e">
        <f>VLOOKUP(A153,[1]Hoja1!$A$2:$E$897,1,0)</f>
        <v>#N/A</v>
      </c>
    </row>
    <row r="154" spans="1:5">
      <c r="A154" s="1" t="s">
        <v>139</v>
      </c>
      <c r="B154" s="2" t="s">
        <v>141</v>
      </c>
      <c r="C154" s="3">
        <v>7775754</v>
      </c>
      <c r="D154" s="3" t="s">
        <v>140</v>
      </c>
      <c r="E154" s="1" t="e">
        <f>VLOOKUP(A154,[1]Hoja1!$A$2:$E$897,1,0)</f>
        <v>#N/A</v>
      </c>
    </row>
    <row r="155" spans="1:5">
      <c r="A155" s="1" t="s">
        <v>1213</v>
      </c>
      <c r="B155" s="2" t="s">
        <v>1214</v>
      </c>
      <c r="C155" s="3"/>
      <c r="D155" s="3">
        <v>73898747</v>
      </c>
      <c r="E155" s="1" t="e">
        <f>VLOOKUP(A155,[1]Hoja1!$A$2:$E$897,1,0)</f>
        <v>#N/A</v>
      </c>
    </row>
    <row r="156" spans="1:5">
      <c r="A156" s="1" t="s">
        <v>291</v>
      </c>
      <c r="B156" s="2" t="s">
        <v>292</v>
      </c>
      <c r="C156" s="3"/>
      <c r="D156" s="3">
        <v>92751645</v>
      </c>
      <c r="E156" s="1" t="e">
        <f>VLOOKUP(A156,[1]Hoja1!$A$2:$E$897,1,0)</f>
        <v>#N/A</v>
      </c>
    </row>
    <row r="157" spans="1:5">
      <c r="A157" s="1" t="s">
        <v>739</v>
      </c>
      <c r="B157" s="2" t="s">
        <v>740</v>
      </c>
      <c r="C157" s="3">
        <v>61702648</v>
      </c>
      <c r="D157" s="3">
        <v>61702648</v>
      </c>
      <c r="E157" s="1" t="e">
        <f>VLOOKUP(A157,[1]Hoja1!$A$2:$E$897,1,0)</f>
        <v>#N/A</v>
      </c>
    </row>
    <row r="158" spans="1:5">
      <c r="A158" s="1" t="s">
        <v>1131</v>
      </c>
      <c r="B158" s="2" t="s">
        <v>1132</v>
      </c>
      <c r="C158" s="3"/>
      <c r="D158" s="3">
        <v>79778329</v>
      </c>
      <c r="E158" s="1" t="e">
        <f>VLOOKUP(A158,[1]Hoja1!$A$2:$E$897,1,0)</f>
        <v>#N/A</v>
      </c>
    </row>
    <row r="159" spans="1:5">
      <c r="A159" s="1" t="s">
        <v>60</v>
      </c>
      <c r="B159" s="2" t="s">
        <v>61</v>
      </c>
      <c r="C159" s="3"/>
      <c r="D159" s="3">
        <v>56997894036</v>
      </c>
      <c r="E159" s="1" t="e">
        <f>VLOOKUP(A159,[1]Hoja1!$A$2:$E$897,1,0)</f>
        <v>#N/A</v>
      </c>
    </row>
    <row r="160" spans="1:5">
      <c r="A160" s="1" t="s">
        <v>1335</v>
      </c>
      <c r="B160" s="2" t="s">
        <v>1337</v>
      </c>
      <c r="C160" s="3"/>
      <c r="D160" s="3" t="s">
        <v>1336</v>
      </c>
      <c r="E160" s="1" t="e">
        <f>VLOOKUP(A160,[1]Hoja1!$A$2:$E$897,1,0)</f>
        <v>#N/A</v>
      </c>
    </row>
    <row r="161" spans="1:5">
      <c r="A161" s="1" t="s">
        <v>1413</v>
      </c>
      <c r="B161" s="2" t="s">
        <v>1414</v>
      </c>
      <c r="C161" s="3">
        <v>24848493</v>
      </c>
      <c r="D161" s="3">
        <v>95962572</v>
      </c>
      <c r="E161" s="1" t="e">
        <f>VLOOKUP(A161,[1]Hoja1!$A$2:$E$897,1,0)</f>
        <v>#N/A</v>
      </c>
    </row>
    <row r="162" spans="1:5">
      <c r="A162" s="1" t="s">
        <v>1345</v>
      </c>
      <c r="B162" s="2" t="s">
        <v>1346</v>
      </c>
      <c r="C162" s="3">
        <v>63102761</v>
      </c>
      <c r="D162" s="3"/>
      <c r="E162" s="1" t="e">
        <f>VLOOKUP(A162,[1]Hoja1!$A$2:$E$897,1,0)</f>
        <v>#N/A</v>
      </c>
    </row>
    <row r="163" spans="1:5">
      <c r="A163" s="1" t="s">
        <v>905</v>
      </c>
      <c r="B163" s="2" t="s">
        <v>906</v>
      </c>
      <c r="C163" s="3">
        <v>3100776</v>
      </c>
      <c r="D163" s="3">
        <v>97017361</v>
      </c>
      <c r="E163" s="1" t="e">
        <f>VLOOKUP(A163,[1]Hoja1!$A$2:$E$897,1,0)</f>
        <v>#N/A</v>
      </c>
    </row>
    <row r="164" spans="1:5">
      <c r="A164" s="1" t="s">
        <v>881</v>
      </c>
      <c r="B164" s="2" t="s">
        <v>882</v>
      </c>
      <c r="C164" s="3">
        <v>2341571</v>
      </c>
      <c r="D164" s="3">
        <v>94195513</v>
      </c>
      <c r="E164" s="1" t="e">
        <f>VLOOKUP(A164,[1]Hoja1!$A$2:$E$897,1,0)</f>
        <v>#N/A</v>
      </c>
    </row>
    <row r="165" spans="1:5">
      <c r="A165" s="1" t="s">
        <v>25</v>
      </c>
      <c r="B165" s="2" t="s">
        <v>26</v>
      </c>
      <c r="C165" s="3"/>
      <c r="D165" s="3">
        <v>82893195</v>
      </c>
      <c r="E165" s="1" t="e">
        <f>VLOOKUP(A165,[1]Hoja1!$A$2:$E$897,1,0)</f>
        <v>#N/A</v>
      </c>
    </row>
    <row r="166" spans="1:5">
      <c r="A166" s="1" t="s">
        <v>183</v>
      </c>
      <c r="B166" s="2" t="s">
        <v>184</v>
      </c>
      <c r="C166" s="3">
        <v>92201922</v>
      </c>
      <c r="D166" s="3">
        <v>92201922</v>
      </c>
      <c r="E166" s="1" t="e">
        <f>VLOOKUP(A166,[1]Hoja1!$A$2:$E$897,1,0)</f>
        <v>#N/A</v>
      </c>
    </row>
    <row r="167" spans="1:5">
      <c r="A167" s="1" t="s">
        <v>554</v>
      </c>
      <c r="B167" s="2" t="s">
        <v>555</v>
      </c>
      <c r="C167" s="3"/>
      <c r="D167" s="3">
        <v>98838861</v>
      </c>
      <c r="E167" s="1" t="e">
        <f>VLOOKUP(A167,[1]Hoja1!$A$2:$E$897,1,0)</f>
        <v>#N/A</v>
      </c>
    </row>
    <row r="168" spans="1:5">
      <c r="A168" s="1" t="s">
        <v>1155</v>
      </c>
      <c r="B168" s="2" t="s">
        <v>1157</v>
      </c>
      <c r="C168" s="3"/>
      <c r="D168" s="3" t="s">
        <v>1156</v>
      </c>
      <c r="E168" s="1" t="e">
        <f>VLOOKUP(A168,[1]Hoja1!$A$2:$E$897,1,0)</f>
        <v>#N/A</v>
      </c>
    </row>
    <row r="169" spans="1:5">
      <c r="A169" s="1" t="s">
        <v>426</v>
      </c>
      <c r="B169" s="2" t="s">
        <v>428</v>
      </c>
      <c r="C169" s="3"/>
      <c r="D169" s="3" t="s">
        <v>427</v>
      </c>
      <c r="E169" s="1" t="e">
        <f>VLOOKUP(A169,[1]Hoja1!$A$2:$E$897,1,0)</f>
        <v>#N/A</v>
      </c>
    </row>
    <row r="170" spans="1:5">
      <c r="A170" s="1" t="s">
        <v>1215</v>
      </c>
      <c r="B170" s="2" t="s">
        <v>1216</v>
      </c>
      <c r="C170" s="3"/>
      <c r="D170" s="3">
        <v>77092102</v>
      </c>
      <c r="E170" s="1" t="e">
        <f>VLOOKUP(A170,[1]Hoja1!$A$2:$E$897,1,0)</f>
        <v>#N/A</v>
      </c>
    </row>
    <row r="171" spans="1:5">
      <c r="A171" s="1" t="s">
        <v>1312</v>
      </c>
      <c r="B171" s="2" t="s">
        <v>1313</v>
      </c>
      <c r="C171" s="3">
        <v>998746371</v>
      </c>
      <c r="D171" s="3"/>
      <c r="E171" s="1" t="e">
        <f>VLOOKUP(A171,[1]Hoja1!$A$2:$E$897,1,0)</f>
        <v>#N/A</v>
      </c>
    </row>
    <row r="172" spans="1:5">
      <c r="A172" s="1" t="s">
        <v>366</v>
      </c>
      <c r="B172" s="2" t="s">
        <v>367</v>
      </c>
      <c r="C172" s="3">
        <v>3413812</v>
      </c>
      <c r="D172" s="3">
        <v>72105107</v>
      </c>
      <c r="E172" s="1" t="e">
        <f>VLOOKUP(A172,[1]Hoja1!$A$2:$E$897,1,0)</f>
        <v>#N/A</v>
      </c>
    </row>
    <row r="173" spans="1:5">
      <c r="A173" s="1" t="s">
        <v>808</v>
      </c>
      <c r="B173" s="2" t="s">
        <v>809</v>
      </c>
      <c r="C173" s="3">
        <v>66995679</v>
      </c>
      <c r="D173" s="3">
        <v>66995679</v>
      </c>
      <c r="E173" s="1" t="e">
        <f>VLOOKUP(A173,[1]Hoja1!$A$2:$E$897,1,0)</f>
        <v>#N/A</v>
      </c>
    </row>
    <row r="174" spans="1:5">
      <c r="A174" s="1" t="s">
        <v>1231</v>
      </c>
      <c r="B174" s="2" t="s">
        <v>1232</v>
      </c>
      <c r="C174" s="3"/>
      <c r="D174" s="3">
        <v>56999393340</v>
      </c>
      <c r="E174" s="1" t="e">
        <f>VLOOKUP(A174,[1]Hoja1!$A$2:$E$897,1,0)</f>
        <v>#N/A</v>
      </c>
    </row>
    <row r="175" spans="1:5">
      <c r="A175" s="1" t="s">
        <v>1469</v>
      </c>
      <c r="B175" s="2" t="s">
        <v>1470</v>
      </c>
      <c r="C175" s="3">
        <v>3217142</v>
      </c>
      <c r="D175" s="3"/>
      <c r="E175" s="1" t="e">
        <f>VLOOKUP(A175,[1]Hoja1!$A$2:$E$897,1,0)</f>
        <v>#N/A</v>
      </c>
    </row>
    <row r="176" spans="1:5">
      <c r="A176" s="1" t="s">
        <v>256</v>
      </c>
      <c r="B176" s="2" t="s">
        <v>257</v>
      </c>
      <c r="C176" s="3"/>
      <c r="D176" s="3">
        <v>82245728</v>
      </c>
      <c r="E176" s="1" t="e">
        <f>VLOOKUP(A176,[1]Hoja1!$A$2:$E$897,1,0)</f>
        <v>#N/A</v>
      </c>
    </row>
    <row r="177" spans="1:5">
      <c r="A177" s="1" t="s">
        <v>1377</v>
      </c>
      <c r="B177" s="2" t="s">
        <v>1379</v>
      </c>
      <c r="C177" s="3"/>
      <c r="D177" s="3" t="s">
        <v>1378</v>
      </c>
      <c r="E177" s="1" t="e">
        <f>VLOOKUP(A177,[1]Hoja1!$A$2:$E$897,1,0)</f>
        <v>#N/A</v>
      </c>
    </row>
    <row r="178" spans="1:5">
      <c r="A178" s="1" t="s">
        <v>1001</v>
      </c>
      <c r="B178" s="2" t="s">
        <v>1002</v>
      </c>
      <c r="C178" s="3"/>
      <c r="D178" s="3">
        <v>997717641</v>
      </c>
      <c r="E178" s="1" t="e">
        <f>VLOOKUP(A178,[1]Hoja1!$A$2:$E$897,1,0)</f>
        <v>#N/A</v>
      </c>
    </row>
    <row r="179" spans="1:5">
      <c r="A179" s="1" t="s">
        <v>361</v>
      </c>
      <c r="B179" s="2" t="s">
        <v>363</v>
      </c>
      <c r="C179" s="3">
        <v>9322694</v>
      </c>
      <c r="D179" s="3" t="s">
        <v>362</v>
      </c>
      <c r="E179" s="1" t="e">
        <f>VLOOKUP(A179,[1]Hoja1!$A$2:$E$897,1,0)</f>
        <v>#N/A</v>
      </c>
    </row>
    <row r="180" spans="1:5">
      <c r="A180" s="1" t="s">
        <v>963</v>
      </c>
      <c r="B180" s="2" t="s">
        <v>964</v>
      </c>
      <c r="C180" s="3">
        <v>6621651</v>
      </c>
      <c r="D180" s="3"/>
      <c r="E180" s="1" t="e">
        <f>VLOOKUP(A180,[1]Hoja1!$A$2:$E$897,1,0)</f>
        <v>#N/A</v>
      </c>
    </row>
    <row r="181" spans="1:5">
      <c r="A181" s="1" t="s">
        <v>688</v>
      </c>
      <c r="B181" s="2" t="s">
        <v>690</v>
      </c>
      <c r="C181" s="3">
        <v>3362010</v>
      </c>
      <c r="D181" s="3" t="s">
        <v>689</v>
      </c>
      <c r="E181" s="1" t="e">
        <f>VLOOKUP(A181,[1]Hoja1!$A$2:$E$897,1,0)</f>
        <v>#N/A</v>
      </c>
    </row>
    <row r="182" spans="1:5">
      <c r="A182" s="1" t="s">
        <v>524</v>
      </c>
      <c r="B182" s="2" t="s">
        <v>525</v>
      </c>
      <c r="C182" s="3"/>
      <c r="D182" s="3">
        <v>97378770</v>
      </c>
      <c r="E182" s="1" t="e">
        <f>VLOOKUP(A182,[1]Hoja1!$A$2:$E$897,1,0)</f>
        <v>#N/A</v>
      </c>
    </row>
    <row r="183" spans="1:5">
      <c r="A183" s="1" t="s">
        <v>1223</v>
      </c>
      <c r="B183" s="2" t="s">
        <v>1224</v>
      </c>
      <c r="C183" s="3">
        <v>62387899</v>
      </c>
      <c r="D183" s="3">
        <v>8734321</v>
      </c>
      <c r="E183" s="1" t="e">
        <f>VLOOKUP(A183,[1]Hoja1!$A$2:$E$897,1,0)</f>
        <v>#N/A</v>
      </c>
    </row>
    <row r="184" spans="1:5">
      <c r="A184" s="1" t="s">
        <v>472</v>
      </c>
      <c r="B184" s="2" t="s">
        <v>473</v>
      </c>
      <c r="C184" s="3"/>
      <c r="D184" s="3">
        <v>988194023</v>
      </c>
      <c r="E184" s="1" t="e">
        <f>VLOOKUP(A184,[1]Hoja1!$A$2:$E$897,1,0)</f>
        <v>#N/A</v>
      </c>
    </row>
    <row r="185" spans="1:5">
      <c r="A185" s="1" t="s">
        <v>1233</v>
      </c>
      <c r="B185" s="2" t="s">
        <v>1234</v>
      </c>
      <c r="C185" s="3"/>
      <c r="D185" s="3">
        <v>997989538</v>
      </c>
      <c r="E185" s="1" t="e">
        <f>VLOOKUP(A185,[1]Hoja1!$A$2:$E$897,1,0)</f>
        <v>#N/A</v>
      </c>
    </row>
    <row r="186" spans="1:5">
      <c r="A186" s="1" t="s">
        <v>1394</v>
      </c>
      <c r="B186" s="2" t="s">
        <v>1395</v>
      </c>
      <c r="C186" s="3">
        <v>96796840</v>
      </c>
      <c r="D186" s="3"/>
      <c r="E186" s="1" t="e">
        <f>VLOOKUP(A186,[1]Hoja1!$A$2:$E$897,1,0)</f>
        <v>#N/A</v>
      </c>
    </row>
    <row r="187" spans="1:5">
      <c r="A187" s="1" t="s">
        <v>1235</v>
      </c>
      <c r="B187" s="2" t="s">
        <v>569</v>
      </c>
      <c r="C187" s="3"/>
      <c r="D187" s="3">
        <v>99090910</v>
      </c>
      <c r="E187" s="1" t="e">
        <f>VLOOKUP(A187,[1]Hoja1!$A$2:$E$897,1,0)</f>
        <v>#N/A</v>
      </c>
    </row>
    <row r="188" spans="1:5">
      <c r="A188" s="1" t="s">
        <v>760</v>
      </c>
      <c r="B188" s="2" t="s">
        <v>761</v>
      </c>
      <c r="C188" s="3"/>
      <c r="D188" s="3">
        <v>99706358</v>
      </c>
      <c r="E188" s="1" t="e">
        <f>VLOOKUP(A188,[1]Hoja1!$A$2:$E$897,1,0)</f>
        <v>#N/A</v>
      </c>
    </row>
    <row r="189" spans="1:5">
      <c r="A189" s="1" t="s">
        <v>131</v>
      </c>
      <c r="B189" s="2" t="s">
        <v>133</v>
      </c>
      <c r="C189" s="3" t="s">
        <v>132</v>
      </c>
      <c r="D189" s="3"/>
      <c r="E189" s="1" t="e">
        <f>VLOOKUP(A189,[1]Hoja1!$A$2:$E$897,1,0)</f>
        <v>#N/A</v>
      </c>
    </row>
    <row r="190" spans="1:5">
      <c r="A190" s="1" t="s">
        <v>541</v>
      </c>
      <c r="B190" s="2" t="s">
        <v>542</v>
      </c>
      <c r="C190" s="3"/>
      <c r="D190" s="3">
        <v>78785076</v>
      </c>
      <c r="E190" s="1" t="e">
        <f>VLOOKUP(A190,[1]Hoja1!$A$2:$E$897,1,0)</f>
        <v>#N/A</v>
      </c>
    </row>
    <row r="191" spans="1:5">
      <c r="A191" s="1" t="s">
        <v>241</v>
      </c>
      <c r="B191" s="2" t="s">
        <v>242</v>
      </c>
      <c r="C191" s="3">
        <v>51198336</v>
      </c>
      <c r="D191" s="3">
        <v>91932132</v>
      </c>
      <c r="E191" s="1" t="e">
        <f>VLOOKUP(A191,[1]Hoja1!$A$2:$E$897,1,0)</f>
        <v>#N/A</v>
      </c>
    </row>
    <row r="192" spans="1:5">
      <c r="A192" s="1" t="s">
        <v>260</v>
      </c>
      <c r="B192" s="2" t="s">
        <v>262</v>
      </c>
      <c r="C192" s="3" t="s">
        <v>261</v>
      </c>
      <c r="D192" s="3">
        <v>954750476</v>
      </c>
      <c r="E192" s="1" t="e">
        <f>VLOOKUP(A192,[1]Hoja1!$A$2:$E$897,1,0)</f>
        <v>#N/A</v>
      </c>
    </row>
    <row r="193" spans="1:5">
      <c r="A193" s="1" t="s">
        <v>1433</v>
      </c>
      <c r="B193" s="2" t="s">
        <v>1435</v>
      </c>
      <c r="C193" s="3"/>
      <c r="D193" s="3" t="s">
        <v>1434</v>
      </c>
      <c r="E193" s="1" t="e">
        <f>VLOOKUP(A193,[1]Hoja1!$A$2:$E$897,1,0)</f>
        <v>#N/A</v>
      </c>
    </row>
    <row r="194" spans="1:5">
      <c r="A194" s="1" t="s">
        <v>214</v>
      </c>
      <c r="B194" s="2" t="s">
        <v>215</v>
      </c>
      <c r="C194" s="3"/>
      <c r="D194" s="3">
        <v>99102262</v>
      </c>
      <c r="E194" s="1" t="e">
        <f>VLOOKUP(A194,[1]Hoja1!$A$2:$E$897,1,0)</f>
        <v>#N/A</v>
      </c>
    </row>
    <row r="195" spans="1:5">
      <c r="A195" s="1" t="s">
        <v>1303</v>
      </c>
      <c r="B195" s="2" t="s">
        <v>1304</v>
      </c>
      <c r="C195" s="3"/>
      <c r="D195" s="3">
        <v>64832009</v>
      </c>
      <c r="E195" s="1" t="e">
        <f>VLOOKUP(A195,[1]Hoja1!$A$2:$E$897,1,0)</f>
        <v>#N/A</v>
      </c>
    </row>
    <row r="196" spans="1:5">
      <c r="A196" s="1" t="s">
        <v>1171</v>
      </c>
      <c r="B196" s="2" t="s">
        <v>1172</v>
      </c>
      <c r="C196" s="3"/>
      <c r="D196" s="3">
        <v>94197538</v>
      </c>
      <c r="E196" s="1" t="e">
        <f>VLOOKUP(A196,[1]Hoja1!$A$2:$E$897,1,0)</f>
        <v>#N/A</v>
      </c>
    </row>
    <row r="197" spans="1:5">
      <c r="A197" s="1" t="s">
        <v>229</v>
      </c>
      <c r="B197" s="2" t="s">
        <v>231</v>
      </c>
      <c r="C197" s="3" t="s">
        <v>230</v>
      </c>
      <c r="D197" s="3">
        <v>77945543</v>
      </c>
      <c r="E197" s="1" t="e">
        <f>VLOOKUP(A197,[1]Hoja1!$A$2:$E$897,1,0)</f>
        <v>#N/A</v>
      </c>
    </row>
    <row r="198" spans="1:5">
      <c r="A198" s="1" t="s">
        <v>656</v>
      </c>
      <c r="B198" s="2" t="s">
        <v>569</v>
      </c>
      <c r="C198" s="3"/>
      <c r="D198" s="3">
        <v>71417321</v>
      </c>
      <c r="E198" s="1" t="e">
        <f>VLOOKUP(A198,[1]Hoja1!$A$2:$E$897,1,0)</f>
        <v>#N/A</v>
      </c>
    </row>
    <row r="199" spans="1:5">
      <c r="A199" s="1" t="s">
        <v>1538</v>
      </c>
      <c r="B199" s="2" t="s">
        <v>1539</v>
      </c>
      <c r="C199" s="3">
        <v>92708536</v>
      </c>
      <c r="D199" s="3"/>
      <c r="E199" s="1" t="e">
        <f>VLOOKUP(A199,[1]Hoja1!$A$2:$E$897,1,0)</f>
        <v>#N/A</v>
      </c>
    </row>
    <row r="200" spans="1:5">
      <c r="A200" s="1" t="s">
        <v>1127</v>
      </c>
      <c r="B200" s="2" t="s">
        <v>1128</v>
      </c>
      <c r="C200" s="3"/>
      <c r="D200" s="3">
        <v>91379655</v>
      </c>
      <c r="E200" s="1" t="e">
        <f>VLOOKUP(A200,[1]Hoja1!$A$2:$E$897,1,0)</f>
        <v>#N/A</v>
      </c>
    </row>
    <row r="201" spans="1:5">
      <c r="A201" s="1" t="s">
        <v>413</v>
      </c>
      <c r="B201" s="2" t="s">
        <v>414</v>
      </c>
      <c r="C201" s="3">
        <v>8182639</v>
      </c>
      <c r="D201" s="3">
        <v>94443185</v>
      </c>
      <c r="E201" s="1" t="e">
        <f>VLOOKUP(A201,[1]Hoja1!$A$2:$E$897,1,0)</f>
        <v>#N/A</v>
      </c>
    </row>
    <row r="202" spans="1:5">
      <c r="A202" s="1" t="s">
        <v>329</v>
      </c>
      <c r="B202" s="2" t="s">
        <v>330</v>
      </c>
      <c r="C202" s="3">
        <v>6603842</v>
      </c>
      <c r="D202" s="3">
        <v>988033550</v>
      </c>
      <c r="E202" s="1" t="e">
        <f>VLOOKUP(A202,[1]Hoja1!$A$2:$E$897,1,0)</f>
        <v>#N/A</v>
      </c>
    </row>
    <row r="203" spans="1:5">
      <c r="A203" s="1" t="s">
        <v>1388</v>
      </c>
      <c r="B203" s="2" t="s">
        <v>1389</v>
      </c>
      <c r="C203" s="3">
        <v>981937618</v>
      </c>
      <c r="D203" s="3"/>
      <c r="E203" s="1" t="e">
        <f>VLOOKUP(A203,[1]Hoja1!$A$2:$E$897,1,0)</f>
        <v>#N/A</v>
      </c>
    </row>
    <row r="204" spans="1:5">
      <c r="A204" s="1" t="s">
        <v>1505</v>
      </c>
      <c r="B204" s="2" t="s">
        <v>1506</v>
      </c>
      <c r="C204" s="3">
        <v>83294664</v>
      </c>
      <c r="D204" s="3"/>
      <c r="E204" s="1" t="e">
        <f>VLOOKUP(A204,[1]Hoja1!$A$2:$E$897,1,0)</f>
        <v>#N/A</v>
      </c>
    </row>
    <row r="205" spans="1:5">
      <c r="A205" s="1" t="s">
        <v>452</v>
      </c>
      <c r="B205" s="2" t="s">
        <v>453</v>
      </c>
      <c r="C205" s="3"/>
      <c r="D205" s="3">
        <v>981495566</v>
      </c>
      <c r="E205" s="1" t="e">
        <f>VLOOKUP(A205,[1]Hoja1!$A$2:$E$897,1,0)</f>
        <v>#N/A</v>
      </c>
    </row>
    <row r="206" spans="1:5">
      <c r="A206" s="1" t="s">
        <v>1536</v>
      </c>
      <c r="B206" s="2" t="s">
        <v>1537</v>
      </c>
      <c r="C206" s="3">
        <v>94760888</v>
      </c>
      <c r="D206" s="3"/>
      <c r="E206" s="1" t="e">
        <f>VLOOKUP(A206,[1]Hoja1!$A$2:$E$897,1,0)</f>
        <v>#N/A</v>
      </c>
    </row>
    <row r="207" spans="1:5">
      <c r="A207" s="1" t="s">
        <v>597</v>
      </c>
      <c r="B207" s="2" t="s">
        <v>598</v>
      </c>
      <c r="C207" s="3"/>
      <c r="D207" s="3">
        <v>93442582</v>
      </c>
      <c r="E207" s="1" t="e">
        <f>VLOOKUP(A207,[1]Hoja1!$A$2:$E$897,1,0)</f>
        <v>#N/A</v>
      </c>
    </row>
    <row r="208" spans="1:5">
      <c r="A208" s="1" t="s">
        <v>1221</v>
      </c>
      <c r="B208" s="2" t="s">
        <v>1222</v>
      </c>
      <c r="C208" s="3">
        <v>98282016</v>
      </c>
      <c r="D208" s="3"/>
      <c r="E208" s="1" t="e">
        <f>VLOOKUP(A208,[1]Hoja1!$A$2:$E$897,1,0)</f>
        <v>#N/A</v>
      </c>
    </row>
    <row r="209" spans="1:5">
      <c r="A209" s="1" t="s">
        <v>937</v>
      </c>
      <c r="B209" s="2" t="s">
        <v>938</v>
      </c>
      <c r="C209" s="3">
        <v>5611160</v>
      </c>
      <c r="D209" s="3">
        <v>83382018</v>
      </c>
      <c r="E209" s="1" t="e">
        <f>VLOOKUP(A209,[1]Hoja1!$A$2:$E$897,1,0)</f>
        <v>#N/A</v>
      </c>
    </row>
    <row r="210" spans="1:5">
      <c r="A210" s="1" t="s">
        <v>846</v>
      </c>
      <c r="B210" s="2" t="s">
        <v>848</v>
      </c>
      <c r="C210" s="3" t="s">
        <v>847</v>
      </c>
      <c r="D210" s="3"/>
      <c r="E210" s="1" t="e">
        <f>VLOOKUP(A210,[1]Hoja1!$A$2:$E$897,1,0)</f>
        <v>#N/A</v>
      </c>
    </row>
    <row r="211" spans="1:5" ht="28">
      <c r="A211" s="1" t="s">
        <v>1094</v>
      </c>
      <c r="B211" s="2" t="s">
        <v>1095</v>
      </c>
      <c r="C211" s="3"/>
      <c r="D211" s="3">
        <v>92904416</v>
      </c>
      <c r="E211" s="1" t="e">
        <f>VLOOKUP(A211,[1]Hoja1!$A$2:$E$897,1,0)</f>
        <v>#N/A</v>
      </c>
    </row>
    <row r="212" spans="1:5">
      <c r="A212" s="1" t="s">
        <v>1392</v>
      </c>
      <c r="B212" s="2" t="s">
        <v>1393</v>
      </c>
      <c r="C212" s="3">
        <v>994331462</v>
      </c>
      <c r="D212" s="3"/>
      <c r="E212" s="1" t="e">
        <f>VLOOKUP(A212,[1]Hoja1!$A$2:$E$897,1,0)</f>
        <v>#N/A</v>
      </c>
    </row>
    <row r="213" spans="1:5">
      <c r="A213" s="1" t="s">
        <v>78</v>
      </c>
      <c r="B213" s="2" t="s">
        <v>81</v>
      </c>
      <c r="C213" s="3" t="s">
        <v>79</v>
      </c>
      <c r="D213" s="3" t="s">
        <v>80</v>
      </c>
      <c r="E213" s="1" t="e">
        <f>VLOOKUP(A213,[1]Hoja1!$A$2:$E$897,1,0)</f>
        <v>#N/A</v>
      </c>
    </row>
    <row r="214" spans="1:5">
      <c r="A214" s="1" t="s">
        <v>42</v>
      </c>
      <c r="B214" s="2" t="s">
        <v>43</v>
      </c>
      <c r="C214" s="3"/>
      <c r="D214" s="3">
        <v>93048386</v>
      </c>
      <c r="E214" s="1" t="e">
        <f>VLOOKUP(A214,[1]Hoja1!$A$2:$E$897,1,0)</f>
        <v>#N/A</v>
      </c>
    </row>
    <row r="215" spans="1:5">
      <c r="A215" s="1" t="s">
        <v>468</v>
      </c>
      <c r="B215" s="2" t="s">
        <v>469</v>
      </c>
      <c r="C215" s="3"/>
      <c r="D215" s="3">
        <v>90158342</v>
      </c>
      <c r="E215" s="1" t="e">
        <f>VLOOKUP(A215,[1]Hoja1!$A$2:$E$897,1,0)</f>
        <v>#N/A</v>
      </c>
    </row>
    <row r="216" spans="1:5">
      <c r="A216" s="1" t="s">
        <v>699</v>
      </c>
      <c r="B216" s="2" t="s">
        <v>569</v>
      </c>
      <c r="C216" s="3">
        <v>3565201</v>
      </c>
      <c r="D216" s="3">
        <v>98255339</v>
      </c>
      <c r="E216" s="1" t="e">
        <f>VLOOKUP(A216,[1]Hoja1!$A$2:$E$897,1,0)</f>
        <v>#N/A</v>
      </c>
    </row>
    <row r="217" spans="1:5">
      <c r="A217" s="1" t="s">
        <v>151</v>
      </c>
      <c r="B217" s="2" t="s">
        <v>126</v>
      </c>
      <c r="C217" s="3"/>
      <c r="D217" s="3">
        <v>71390802</v>
      </c>
      <c r="E217" s="1" t="e">
        <f>VLOOKUP(A217,[1]Hoja1!$A$2:$E$897,1,0)</f>
        <v>#N/A</v>
      </c>
    </row>
    <row r="218" spans="1:5">
      <c r="A218" s="1" t="s">
        <v>517</v>
      </c>
      <c r="B218" s="2" t="s">
        <v>518</v>
      </c>
      <c r="C218" s="3">
        <v>412987589</v>
      </c>
      <c r="D218" s="3">
        <v>98472329</v>
      </c>
      <c r="E218" s="1" t="e">
        <f>VLOOKUP(A218,[1]Hoja1!$A$2:$E$897,1,0)</f>
        <v>#N/A</v>
      </c>
    </row>
    <row r="219" spans="1:5">
      <c r="A219" s="1" t="s">
        <v>737</v>
      </c>
      <c r="B219" s="2" t="s">
        <v>738</v>
      </c>
      <c r="C219" s="3">
        <v>93188861</v>
      </c>
      <c r="D219" s="3"/>
      <c r="E219" s="1" t="e">
        <f>VLOOKUP(A219,[1]Hoja1!$A$2:$E$897,1,0)</f>
        <v>#N/A</v>
      </c>
    </row>
    <row r="220" spans="1:5">
      <c r="A220" s="1" t="s">
        <v>106</v>
      </c>
      <c r="B220" s="2" t="s">
        <v>108</v>
      </c>
      <c r="C220" s="3" t="s">
        <v>107</v>
      </c>
      <c r="D220" s="3"/>
      <c r="E220" s="1" t="e">
        <f>VLOOKUP(A220,[1]Hoja1!$A$2:$E$897,1,0)</f>
        <v>#N/A</v>
      </c>
    </row>
    <row r="221" spans="1:5">
      <c r="A221" s="1" t="s">
        <v>663</v>
      </c>
      <c r="B221" s="2" t="s">
        <v>665</v>
      </c>
      <c r="C221" s="3" t="s">
        <v>664</v>
      </c>
      <c r="D221" s="3">
        <v>42262246</v>
      </c>
      <c r="E221" s="1" t="e">
        <f>VLOOKUP(A221,[1]Hoja1!$A$2:$E$897,1,0)</f>
        <v>#N/A</v>
      </c>
    </row>
    <row r="222" spans="1:5">
      <c r="A222" s="1" t="s">
        <v>756</v>
      </c>
      <c r="B222" s="2" t="s">
        <v>757</v>
      </c>
      <c r="C222" s="3">
        <v>7118845</v>
      </c>
      <c r="D222" s="3"/>
      <c r="E222" s="1" t="e">
        <f>VLOOKUP(A222,[1]Hoja1!$A$2:$E$897,1,0)</f>
        <v>#N/A</v>
      </c>
    </row>
    <row r="223" spans="1:5">
      <c r="A223" s="1" t="s">
        <v>1256</v>
      </c>
      <c r="B223" s="2" t="s">
        <v>1257</v>
      </c>
      <c r="C223" s="3"/>
      <c r="D223" s="3">
        <v>91587828</v>
      </c>
      <c r="E223" s="1" t="e">
        <f>VLOOKUP(A223,[1]Hoja1!$A$2:$E$897,1,0)</f>
        <v>#N/A</v>
      </c>
    </row>
    <row r="224" spans="1:5">
      <c r="A224" s="1" t="s">
        <v>1331</v>
      </c>
      <c r="B224" s="2" t="s">
        <v>1332</v>
      </c>
      <c r="C224" s="3"/>
      <c r="D224" s="3">
        <v>82168131</v>
      </c>
      <c r="E224" s="1" t="e">
        <f>VLOOKUP(A224,[1]Hoja1!$A$2:$E$897,1,0)</f>
        <v>#N/A</v>
      </c>
    </row>
    <row r="225" spans="1:5">
      <c r="A225" s="1" t="s">
        <v>990</v>
      </c>
      <c r="B225" s="2" t="s">
        <v>991</v>
      </c>
      <c r="C225" s="3"/>
      <c r="D225" s="3">
        <v>983665703</v>
      </c>
      <c r="E225" s="1" t="e">
        <f>VLOOKUP(A225,[1]Hoja1!$A$2:$E$897,1,0)</f>
        <v>#N/A</v>
      </c>
    </row>
    <row r="226" spans="1:5">
      <c r="A226" s="1" t="s">
        <v>1507</v>
      </c>
      <c r="B226" s="2" t="s">
        <v>1508</v>
      </c>
      <c r="C226" s="3">
        <v>84299184</v>
      </c>
      <c r="D226" s="3"/>
      <c r="E226" s="1" t="e">
        <f>VLOOKUP(A226,[1]Hoja1!$A$2:$E$897,1,0)</f>
        <v>#N/A</v>
      </c>
    </row>
    <row r="227" spans="1:5">
      <c r="A227" s="1" t="s">
        <v>1254</v>
      </c>
      <c r="B227" s="2" t="s">
        <v>1255</v>
      </c>
      <c r="C227" s="3">
        <v>990708610</v>
      </c>
      <c r="D227" s="3"/>
      <c r="E227" s="1" t="e">
        <f>VLOOKUP(A227,[1]Hoja1!$A$2:$E$897,1,0)</f>
        <v>#N/A</v>
      </c>
    </row>
    <row r="228" spans="1:5">
      <c r="A228" s="1" t="s">
        <v>1398</v>
      </c>
      <c r="B228" s="2" t="s">
        <v>1399</v>
      </c>
      <c r="C228" s="3">
        <v>5817720</v>
      </c>
      <c r="D228" s="3">
        <v>72167031</v>
      </c>
      <c r="E228" s="1" t="e">
        <f>VLOOKUP(A228,[1]Hoja1!$A$2:$E$897,1,0)</f>
        <v>#N/A</v>
      </c>
    </row>
    <row r="229" spans="1:5">
      <c r="A229" s="1" t="s">
        <v>1417</v>
      </c>
      <c r="B229" s="2" t="s">
        <v>1418</v>
      </c>
      <c r="C229" s="3">
        <v>52525284</v>
      </c>
      <c r="D229" s="3"/>
      <c r="E229" s="1" t="e">
        <f>VLOOKUP(A229,[1]Hoja1!$A$2:$E$897,1,0)</f>
        <v>#N/A</v>
      </c>
    </row>
    <row r="230" spans="1:5">
      <c r="A230" s="1" t="s">
        <v>605</v>
      </c>
      <c r="B230" s="2" t="s">
        <v>606</v>
      </c>
      <c r="C230" s="3"/>
      <c r="D230" s="3">
        <v>98284919</v>
      </c>
      <c r="E230" s="1" t="e">
        <f>VLOOKUP(A230,[1]Hoja1!$A$2:$E$897,1,0)</f>
        <v>#N/A</v>
      </c>
    </row>
    <row r="231" spans="1:5">
      <c r="A231" s="1" t="s">
        <v>1353</v>
      </c>
      <c r="B231" s="2" t="s">
        <v>1354</v>
      </c>
      <c r="C231" s="3"/>
      <c r="D231" s="3">
        <v>94695142</v>
      </c>
      <c r="E231" s="1" t="e">
        <f>VLOOKUP(A231,[1]Hoja1!$A$2:$E$897,1,0)</f>
        <v>#N/A</v>
      </c>
    </row>
    <row r="232" spans="1:5">
      <c r="A232" s="1" t="s">
        <v>378</v>
      </c>
      <c r="B232" s="2" t="s">
        <v>379</v>
      </c>
      <c r="C232" s="3">
        <v>23519227</v>
      </c>
      <c r="D232" s="3"/>
      <c r="E232" s="1" t="e">
        <f>VLOOKUP(A232,[1]Hoja1!$A$2:$E$897,1,0)</f>
        <v>#N/A</v>
      </c>
    </row>
    <row r="233" spans="1:5" ht="28">
      <c r="A233" s="1" t="s">
        <v>1086</v>
      </c>
      <c r="B233" s="2" t="s">
        <v>1087</v>
      </c>
      <c r="C233" s="3"/>
      <c r="D233" s="3">
        <v>92264365</v>
      </c>
      <c r="E233" s="1" t="e">
        <f>VLOOKUP(A233,[1]Hoja1!$A$2:$E$897,1,0)</f>
        <v>#N/A</v>
      </c>
    </row>
    <row r="234" spans="1:5">
      <c r="A234" s="1" t="s">
        <v>986</v>
      </c>
      <c r="B234" s="2" t="s">
        <v>987</v>
      </c>
      <c r="C234" s="3"/>
      <c r="D234" s="3">
        <v>87292260</v>
      </c>
      <c r="E234" s="1" t="e">
        <f>VLOOKUP(A234,[1]Hoja1!$A$2:$E$897,1,0)</f>
        <v>#N/A</v>
      </c>
    </row>
    <row r="235" spans="1:5">
      <c r="A235" s="1" t="s">
        <v>575</v>
      </c>
      <c r="B235" s="2" t="s">
        <v>576</v>
      </c>
      <c r="C235" s="3">
        <v>3590615</v>
      </c>
      <c r="D235" s="3">
        <v>74451105</v>
      </c>
      <c r="E235" s="1" t="e">
        <f>VLOOKUP(A235,[1]Hoja1!$A$2:$E$897,1,0)</f>
        <v>#N/A</v>
      </c>
    </row>
    <row r="236" spans="1:5">
      <c r="A236" s="1" t="s">
        <v>973</v>
      </c>
      <c r="B236" s="2" t="s">
        <v>975</v>
      </c>
      <c r="C236" s="3" t="s">
        <v>974</v>
      </c>
      <c r="D236" s="3">
        <v>968783074</v>
      </c>
      <c r="E236" s="1" t="e">
        <f>VLOOKUP(A236,[1]Hoja1!$A$2:$E$897,1,0)</f>
        <v>#N/A</v>
      </c>
    </row>
    <row r="237" spans="1:5">
      <c r="A237" s="1" t="s">
        <v>1073</v>
      </c>
      <c r="B237" s="2" t="s">
        <v>1074</v>
      </c>
      <c r="C237" s="3"/>
      <c r="D237" s="3">
        <v>998488897</v>
      </c>
      <c r="E237" s="1" t="e">
        <f>VLOOKUP(A237,[1]Hoja1!$A$2:$E$897,1,0)</f>
        <v>#N/A</v>
      </c>
    </row>
    <row r="238" spans="1:5">
      <c r="A238" s="1" t="s">
        <v>600</v>
      </c>
      <c r="B238" s="2" t="s">
        <v>601</v>
      </c>
      <c r="C238" s="3">
        <v>8910659</v>
      </c>
      <c r="D238" s="3">
        <v>99009349</v>
      </c>
      <c r="E238" s="1" t="e">
        <f>VLOOKUP(A238,[1]Hoja1!$A$2:$E$897,1,0)</f>
        <v>#N/A</v>
      </c>
    </row>
    <row r="239" spans="1:5">
      <c r="A239" s="1" t="s">
        <v>1206</v>
      </c>
      <c r="B239" s="2" t="s">
        <v>1207</v>
      </c>
      <c r="C239" s="3"/>
      <c r="D239" s="3">
        <v>95058515</v>
      </c>
      <c r="E239" s="1" t="e">
        <f>VLOOKUP(A239,[1]Hoja1!$A$2:$E$897,1,0)</f>
        <v>#N/A</v>
      </c>
    </row>
    <row r="240" spans="1:5">
      <c r="A240" s="1" t="s">
        <v>1530</v>
      </c>
      <c r="B240" s="2" t="s">
        <v>1531</v>
      </c>
      <c r="C240" s="3">
        <v>76849697</v>
      </c>
      <c r="D240" s="3"/>
      <c r="E240" s="1" t="e">
        <f>VLOOKUP(A240,[1]Hoja1!$A$2:$E$897,1,0)</f>
        <v>#N/A</v>
      </c>
    </row>
    <row r="241" spans="1:5">
      <c r="A241" s="1" t="s">
        <v>762</v>
      </c>
      <c r="B241" s="2" t="s">
        <v>763</v>
      </c>
      <c r="C241" s="3">
        <v>92629261</v>
      </c>
      <c r="D241" s="3"/>
      <c r="E241" s="1" t="e">
        <f>VLOOKUP(A241,[1]Hoja1!$A$2:$E$897,1,0)</f>
        <v>#N/A</v>
      </c>
    </row>
    <row r="242" spans="1:5" ht="28">
      <c r="A242" s="1" t="s">
        <v>216</v>
      </c>
      <c r="B242" s="2" t="s">
        <v>218</v>
      </c>
      <c r="C242" s="3" t="s">
        <v>217</v>
      </c>
      <c r="D242" s="3" t="s">
        <v>217</v>
      </c>
      <c r="E242" s="1" t="e">
        <f>VLOOKUP(A242,[1]Hoja1!$A$2:$E$897,1,0)</f>
        <v>#N/A</v>
      </c>
    </row>
    <row r="243" spans="1:5">
      <c r="A243" s="1" t="s">
        <v>661</v>
      </c>
      <c r="B243" s="2" t="s">
        <v>662</v>
      </c>
      <c r="C243" s="3">
        <v>956061810</v>
      </c>
      <c r="D243" s="3"/>
      <c r="E243" s="1" t="e">
        <f>VLOOKUP(A243,[1]Hoja1!$A$2:$E$897,1,0)</f>
        <v>#N/A</v>
      </c>
    </row>
    <row r="244" spans="1:5">
      <c r="A244" s="1" t="s">
        <v>833</v>
      </c>
      <c r="B244" s="2" t="s">
        <v>835</v>
      </c>
      <c r="C244" s="3" t="s">
        <v>834</v>
      </c>
      <c r="D244" s="3">
        <v>92365671</v>
      </c>
      <c r="E244" s="1" t="e">
        <f>VLOOKUP(A244,[1]Hoja1!$A$2:$E$897,1,0)</f>
        <v>#N/A</v>
      </c>
    </row>
    <row r="245" spans="1:5">
      <c r="A245" s="1" t="s">
        <v>495</v>
      </c>
      <c r="B245" s="2" t="s">
        <v>496</v>
      </c>
      <c r="C245" s="3"/>
      <c r="D245" s="3">
        <v>84295689</v>
      </c>
      <c r="E245" s="1" t="e">
        <f>VLOOKUP(A245,[1]Hoja1!$A$2:$E$897,1,0)</f>
        <v>#N/A</v>
      </c>
    </row>
    <row r="246" spans="1:5">
      <c r="A246" s="1" t="s">
        <v>295</v>
      </c>
      <c r="B246" s="2" t="s">
        <v>296</v>
      </c>
      <c r="C246" s="3">
        <v>8572237</v>
      </c>
      <c r="D246" s="3">
        <v>99498396</v>
      </c>
      <c r="E246" s="1" t="e">
        <f>VLOOKUP(A246,[1]Hoja1!$A$2:$E$897,1,0)</f>
        <v>#N/A</v>
      </c>
    </row>
    <row r="247" spans="1:5">
      <c r="A247" s="1" t="s">
        <v>137</v>
      </c>
      <c r="B247" s="2" t="s">
        <v>138</v>
      </c>
      <c r="C247" s="3"/>
      <c r="D247" s="3">
        <v>79790021</v>
      </c>
      <c r="E247" s="1" t="e">
        <f>VLOOKUP(A247,[1]Hoja1!$A$2:$E$897,1,0)</f>
        <v>#N/A</v>
      </c>
    </row>
    <row r="248" spans="1:5">
      <c r="A248" s="1" t="s">
        <v>1143</v>
      </c>
      <c r="B248" s="2" t="s">
        <v>1144</v>
      </c>
      <c r="C248" s="3">
        <v>965977588</v>
      </c>
      <c r="D248" s="3">
        <v>65977588</v>
      </c>
      <c r="E248" s="1" t="e">
        <f>VLOOKUP(A248,[1]Hoja1!$A$2:$E$897,1,0)</f>
        <v>#N/A</v>
      </c>
    </row>
    <row r="249" spans="1:5">
      <c r="A249" s="1" t="s">
        <v>1496</v>
      </c>
      <c r="B249" s="2" t="s">
        <v>1497</v>
      </c>
      <c r="C249" s="3">
        <v>983109156</v>
      </c>
      <c r="D249" s="3"/>
      <c r="E249" s="1" t="e">
        <f>VLOOKUP(A249,[1]Hoja1!$A$2:$E$897,1,0)</f>
        <v>#N/A</v>
      </c>
    </row>
    <row r="250" spans="1:5">
      <c r="A250" s="1" t="s">
        <v>0</v>
      </c>
      <c r="B250" s="2" t="s">
        <v>2</v>
      </c>
      <c r="C250" s="3">
        <v>6336867</v>
      </c>
      <c r="D250" s="3" t="s">
        <v>1</v>
      </c>
      <c r="E250" s="1" t="e">
        <f>VLOOKUP(A250,[1]Hoja1!$A$2:$E$897,1,0)</f>
        <v>#N/A</v>
      </c>
    </row>
    <row r="251" spans="1:5">
      <c r="A251" s="1" t="s">
        <v>764</v>
      </c>
      <c r="B251" s="2" t="s">
        <v>765</v>
      </c>
      <c r="C251" s="3">
        <v>8338665</v>
      </c>
      <c r="D251" s="3">
        <v>83637697</v>
      </c>
      <c r="E251" s="1" t="e">
        <f>VLOOKUP(A251,[1]Hoja1!$A$2:$E$897,1,0)</f>
        <v>#N/A</v>
      </c>
    </row>
    <row r="252" spans="1:5">
      <c r="A252" s="1" t="s">
        <v>513</v>
      </c>
      <c r="B252" s="2" t="s">
        <v>514</v>
      </c>
      <c r="C252" s="3">
        <v>82793504</v>
      </c>
      <c r="D252" s="3"/>
      <c r="E252" s="1" t="e">
        <f>VLOOKUP(A252,[1]Hoja1!$A$2:$E$897,1,0)</f>
        <v>#N/A</v>
      </c>
    </row>
    <row r="253" spans="1:5">
      <c r="A253" s="1" t="s">
        <v>22</v>
      </c>
      <c r="B253" s="2" t="s">
        <v>24</v>
      </c>
      <c r="C253" s="3"/>
      <c r="D253" s="3" t="s">
        <v>23</v>
      </c>
      <c r="E253" s="1" t="e">
        <f>VLOOKUP(A253,[1]Hoja1!$A$2:$E$897,1,0)</f>
        <v>#N/A</v>
      </c>
    </row>
    <row r="254" spans="1:5">
      <c r="A254" s="1" t="s">
        <v>768</v>
      </c>
      <c r="B254" s="2" t="s">
        <v>769</v>
      </c>
      <c r="C254" s="3"/>
      <c r="D254" s="3">
        <v>72447548</v>
      </c>
      <c r="E254" s="1" t="e">
        <f>VLOOKUP(A254,[1]Hoja1!$A$2:$E$897,1,0)</f>
        <v>#N/A</v>
      </c>
    </row>
    <row r="255" spans="1:5">
      <c r="A255" s="1" t="s">
        <v>679</v>
      </c>
      <c r="B255" s="2" t="s">
        <v>680</v>
      </c>
      <c r="C255" s="3">
        <v>91613582</v>
      </c>
      <c r="D255" s="3"/>
      <c r="E255" s="1" t="e">
        <f>VLOOKUP(A255,[1]Hoja1!$A$2:$E$897,1,0)</f>
        <v>#N/A</v>
      </c>
    </row>
    <row r="256" spans="1:5">
      <c r="A256" s="1" t="s">
        <v>69</v>
      </c>
      <c r="B256" s="2" t="s">
        <v>71</v>
      </c>
      <c r="C256" s="3" t="s">
        <v>70</v>
      </c>
      <c r="D256" s="3"/>
      <c r="E256" s="1" t="e">
        <f>VLOOKUP(A256,[1]Hoja1!$A$2:$E$897,1,0)</f>
        <v>#N/A</v>
      </c>
    </row>
    <row r="257" spans="1:5">
      <c r="A257" s="1" t="s">
        <v>268</v>
      </c>
      <c r="B257" s="2" t="s">
        <v>269</v>
      </c>
      <c r="C257" s="3">
        <v>91382917</v>
      </c>
      <c r="D257" s="3">
        <v>91382917</v>
      </c>
      <c r="E257" s="1" t="e">
        <f>VLOOKUP(A257,[1]Hoja1!$A$2:$E$897,1,0)</f>
        <v>#N/A</v>
      </c>
    </row>
    <row r="258" spans="1:5">
      <c r="A258" s="1" t="s">
        <v>1049</v>
      </c>
      <c r="B258" s="1" t="s">
        <v>1050</v>
      </c>
      <c r="C258" s="3"/>
      <c r="D258" s="3">
        <v>966073562</v>
      </c>
      <c r="E258" s="1" t="e">
        <f>VLOOKUP(A258,[1]Hoja1!$A$2:$E$897,1,0)</f>
        <v>#N/A</v>
      </c>
    </row>
    <row r="259" spans="1:5">
      <c r="A259" s="1" t="s">
        <v>1367</v>
      </c>
      <c r="B259" s="2" t="s">
        <v>1368</v>
      </c>
      <c r="C259" s="3"/>
      <c r="D259" s="3">
        <v>91293528</v>
      </c>
      <c r="E259" s="1" t="e">
        <f>VLOOKUP(A259,[1]Hoja1!$A$2:$E$897,1,0)</f>
        <v>#N/A</v>
      </c>
    </row>
    <row r="260" spans="1:5">
      <c r="A260" s="1" t="s">
        <v>19</v>
      </c>
      <c r="B260" s="2" t="s">
        <v>21</v>
      </c>
      <c r="C260" s="3"/>
      <c r="D260" s="3" t="s">
        <v>20</v>
      </c>
      <c r="E260" s="1" t="e">
        <f>VLOOKUP(A260,[1]Hoja1!$A$2:$E$897,1,0)</f>
        <v>#N/A</v>
      </c>
    </row>
    <row r="261" spans="1:5">
      <c r="A261" s="1" t="s">
        <v>314</v>
      </c>
      <c r="B261" s="2" t="s">
        <v>315</v>
      </c>
      <c r="C261" s="3"/>
      <c r="D261" s="3">
        <v>91786440</v>
      </c>
      <c r="E261" s="1" t="e">
        <f>VLOOKUP(A261,[1]Hoja1!$A$2:$E$897,1,0)</f>
        <v>#N/A</v>
      </c>
    </row>
    <row r="262" spans="1:5">
      <c r="A262" s="1" t="s">
        <v>308</v>
      </c>
      <c r="B262" s="2" t="s">
        <v>309</v>
      </c>
      <c r="C262" s="3">
        <v>9154057</v>
      </c>
      <c r="D262" s="3">
        <v>75893163</v>
      </c>
      <c r="E262" s="1" t="e">
        <f>VLOOKUP(A262,[1]Hoja1!$A$2:$E$897,1,0)</f>
        <v>#N/A</v>
      </c>
    </row>
    <row r="263" spans="1:5">
      <c r="A263" s="1" t="s">
        <v>580</v>
      </c>
      <c r="B263" s="2" t="s">
        <v>582</v>
      </c>
      <c r="C263" s="3"/>
      <c r="D263" s="3" t="s">
        <v>581</v>
      </c>
      <c r="E263" s="1" t="e">
        <f>VLOOKUP(A263,[1]Hoja1!$A$2:$E$897,1,0)</f>
        <v>#N/A</v>
      </c>
    </row>
    <row r="264" spans="1:5">
      <c r="A264" s="1" t="s">
        <v>482</v>
      </c>
      <c r="B264" s="2" t="s">
        <v>483</v>
      </c>
      <c r="C264" s="3">
        <v>4731719</v>
      </c>
      <c r="D264" s="3">
        <v>98202585</v>
      </c>
      <c r="E264" s="1" t="e">
        <f>VLOOKUP(A264,[1]Hoja1!$A$2:$E$897,1,0)</f>
        <v>#N/A</v>
      </c>
    </row>
    <row r="265" spans="1:5">
      <c r="A265" s="1" t="s">
        <v>435</v>
      </c>
      <c r="B265" s="2" t="s">
        <v>436</v>
      </c>
      <c r="C265" s="3"/>
      <c r="D265" s="3">
        <v>96606452</v>
      </c>
      <c r="E265" s="1" t="e">
        <f>VLOOKUP(A265,[1]Hoja1!$A$2:$E$897,1,0)</f>
        <v>#N/A</v>
      </c>
    </row>
    <row r="266" spans="1:5">
      <c r="A266" s="1" t="s">
        <v>859</v>
      </c>
      <c r="B266" s="2" t="s">
        <v>860</v>
      </c>
      <c r="C266" s="3"/>
      <c r="D266" s="3">
        <v>93378646</v>
      </c>
      <c r="E266" s="1" t="e">
        <f>VLOOKUP(A266,[1]Hoja1!$A$2:$E$897,1,0)</f>
        <v>#N/A</v>
      </c>
    </row>
    <row r="267" spans="1:5">
      <c r="A267" s="1" t="s">
        <v>302</v>
      </c>
      <c r="B267" s="2" t="s">
        <v>303</v>
      </c>
      <c r="C267" s="3">
        <v>3678015</v>
      </c>
      <c r="D267" s="3">
        <v>98724290</v>
      </c>
      <c r="E267" s="1" t="e">
        <f>VLOOKUP(A267,[1]Hoja1!$A$2:$E$897,1,0)</f>
        <v>#N/A</v>
      </c>
    </row>
    <row r="268" spans="1:5">
      <c r="A268" s="1" t="s">
        <v>510</v>
      </c>
      <c r="B268" s="2" t="s">
        <v>512</v>
      </c>
      <c r="C268" s="3">
        <v>997457648</v>
      </c>
      <c r="D268" s="3" t="s">
        <v>511</v>
      </c>
      <c r="E268" s="1" t="e">
        <f>VLOOKUP(A268,[1]Hoja1!$A$2:$E$897,1,0)</f>
        <v>#N/A</v>
      </c>
    </row>
    <row r="269" spans="1:5">
      <c r="A269" s="1" t="s">
        <v>1429</v>
      </c>
      <c r="B269" s="2" t="s">
        <v>1430</v>
      </c>
      <c r="C269" s="3">
        <v>66563714</v>
      </c>
      <c r="D269" s="3"/>
      <c r="E269" s="1" t="e">
        <f>VLOOKUP(A269,[1]Hoja1!$A$2:$E$897,1,0)</f>
        <v>#N/A</v>
      </c>
    </row>
    <row r="270" spans="1:5">
      <c r="A270" s="1" t="s">
        <v>1071</v>
      </c>
      <c r="B270" s="2" t="s">
        <v>1072</v>
      </c>
      <c r="C270" s="3">
        <v>6543483</v>
      </c>
      <c r="D270" s="3"/>
      <c r="E270" s="1" t="e">
        <f>VLOOKUP(A270,[1]Hoja1!$A$2:$E$897,1,0)</f>
        <v>#N/A</v>
      </c>
    </row>
    <row r="271" spans="1:5">
      <c r="A271" s="1" t="s">
        <v>152</v>
      </c>
      <c r="B271" s="2" t="s">
        <v>153</v>
      </c>
      <c r="C271" s="3">
        <v>995391570</v>
      </c>
      <c r="D271" s="3">
        <v>995391570</v>
      </c>
      <c r="E271" s="1" t="e">
        <f>VLOOKUP(A271,[1]Hoja1!$A$2:$E$897,1,0)</f>
        <v>#N/A</v>
      </c>
    </row>
    <row r="272" spans="1:5">
      <c r="A272" s="1" t="s">
        <v>300</v>
      </c>
      <c r="B272" s="2" t="s">
        <v>301</v>
      </c>
      <c r="C272" s="3">
        <v>3268632</v>
      </c>
      <c r="D272" s="3">
        <v>94347159</v>
      </c>
      <c r="E272" s="1" t="e">
        <f>VLOOKUP(A272,[1]Hoja1!$A$2:$E$897,1,0)</f>
        <v>#N/A</v>
      </c>
    </row>
    <row r="273" spans="1:5">
      <c r="A273" s="1" t="s">
        <v>248</v>
      </c>
      <c r="B273" s="2" t="s">
        <v>249</v>
      </c>
      <c r="C273" s="3">
        <v>2351675</v>
      </c>
      <c r="D273" s="3">
        <v>92518072</v>
      </c>
      <c r="E273" s="1" t="e">
        <f>VLOOKUP(A273,[1]Hoja1!$A$2:$E$897,1,0)</f>
        <v>#N/A</v>
      </c>
    </row>
    <row r="274" spans="1:5">
      <c r="A274" s="1" t="s">
        <v>1471</v>
      </c>
      <c r="B274" s="2" t="s">
        <v>1472</v>
      </c>
      <c r="C274" s="3">
        <v>79679809</v>
      </c>
      <c r="D274" s="3"/>
      <c r="E274" s="1" t="e">
        <f>VLOOKUP(A274,[1]Hoja1!$A$2:$E$897,1,0)</f>
        <v>#N/A</v>
      </c>
    </row>
    <row r="275" spans="1:5">
      <c r="A275" s="1" t="s">
        <v>1440</v>
      </c>
      <c r="B275" s="2" t="s">
        <v>1442</v>
      </c>
      <c r="C275" s="3">
        <v>96402185</v>
      </c>
      <c r="D275" s="3" t="s">
        <v>1441</v>
      </c>
      <c r="E275" s="1" t="e">
        <f>VLOOKUP(A275,[1]Hoja1!$A$2:$E$897,1,0)</f>
        <v>#N/A</v>
      </c>
    </row>
    <row r="276" spans="1:5">
      <c r="A276" s="1" t="s">
        <v>550</v>
      </c>
      <c r="B276" s="2" t="s">
        <v>551</v>
      </c>
      <c r="C276" s="3"/>
      <c r="D276" s="3">
        <v>99090910</v>
      </c>
      <c r="E276" s="1" t="e">
        <f>VLOOKUP(A276,[1]Hoja1!$A$2:$E$897,1,0)</f>
        <v>#N/A</v>
      </c>
    </row>
    <row r="277" spans="1:5">
      <c r="A277" s="1" t="s">
        <v>1212</v>
      </c>
      <c r="B277" s="2" t="s">
        <v>569</v>
      </c>
      <c r="C277" s="3"/>
      <c r="D277" s="3">
        <v>99090910</v>
      </c>
      <c r="E277" s="1" t="e">
        <f>VLOOKUP(A277,[1]Hoja1!$A$2:$E$897,1,0)</f>
        <v>#N/A</v>
      </c>
    </row>
    <row r="278" spans="1:5">
      <c r="A278" s="1" t="s">
        <v>579</v>
      </c>
      <c r="B278" s="2" t="s">
        <v>569</v>
      </c>
      <c r="C278" s="3"/>
      <c r="D278" s="3">
        <v>74990849</v>
      </c>
      <c r="E278" s="1" t="e">
        <f>VLOOKUP(A278,[1]Hoja1!$A$2:$E$897,1,0)</f>
        <v>#N/A</v>
      </c>
    </row>
    <row r="279" spans="1:5">
      <c r="A279" s="1" t="s">
        <v>669</v>
      </c>
      <c r="B279" s="2" t="s">
        <v>569</v>
      </c>
      <c r="C279" s="3"/>
      <c r="D279" s="3">
        <v>99090910</v>
      </c>
      <c r="E279" s="1" t="e">
        <f>VLOOKUP(A279,[1]Hoja1!$A$2:$E$897,1,0)</f>
        <v>#N/A</v>
      </c>
    </row>
    <row r="280" spans="1:5">
      <c r="A280" s="1" t="s">
        <v>164</v>
      </c>
      <c r="B280" s="2" t="s">
        <v>166</v>
      </c>
      <c r="C280" s="3">
        <v>4923424</v>
      </c>
      <c r="D280" s="3" t="s">
        <v>165</v>
      </c>
      <c r="E280" s="1" t="e">
        <f>VLOOKUP(A280,[1]Hoja1!$A$2:$E$897,1,0)</f>
        <v>#N/A</v>
      </c>
    </row>
    <row r="281" spans="1:5" ht="28">
      <c r="A281" s="1" t="s">
        <v>146</v>
      </c>
      <c r="B281" s="2" t="s">
        <v>148</v>
      </c>
      <c r="C281" s="3" t="s">
        <v>147</v>
      </c>
      <c r="D281" s="3">
        <v>98726065</v>
      </c>
      <c r="E281" s="1" t="e">
        <f>VLOOKUP(A281,[1]Hoja1!$A$2:$E$897,1,0)</f>
        <v>#N/A</v>
      </c>
    </row>
    <row r="282" spans="1:5">
      <c r="A282" s="1" t="s">
        <v>56</v>
      </c>
      <c r="B282" s="2" t="s">
        <v>57</v>
      </c>
      <c r="C282" s="3"/>
      <c r="D282" s="3">
        <v>82343328</v>
      </c>
      <c r="E282" s="1" t="e">
        <f>VLOOKUP(A282,[1]Hoja1!$A$2:$E$897,1,0)</f>
        <v>#N/A</v>
      </c>
    </row>
    <row r="283" spans="1:5">
      <c r="A283" s="1" t="s">
        <v>1490</v>
      </c>
      <c r="B283" s="2" t="s">
        <v>1491</v>
      </c>
      <c r="C283" s="3">
        <v>92234112</v>
      </c>
      <c r="D283" s="3"/>
      <c r="E283" s="1" t="e">
        <f>VLOOKUP(A283,[1]Hoja1!$A$2:$E$897,1,0)</f>
        <v>#N/A</v>
      </c>
    </row>
    <row r="284" spans="1:5">
      <c r="A284" s="1" t="s">
        <v>1463</v>
      </c>
      <c r="B284" s="2" t="s">
        <v>1465</v>
      </c>
      <c r="C284" s="3" t="s">
        <v>1464</v>
      </c>
      <c r="D284" s="3"/>
      <c r="E284" s="1" t="e">
        <f>VLOOKUP(A284,[1]Hoja1!$A$2:$E$897,1,0)</f>
        <v>#N/A</v>
      </c>
    </row>
    <row r="285" spans="1:5">
      <c r="A285" s="1" t="s">
        <v>790</v>
      </c>
      <c r="B285" s="2" t="s">
        <v>791</v>
      </c>
      <c r="C285" s="3">
        <v>56229783720</v>
      </c>
      <c r="D285" s="3"/>
      <c r="E285" s="1" t="e">
        <f>VLOOKUP(A285,[1]Hoja1!$A$2:$E$897,1,0)</f>
        <v>#N/A</v>
      </c>
    </row>
    <row r="286" spans="1:5">
      <c r="A286" s="1" t="s">
        <v>263</v>
      </c>
      <c r="B286" s="2" t="s">
        <v>265</v>
      </c>
      <c r="C286" s="3" t="s">
        <v>264</v>
      </c>
      <c r="D286" s="3">
        <v>96814832</v>
      </c>
      <c r="E286" s="1" t="e">
        <f>VLOOKUP(A286,[1]Hoja1!$A$2:$E$897,1,0)</f>
        <v>#N/A</v>
      </c>
    </row>
    <row r="287" spans="1:5">
      <c r="A287" s="1" t="s">
        <v>997</v>
      </c>
      <c r="B287" s="2" t="s">
        <v>998</v>
      </c>
      <c r="C287" s="3"/>
      <c r="D287" s="3">
        <v>966458618</v>
      </c>
      <c r="E287" s="1" t="e">
        <f>VLOOKUP(A287,[1]Hoja1!$A$2:$E$897,1,0)</f>
        <v>#N/A</v>
      </c>
    </row>
    <row r="288" spans="1:5">
      <c r="A288" s="1" t="s">
        <v>1333</v>
      </c>
      <c r="B288" s="2" t="s">
        <v>1334</v>
      </c>
      <c r="C288" s="3">
        <v>76548343</v>
      </c>
      <c r="D288" s="3"/>
      <c r="E288" s="1" t="e">
        <f>VLOOKUP(A288,[1]Hoja1!$A$2:$E$897,1,0)</f>
        <v>#N/A</v>
      </c>
    </row>
    <row r="289" spans="1:5">
      <c r="A289" s="1" t="s">
        <v>1318</v>
      </c>
      <c r="B289" s="2" t="s">
        <v>1319</v>
      </c>
      <c r="C289" s="3">
        <v>92180039</v>
      </c>
      <c r="D289" s="3"/>
      <c r="E289" s="1" t="e">
        <f>VLOOKUP(A289,[1]Hoja1!$A$2:$E$897,1,0)</f>
        <v>#N/A</v>
      </c>
    </row>
    <row r="290" spans="1:5" ht="28">
      <c r="A290" s="1" t="s">
        <v>670</v>
      </c>
      <c r="B290" s="2" t="s">
        <v>672</v>
      </c>
      <c r="C290" s="3" t="s">
        <v>671</v>
      </c>
      <c r="D290" s="3">
        <v>96310743</v>
      </c>
      <c r="E290" s="1" t="e">
        <f>VLOOKUP(A290,[1]Hoja1!$A$2:$E$897,1,0)</f>
        <v>#N/A</v>
      </c>
    </row>
    <row r="291" spans="1:5">
      <c r="A291" s="1" t="s">
        <v>433</v>
      </c>
      <c r="B291" s="2" t="s">
        <v>434</v>
      </c>
      <c r="C291" s="3"/>
      <c r="D291" s="3">
        <v>91372609</v>
      </c>
      <c r="E291" s="1" t="e">
        <f>VLOOKUP(A291,[1]Hoja1!$A$2:$E$897,1,0)</f>
        <v>#N/A</v>
      </c>
    </row>
    <row r="292" spans="1:5">
      <c r="A292" s="1" t="s">
        <v>1301</v>
      </c>
      <c r="B292" s="2" t="s">
        <v>1302</v>
      </c>
      <c r="C292" s="3"/>
      <c r="D292" s="3">
        <v>98227253</v>
      </c>
      <c r="E292" s="1" t="e">
        <f>VLOOKUP(A292,[1]Hoja1!$A$2:$E$897,1,0)</f>
        <v>#N/A</v>
      </c>
    </row>
    <row r="293" spans="1:5">
      <c r="A293" s="1" t="s">
        <v>702</v>
      </c>
      <c r="B293" s="2" t="s">
        <v>703</v>
      </c>
      <c r="C293" s="3"/>
      <c r="D293" s="3">
        <v>982108293</v>
      </c>
      <c r="E293" s="1" t="e">
        <f>VLOOKUP(A293,[1]Hoja1!$A$2:$E$897,1,0)</f>
        <v>#N/A</v>
      </c>
    </row>
    <row r="294" spans="1:5">
      <c r="A294" s="1" t="s">
        <v>1116</v>
      </c>
      <c r="B294" s="2" t="s">
        <v>1117</v>
      </c>
      <c r="C294" s="3"/>
      <c r="D294" s="3">
        <v>61786365</v>
      </c>
      <c r="E294" s="1" t="e">
        <f>VLOOKUP(A294,[1]Hoja1!$A$2:$E$897,1,0)</f>
        <v>#N/A</v>
      </c>
    </row>
    <row r="295" spans="1:5">
      <c r="A295" s="1" t="s">
        <v>706</v>
      </c>
      <c r="B295" s="2" t="s">
        <v>708</v>
      </c>
      <c r="C295" s="3" t="s">
        <v>707</v>
      </c>
      <c r="D295" s="3">
        <v>90103635</v>
      </c>
      <c r="E295" s="1" t="e">
        <f>VLOOKUP(A295,[1]Hoja1!$A$2:$E$897,1,0)</f>
        <v>#N/A</v>
      </c>
    </row>
    <row r="296" spans="1:5">
      <c r="A296" s="1" t="s">
        <v>766</v>
      </c>
      <c r="B296" s="2" t="s">
        <v>767</v>
      </c>
      <c r="C296" s="3">
        <v>96337264</v>
      </c>
      <c r="D296" s="3"/>
      <c r="E296" s="1" t="e">
        <f>VLOOKUP(A296,[1]Hoja1!$A$2:$E$897,1,0)</f>
        <v>#N/A</v>
      </c>
    </row>
    <row r="297" spans="1:5">
      <c r="A297" s="1" t="s">
        <v>125</v>
      </c>
      <c r="B297" s="2" t="s">
        <v>126</v>
      </c>
      <c r="C297" s="3"/>
      <c r="D297" s="3">
        <v>71390802</v>
      </c>
      <c r="E297" s="1" t="e">
        <f>VLOOKUP(A297,[1]Hoja1!$A$2:$E$897,1,0)</f>
        <v>#N/A</v>
      </c>
    </row>
    <row r="298" spans="1:5">
      <c r="A298" s="1" t="s">
        <v>852</v>
      </c>
      <c r="B298" s="2" t="s">
        <v>126</v>
      </c>
      <c r="C298" s="3">
        <v>71390802</v>
      </c>
      <c r="D298" s="3"/>
      <c r="E298" s="1" t="e">
        <f>VLOOKUP(A298,[1]Hoja1!$A$2:$E$897,1,0)</f>
        <v>#N/A</v>
      </c>
    </row>
    <row r="299" spans="1:5">
      <c r="A299" s="1" t="s">
        <v>341</v>
      </c>
      <c r="B299" s="2" t="s">
        <v>342</v>
      </c>
      <c r="C299" s="3">
        <v>3590459</v>
      </c>
      <c r="D299" s="3">
        <v>78080917</v>
      </c>
      <c r="E299" s="1" t="e">
        <f>VLOOKUP(A299,[1]Hoja1!$A$2:$E$897,1,0)</f>
        <v>#N/A</v>
      </c>
    </row>
    <row r="300" spans="1:5">
      <c r="A300" s="1" t="s">
        <v>1244</v>
      </c>
      <c r="B300" s="2" t="s">
        <v>1245</v>
      </c>
      <c r="C300" s="3"/>
      <c r="D300" s="3">
        <v>90152509</v>
      </c>
      <c r="E300" s="1" t="e">
        <f>VLOOKUP(A300,[1]Hoja1!$A$2:$E$897,1,0)</f>
        <v>#N/A</v>
      </c>
    </row>
    <row r="301" spans="1:5">
      <c r="A301" s="1" t="s">
        <v>1347</v>
      </c>
      <c r="B301" s="2" t="s">
        <v>1348</v>
      </c>
      <c r="C301" s="3">
        <v>65888724</v>
      </c>
      <c r="D301" s="3"/>
      <c r="E301" s="1" t="e">
        <f>VLOOKUP(A301,[1]Hoja1!$A$2:$E$897,1,0)</f>
        <v>#N/A</v>
      </c>
    </row>
    <row r="302" spans="1:5">
      <c r="A302" s="1" t="s">
        <v>1028</v>
      </c>
      <c r="B302" s="2" t="s">
        <v>1029</v>
      </c>
      <c r="C302" s="3"/>
      <c r="D302" s="3">
        <v>982180404</v>
      </c>
      <c r="E302" s="1" t="e">
        <f>VLOOKUP(A302,[1]Hoja1!$A$2:$E$897,1,0)</f>
        <v>#N/A</v>
      </c>
    </row>
    <row r="303" spans="1:5">
      <c r="A303" s="1" t="s">
        <v>695</v>
      </c>
      <c r="B303" s="2" t="s">
        <v>696</v>
      </c>
      <c r="C303" s="3">
        <v>92334978</v>
      </c>
      <c r="D303" s="3"/>
      <c r="E303" s="1" t="e">
        <f>VLOOKUP(A303,[1]Hoja1!$A$2:$E$897,1,0)</f>
        <v>#N/A</v>
      </c>
    </row>
    <row r="304" spans="1:5" ht="28">
      <c r="A304" s="1" t="s">
        <v>449</v>
      </c>
      <c r="B304" s="2" t="s">
        <v>451</v>
      </c>
      <c r="C304" s="3" t="s">
        <v>450</v>
      </c>
      <c r="D304" s="3">
        <v>68321322</v>
      </c>
      <c r="E304" s="1" t="e">
        <f>VLOOKUP(A304,[1]Hoja1!$A$2:$E$897,1,0)</f>
        <v>#N/A</v>
      </c>
    </row>
    <row r="305" spans="1:5">
      <c r="A305" s="1" t="s">
        <v>941</v>
      </c>
      <c r="B305" s="2" t="s">
        <v>942</v>
      </c>
      <c r="C305" s="3">
        <v>5295784</v>
      </c>
      <c r="D305" s="3">
        <v>86793917</v>
      </c>
      <c r="E305" s="1" t="e">
        <f>VLOOKUP(A305,[1]Hoja1!$A$2:$E$897,1,0)</f>
        <v>#N/A</v>
      </c>
    </row>
    <row r="306" spans="1:5">
      <c r="A306" s="1" t="s">
        <v>504</v>
      </c>
      <c r="B306" s="2" t="s">
        <v>505</v>
      </c>
      <c r="C306" s="3">
        <v>6831519</v>
      </c>
      <c r="D306" s="3">
        <v>66583487</v>
      </c>
      <c r="E306" s="1" t="e">
        <f>VLOOKUP(A306,[1]Hoja1!$A$2:$E$897,1,0)</f>
        <v>#N/A</v>
      </c>
    </row>
    <row r="307" spans="1:5">
      <c r="A307" s="1" t="s">
        <v>310</v>
      </c>
      <c r="B307" s="2" t="s">
        <v>311</v>
      </c>
      <c r="C307" s="3">
        <v>2774489</v>
      </c>
      <c r="D307" s="3">
        <v>978454218</v>
      </c>
      <c r="E307" s="1" t="e">
        <f>VLOOKUP(A307,[1]Hoja1!$A$2:$E$897,1,0)</f>
        <v>#N/A</v>
      </c>
    </row>
    <row r="308" spans="1:5">
      <c r="A308" s="1" t="s">
        <v>1494</v>
      </c>
      <c r="B308" s="2" t="s">
        <v>1495</v>
      </c>
      <c r="C308" s="3">
        <v>88095916</v>
      </c>
      <c r="D308" s="3"/>
      <c r="E308" s="1" t="e">
        <f>VLOOKUP(A308,[1]Hoja1!$A$2:$E$897,1,0)</f>
        <v>#N/A</v>
      </c>
    </row>
    <row r="309" spans="1:5">
      <c r="A309" s="1" t="s">
        <v>399</v>
      </c>
      <c r="B309" s="2" t="s">
        <v>400</v>
      </c>
      <c r="C309" s="3">
        <v>27933781</v>
      </c>
      <c r="D309" s="3">
        <v>88181028</v>
      </c>
      <c r="E309" s="1" t="e">
        <f>VLOOKUP(A309,[1]Hoja1!$A$2:$E$897,1,0)</f>
        <v>#N/A</v>
      </c>
    </row>
    <row r="310" spans="1:5">
      <c r="A310" s="1" t="s">
        <v>943</v>
      </c>
      <c r="B310" s="2" t="s">
        <v>944</v>
      </c>
      <c r="C310" s="3"/>
      <c r="D310" s="3">
        <v>974961961</v>
      </c>
      <c r="E310" s="1" t="e">
        <f>VLOOKUP(A310,[1]Hoja1!$A$2:$E$897,1,0)</f>
        <v>#N/A</v>
      </c>
    </row>
    <row r="311" spans="1:5">
      <c r="A311" s="1" t="s">
        <v>1191</v>
      </c>
      <c r="B311" s="2" t="s">
        <v>1192</v>
      </c>
      <c r="C311" s="3">
        <v>45481546</v>
      </c>
      <c r="D311" s="3"/>
      <c r="E311" s="1" t="e">
        <f>VLOOKUP(A311,[1]Hoja1!$A$2:$E$897,1,0)</f>
        <v>#N/A</v>
      </c>
    </row>
    <row r="312" spans="1:5">
      <c r="A312" s="1" t="s">
        <v>668</v>
      </c>
      <c r="B312" s="2" t="s">
        <v>569</v>
      </c>
      <c r="C312" s="3"/>
      <c r="D312" s="3">
        <v>98862023</v>
      </c>
      <c r="E312" s="1" t="e">
        <f>VLOOKUP(A312,[1]Hoja1!$A$2:$E$897,1,0)</f>
        <v>#N/A</v>
      </c>
    </row>
    <row r="313" spans="1:5">
      <c r="A313" s="1" t="s">
        <v>982</v>
      </c>
      <c r="B313" s="2" t="s">
        <v>983</v>
      </c>
      <c r="C313" s="3">
        <v>412744929</v>
      </c>
      <c r="D313" s="3">
        <v>71359977</v>
      </c>
      <c r="E313" s="1" t="e">
        <f>VLOOKUP(A313,[1]Hoja1!$A$2:$E$897,1,0)</f>
        <v>#N/A</v>
      </c>
    </row>
    <row r="314" spans="1:5">
      <c r="A314" s="1" t="s">
        <v>51</v>
      </c>
      <c r="B314" s="2" t="s">
        <v>52</v>
      </c>
      <c r="C314" s="3"/>
      <c r="D314" s="3">
        <v>68472457</v>
      </c>
      <c r="E314" s="1" t="e">
        <f>VLOOKUP(A314,[1]Hoja1!$A$2:$E$897,1,0)</f>
        <v>#N/A</v>
      </c>
    </row>
    <row r="315" spans="1:5">
      <c r="A315" s="1" t="s">
        <v>857</v>
      </c>
      <c r="B315" s="2" t="s">
        <v>858</v>
      </c>
      <c r="C315" s="3"/>
      <c r="D315" s="3">
        <v>93373533</v>
      </c>
      <c r="E315" s="1" t="e">
        <f>VLOOKUP(A315,[1]Hoja1!$A$2:$E$897,1,0)</f>
        <v>#N/A</v>
      </c>
    </row>
    <row r="316" spans="1:5">
      <c r="A316" s="1" t="s">
        <v>1169</v>
      </c>
      <c r="B316" s="2" t="s">
        <v>1170</v>
      </c>
      <c r="C316" s="3"/>
      <c r="D316" s="3">
        <v>73030725</v>
      </c>
      <c r="E316" s="1" t="e">
        <f>VLOOKUP(A316,[1]Hoja1!$A$2:$E$897,1,0)</f>
        <v>#N/A</v>
      </c>
    </row>
    <row r="317" spans="1:5">
      <c r="A317" s="1" t="s">
        <v>1185</v>
      </c>
      <c r="B317" s="2" t="s">
        <v>1186</v>
      </c>
      <c r="C317" s="3">
        <v>7822061</v>
      </c>
      <c r="D317" s="3">
        <v>7822153</v>
      </c>
      <c r="E317" s="1" t="e">
        <f>VLOOKUP(A317,[1]Hoja1!$A$2:$E$897,1,0)</f>
        <v>#N/A</v>
      </c>
    </row>
    <row r="318" spans="1:5">
      <c r="A318" s="1" t="s">
        <v>1563</v>
      </c>
      <c r="B318" s="2" t="s">
        <v>1564</v>
      </c>
      <c r="C318" s="3">
        <v>62210602</v>
      </c>
      <c r="D318" s="3"/>
      <c r="E318" s="1" t="e">
        <f>VLOOKUP(A318,[1]Hoja1!$A$2:$E$897,1,0)</f>
        <v>#N/A</v>
      </c>
    </row>
    <row r="319" spans="1:5">
      <c r="A319" s="1" t="s">
        <v>1569</v>
      </c>
      <c r="B319" s="2" t="s">
        <v>1570</v>
      </c>
      <c r="C319" s="3">
        <v>8215690</v>
      </c>
      <c r="D319" s="3">
        <v>77793843</v>
      </c>
      <c r="E319" s="1" t="e">
        <f>VLOOKUP(A319,[1]Hoja1!$A$2:$E$897,1,0)</f>
        <v>#N/A</v>
      </c>
    </row>
    <row r="320" spans="1:5">
      <c r="A320" s="1" t="s">
        <v>1242</v>
      </c>
      <c r="B320" s="2" t="s">
        <v>1243</v>
      </c>
      <c r="C320" s="3">
        <v>412989263</v>
      </c>
      <c r="D320" s="3">
        <v>78993493</v>
      </c>
      <c r="E320" s="1" t="e">
        <f>VLOOKUP(A320,[1]Hoja1!$A$2:$E$897,1,0)</f>
        <v>#N/A</v>
      </c>
    </row>
    <row r="321" spans="1:5">
      <c r="A321" s="1" t="s">
        <v>976</v>
      </c>
      <c r="B321" s="2" t="s">
        <v>977</v>
      </c>
      <c r="C321" s="3"/>
      <c r="D321" s="3">
        <v>98437762</v>
      </c>
      <c r="E321" s="1" t="e">
        <f>VLOOKUP(A321,[1]Hoja1!$A$2:$E$897,1,0)</f>
        <v>#N/A</v>
      </c>
    </row>
    <row r="322" spans="1:5">
      <c r="A322" s="1" t="s">
        <v>780</v>
      </c>
      <c r="B322" s="2" t="s">
        <v>782</v>
      </c>
      <c r="C322" s="3">
        <v>63941872</v>
      </c>
      <c r="D322" s="3" t="s">
        <v>781</v>
      </c>
      <c r="E322" s="1" t="e">
        <f>VLOOKUP(A322,[1]Hoja1!$A$2:$E$897,1,0)</f>
        <v>#N/A</v>
      </c>
    </row>
    <row r="323" spans="1:5">
      <c r="A323" s="1" t="s">
        <v>1262</v>
      </c>
      <c r="B323" s="2" t="s">
        <v>1263</v>
      </c>
      <c r="C323" s="3"/>
      <c r="D323" s="3">
        <v>92264571</v>
      </c>
      <c r="E323" s="1" t="e">
        <f>VLOOKUP(A323,[1]Hoja1!$A$2:$E$897,1,0)</f>
        <v>#N/A</v>
      </c>
    </row>
    <row r="324" spans="1:5">
      <c r="A324" s="1" t="s">
        <v>405</v>
      </c>
      <c r="B324" s="2" t="s">
        <v>406</v>
      </c>
      <c r="C324" s="3"/>
      <c r="D324" s="3">
        <v>98873138</v>
      </c>
      <c r="E324" s="1" t="e">
        <f>VLOOKUP(A324,[1]Hoja1!$A$2:$E$897,1,0)</f>
        <v>#N/A</v>
      </c>
    </row>
    <row r="325" spans="1:5">
      <c r="A325" s="1" t="s">
        <v>203</v>
      </c>
      <c r="B325" s="2" t="s">
        <v>205</v>
      </c>
      <c r="C325" s="3">
        <v>3295246</v>
      </c>
      <c r="D325" s="3" t="s">
        <v>204</v>
      </c>
      <c r="E325" s="1" t="e">
        <f>VLOOKUP(A325,[1]Hoja1!$A$2:$E$897,1,0)</f>
        <v>#N/A</v>
      </c>
    </row>
    <row r="326" spans="1:5">
      <c r="A326" s="1" t="s">
        <v>723</v>
      </c>
      <c r="B326" s="2" t="s">
        <v>726</v>
      </c>
      <c r="C326" s="3" t="s">
        <v>724</v>
      </c>
      <c r="D326" s="3" t="s">
        <v>725</v>
      </c>
      <c r="E326" s="1" t="e">
        <f>VLOOKUP(A326,[1]Hoja1!$A$2:$E$897,1,0)</f>
        <v>#N/A</v>
      </c>
    </row>
    <row r="327" spans="1:5">
      <c r="A327" s="1" t="s">
        <v>1454</v>
      </c>
      <c r="B327" s="2" t="s">
        <v>1456</v>
      </c>
      <c r="C327" s="3" t="s">
        <v>1455</v>
      </c>
      <c r="D327" s="3"/>
      <c r="E327" s="1" t="e">
        <f>VLOOKUP(A327,[1]Hoja1!$A$2:$E$897,1,0)</f>
        <v>#N/A</v>
      </c>
    </row>
    <row r="328" spans="1:5">
      <c r="A328" s="1" t="s">
        <v>735</v>
      </c>
      <c r="B328" s="2" t="s">
        <v>736</v>
      </c>
      <c r="C328" s="3">
        <v>85015853</v>
      </c>
      <c r="D328" s="3"/>
      <c r="E328" s="1" t="e">
        <f>VLOOKUP(A328,[1]Hoja1!$A$2:$E$897,1,0)</f>
        <v>#N/A</v>
      </c>
    </row>
    <row r="329" spans="1:5">
      <c r="A329" s="1" t="s">
        <v>552</v>
      </c>
      <c r="B329" s="2" t="s">
        <v>553</v>
      </c>
      <c r="C329" s="3">
        <v>2041610</v>
      </c>
      <c r="D329" s="3">
        <v>61916063</v>
      </c>
      <c r="E329" s="1" t="e">
        <f>VLOOKUP(A329,[1]Hoja1!$A$2:$E$897,1,0)</f>
        <v>#N/A</v>
      </c>
    </row>
    <row r="330" spans="1:5">
      <c r="A330" s="1" t="s">
        <v>721</v>
      </c>
      <c r="B330" s="2" t="s">
        <v>722</v>
      </c>
      <c r="C330" s="3">
        <v>90207739</v>
      </c>
      <c r="D330" s="3"/>
      <c r="E330" s="1" t="e">
        <f>VLOOKUP(A330,[1]Hoja1!$A$2:$E$897,1,0)</f>
        <v>#N/A</v>
      </c>
    </row>
    <row r="331" spans="1:5">
      <c r="A331" s="1" t="s">
        <v>894</v>
      </c>
      <c r="B331" s="2" t="s">
        <v>896</v>
      </c>
      <c r="C331" s="3" t="s">
        <v>895</v>
      </c>
      <c r="D331" s="3"/>
      <c r="E331" s="1" t="e">
        <f>VLOOKUP(A331,[1]Hoja1!$A$2:$E$897,1,0)</f>
        <v>#N/A</v>
      </c>
    </row>
    <row r="332" spans="1:5">
      <c r="A332" s="1" t="s">
        <v>1449</v>
      </c>
      <c r="B332" s="2" t="s">
        <v>1450</v>
      </c>
      <c r="C332" s="3"/>
      <c r="D332" s="3">
        <v>88912912</v>
      </c>
      <c r="E332" s="1" t="e">
        <f>VLOOKUP(A332,[1]Hoja1!$A$2:$E$897,1,0)</f>
        <v>#N/A</v>
      </c>
    </row>
    <row r="333" spans="1:5">
      <c r="A333" s="1" t="s">
        <v>1305</v>
      </c>
      <c r="B333" s="2" t="s">
        <v>1306</v>
      </c>
      <c r="C333" s="3"/>
      <c r="D333" s="3">
        <v>87763510</v>
      </c>
      <c r="E333" s="1" t="e">
        <f>VLOOKUP(A333,[1]Hoja1!$A$2:$E$897,1,0)</f>
        <v>#N/A</v>
      </c>
    </row>
    <row r="334" spans="1:5">
      <c r="A334" s="1" t="s">
        <v>1019</v>
      </c>
      <c r="B334" s="2" t="s">
        <v>1020</v>
      </c>
      <c r="C334" s="3"/>
      <c r="D334" s="3">
        <v>99194500</v>
      </c>
      <c r="E334" s="1" t="e">
        <f>VLOOKUP(A334,[1]Hoja1!$A$2:$E$897,1,0)</f>
        <v>#N/A</v>
      </c>
    </row>
    <row r="335" spans="1:5">
      <c r="A335" s="1" t="s">
        <v>1540</v>
      </c>
      <c r="B335" s="2" t="s">
        <v>1541</v>
      </c>
      <c r="C335" s="3">
        <v>51165638</v>
      </c>
      <c r="D335" s="3"/>
      <c r="E335" s="1" t="e">
        <f>VLOOKUP(A335,[1]Hoja1!$A$2:$E$897,1,0)</f>
        <v>#N/A</v>
      </c>
    </row>
    <row r="336" spans="1:5">
      <c r="A336" s="1" t="s">
        <v>549</v>
      </c>
      <c r="B336" s="3"/>
      <c r="C336" s="3">
        <v>966073562</v>
      </c>
      <c r="D336" s="3"/>
      <c r="E336" s="1" t="e">
        <f>VLOOKUP(A336,[1]Hoja1!$A$2:$E$897,1,0)</f>
        <v>#N/A</v>
      </c>
    </row>
    <row r="337" spans="1:5">
      <c r="A337" s="1" t="s">
        <v>255</v>
      </c>
      <c r="B337" s="3"/>
      <c r="C337" s="3">
        <v>3343042</v>
      </c>
      <c r="D337" s="3"/>
      <c r="E337" s="1" t="e">
        <f>VLOOKUP(A337,[1]Hoja1!$A$2:$E$897,1,0)</f>
        <v>#N/A</v>
      </c>
    </row>
    <row r="338" spans="1:5">
      <c r="A338" s="1" t="s">
        <v>770</v>
      </c>
      <c r="B338" s="3"/>
      <c r="C338" s="3"/>
      <c r="D338" s="3"/>
      <c r="E338" s="1" t="e">
        <f>VLOOKUP(A338,[1]Hoja1!$A$2:$E$897,1,0)</f>
        <v>#N/A</v>
      </c>
    </row>
    <row r="339" spans="1:5">
      <c r="A339" s="1" t="s">
        <v>547</v>
      </c>
      <c r="B339" s="3"/>
      <c r="C339" s="3">
        <v>2272717</v>
      </c>
      <c r="D339" s="3"/>
      <c r="E339" s="1" t="e">
        <f>VLOOKUP(A339,[1]Hoja1!$A$2:$E$897,1,0)</f>
        <v>#N/A</v>
      </c>
    </row>
    <row r="340" spans="1:5">
      <c r="A340" s="1" t="s">
        <v>1548</v>
      </c>
      <c r="B340" s="3"/>
      <c r="C340" s="3">
        <v>63140678</v>
      </c>
      <c r="D340" s="3"/>
      <c r="E340" s="1" t="e">
        <f>VLOOKUP(A340,[1]Hoja1!$A$2:$E$897,1,0)</f>
        <v>#N/A</v>
      </c>
    </row>
    <row r="341" spans="1:5">
      <c r="A341" s="1" t="s">
        <v>1196</v>
      </c>
      <c r="B341" s="3"/>
      <c r="C341" s="3">
        <v>4745608</v>
      </c>
      <c r="D341" s="3"/>
      <c r="E341" s="1" t="e">
        <f>VLOOKUP(A341,[1]Hoja1!$A$2:$E$897,1,0)</f>
        <v>#N/A</v>
      </c>
    </row>
    <row r="342" spans="1:5" ht="28">
      <c r="A342" s="1" t="s">
        <v>1485</v>
      </c>
      <c r="B342" s="2" t="s">
        <v>1487</v>
      </c>
      <c r="C342" s="3">
        <v>5627987115</v>
      </c>
      <c r="D342" s="3" t="s">
        <v>1486</v>
      </c>
      <c r="E342" s="1" t="e">
        <f>VLOOKUP(A342,[1]Hoja1!$A$2:$E$897,1,0)</f>
        <v>#N/A</v>
      </c>
    </row>
    <row r="343" spans="1:5">
      <c r="A343" s="1" t="s">
        <v>558</v>
      </c>
      <c r="B343" s="2" t="s">
        <v>559</v>
      </c>
      <c r="C343" s="3">
        <v>25706020</v>
      </c>
      <c r="D343" s="3"/>
      <c r="E343" s="1" t="e">
        <f>VLOOKUP(A343,[1]Hoja1!$A$2:$E$897,1,0)</f>
        <v>#N/A</v>
      </c>
    </row>
    <row r="344" spans="1:5">
      <c r="A344" s="1" t="s">
        <v>646</v>
      </c>
      <c r="B344" s="2" t="s">
        <v>649</v>
      </c>
      <c r="C344" s="3" t="s">
        <v>647</v>
      </c>
      <c r="D344" s="3" t="s">
        <v>648</v>
      </c>
      <c r="E344" s="1" t="e">
        <f>VLOOKUP(A344,[1]Hoja1!$A$2:$E$897,1,0)</f>
        <v>#N/A</v>
      </c>
    </row>
    <row r="345" spans="1:5">
      <c r="A345" s="1" t="s">
        <v>353</v>
      </c>
      <c r="B345" s="2" t="s">
        <v>354</v>
      </c>
      <c r="C345" s="3"/>
      <c r="D345" s="3">
        <v>98861545</v>
      </c>
      <c r="E345" s="1" t="e">
        <f>VLOOKUP(A345,[1]Hoja1!$A$2:$E$897,1,0)</f>
        <v>#N/A</v>
      </c>
    </row>
    <row r="346" spans="1:5">
      <c r="A346" s="1" t="s">
        <v>616</v>
      </c>
      <c r="B346" s="2" t="s">
        <v>617</v>
      </c>
      <c r="C346" s="3"/>
      <c r="D346" s="3">
        <v>75583006</v>
      </c>
      <c r="E346" s="1" t="e">
        <f>VLOOKUP(A346,[1]Hoja1!$A$2:$E$897,1,0)</f>
        <v>#N/A</v>
      </c>
    </row>
    <row r="347" spans="1:5" ht="28">
      <c r="A347" s="1" t="s">
        <v>1498</v>
      </c>
      <c r="B347" s="2" t="s">
        <v>1499</v>
      </c>
      <c r="C347" s="3">
        <v>97054731</v>
      </c>
      <c r="D347" s="3"/>
      <c r="E347" s="1" t="e">
        <f>VLOOKUP(A347,[1]Hoja1!$A$2:$E$897,1,0)</f>
        <v>#N/A</v>
      </c>
    </row>
    <row r="348" spans="1:5">
      <c r="A348" s="1" t="s">
        <v>48</v>
      </c>
      <c r="B348" s="2" t="s">
        <v>50</v>
      </c>
      <c r="C348" s="3"/>
      <c r="D348" s="3" t="s">
        <v>49</v>
      </c>
      <c r="E348" s="1" t="e">
        <f>VLOOKUP(A348,[1]Hoja1!$A$2:$E$897,1,0)</f>
        <v>#N/A</v>
      </c>
    </row>
    <row r="349" spans="1:5">
      <c r="A349" s="1" t="s">
        <v>1217</v>
      </c>
      <c r="B349" s="2" t="s">
        <v>1218</v>
      </c>
      <c r="C349" s="3"/>
      <c r="D349" s="3">
        <v>91299634</v>
      </c>
      <c r="E349" s="1" t="e">
        <f>VLOOKUP(A349,[1]Hoja1!$A$2:$E$897,1,0)</f>
        <v>#N/A</v>
      </c>
    </row>
    <row r="350" spans="1:5">
      <c r="A350" s="1" t="s">
        <v>1199</v>
      </c>
      <c r="B350" s="2" t="s">
        <v>1200</v>
      </c>
      <c r="C350" s="3"/>
      <c r="D350" s="3">
        <v>92138897</v>
      </c>
      <c r="E350" s="1" t="e">
        <f>VLOOKUP(A350,[1]Hoja1!$A$2:$E$897,1,0)</f>
        <v>#N/A</v>
      </c>
    </row>
    <row r="351" spans="1:5">
      <c r="A351" s="1" t="s">
        <v>1030</v>
      </c>
      <c r="B351" s="2" t="s">
        <v>1031</v>
      </c>
      <c r="C351" s="3"/>
      <c r="D351" s="3">
        <v>84098851</v>
      </c>
      <c r="E351" s="1" t="e">
        <f>VLOOKUP(A351,[1]Hoja1!$A$2:$E$897,1,0)</f>
        <v>#N/A</v>
      </c>
    </row>
    <row r="352" spans="1:5">
      <c r="A352" s="1" t="s">
        <v>885</v>
      </c>
      <c r="B352" s="3"/>
      <c r="C352" s="3"/>
      <c r="D352" s="3"/>
      <c r="E352" s="1" t="e">
        <f>VLOOKUP(A352,[1]Hoja1!$A$2:$E$897,1,0)</f>
        <v>#N/A</v>
      </c>
    </row>
    <row r="353" spans="1:5">
      <c r="A353" s="1" t="s">
        <v>370</v>
      </c>
      <c r="B353" s="2" t="s">
        <v>371</v>
      </c>
      <c r="C353" s="3">
        <v>28472500</v>
      </c>
      <c r="D353" s="3">
        <v>92357914</v>
      </c>
      <c r="E353" s="1" t="e">
        <f>VLOOKUP(A353,[1]Hoja1!$A$2:$E$897,1,0)</f>
        <v>#N/A</v>
      </c>
    </row>
    <row r="354" spans="1:5">
      <c r="A354" s="1" t="s">
        <v>401</v>
      </c>
      <c r="B354" s="2" t="s">
        <v>402</v>
      </c>
      <c r="C354" s="3"/>
      <c r="D354" s="3">
        <v>75390447</v>
      </c>
      <c r="E354" s="1" t="e">
        <f>VLOOKUP(A354,[1]Hoja1!$A$2:$E$897,1,0)</f>
        <v>#N/A</v>
      </c>
    </row>
    <row r="355" spans="1:5">
      <c r="A355" s="1" t="s">
        <v>149</v>
      </c>
      <c r="B355" s="2" t="s">
        <v>150</v>
      </c>
      <c r="C355" s="3">
        <v>84285068</v>
      </c>
      <c r="D355" s="3">
        <v>84285068</v>
      </c>
      <c r="E355" s="1" t="e">
        <f>VLOOKUP(A355,[1]Hoja1!$A$2:$E$897,1,0)</f>
        <v>#N/A</v>
      </c>
    </row>
    <row r="356" spans="1:5">
      <c r="A356" s="1" t="s">
        <v>1092</v>
      </c>
      <c r="B356" s="2" t="s">
        <v>1093</v>
      </c>
      <c r="C356" s="3"/>
      <c r="D356" s="3">
        <v>96395243</v>
      </c>
      <c r="E356" s="1" t="e">
        <f>VLOOKUP(A356,[1]Hoja1!$A$2:$E$897,1,0)</f>
        <v>#N/A</v>
      </c>
    </row>
    <row r="357" spans="1:5">
      <c r="A357" s="1" t="s">
        <v>195</v>
      </c>
      <c r="B357" s="2" t="s">
        <v>196</v>
      </c>
      <c r="C357" s="3"/>
      <c r="D357" s="3">
        <v>95848518</v>
      </c>
      <c r="E357" s="1" t="e">
        <f>VLOOKUP(A357,[1]Hoja1!$A$2:$E$897,1,0)</f>
        <v>#N/A</v>
      </c>
    </row>
    <row r="358" spans="1:5">
      <c r="A358" s="1" t="s">
        <v>287</v>
      </c>
      <c r="B358" s="2" t="s">
        <v>288</v>
      </c>
      <c r="C358" s="3"/>
      <c r="D358" s="3">
        <v>96928382</v>
      </c>
      <c r="E358" s="1" t="e">
        <f>VLOOKUP(A358,[1]Hoja1!$A$2:$E$897,1,0)</f>
        <v>#N/A</v>
      </c>
    </row>
    <row r="359" spans="1:5">
      <c r="A359" s="1" t="s">
        <v>1147</v>
      </c>
      <c r="B359" s="2" t="s">
        <v>1148</v>
      </c>
      <c r="C359" s="3"/>
      <c r="D359" s="3">
        <v>97940289</v>
      </c>
      <c r="E359" s="1" t="e">
        <f>VLOOKUP(A359,[1]Hoja1!$A$2:$E$897,1,0)</f>
        <v>#N/A</v>
      </c>
    </row>
    <row r="360" spans="1:5">
      <c r="A360" s="1" t="s">
        <v>111</v>
      </c>
      <c r="B360" s="2" t="s">
        <v>113</v>
      </c>
      <c r="C360" s="3" t="s">
        <v>112</v>
      </c>
      <c r="D360" s="3">
        <v>91979628</v>
      </c>
      <c r="E360" s="1" t="e">
        <f>VLOOKUP(A360,[1]Hoja1!$A$2:$E$897,1,0)</f>
        <v>#N/A</v>
      </c>
    </row>
    <row r="361" spans="1:5">
      <c r="A361" s="1" t="s">
        <v>758</v>
      </c>
      <c r="B361" s="2" t="s">
        <v>759</v>
      </c>
      <c r="C361" s="3">
        <v>975113379</v>
      </c>
      <c r="D361" s="3"/>
      <c r="E361" s="1" t="e">
        <f>VLOOKUP(A361,[1]Hoja1!$A$2:$E$897,1,0)</f>
        <v>#N/A</v>
      </c>
    </row>
    <row r="362" spans="1:5">
      <c r="A362" s="1" t="s">
        <v>1079</v>
      </c>
      <c r="B362" s="2" t="s">
        <v>1080</v>
      </c>
      <c r="C362" s="3"/>
      <c r="D362" s="3">
        <v>95393940</v>
      </c>
      <c r="E362" s="1" t="e">
        <f>VLOOKUP(A362,[1]Hoja1!$A$2:$E$897,1,0)</f>
        <v>#N/A</v>
      </c>
    </row>
    <row r="363" spans="1:5">
      <c r="A363" s="1" t="s">
        <v>992</v>
      </c>
      <c r="B363" s="2" t="s">
        <v>994</v>
      </c>
      <c r="C363" s="3"/>
      <c r="D363" s="3" t="s">
        <v>993</v>
      </c>
      <c r="E363" s="1" t="e">
        <f>VLOOKUP(A363,[1]Hoja1!$A$2:$E$897,1,0)</f>
        <v>#N/A</v>
      </c>
    </row>
    <row r="364" spans="1:5">
      <c r="A364" s="1" t="s">
        <v>46</v>
      </c>
      <c r="B364" s="2" t="s">
        <v>47</v>
      </c>
      <c r="C364" s="3"/>
      <c r="D364" s="3">
        <v>92519541</v>
      </c>
      <c r="E364" s="1" t="e">
        <f>VLOOKUP(A364,[1]Hoja1!$A$2:$E$897,1,0)</f>
        <v>#N/A</v>
      </c>
    </row>
    <row r="365" spans="1:5">
      <c r="A365" s="1" t="s">
        <v>1227</v>
      </c>
      <c r="B365" s="2" t="s">
        <v>1228</v>
      </c>
      <c r="C365" s="3"/>
      <c r="D365" s="3">
        <v>93427127</v>
      </c>
      <c r="E365" s="1" t="e">
        <f>VLOOKUP(A365,[1]Hoja1!$A$2:$E$897,1,0)</f>
        <v>#N/A</v>
      </c>
    </row>
    <row r="366" spans="1:5">
      <c r="A366" s="1" t="s">
        <v>1088</v>
      </c>
      <c r="B366" s="2" t="s">
        <v>1089</v>
      </c>
      <c r="C366" s="3">
        <v>23911369</v>
      </c>
      <c r="D366" s="3"/>
      <c r="E366" s="1" t="e">
        <f>VLOOKUP(A366,[1]Hoja1!$A$2:$E$897,1,0)</f>
        <v>#N/A</v>
      </c>
    </row>
    <row r="367" spans="1:5">
      <c r="A367" s="1" t="s">
        <v>279</v>
      </c>
      <c r="B367" s="2" t="s">
        <v>280</v>
      </c>
      <c r="C367" s="3">
        <v>5293465</v>
      </c>
      <c r="D367" s="3"/>
      <c r="E367" s="1" t="e">
        <f>VLOOKUP(A367,[1]Hoja1!$A$2:$E$897,1,0)</f>
        <v>#N/A</v>
      </c>
    </row>
    <row r="368" spans="1:5">
      <c r="A368" s="1" t="s">
        <v>1382</v>
      </c>
      <c r="B368" s="2" t="s">
        <v>1383</v>
      </c>
      <c r="C368" s="3">
        <v>6521217</v>
      </c>
      <c r="D368" s="3"/>
      <c r="E368" s="1" t="e">
        <f>VLOOKUP(A368,[1]Hoja1!$A$2:$E$897,1,0)</f>
        <v>#N/A</v>
      </c>
    </row>
    <row r="369" spans="1:5">
      <c r="A369" s="1" t="s">
        <v>1509</v>
      </c>
      <c r="B369" s="2" t="s">
        <v>1510</v>
      </c>
      <c r="C369" s="3">
        <v>56993001496</v>
      </c>
      <c r="D369" s="3"/>
      <c r="E369" s="1" t="e">
        <f>VLOOKUP(A369,[1]Hoja1!$A$2:$E$897,1,0)</f>
        <v>#N/A</v>
      </c>
    </row>
    <row r="370" spans="1:5">
      <c r="A370" s="1" t="s">
        <v>1005</v>
      </c>
      <c r="B370" s="2" t="s">
        <v>1006</v>
      </c>
      <c r="C370" s="3"/>
      <c r="D370" s="3">
        <v>985962516</v>
      </c>
      <c r="E370" s="1" t="e">
        <f>VLOOKUP(A370,[1]Hoja1!$A$2:$E$897,1,0)</f>
        <v>#N/A</v>
      </c>
    </row>
    <row r="371" spans="1:5">
      <c r="A371" s="1" t="s">
        <v>750</v>
      </c>
      <c r="B371" s="2" t="s">
        <v>751</v>
      </c>
      <c r="C371" s="3">
        <v>6810267</v>
      </c>
      <c r="D371" s="3">
        <v>54153280</v>
      </c>
      <c r="E371" s="1" t="e">
        <f>VLOOKUP(A371,[1]Hoja1!$A$2:$E$897,1,0)</f>
        <v>#N/A</v>
      </c>
    </row>
    <row r="372" spans="1:5">
      <c r="A372" s="1" t="s">
        <v>797</v>
      </c>
      <c r="B372" s="2" t="s">
        <v>798</v>
      </c>
      <c r="C372" s="3">
        <v>98839544</v>
      </c>
      <c r="D372" s="3"/>
      <c r="E372" s="1" t="e">
        <f>VLOOKUP(A372,[1]Hoja1!$A$2:$E$897,1,0)</f>
        <v>#N/A</v>
      </c>
    </row>
    <row r="373" spans="1:5">
      <c r="A373" s="1" t="s">
        <v>8</v>
      </c>
      <c r="B373" s="2" t="s">
        <v>11</v>
      </c>
      <c r="C373" s="3" t="s">
        <v>9</v>
      </c>
      <c r="D373" s="3" t="s">
        <v>10</v>
      </c>
      <c r="E373" s="1" t="e">
        <f>VLOOKUP(A373,[1]Hoja1!$A$2:$E$897,1,0)</f>
        <v>#N/A</v>
      </c>
    </row>
    <row r="374" spans="1:5">
      <c r="A374" s="1" t="s">
        <v>1280</v>
      </c>
      <c r="B374" s="2" t="s">
        <v>1281</v>
      </c>
      <c r="C374" s="3"/>
      <c r="D374" s="3">
        <v>81364884</v>
      </c>
      <c r="E374" s="1" t="e">
        <f>VLOOKUP(A374,[1]Hoja1!$A$2:$E$897,1,0)</f>
        <v>#N/A</v>
      </c>
    </row>
    <row r="375" spans="1:5">
      <c r="A375" s="1" t="s">
        <v>965</v>
      </c>
      <c r="B375" s="2" t="s">
        <v>966</v>
      </c>
      <c r="C375" s="3">
        <v>8814178</v>
      </c>
      <c r="D375" s="3">
        <v>76954972</v>
      </c>
      <c r="E375" s="1" t="e">
        <f>VLOOKUP(A375,[1]Hoja1!$A$2:$E$897,1,0)</f>
        <v>#N/A</v>
      </c>
    </row>
    <row r="376" spans="1:5">
      <c r="A376" s="1" t="s">
        <v>1158</v>
      </c>
      <c r="B376" s="2" t="s">
        <v>1160</v>
      </c>
      <c r="C376" s="3" t="s">
        <v>1159</v>
      </c>
      <c r="D376" s="3">
        <v>75789009</v>
      </c>
      <c r="E376" s="1" t="e">
        <f>VLOOKUP(A376,[1]Hoja1!$A$2:$E$897,1,0)</f>
        <v>#N/A</v>
      </c>
    </row>
    <row r="377" spans="1:5">
      <c r="A377" s="1" t="s">
        <v>486</v>
      </c>
      <c r="B377" s="2" t="s">
        <v>487</v>
      </c>
      <c r="C377" s="3">
        <v>997031986</v>
      </c>
      <c r="D377" s="3"/>
      <c r="E377" s="1" t="e">
        <f>VLOOKUP(A377,[1]Hoja1!$A$2:$E$897,1,0)</f>
        <v>#N/A</v>
      </c>
    </row>
    <row r="378" spans="1:5">
      <c r="A378" s="1" t="s">
        <v>1161</v>
      </c>
      <c r="B378" s="2" t="s">
        <v>1163</v>
      </c>
      <c r="C378" s="3"/>
      <c r="D378" s="3" t="s">
        <v>1162</v>
      </c>
      <c r="E378" s="1" t="e">
        <f>VLOOKUP(A378,[1]Hoja1!$A$2:$E$897,1,0)</f>
        <v>#N/A</v>
      </c>
    </row>
    <row r="379" spans="1:5">
      <c r="A379" s="1" t="s">
        <v>62</v>
      </c>
      <c r="B379" s="2" t="s">
        <v>64</v>
      </c>
      <c r="C379" s="3"/>
      <c r="D379" s="3" t="s">
        <v>63</v>
      </c>
      <c r="E379" s="1" t="e">
        <f>VLOOKUP(A379,[1]Hoja1!$A$2:$E$897,1,0)</f>
        <v>#N/A</v>
      </c>
    </row>
    <row r="380" spans="1:5">
      <c r="A380" s="1" t="s">
        <v>1314</v>
      </c>
      <c r="B380" s="2" t="s">
        <v>1315</v>
      </c>
      <c r="C380" s="3">
        <v>84217069</v>
      </c>
      <c r="D380" s="3"/>
      <c r="E380" s="1" t="e">
        <f>VLOOKUP(A380,[1]Hoja1!$A$2:$E$897,1,0)</f>
        <v>#N/A</v>
      </c>
    </row>
    <row r="381" spans="1:5">
      <c r="A381" s="1" t="s">
        <v>368</v>
      </c>
      <c r="B381" s="2" t="s">
        <v>369</v>
      </c>
      <c r="C381" s="3">
        <v>9735686</v>
      </c>
      <c r="D381" s="3">
        <v>92195028</v>
      </c>
      <c r="E381" s="1" t="e">
        <f>VLOOKUP(A381,[1]Hoja1!$A$2:$E$897,1,0)</f>
        <v>#N/A</v>
      </c>
    </row>
    <row r="382" spans="1:5">
      <c r="A382" s="1" t="s">
        <v>1288</v>
      </c>
      <c r="B382" s="2" t="s">
        <v>1290</v>
      </c>
      <c r="C382" s="3"/>
      <c r="D382" s="3" t="s">
        <v>1289</v>
      </c>
      <c r="E382" s="1" t="e">
        <f>VLOOKUP(A382,[1]Hoja1!$A$2:$E$897,1,0)</f>
        <v>#N/A</v>
      </c>
    </row>
    <row r="383" spans="1:5">
      <c r="A383" s="1" t="s">
        <v>1015</v>
      </c>
      <c r="B383" s="2" t="s">
        <v>1016</v>
      </c>
      <c r="C383" s="3">
        <v>32158772290</v>
      </c>
      <c r="D383" s="3"/>
      <c r="E383" s="1" t="e">
        <f>VLOOKUP(A383,[1]Hoja1!$A$2:$E$897,1,0)</f>
        <v>#N/A</v>
      </c>
    </row>
    <row r="384" spans="1:5">
      <c r="A384" s="1" t="s">
        <v>543</v>
      </c>
      <c r="B384" s="2" t="s">
        <v>544</v>
      </c>
      <c r="C384" s="3"/>
      <c r="D384" s="3">
        <v>990461920</v>
      </c>
      <c r="E384" s="1" t="e">
        <f>VLOOKUP(A384,[1]Hoja1!$A$2:$E$897,1,0)</f>
        <v>#N/A</v>
      </c>
    </row>
    <row r="385" spans="1:5">
      <c r="A385" s="1" t="s">
        <v>232</v>
      </c>
      <c r="B385" s="2" t="s">
        <v>233</v>
      </c>
      <c r="C385" s="3">
        <v>7616550</v>
      </c>
      <c r="D385" s="3">
        <v>82998530</v>
      </c>
      <c r="E385" s="1" t="e">
        <f>VLOOKUP(A385,[1]Hoja1!$A$2:$E$897,1,0)</f>
        <v>#N/A</v>
      </c>
    </row>
    <row r="386" spans="1:5">
      <c r="A386" s="1" t="s">
        <v>610</v>
      </c>
      <c r="B386" s="2" t="s">
        <v>611</v>
      </c>
      <c r="C386" s="3"/>
      <c r="D386" s="3">
        <v>77585702</v>
      </c>
      <c r="E386" s="1" t="e">
        <f>VLOOKUP(A386,[1]Hoja1!$A$2:$E$897,1,0)</f>
        <v>#N/A</v>
      </c>
    </row>
    <row r="387" spans="1:5">
      <c r="A387" s="1" t="s">
        <v>95</v>
      </c>
      <c r="B387" s="2" t="s">
        <v>97</v>
      </c>
      <c r="C387" s="3" t="s">
        <v>96</v>
      </c>
      <c r="D387" s="3"/>
      <c r="E387" s="1" t="e">
        <f>VLOOKUP(A387,[1]Hoja1!$A$2:$E$897,1,0)</f>
        <v>#N/A</v>
      </c>
    </row>
    <row r="388" spans="1:5">
      <c r="A388" s="1" t="s">
        <v>1542</v>
      </c>
      <c r="B388" s="2" t="s">
        <v>1543</v>
      </c>
      <c r="C388" s="3">
        <v>65123179</v>
      </c>
      <c r="D388" s="3"/>
      <c r="E388" s="1" t="e">
        <f>VLOOKUP(A388,[1]Hoja1!$A$2:$E$897,1,0)</f>
        <v>#N/A</v>
      </c>
    </row>
    <row r="389" spans="1:5">
      <c r="A389" s="1" t="s">
        <v>1167</v>
      </c>
      <c r="B389" s="2" t="s">
        <v>1168</v>
      </c>
      <c r="C389" s="3"/>
      <c r="D389" s="3">
        <v>74983546</v>
      </c>
      <c r="E389" s="1" t="e">
        <f>VLOOKUP(A389,[1]Hoja1!$A$2:$E$897,1,0)</f>
        <v>#N/A</v>
      </c>
    </row>
    <row r="390" spans="1:5">
      <c r="A390" s="1" t="s">
        <v>1555</v>
      </c>
      <c r="B390" s="2" t="s">
        <v>1556</v>
      </c>
      <c r="C390" s="3">
        <v>77493799</v>
      </c>
      <c r="D390" s="3"/>
      <c r="E390" s="1" t="e">
        <f>VLOOKUP(A390,[1]Hoja1!$A$2:$E$897,1,0)</f>
        <v>#N/A</v>
      </c>
    </row>
    <row r="391" spans="1:5">
      <c r="A391" s="1" t="s">
        <v>863</v>
      </c>
      <c r="B391" s="2" t="s">
        <v>864</v>
      </c>
      <c r="C391" s="3"/>
      <c r="D391" s="3">
        <v>81601250</v>
      </c>
      <c r="E391" s="1" t="e">
        <f>VLOOKUP(A391,[1]Hoja1!$A$2:$E$897,1,0)</f>
        <v>#N/A</v>
      </c>
    </row>
    <row r="392" spans="1:5">
      <c r="A392" s="1" t="s">
        <v>391</v>
      </c>
      <c r="B392" s="2" t="s">
        <v>392</v>
      </c>
      <c r="C392" s="3"/>
      <c r="D392" s="3">
        <v>78644300</v>
      </c>
      <c r="E392" s="1" t="e">
        <f>VLOOKUP(A392,[1]Hoja1!$A$2:$E$897,1,0)</f>
        <v>#N/A</v>
      </c>
    </row>
    <row r="393" spans="1:5">
      <c r="A393" s="1" t="s">
        <v>91</v>
      </c>
      <c r="B393" s="2" t="s">
        <v>92</v>
      </c>
      <c r="C393" s="3">
        <v>72112528</v>
      </c>
      <c r="D393" s="3"/>
      <c r="E393" s="1" t="e">
        <f>VLOOKUP(A393,[1]Hoja1!$A$2:$E$897,1,0)</f>
        <v>#N/A</v>
      </c>
    </row>
    <row r="394" spans="1:5">
      <c r="A394" s="1" t="s">
        <v>907</v>
      </c>
      <c r="B394" s="2" t="s">
        <v>908</v>
      </c>
      <c r="C394" s="3"/>
      <c r="D394" s="3">
        <v>67503674</v>
      </c>
      <c r="E394" s="1" t="e">
        <f>VLOOKUP(A394,[1]Hoja1!$A$2:$E$897,1,0)</f>
        <v>#N/A</v>
      </c>
    </row>
    <row r="395" spans="1:5">
      <c r="A395" s="1" t="s">
        <v>333</v>
      </c>
      <c r="B395" s="2" t="s">
        <v>334</v>
      </c>
      <c r="C395" s="3">
        <v>2463626</v>
      </c>
      <c r="D395" s="3">
        <v>87682942</v>
      </c>
      <c r="E395" s="1" t="e">
        <f>VLOOKUP(A395,[1]Hoja1!$A$2:$E$897,1,0)</f>
        <v>#N/A</v>
      </c>
    </row>
    <row r="396" spans="1:5">
      <c r="A396" s="1" t="s">
        <v>84</v>
      </c>
      <c r="B396" s="2" t="s">
        <v>86</v>
      </c>
      <c r="C396" s="3" t="s">
        <v>85</v>
      </c>
      <c r="D396" s="3"/>
      <c r="E396" s="1" t="e">
        <f>VLOOKUP(A396,[1]Hoja1!$A$2:$E$897,1,0)</f>
        <v>#N/A</v>
      </c>
    </row>
    <row r="397" spans="1:5">
      <c r="A397" s="1" t="s">
        <v>1149</v>
      </c>
      <c r="B397" s="2" t="s">
        <v>1150</v>
      </c>
      <c r="C397" s="3"/>
      <c r="D397" s="3">
        <v>89703644</v>
      </c>
      <c r="E397" s="1" t="e">
        <f>VLOOKUP(A397,[1]Hoja1!$A$2:$E$897,1,0)</f>
        <v>#N/A</v>
      </c>
    </row>
    <row r="398" spans="1:5">
      <c r="A398" s="1" t="s">
        <v>1100</v>
      </c>
      <c r="B398" s="2" t="s">
        <v>1102</v>
      </c>
      <c r="C398" s="3"/>
      <c r="D398" s="3" t="s">
        <v>1101</v>
      </c>
      <c r="E398" s="1" t="e">
        <f>VLOOKUP(A398,[1]Hoja1!$A$2:$E$897,1,0)</f>
        <v>#N/A</v>
      </c>
    </row>
    <row r="399" spans="1:5">
      <c r="A399" s="1" t="s">
        <v>386</v>
      </c>
      <c r="B399" s="2" t="s">
        <v>387</v>
      </c>
      <c r="C399" s="3">
        <v>8484310</v>
      </c>
      <c r="D399" s="3">
        <v>98659629</v>
      </c>
      <c r="E399" s="1" t="e">
        <f>VLOOKUP(A399,[1]Hoja1!$A$2:$E$897,1,0)</f>
        <v>#N/A</v>
      </c>
    </row>
    <row r="400" spans="1:5">
      <c r="A400" s="1" t="s">
        <v>1473</v>
      </c>
      <c r="B400" s="2" t="s">
        <v>1474</v>
      </c>
      <c r="C400" s="3">
        <v>982880289</v>
      </c>
      <c r="D400" s="3"/>
      <c r="E400" s="1" t="e">
        <f>VLOOKUP(A400,[1]Hoja1!$A$2:$E$897,1,0)</f>
        <v>#N/A</v>
      </c>
    </row>
    <row r="401" spans="1:5">
      <c r="A401" s="1" t="s">
        <v>456</v>
      </c>
      <c r="B401" s="2" t="s">
        <v>457</v>
      </c>
      <c r="C401" s="3"/>
      <c r="D401" s="3">
        <v>96304692</v>
      </c>
      <c r="E401" s="1" t="e">
        <f>VLOOKUP(A401,[1]Hoja1!$A$2:$E$897,1,0)</f>
        <v>#N/A</v>
      </c>
    </row>
    <row r="402" spans="1:5">
      <c r="A402" s="1" t="s">
        <v>206</v>
      </c>
      <c r="B402" s="2" t="s">
        <v>207</v>
      </c>
      <c r="C402" s="3">
        <v>5698211358</v>
      </c>
      <c r="D402" s="3">
        <v>5698211358</v>
      </c>
      <c r="E402" s="1" t="e">
        <f>VLOOKUP(A402,[1]Hoja1!$A$2:$E$897,1,0)</f>
        <v>#N/A</v>
      </c>
    </row>
    <row r="403" spans="1:5">
      <c r="A403" s="1" t="s">
        <v>1096</v>
      </c>
      <c r="B403" s="2" t="s">
        <v>1097</v>
      </c>
      <c r="C403" s="3"/>
      <c r="D403" s="3">
        <v>98835909</v>
      </c>
      <c r="E403" s="1" t="e">
        <f>VLOOKUP(A403,[1]Hoja1!$A$2:$E$897,1,0)</f>
        <v>#N/A</v>
      </c>
    </row>
    <row r="404" spans="1:5">
      <c r="A404" s="1" t="s">
        <v>304</v>
      </c>
      <c r="B404" s="2" t="s">
        <v>305</v>
      </c>
      <c r="C404" s="3">
        <v>22107273</v>
      </c>
      <c r="D404" s="3">
        <v>97424475</v>
      </c>
      <c r="E404" s="1" t="e">
        <f>VLOOKUP(A404,[1]Hoja1!$A$2:$E$897,1,0)</f>
        <v>#N/A</v>
      </c>
    </row>
    <row r="405" spans="1:5">
      <c r="A405" s="1" t="s">
        <v>947</v>
      </c>
      <c r="B405" s="2" t="s">
        <v>948</v>
      </c>
      <c r="C405" s="3">
        <v>2342630</v>
      </c>
      <c r="D405" s="3">
        <v>966160056</v>
      </c>
      <c r="E405" s="1" t="e">
        <f>VLOOKUP(A405,[1]Hoja1!$A$2:$E$897,1,0)</f>
        <v>#N/A</v>
      </c>
    </row>
    <row r="406" spans="1:5">
      <c r="A406" s="1" t="s">
        <v>1370</v>
      </c>
      <c r="B406" s="2" t="s">
        <v>1371</v>
      </c>
      <c r="C406" s="3">
        <v>79965067</v>
      </c>
      <c r="D406" s="3"/>
      <c r="E406" s="1" t="e">
        <f>VLOOKUP(A406,[1]Hoja1!$A$2:$E$897,1,0)</f>
        <v>#N/A</v>
      </c>
    </row>
    <row r="407" spans="1:5">
      <c r="A407" s="1" t="s">
        <v>666</v>
      </c>
      <c r="B407" s="2" t="s">
        <v>667</v>
      </c>
      <c r="C407" s="3">
        <v>99492303</v>
      </c>
      <c r="D407" s="3"/>
      <c r="E407" s="1" t="e">
        <f>VLOOKUP(A407,[1]Hoja1!$A$2:$E$897,1,0)</f>
        <v>#N/A</v>
      </c>
    </row>
    <row r="408" spans="1:5">
      <c r="A408" s="1" t="s">
        <v>199</v>
      </c>
      <c r="B408" s="2" t="s">
        <v>200</v>
      </c>
      <c r="C408" s="3">
        <v>4740816</v>
      </c>
      <c r="D408" s="3">
        <v>98731560</v>
      </c>
      <c r="E408" s="1" t="e">
        <f>VLOOKUP(A408,[1]Hoja1!$A$2:$E$897,1,0)</f>
        <v>#N/A</v>
      </c>
    </row>
    <row r="409" spans="1:5">
      <c r="A409" s="1" t="s">
        <v>100</v>
      </c>
      <c r="B409" s="2" t="s">
        <v>101</v>
      </c>
      <c r="C409" s="3">
        <v>66087912</v>
      </c>
      <c r="D409" s="3"/>
      <c r="E409" s="1" t="e">
        <f>VLOOKUP(A409,[1]Hoja1!$A$2:$E$897,1,0)</f>
        <v>#N/A</v>
      </c>
    </row>
    <row r="410" spans="1:5">
      <c r="A410" s="1" t="s">
        <v>548</v>
      </c>
      <c r="B410" s="3"/>
      <c r="C410" s="3">
        <v>4816370</v>
      </c>
      <c r="D410" s="3"/>
      <c r="E410" s="1" t="e">
        <f>VLOOKUP(A410,[1]Hoja1!$A$2:$E$897,1,0)</f>
        <v>#N/A</v>
      </c>
    </row>
    <row r="411" spans="1:5">
      <c r="A411" s="1" t="s">
        <v>819</v>
      </c>
      <c r="B411" s="2" t="s">
        <v>820</v>
      </c>
      <c r="C411" s="3">
        <v>966288755</v>
      </c>
      <c r="D411" s="3"/>
      <c r="E411" s="1" t="e">
        <f>VLOOKUP(A411,[1]Hoja1!$A$2:$E$897,1,0)</f>
        <v>#N/A</v>
      </c>
    </row>
    <row r="412" spans="1:5">
      <c r="A412" s="1" t="s">
        <v>1177</v>
      </c>
      <c r="B412" s="2" t="s">
        <v>1178</v>
      </c>
      <c r="C412" s="3">
        <v>96994655</v>
      </c>
      <c r="D412" s="3"/>
      <c r="E412" s="1" t="e">
        <f>VLOOKUP(A412,[1]Hoja1!$A$2:$E$897,1,0)</f>
        <v>#N/A</v>
      </c>
    </row>
    <row r="413" spans="1:5">
      <c r="A413" s="1" t="s">
        <v>537</v>
      </c>
      <c r="B413" s="2" t="s">
        <v>538</v>
      </c>
      <c r="C413" s="3"/>
      <c r="D413" s="3">
        <v>85810242</v>
      </c>
      <c r="E413" s="1" t="e">
        <f>VLOOKUP(A413,[1]Hoja1!$A$2:$E$897,1,0)</f>
        <v>#N/A</v>
      </c>
    </row>
    <row r="414" spans="1:5">
      <c r="A414" s="1" t="s">
        <v>1457</v>
      </c>
      <c r="B414" s="2" t="s">
        <v>1458</v>
      </c>
      <c r="C414" s="3">
        <v>99305787</v>
      </c>
      <c r="D414" s="3"/>
      <c r="E414" s="1" t="e">
        <f>VLOOKUP(A414,[1]Hoja1!$A$2:$E$897,1,0)</f>
        <v>#N/A</v>
      </c>
    </row>
    <row r="415" spans="1:5">
      <c r="A415" s="1" t="s">
        <v>1229</v>
      </c>
      <c r="B415" s="2" t="s">
        <v>1230</v>
      </c>
      <c r="C415" s="3"/>
      <c r="D415" s="3">
        <v>77661807</v>
      </c>
      <c r="E415" s="1" t="e">
        <f>VLOOKUP(A415,[1]Hoja1!$A$2:$E$897,1,0)</f>
        <v>#N/A</v>
      </c>
    </row>
    <row r="416" spans="1:5">
      <c r="A416" s="1" t="s">
        <v>903</v>
      </c>
      <c r="B416" s="2" t="s">
        <v>904</v>
      </c>
      <c r="C416" s="3"/>
      <c r="D416" s="3">
        <v>92319588</v>
      </c>
      <c r="E416" s="1" t="e">
        <f>VLOOKUP(A416,[1]Hoja1!$A$2:$E$897,1,0)</f>
        <v>#N/A</v>
      </c>
    </row>
    <row r="417" spans="1:5" ht="28">
      <c r="A417" s="1" t="s">
        <v>1011</v>
      </c>
      <c r="B417" s="2" t="s">
        <v>1012</v>
      </c>
      <c r="C417" s="3"/>
      <c r="D417" s="3">
        <v>988829075</v>
      </c>
      <c r="E417" s="1" t="e">
        <f>VLOOKUP(A417,[1]Hoja1!$A$2:$E$897,1,0)</f>
        <v>#N/A</v>
      </c>
    </row>
    <row r="418" spans="1:5">
      <c r="A418" s="1" t="s">
        <v>732</v>
      </c>
      <c r="B418" s="2" t="s">
        <v>734</v>
      </c>
      <c r="C418" s="3"/>
      <c r="D418" s="3" t="s">
        <v>733</v>
      </c>
      <c r="E418" s="1" t="e">
        <f>VLOOKUP(A418,[1]Hoja1!$A$2:$E$897,1,0)</f>
        <v>#N/A</v>
      </c>
    </row>
    <row r="419" spans="1:5">
      <c r="A419" s="1" t="s">
        <v>1120</v>
      </c>
      <c r="B419" s="2" t="s">
        <v>1121</v>
      </c>
      <c r="C419" s="3">
        <v>9670610</v>
      </c>
      <c r="D419" s="3">
        <v>90004727</v>
      </c>
      <c r="E419" s="1" t="e">
        <f>VLOOKUP(A419,[1]Hoja1!$A$2:$E$897,1,0)</f>
        <v>#N/A</v>
      </c>
    </row>
    <row r="420" spans="1:5">
      <c r="A420" s="1" t="s">
        <v>1415</v>
      </c>
      <c r="B420" s="2" t="s">
        <v>1416</v>
      </c>
      <c r="C420" s="3">
        <v>982949746</v>
      </c>
      <c r="D420" s="3"/>
      <c r="E420" s="1" t="e">
        <f>VLOOKUP(A420,[1]Hoja1!$A$2:$E$897,1,0)</f>
        <v>#N/A</v>
      </c>
    </row>
    <row r="421" spans="1:5">
      <c r="A421" s="1" t="s">
        <v>923</v>
      </c>
      <c r="B421" s="2" t="s">
        <v>924</v>
      </c>
      <c r="C421" s="3"/>
      <c r="D421" s="3">
        <v>82351110</v>
      </c>
      <c r="E421" s="1" t="e">
        <f>VLOOKUP(A421,[1]Hoja1!$A$2:$E$897,1,0)</f>
        <v>#N/A</v>
      </c>
    </row>
    <row r="422" spans="1:5">
      <c r="A422" s="1" t="s">
        <v>349</v>
      </c>
      <c r="B422" s="2" t="s">
        <v>350</v>
      </c>
      <c r="C422" s="3"/>
      <c r="D422" s="3">
        <v>87896455</v>
      </c>
      <c r="E422" s="1" t="e">
        <f>VLOOKUP(A422,[1]Hoja1!$A$2:$E$897,1,0)</f>
        <v>#N/A</v>
      </c>
    </row>
    <row r="423" spans="1:5">
      <c r="A423" s="1" t="s">
        <v>1051</v>
      </c>
      <c r="B423" s="2" t="s">
        <v>1052</v>
      </c>
      <c r="C423" s="3"/>
      <c r="D423" s="3">
        <v>97881832</v>
      </c>
      <c r="E423" s="1" t="e">
        <f>VLOOKUP(A423,[1]Hoja1!$A$2:$E$897,1,0)</f>
        <v>#N/A</v>
      </c>
    </row>
    <row r="424" spans="1:5">
      <c r="A424" s="1" t="s">
        <v>208</v>
      </c>
      <c r="B424" s="2" t="s">
        <v>209</v>
      </c>
      <c r="C424" s="3"/>
      <c r="D424" s="3">
        <v>88189557</v>
      </c>
      <c r="E424" s="1" t="e">
        <f>VLOOKUP(A424,[1]Hoja1!$A$2:$E$897,1,0)</f>
        <v>#N/A</v>
      </c>
    </row>
    <row r="425" spans="1:5">
      <c r="A425" s="1" t="s">
        <v>289</v>
      </c>
      <c r="B425" s="2" t="s">
        <v>290</v>
      </c>
      <c r="C425" s="3"/>
      <c r="D425" s="3">
        <v>97996851</v>
      </c>
      <c r="E425" s="1" t="e">
        <f>VLOOKUP(A425,[1]Hoja1!$A$2:$E$897,1,0)</f>
        <v>#N/A</v>
      </c>
    </row>
    <row r="426" spans="1:5">
      <c r="A426" s="1" t="s">
        <v>1466</v>
      </c>
      <c r="B426" s="2" t="s">
        <v>1468</v>
      </c>
      <c r="C426" s="3">
        <v>56085357</v>
      </c>
      <c r="D426" s="3" t="s">
        <v>1467</v>
      </c>
      <c r="E426" s="1" t="e">
        <f>VLOOKUP(A426,[1]Hoja1!$A$2:$E$897,1,0)</f>
        <v>#N/A</v>
      </c>
    </row>
    <row r="427" spans="1:5">
      <c r="A427" s="1" t="s">
        <v>223</v>
      </c>
      <c r="B427" s="2" t="s">
        <v>225</v>
      </c>
      <c r="C427" s="3" t="s">
        <v>224</v>
      </c>
      <c r="D427" s="3">
        <v>2917782</v>
      </c>
      <c r="E427" s="1" t="e">
        <f>VLOOKUP(A427,[1]Hoja1!$A$2:$E$897,1,0)</f>
        <v>#N/A</v>
      </c>
    </row>
    <row r="428" spans="1:5">
      <c r="A428" s="1" t="s">
        <v>519</v>
      </c>
      <c r="B428" s="2" t="s">
        <v>521</v>
      </c>
      <c r="C428" s="3" t="s">
        <v>520</v>
      </c>
      <c r="D428" s="3">
        <v>82419145</v>
      </c>
      <c r="E428" s="1" t="e">
        <f>VLOOKUP(A428,[1]Hoja1!$A$2:$E$897,1,0)</f>
        <v>#N/A</v>
      </c>
    </row>
    <row r="429" spans="1:5">
      <c r="A429" s="1" t="s">
        <v>1045</v>
      </c>
      <c r="B429" s="2" t="s">
        <v>1046</v>
      </c>
      <c r="C429" s="3">
        <v>2997346</v>
      </c>
      <c r="D429" s="3">
        <v>62498879</v>
      </c>
      <c r="E429" s="1" t="e">
        <f>VLOOKUP(A429,[1]Hoja1!$A$2:$E$897,1,0)</f>
        <v>#N/A</v>
      </c>
    </row>
    <row r="430" spans="1:5">
      <c r="A430" s="1" t="s">
        <v>323</v>
      </c>
      <c r="B430" s="2" t="s">
        <v>324</v>
      </c>
      <c r="C430" s="3"/>
      <c r="D430" s="3">
        <v>82390280</v>
      </c>
      <c r="E430" s="1" t="e">
        <f>VLOOKUP(A430,[1]Hoja1!$A$2:$E$897,1,0)</f>
        <v>#N/A</v>
      </c>
    </row>
    <row r="431" spans="1:5" ht="28">
      <c r="A431" s="1" t="s">
        <v>681</v>
      </c>
      <c r="B431" s="2" t="s">
        <v>683</v>
      </c>
      <c r="C431" s="3" t="s">
        <v>682</v>
      </c>
      <c r="D431" s="3">
        <v>66462163</v>
      </c>
      <c r="E431" s="1" t="e">
        <f>VLOOKUP(A431,[1]Hoja1!$A$2:$E$897,1,0)</f>
        <v>#N/A</v>
      </c>
    </row>
    <row r="432" spans="1:5">
      <c r="A432" s="1" t="s">
        <v>1369</v>
      </c>
      <c r="B432" s="3"/>
      <c r="C432" s="3">
        <v>4731700</v>
      </c>
      <c r="D432" s="3">
        <v>82481856</v>
      </c>
      <c r="E432" s="1" t="e">
        <f>VLOOKUP(A432,[1]Hoja1!$A$2:$E$897,1,0)</f>
        <v>#N/A</v>
      </c>
    </row>
    <row r="433" spans="1:5">
      <c r="A433" s="1" t="s">
        <v>14</v>
      </c>
      <c r="B433" s="2" t="s">
        <v>16</v>
      </c>
      <c r="C433" s="3"/>
      <c r="D433" s="3" t="s">
        <v>15</v>
      </c>
      <c r="E433" s="1" t="e">
        <f>VLOOKUP(A433,[1]Hoja1!$A$2:$E$897,1,0)</f>
        <v>#N/A</v>
      </c>
    </row>
    <row r="434" spans="1:5">
      <c r="A434" s="1" t="s">
        <v>364</v>
      </c>
      <c r="B434" s="2" t="s">
        <v>365</v>
      </c>
      <c r="C434" s="3">
        <v>7777893</v>
      </c>
      <c r="D434" s="3">
        <v>94797939</v>
      </c>
      <c r="E434" s="1" t="e">
        <f>VLOOKUP(A434,[1]Hoja1!$A$2:$E$897,1,0)</f>
        <v>#N/A</v>
      </c>
    </row>
    <row r="435" spans="1:5">
      <c r="A435" s="1" t="s">
        <v>715</v>
      </c>
      <c r="B435" s="2" t="s">
        <v>717</v>
      </c>
      <c r="C435" s="3"/>
      <c r="D435" s="3" t="s">
        <v>716</v>
      </c>
      <c r="E435" s="1" t="e">
        <f>VLOOKUP(A435,[1]Hoja1!$A$2:$E$897,1,0)</f>
        <v>#N/A</v>
      </c>
    </row>
    <row r="436" spans="1:5">
      <c r="A436" s="1" t="s">
        <v>122</v>
      </c>
      <c r="B436" s="2" t="s">
        <v>124</v>
      </c>
      <c r="C436" s="3" t="s">
        <v>123</v>
      </c>
      <c r="D436" s="3"/>
      <c r="E436" s="1" t="e">
        <f>VLOOKUP(A436,[1]Hoja1!$A$2:$E$897,1,0)</f>
        <v>#N/A</v>
      </c>
    </row>
    <row r="437" spans="1:5">
      <c r="A437" s="1" t="s">
        <v>409</v>
      </c>
      <c r="B437" s="2" t="s">
        <v>410</v>
      </c>
      <c r="C437" s="3"/>
      <c r="D437" s="3">
        <v>98888650</v>
      </c>
      <c r="E437" s="1" t="e">
        <f>VLOOKUP(A437,[1]Hoja1!$A$2:$E$897,1,0)</f>
        <v>#N/A</v>
      </c>
    </row>
    <row r="438" spans="1:5">
      <c r="A438" s="1" t="s">
        <v>927</v>
      </c>
      <c r="B438" s="2" t="s">
        <v>929</v>
      </c>
      <c r="C438" s="3"/>
      <c r="D438" s="3" t="s">
        <v>928</v>
      </c>
      <c r="E438" s="1" t="e">
        <f>VLOOKUP(A438,[1]Hoja1!$A$2:$E$897,1,0)</f>
        <v>#N/A</v>
      </c>
    </row>
    <row r="439" spans="1:5">
      <c r="A439" s="1" t="s">
        <v>967</v>
      </c>
      <c r="B439" s="2" t="s">
        <v>968</v>
      </c>
      <c r="C439" s="3"/>
      <c r="D439" s="3">
        <v>68431749</v>
      </c>
      <c r="E439" s="1" t="e">
        <f>VLOOKUP(A439,[1]Hoja1!$A$2:$E$897,1,0)</f>
        <v>#N/A</v>
      </c>
    </row>
    <row r="440" spans="1:5">
      <c r="A440" s="1" t="s">
        <v>1386</v>
      </c>
      <c r="B440" s="2" t="s">
        <v>1387</v>
      </c>
      <c r="C440" s="3">
        <v>97552525</v>
      </c>
      <c r="D440" s="3"/>
      <c r="E440" s="1" t="e">
        <f>VLOOKUP(A440,[1]Hoja1!$A$2:$E$897,1,0)</f>
        <v>#N/A</v>
      </c>
    </row>
    <row r="441" spans="1:5">
      <c r="A441" s="1" t="s">
        <v>484</v>
      </c>
      <c r="B441" s="2" t="s">
        <v>485</v>
      </c>
      <c r="C441" s="3">
        <v>5198605</v>
      </c>
      <c r="D441" s="3">
        <v>71381604</v>
      </c>
      <c r="E441" s="1" t="e">
        <f>VLOOKUP(A441,[1]Hoja1!$A$2:$E$897,1,0)</f>
        <v>#N/A</v>
      </c>
    </row>
    <row r="442" spans="1:5">
      <c r="A442" s="1" t="s">
        <v>1063</v>
      </c>
      <c r="B442" s="2" t="s">
        <v>1064</v>
      </c>
      <c r="C442" s="3"/>
      <c r="D442" s="3">
        <v>992432226</v>
      </c>
      <c r="E442" s="1" t="e">
        <f>VLOOKUP(A442,[1]Hoja1!$A$2:$E$897,1,0)</f>
        <v>#N/A</v>
      </c>
    </row>
    <row r="443" spans="1:5">
      <c r="A443" s="1" t="s">
        <v>6</v>
      </c>
      <c r="B443" s="2" t="s">
        <v>7</v>
      </c>
      <c r="C443" s="3">
        <v>83697975</v>
      </c>
      <c r="D443" s="3"/>
      <c r="E443" s="1" t="e">
        <f>VLOOKUP(A443,[1]Hoja1!$A$2:$E$897,1,0)</f>
        <v>#N/A</v>
      </c>
    </row>
    <row r="444" spans="1:5">
      <c r="A444" s="1" t="s">
        <v>727</v>
      </c>
      <c r="B444" s="2" t="s">
        <v>730</v>
      </c>
      <c r="C444" s="3" t="s">
        <v>728</v>
      </c>
      <c r="D444" s="3" t="s">
        <v>729</v>
      </c>
      <c r="E444" s="1" t="e">
        <f>VLOOKUP(A444,[1]Hoja1!$A$2:$E$897,1,0)</f>
        <v>#N/A</v>
      </c>
    </row>
    <row r="445" spans="1:5">
      <c r="A445" s="1" t="s">
        <v>870</v>
      </c>
      <c r="B445" s="2" t="s">
        <v>871</v>
      </c>
      <c r="C445" s="3"/>
      <c r="D445" s="3">
        <v>97322173</v>
      </c>
      <c r="E445" s="1" t="e">
        <f>VLOOKUP(A445,[1]Hoja1!$A$2:$E$897,1,0)</f>
        <v>#N/A</v>
      </c>
    </row>
    <row r="446" spans="1:5">
      <c r="A446" s="1" t="s">
        <v>778</v>
      </c>
      <c r="B446" s="2" t="s">
        <v>779</v>
      </c>
      <c r="C446" s="3"/>
      <c r="D446" s="3">
        <v>61573364</v>
      </c>
      <c r="E446" s="1" t="e">
        <f>VLOOKUP(A446,[1]Hoja1!$A$2:$E$897,1,0)</f>
        <v>#N/A</v>
      </c>
    </row>
    <row r="447" spans="1:5">
      <c r="A447" s="1" t="s">
        <v>810</v>
      </c>
      <c r="B447" s="2" t="s">
        <v>811</v>
      </c>
      <c r="C447" s="3">
        <v>81382237</v>
      </c>
      <c r="D447" s="3"/>
      <c r="E447" s="1" t="e">
        <f>VLOOKUP(A447,[1]Hoja1!$A$2:$E$897,1,0)</f>
        <v>#N/A</v>
      </c>
    </row>
    <row r="448" spans="1:5">
      <c r="A448" s="1" t="s">
        <v>437</v>
      </c>
      <c r="B448" s="2" t="s">
        <v>438</v>
      </c>
      <c r="C448" s="3">
        <v>24155752</v>
      </c>
      <c r="D448" s="3"/>
      <c r="E448" s="1" t="e">
        <f>VLOOKUP(A448,[1]Hoja1!$A$2:$E$897,1,0)</f>
        <v>#N/A</v>
      </c>
    </row>
    <row r="449" spans="1:5">
      <c r="A449" s="1" t="s">
        <v>1553</v>
      </c>
      <c r="B449" s="2" t="s">
        <v>1554</v>
      </c>
      <c r="C449" s="3">
        <v>996322256</v>
      </c>
      <c r="D449" s="3"/>
      <c r="E449" s="1" t="e">
        <f>VLOOKUP(A449,[1]Hoja1!$A$2:$E$897,1,0)</f>
        <v>#N/A</v>
      </c>
    </row>
    <row r="450" spans="1:5">
      <c r="A450" s="1" t="s">
        <v>250</v>
      </c>
      <c r="B450" s="2" t="s">
        <v>252</v>
      </c>
      <c r="C450" s="3"/>
      <c r="D450" s="3" t="s">
        <v>251</v>
      </c>
      <c r="E450" s="1" t="e">
        <f>VLOOKUP(A450,[1]Hoja1!$A$2:$E$897,1,0)</f>
        <v>#N/A</v>
      </c>
    </row>
    <row r="451" spans="1:5">
      <c r="A451" s="1" t="s">
        <v>419</v>
      </c>
      <c r="B451" s="2" t="s">
        <v>420</v>
      </c>
      <c r="C451" s="3"/>
      <c r="D451" s="3">
        <v>73788226</v>
      </c>
      <c r="E451" s="1" t="e">
        <f>VLOOKUP(A451,[1]Hoja1!$A$2:$E$897,1,0)</f>
        <v>#N/A</v>
      </c>
    </row>
    <row r="452" spans="1:5">
      <c r="A452" s="1" t="s">
        <v>188</v>
      </c>
      <c r="B452" s="2" t="s">
        <v>190</v>
      </c>
      <c r="C452" s="3">
        <v>2187017</v>
      </c>
      <c r="D452" s="3" t="s">
        <v>189</v>
      </c>
      <c r="E452" s="1" t="e">
        <f>VLOOKUP(A452,[1]Hoja1!$A$2:$E$897,1,0)</f>
        <v>#N/A</v>
      </c>
    </row>
    <row r="453" spans="1:5">
      <c r="A453" s="1" t="s">
        <v>1549</v>
      </c>
      <c r="B453" s="2" t="s">
        <v>1550</v>
      </c>
      <c r="C453" s="3"/>
      <c r="D453" s="3">
        <v>92188380</v>
      </c>
      <c r="E453" s="1" t="e">
        <f>VLOOKUP(A453,[1]Hoja1!$A$2:$E$897,1,0)</f>
        <v>#N/A</v>
      </c>
    </row>
    <row r="454" spans="1:5">
      <c r="A454" s="1" t="s">
        <v>89</v>
      </c>
      <c r="B454" s="2" t="s">
        <v>90</v>
      </c>
      <c r="C454" s="3"/>
      <c r="D454" s="3">
        <v>95347872</v>
      </c>
      <c r="E454" s="1" t="e">
        <f>VLOOKUP(A454,[1]Hoja1!$A$2:$E$897,1,0)</f>
        <v>#N/A</v>
      </c>
    </row>
    <row r="455" spans="1:5">
      <c r="A455" s="1" t="s">
        <v>855</v>
      </c>
      <c r="B455" s="2" t="s">
        <v>856</v>
      </c>
      <c r="C455" s="3">
        <v>6944927</v>
      </c>
      <c r="D455" s="3">
        <v>98631559</v>
      </c>
      <c r="E455" s="1" t="e">
        <f>VLOOKUP(A455,[1]Hoja1!$A$2:$E$897,1,0)</f>
        <v>#N/A</v>
      </c>
    </row>
    <row r="456" spans="1:5">
      <c r="A456" s="1" t="s">
        <v>713</v>
      </c>
      <c r="B456" s="2" t="s">
        <v>714</v>
      </c>
      <c r="C456" s="3">
        <v>66165805</v>
      </c>
      <c r="D456" s="3"/>
      <c r="E456" s="1" t="e">
        <f>VLOOKUP(A456,[1]Hoja1!$A$2:$E$897,1,0)</f>
        <v>#N/A</v>
      </c>
    </row>
    <row r="457" spans="1:5">
      <c r="A457" s="1" t="s">
        <v>1327</v>
      </c>
      <c r="B457" s="2" t="s">
        <v>1328</v>
      </c>
      <c r="C457" s="3"/>
      <c r="D457" s="3">
        <v>979503342</v>
      </c>
      <c r="E457" s="1" t="e">
        <f>VLOOKUP(A457,[1]Hoja1!$A$2:$E$897,1,0)</f>
        <v>#N/A</v>
      </c>
    </row>
    <row r="458" spans="1:5">
      <c r="A458" s="1" t="s">
        <v>984</v>
      </c>
      <c r="B458" s="2" t="s">
        <v>985</v>
      </c>
      <c r="C458" s="3"/>
      <c r="D458" s="3">
        <v>76517473</v>
      </c>
      <c r="E458" s="1" t="e">
        <f>VLOOKUP(A458,[1]Hoja1!$A$2:$E$897,1,0)</f>
        <v>#N/A</v>
      </c>
    </row>
    <row r="459" spans="1:5">
      <c r="A459" s="1" t="s">
        <v>1203</v>
      </c>
      <c r="B459" s="2" t="s">
        <v>1205</v>
      </c>
      <c r="C459" s="3" t="s">
        <v>1204</v>
      </c>
      <c r="D459" s="3">
        <v>98657968</v>
      </c>
      <c r="E459" s="1" t="e">
        <f>VLOOKUP(A459,[1]Hoja1!$A$2:$E$897,1,0)</f>
        <v>#N/A</v>
      </c>
    </row>
    <row r="460" spans="1:5">
      <c r="A460" s="1" t="s">
        <v>1187</v>
      </c>
      <c r="B460" s="2" t="s">
        <v>1188</v>
      </c>
      <c r="C460" s="3"/>
      <c r="D460" s="3">
        <v>82518194</v>
      </c>
      <c r="E460" s="1" t="e">
        <f>VLOOKUP(A460,[1]Hoja1!$A$2:$E$897,1,0)</f>
        <v>#N/A</v>
      </c>
    </row>
    <row r="461" spans="1:5">
      <c r="A461" s="1" t="s">
        <v>1520</v>
      </c>
      <c r="B461" s="2" t="s">
        <v>1521</v>
      </c>
      <c r="C461" s="3">
        <v>27782767</v>
      </c>
      <c r="D461" s="3"/>
      <c r="E461" s="1" t="e">
        <f>VLOOKUP(A461,[1]Hoja1!$A$2:$E$897,1,0)</f>
        <v>#N/A</v>
      </c>
    </row>
    <row r="462" spans="1:5">
      <c r="A462" s="1" t="s">
        <v>1325</v>
      </c>
      <c r="B462" s="2" t="s">
        <v>1326</v>
      </c>
      <c r="C462" s="3"/>
      <c r="D462" s="3">
        <v>94517138</v>
      </c>
      <c r="E462" s="1" t="e">
        <f>VLOOKUP(A462,[1]Hoja1!$A$2:$E$897,1,0)</f>
        <v>#N/A</v>
      </c>
    </row>
    <row r="463" spans="1:5">
      <c r="A463" s="1" t="s">
        <v>560</v>
      </c>
      <c r="B463" s="2" t="s">
        <v>561</v>
      </c>
      <c r="C463" s="3">
        <v>4756691</v>
      </c>
      <c r="D463" s="3"/>
      <c r="E463" s="1" t="e">
        <f>VLOOKUP(A463,[1]Hoja1!$A$2:$E$897,1,0)</f>
        <v>#N/A</v>
      </c>
    </row>
    <row r="464" spans="1:5">
      <c r="A464" s="1" t="s">
        <v>1083</v>
      </c>
      <c r="B464" s="2" t="s">
        <v>538</v>
      </c>
      <c r="C464" s="3"/>
      <c r="D464" s="3">
        <v>85810242</v>
      </c>
      <c r="E464" s="1" t="e">
        <f>VLOOKUP(A464,[1]Hoja1!$A$2:$E$897,1,0)</f>
        <v>#N/A</v>
      </c>
    </row>
    <row r="465" spans="1:5">
      <c r="A465" s="1" t="s">
        <v>1077</v>
      </c>
      <c r="B465" s="2" t="s">
        <v>1078</v>
      </c>
      <c r="C465" s="3"/>
      <c r="D465" s="3">
        <v>87056692</v>
      </c>
      <c r="E465" s="1" t="e">
        <f>VLOOKUP(A465,[1]Hoja1!$A$2:$E$897,1,0)</f>
        <v>#N/A</v>
      </c>
    </row>
    <row r="466" spans="1:5">
      <c r="A466" s="1" t="s">
        <v>157</v>
      </c>
      <c r="B466" s="2" t="s">
        <v>158</v>
      </c>
      <c r="C466" s="3">
        <v>9376635</v>
      </c>
      <c r="D466" s="3">
        <v>97381998</v>
      </c>
      <c r="E466" s="1" t="e">
        <f>VLOOKUP(A466,[1]Hoja1!$A$2:$E$897,1,0)</f>
        <v>#N/A</v>
      </c>
    </row>
    <row r="467" spans="1:5">
      <c r="A467" s="1" t="s">
        <v>347</v>
      </c>
      <c r="B467" s="2" t="s">
        <v>348</v>
      </c>
      <c r="C467" s="3">
        <v>7692895</v>
      </c>
      <c r="D467" s="3">
        <v>990025839</v>
      </c>
      <c r="E467" s="1" t="e">
        <f>VLOOKUP(A467,[1]Hoja1!$A$2:$E$897,1,0)</f>
        <v>#N/A</v>
      </c>
    </row>
    <row r="468" spans="1:5">
      <c r="A468" s="1" t="s">
        <v>1528</v>
      </c>
      <c r="B468" s="2" t="s">
        <v>1529</v>
      </c>
      <c r="C468" s="3"/>
      <c r="D468" s="3">
        <v>97462232</v>
      </c>
      <c r="E468" s="1" t="e">
        <f>VLOOKUP(A468,[1]Hoja1!$A$2:$E$897,1,0)</f>
        <v>#N/A</v>
      </c>
    </row>
    <row r="469" spans="1:5">
      <c r="A469" s="1" t="s">
        <v>1023</v>
      </c>
      <c r="B469" s="2" t="s">
        <v>1025</v>
      </c>
      <c r="C469" s="3">
        <v>6333574</v>
      </c>
      <c r="D469" s="3" t="s">
        <v>1024</v>
      </c>
      <c r="E469" s="1" t="e">
        <f>VLOOKUP(A469,[1]Hoja1!$A$2:$E$897,1,0)</f>
        <v>#N/A</v>
      </c>
    </row>
    <row r="470" spans="1:5">
      <c r="A470" s="1" t="s">
        <v>1098</v>
      </c>
      <c r="B470" s="2" t="s">
        <v>1099</v>
      </c>
      <c r="C470" s="3"/>
      <c r="D470" s="3">
        <v>85158956</v>
      </c>
      <c r="E470" s="1" t="e">
        <f>VLOOKUP(A470,[1]Hoja1!$A$2:$E$897,1,0)</f>
        <v>#N/A</v>
      </c>
    </row>
    <row r="471" spans="1:5">
      <c r="A471" s="1" t="s">
        <v>1129</v>
      </c>
      <c r="B471" s="2" t="s">
        <v>1130</v>
      </c>
      <c r="C471" s="3"/>
      <c r="D471" s="3">
        <v>987219699</v>
      </c>
      <c r="E471" s="1" t="e">
        <f>VLOOKUP(A471,[1]Hoja1!$A$2:$E$897,1,0)</f>
        <v>#N/A</v>
      </c>
    </row>
    <row r="472" spans="1:5">
      <c r="A472" s="1" t="s">
        <v>731</v>
      </c>
      <c r="B472" s="2" t="s">
        <v>569</v>
      </c>
      <c r="C472" s="3"/>
      <c r="D472" s="3">
        <v>77484203</v>
      </c>
      <c r="E472" s="1" t="e">
        <f>VLOOKUP(A472,[1]Hoja1!$A$2:$E$897,1,0)</f>
        <v>#N/A</v>
      </c>
    </row>
    <row r="473" spans="1:5">
      <c r="A473" s="1" t="s">
        <v>595</v>
      </c>
      <c r="B473" s="2" t="s">
        <v>596</v>
      </c>
      <c r="C473" s="3"/>
      <c r="D473" s="3">
        <v>83566499</v>
      </c>
      <c r="E473" s="1" t="e">
        <f>VLOOKUP(A473,[1]Hoja1!$A$2:$E$897,1,0)</f>
        <v>#N/A</v>
      </c>
    </row>
    <row r="474" spans="1:5">
      <c r="A474" s="1" t="s">
        <v>1040</v>
      </c>
      <c r="B474" s="2" t="s">
        <v>1041</v>
      </c>
      <c r="C474" s="3"/>
      <c r="D474" s="3">
        <v>968498286</v>
      </c>
      <c r="E474" s="1" t="e">
        <f>VLOOKUP(A474,[1]Hoja1!$A$2:$E$897,1,0)</f>
        <v>#N/A</v>
      </c>
    </row>
    <row r="475" spans="1:5">
      <c r="A475" s="1" t="s">
        <v>867</v>
      </c>
      <c r="B475" s="2" t="s">
        <v>869</v>
      </c>
      <c r="C475" s="3" t="s">
        <v>868</v>
      </c>
      <c r="D475" s="3"/>
      <c r="E475" s="1" t="e">
        <f>VLOOKUP(A475,[1]Hoja1!$A$2:$E$897,1,0)</f>
        <v>#N/A</v>
      </c>
    </row>
    <row r="476" spans="1:5">
      <c r="A476" s="1" t="s">
        <v>1544</v>
      </c>
      <c r="B476" s="2" t="s">
        <v>1545</v>
      </c>
      <c r="C476" s="3">
        <v>61498072</v>
      </c>
      <c r="D476" s="3"/>
      <c r="E476" s="1" t="e">
        <f>VLOOKUP(A476,[1]Hoja1!$A$2:$E$897,1,0)</f>
        <v>#N/A</v>
      </c>
    </row>
    <row r="477" spans="1:5">
      <c r="A477" s="1" t="s">
        <v>1208</v>
      </c>
      <c r="B477" s="2" t="s">
        <v>1209</v>
      </c>
      <c r="C477" s="3"/>
      <c r="D477" s="3">
        <v>73344840</v>
      </c>
      <c r="E477" s="1" t="e">
        <f>VLOOKUP(A477,[1]Hoja1!$A$2:$E$897,1,0)</f>
        <v>#N/A</v>
      </c>
    </row>
    <row r="478" spans="1:5">
      <c r="A478" s="1" t="s">
        <v>102</v>
      </c>
      <c r="B478" s="2" t="s">
        <v>103</v>
      </c>
      <c r="C478" s="3">
        <v>68476690</v>
      </c>
      <c r="D478" s="3"/>
      <c r="E478" s="1" t="e">
        <f>VLOOKUP(A478,[1]Hoja1!$A$2:$E$897,1,0)</f>
        <v>#N/A</v>
      </c>
    </row>
    <row r="479" spans="1:5">
      <c r="A479" s="1" t="s">
        <v>312</v>
      </c>
      <c r="B479" s="2" t="s">
        <v>313</v>
      </c>
      <c r="C479" s="3"/>
      <c r="D479" s="3">
        <v>66796462</v>
      </c>
      <c r="E479" s="1" t="e">
        <f>VLOOKUP(A479,[1]Hoja1!$A$2:$E$897,1,0)</f>
        <v>#N/A</v>
      </c>
    </row>
    <row r="480" spans="1:5">
      <c r="A480" s="1" t="s">
        <v>1502</v>
      </c>
      <c r="B480" s="2" t="s">
        <v>1504</v>
      </c>
      <c r="C480" s="3" t="s">
        <v>1503</v>
      </c>
      <c r="D480" s="3"/>
      <c r="E480" s="1" t="e">
        <f>VLOOKUP(A480,[1]Hoja1!$A$2:$E$897,1,0)</f>
        <v>#N/A</v>
      </c>
    </row>
    <row r="481" spans="1:5">
      <c r="A481" s="1" t="s">
        <v>219</v>
      </c>
      <c r="B481" s="2" t="s">
        <v>220</v>
      </c>
      <c r="C481" s="3">
        <v>29220670</v>
      </c>
      <c r="D481" s="3">
        <v>93300435</v>
      </c>
      <c r="E481" s="1" t="e">
        <f>VLOOKUP(A481,[1]Hoja1!$A$2:$E$897,1,0)</f>
        <v>#N/A</v>
      </c>
    </row>
    <row r="482" spans="1:5">
      <c r="A482" s="1" t="s">
        <v>325</v>
      </c>
      <c r="B482" s="2" t="s">
        <v>326</v>
      </c>
      <c r="C482" s="3">
        <v>2012961</v>
      </c>
      <c r="D482" s="3">
        <v>54042398</v>
      </c>
      <c r="E482" s="1" t="e">
        <f>VLOOKUP(A482,[1]Hoja1!$A$2:$E$897,1,0)</f>
        <v>#N/A</v>
      </c>
    </row>
    <row r="483" spans="1:5">
      <c r="A483" s="1" t="s">
        <v>853</v>
      </c>
      <c r="B483" s="2" t="s">
        <v>854</v>
      </c>
      <c r="C483" s="3">
        <v>66074998</v>
      </c>
      <c r="D483" s="3"/>
      <c r="E483" s="1" t="e">
        <f>VLOOKUP(A483,[1]Hoja1!$A$2:$E$897,1,0)</f>
        <v>#N/A</v>
      </c>
    </row>
    <row r="484" spans="1:5">
      <c r="A484" s="1" t="s">
        <v>159</v>
      </c>
      <c r="B484" s="2" t="s">
        <v>160</v>
      </c>
      <c r="C484" s="3">
        <v>93985697</v>
      </c>
      <c r="D484" s="3">
        <v>93985697</v>
      </c>
      <c r="E484" s="1" t="e">
        <f>VLOOKUP(A484,[1]Hoja1!$A$2:$E$897,1,0)</f>
        <v>#N/A</v>
      </c>
    </row>
    <row r="485" spans="1:5">
      <c r="A485" s="1" t="s">
        <v>1013</v>
      </c>
      <c r="B485" s="2" t="s">
        <v>1014</v>
      </c>
      <c r="C485" s="3"/>
      <c r="D485" s="3">
        <v>91366433</v>
      </c>
      <c r="E485" s="1" t="e">
        <f>VLOOKUP(A485,[1]Hoja1!$A$2:$E$897,1,0)</f>
        <v>#N/A</v>
      </c>
    </row>
    <row r="486" spans="1:5">
      <c r="A486" s="1" t="s">
        <v>384</v>
      </c>
      <c r="B486" s="2" t="s">
        <v>385</v>
      </c>
      <c r="C486" s="3"/>
      <c r="D486" s="3">
        <v>99913611</v>
      </c>
      <c r="E486" s="1" t="e">
        <f>VLOOKUP(A486,[1]Hoja1!$A$2:$E$897,1,0)</f>
        <v>#N/A</v>
      </c>
    </row>
    <row r="487" spans="1:5" ht="28">
      <c r="A487" s="1" t="s">
        <v>1193</v>
      </c>
      <c r="B487" s="2" t="s">
        <v>1195</v>
      </c>
      <c r="C487" s="3">
        <v>92051639</v>
      </c>
      <c r="D487" s="3" t="s">
        <v>1194</v>
      </c>
      <c r="E487" s="1" t="e">
        <f>VLOOKUP(A487,[1]Hoja1!$A$2:$E$897,1,0)</f>
        <v>#N/A</v>
      </c>
    </row>
    <row r="488" spans="1:5">
      <c r="A488" s="1" t="s">
        <v>799</v>
      </c>
      <c r="B488" s="2" t="s">
        <v>800</v>
      </c>
      <c r="C488" s="3">
        <v>97414797</v>
      </c>
      <c r="D488" s="3"/>
      <c r="E488" s="1" t="e">
        <f>VLOOKUP(A488,[1]Hoja1!$A$2:$E$897,1,0)</f>
        <v>#N/A</v>
      </c>
    </row>
    <row r="489" spans="1:5">
      <c r="A489" s="1" t="s">
        <v>1113</v>
      </c>
      <c r="B489" s="2" t="s">
        <v>1115</v>
      </c>
      <c r="C489" s="3" t="s">
        <v>1114</v>
      </c>
      <c r="D489" s="3">
        <v>84709135</v>
      </c>
      <c r="E489" s="1" t="e">
        <f>VLOOKUP(A489,[1]Hoja1!$A$2:$E$897,1,0)</f>
        <v>#N/A</v>
      </c>
    </row>
    <row r="490" spans="1:5">
      <c r="A490" s="1" t="s">
        <v>618</v>
      </c>
      <c r="B490" s="2" t="s">
        <v>620</v>
      </c>
      <c r="C490" s="3"/>
      <c r="D490" s="3" t="s">
        <v>619</v>
      </c>
      <c r="E490" s="1" t="e">
        <f>VLOOKUP(A490,[1]Hoja1!$A$2:$E$897,1,0)</f>
        <v>#N/A</v>
      </c>
    </row>
    <row r="491" spans="1:5">
      <c r="A491" s="1" t="s">
        <v>1338</v>
      </c>
      <c r="B491" s="2" t="s">
        <v>1339</v>
      </c>
      <c r="C491" s="3">
        <v>93127310</v>
      </c>
      <c r="D491" s="3">
        <v>6908147</v>
      </c>
      <c r="E491" s="1" t="e">
        <f>VLOOKUP(A491,[1]Hoja1!$A$2:$E$897,1,0)</f>
        <v>#N/A</v>
      </c>
    </row>
    <row r="492" spans="1:5">
      <c r="A492" s="1" t="s">
        <v>533</v>
      </c>
      <c r="B492" s="2" t="s">
        <v>534</v>
      </c>
      <c r="C492" s="3">
        <v>98690941</v>
      </c>
      <c r="D492" s="3"/>
      <c r="E492" s="1" t="e">
        <f>VLOOKUP(A492,[1]Hoja1!$A$2:$E$897,1,0)</f>
        <v>#N/A</v>
      </c>
    </row>
    <row r="493" spans="1:5">
      <c r="A493" s="1" t="s">
        <v>393</v>
      </c>
      <c r="B493" s="2" t="s">
        <v>394</v>
      </c>
      <c r="C493" s="3"/>
      <c r="D493" s="3">
        <v>91293545</v>
      </c>
      <c r="E493" s="1" t="e">
        <f>VLOOKUP(A493,[1]Hoja1!$A$2:$E$897,1,0)</f>
        <v>#N/A</v>
      </c>
    </row>
    <row r="494" spans="1:5">
      <c r="A494" s="1" t="s">
        <v>226</v>
      </c>
      <c r="B494" s="2" t="s">
        <v>227</v>
      </c>
      <c r="C494" s="3"/>
      <c r="D494" s="3">
        <v>85955244</v>
      </c>
      <c r="E494" s="1" t="e">
        <f>VLOOKUP(A494,[1]Hoja1!$A$2:$E$897,1,0)</f>
        <v>#N/A</v>
      </c>
    </row>
    <row r="495" spans="1:5">
      <c r="A495" s="1" t="s">
        <v>643</v>
      </c>
      <c r="B495" s="2" t="s">
        <v>645</v>
      </c>
      <c r="C495" s="3" t="s">
        <v>644</v>
      </c>
      <c r="D495" s="3"/>
      <c r="E495" s="1" t="e">
        <f>VLOOKUP(A495,[1]Hoja1!$A$2:$E$897,1,0)</f>
        <v>#N/A</v>
      </c>
    </row>
    <row r="496" spans="1:5">
      <c r="A496" s="1" t="s">
        <v>980</v>
      </c>
      <c r="B496" s="2" t="s">
        <v>981</v>
      </c>
      <c r="C496" s="3"/>
      <c r="D496" s="3">
        <v>88033177</v>
      </c>
      <c r="E496" s="1" t="e">
        <f>VLOOKUP(A496,[1]Hoja1!$A$2:$E$897,1,0)</f>
        <v>#N/A</v>
      </c>
    </row>
    <row r="497" spans="1:5">
      <c r="A497" s="1" t="s">
        <v>625</v>
      </c>
      <c r="B497" s="2" t="s">
        <v>626</v>
      </c>
      <c r="C497" s="3">
        <v>62010615</v>
      </c>
      <c r="D497" s="3"/>
      <c r="E497" s="1" t="e">
        <f>VLOOKUP(A497,[1]Hoja1!$A$2:$E$897,1,0)</f>
        <v>#N/A</v>
      </c>
    </row>
    <row r="498" spans="1:5">
      <c r="A498" s="1" t="s">
        <v>1451</v>
      </c>
      <c r="B498" s="2" t="s">
        <v>1453</v>
      </c>
      <c r="C498" s="3" t="s">
        <v>1452</v>
      </c>
      <c r="D498" s="3">
        <v>65693316</v>
      </c>
      <c r="E498" s="1" t="e">
        <f>VLOOKUP(A498,[1]Hoja1!$A$2:$E$897,1,0)</f>
        <v>#N/A</v>
      </c>
    </row>
    <row r="499" spans="1:5">
      <c r="A499" s="1" t="s">
        <v>1240</v>
      </c>
      <c r="B499" s="2" t="s">
        <v>1241</v>
      </c>
      <c r="C499" s="3"/>
      <c r="D499" s="3">
        <v>73880922</v>
      </c>
      <c r="E499" s="1" t="e">
        <f>VLOOKUP(A499,[1]Hoja1!$A$2:$E$897,1,0)</f>
        <v>#N/A</v>
      </c>
    </row>
    <row r="500" spans="1:5">
      <c r="A500" s="1" t="s">
        <v>874</v>
      </c>
      <c r="B500" s="2" t="s">
        <v>875</v>
      </c>
      <c r="C500" s="3">
        <v>3323042</v>
      </c>
      <c r="D500" s="3">
        <v>92953402</v>
      </c>
      <c r="E500" s="1" t="e">
        <f>VLOOKUP(A500,[1]Hoja1!$A$2:$E$897,1,0)</f>
        <v>#N/A</v>
      </c>
    </row>
    <row r="501" spans="1:5">
      <c r="A501" s="1" t="s">
        <v>439</v>
      </c>
      <c r="B501" s="2" t="s">
        <v>441</v>
      </c>
      <c r="C501" s="3"/>
      <c r="D501" s="3" t="s">
        <v>440</v>
      </c>
      <c r="E501" s="1" t="e">
        <f>VLOOKUP(A501,[1]Hoja1!$A$2:$E$897,1,0)</f>
        <v>#N/A</v>
      </c>
    </row>
    <row r="502" spans="1:5">
      <c r="A502" s="1" t="s">
        <v>635</v>
      </c>
      <c r="B502" s="2" t="s">
        <v>569</v>
      </c>
      <c r="C502" s="3"/>
      <c r="D502" s="3"/>
      <c r="E502" s="1" t="e">
        <f>VLOOKUP(A502,[1]Hoja1!$A$2:$E$897,1,0)</f>
        <v>#N/A</v>
      </c>
    </row>
    <row r="503" spans="1:5">
      <c r="A503" s="1" t="s">
        <v>817</v>
      </c>
      <c r="B503" s="2" t="s">
        <v>818</v>
      </c>
      <c r="C503" s="3"/>
      <c r="D503" s="3">
        <v>68172895</v>
      </c>
      <c r="E503" s="1" t="e">
        <f>VLOOKUP(A503,[1]Hoja1!$A$2:$E$897,1,0)</f>
        <v>#N/A</v>
      </c>
    </row>
    <row r="504" spans="1:5">
      <c r="A504" s="1" t="s">
        <v>1340</v>
      </c>
      <c r="B504" s="2" t="s">
        <v>1342</v>
      </c>
      <c r="C504" s="3" t="s">
        <v>1341</v>
      </c>
      <c r="D504" s="3"/>
      <c r="E504" s="1" t="e">
        <f>VLOOKUP(A504,[1]Hoja1!$A$2:$E$897,1,0)</f>
        <v>#N/A</v>
      </c>
    </row>
    <row r="505" spans="1:5" ht="28">
      <c r="A505" s="1" t="s">
        <v>421</v>
      </c>
      <c r="B505" s="2" t="s">
        <v>423</v>
      </c>
      <c r="C505" s="3" t="s">
        <v>422</v>
      </c>
      <c r="D505" s="3">
        <v>76209833</v>
      </c>
      <c r="E505" s="1" t="e">
        <f>VLOOKUP(A505,[1]Hoja1!$A$2:$E$897,1,0)</f>
        <v>#N/A</v>
      </c>
    </row>
    <row r="506" spans="1:5">
      <c r="A506" s="1" t="s">
        <v>1153</v>
      </c>
      <c r="B506" s="2" t="s">
        <v>1154</v>
      </c>
      <c r="C506" s="3"/>
      <c r="D506" s="3">
        <v>79869445</v>
      </c>
      <c r="E506" s="1" t="e">
        <f>VLOOKUP(A506,[1]Hoja1!$A$2:$E$897,1,0)</f>
        <v>#N/A</v>
      </c>
    </row>
    <row r="507" spans="1:5">
      <c r="A507" s="1" t="s">
        <v>814</v>
      </c>
      <c r="B507" s="2" t="s">
        <v>816</v>
      </c>
      <c r="C507" s="3" t="s">
        <v>815</v>
      </c>
      <c r="D507" s="3"/>
      <c r="E507" s="1" t="e">
        <f>VLOOKUP(A507,[1]Hoja1!$A$2:$E$897,1,0)</f>
        <v>#N/A</v>
      </c>
    </row>
    <row r="508" spans="1:5">
      <c r="A508" s="1" t="s">
        <v>1065</v>
      </c>
      <c r="B508" s="2" t="s">
        <v>1066</v>
      </c>
      <c r="C508" s="3"/>
      <c r="D508" s="3">
        <v>88071696</v>
      </c>
      <c r="E508" s="1" t="e">
        <f>VLOOKUP(A508,[1]Hoja1!$A$2:$E$897,1,0)</f>
        <v>#N/A</v>
      </c>
    </row>
    <row r="509" spans="1:5">
      <c r="A509" s="1" t="s">
        <v>806</v>
      </c>
      <c r="B509" s="2" t="s">
        <v>807</v>
      </c>
      <c r="C509" s="3">
        <v>77448080</v>
      </c>
      <c r="D509" s="3">
        <v>77448080</v>
      </c>
      <c r="E509" s="1" t="e">
        <f>VLOOKUP(A509,[1]Hoja1!$A$2:$E$897,1,0)</f>
        <v>#N/A</v>
      </c>
    </row>
    <row r="510" spans="1:5">
      <c r="A510" s="1" t="s">
        <v>27</v>
      </c>
      <c r="B510" s="2" t="s">
        <v>28</v>
      </c>
      <c r="C510" s="3"/>
      <c r="D510" s="3">
        <v>88288267</v>
      </c>
      <c r="E510" s="1" t="e">
        <f>VLOOKUP(A510,[1]Hoja1!$A$2:$E$897,1,0)</f>
        <v>#N/A</v>
      </c>
    </row>
    <row r="511" spans="1:5">
      <c r="A511" s="1" t="s">
        <v>673</v>
      </c>
      <c r="B511" s="2" t="s">
        <v>674</v>
      </c>
      <c r="C511" s="3"/>
      <c r="D511" s="3">
        <v>95983499</v>
      </c>
      <c r="E511" s="1" t="e">
        <f>VLOOKUP(A511,[1]Hoja1!$A$2:$E$897,1,0)</f>
        <v>#N/A</v>
      </c>
    </row>
    <row r="512" spans="1:5">
      <c r="A512" s="1" t="s">
        <v>1557</v>
      </c>
      <c r="B512" s="2" t="s">
        <v>1558</v>
      </c>
      <c r="C512" s="3">
        <v>92247640</v>
      </c>
      <c r="D512" s="3"/>
      <c r="E512" s="1" t="e">
        <f>VLOOKUP(A512,[1]Hoja1!$A$2:$E$897,1,0)</f>
        <v>#N/A</v>
      </c>
    </row>
    <row r="513" spans="1:5">
      <c r="A513" s="1" t="s">
        <v>741</v>
      </c>
      <c r="B513" s="2" t="s">
        <v>743</v>
      </c>
      <c r="C513" s="3" t="s">
        <v>742</v>
      </c>
      <c r="D513" s="3"/>
      <c r="E513" s="1" t="e">
        <f>VLOOKUP(A513,[1]Hoja1!$A$2:$E$897,1,0)</f>
        <v>#N/A</v>
      </c>
    </row>
    <row r="514" spans="1:5">
      <c r="A514" s="1" t="s">
        <v>429</v>
      </c>
      <c r="B514" s="2" t="s">
        <v>430</v>
      </c>
      <c r="C514" s="3"/>
      <c r="D514" s="3">
        <v>993035234</v>
      </c>
      <c r="E514" s="1" t="e">
        <f>VLOOKUP(A514,[1]Hoja1!$A$2:$E$897,1,0)</f>
        <v>#N/A</v>
      </c>
    </row>
    <row r="515" spans="1:5">
      <c r="A515" s="1" t="s">
        <v>638</v>
      </c>
      <c r="B515" s="2" t="s">
        <v>639</v>
      </c>
      <c r="C515" s="3"/>
      <c r="D515" s="3">
        <v>96992287</v>
      </c>
      <c r="E515" s="1" t="e">
        <f>VLOOKUP(A515,[1]Hoja1!$A$2:$E$897,1,0)</f>
        <v>#N/A</v>
      </c>
    </row>
    <row r="516" spans="1:5">
      <c r="A516" s="1" t="s">
        <v>1059</v>
      </c>
      <c r="B516" s="2" t="s">
        <v>1060</v>
      </c>
      <c r="C516" s="3"/>
      <c r="D516" s="3">
        <v>994509691</v>
      </c>
      <c r="E516" s="1" t="e">
        <f>VLOOKUP(A516,[1]Hoja1!$A$2:$E$897,1,0)</f>
        <v>#N/A</v>
      </c>
    </row>
    <row r="517" spans="1:5">
      <c r="A517" s="1" t="s">
        <v>978</v>
      </c>
      <c r="B517" s="2" t="s">
        <v>979</v>
      </c>
      <c r="C517" s="3"/>
      <c r="D517" s="3">
        <v>96145340</v>
      </c>
      <c r="E517" s="1" t="e">
        <f>VLOOKUP(A517,[1]Hoja1!$A$2:$E$897,1,0)</f>
        <v>#N/A</v>
      </c>
    </row>
    <row r="518" spans="1:5">
      <c r="A518" s="1" t="s">
        <v>1258</v>
      </c>
      <c r="B518" s="2" t="s">
        <v>1259</v>
      </c>
      <c r="C518" s="3"/>
      <c r="D518" s="3">
        <v>978773609</v>
      </c>
      <c r="E518" s="1" t="e">
        <f>VLOOKUP(A518,[1]Hoja1!$A$2:$E$897,1,0)</f>
        <v>#N/A</v>
      </c>
    </row>
    <row r="519" spans="1:5">
      <c r="A519" s="1" t="s">
        <v>355</v>
      </c>
      <c r="B519" s="2" t="s">
        <v>356</v>
      </c>
      <c r="C519" s="3">
        <v>7727469</v>
      </c>
      <c r="D519" s="3">
        <v>974959015</v>
      </c>
      <c r="E519" s="1" t="e">
        <f>VLOOKUP(A519,[1]Hoja1!$A$2:$E$897,1,0)</f>
        <v>#N/A</v>
      </c>
    </row>
    <row r="520" spans="1:5">
      <c r="A520" s="1" t="s">
        <v>144</v>
      </c>
      <c r="B520" s="2" t="s">
        <v>145</v>
      </c>
      <c r="C520" s="3"/>
      <c r="D520" s="3">
        <v>95668279</v>
      </c>
      <c r="E520" s="1" t="e">
        <f>VLOOKUP(A520,[1]Hoja1!$A$2:$E$897,1,0)</f>
        <v>#N/A</v>
      </c>
    </row>
    <row r="521" spans="1:5">
      <c r="A521" s="1" t="s">
        <v>297</v>
      </c>
      <c r="B521" s="2" t="s">
        <v>299</v>
      </c>
      <c r="C521" s="3">
        <v>5659009</v>
      </c>
      <c r="D521" s="3" t="s">
        <v>298</v>
      </c>
      <c r="E521" s="1" t="e">
        <f>VLOOKUP(A521,[1]Hoja1!$A$2:$E$897,1,0)</f>
        <v>#N/A</v>
      </c>
    </row>
    <row r="522" spans="1:5">
      <c r="A522" s="1" t="s">
        <v>1270</v>
      </c>
      <c r="B522" s="2" t="s">
        <v>1271</v>
      </c>
      <c r="C522" s="3"/>
      <c r="D522" s="3">
        <v>56992435428</v>
      </c>
      <c r="E522" s="1" t="e">
        <f>VLOOKUP(A522,[1]Hoja1!$A$2:$E$897,1,0)</f>
        <v>#N/A</v>
      </c>
    </row>
    <row r="523" spans="1:5">
      <c r="A523" s="1" t="s">
        <v>897</v>
      </c>
      <c r="B523" s="2" t="s">
        <v>899</v>
      </c>
      <c r="C523" s="3">
        <v>79567427</v>
      </c>
      <c r="D523" s="3" t="s">
        <v>898</v>
      </c>
      <c r="E523" s="1" t="e">
        <f>VLOOKUP(A523,[1]Hoja1!$A$2:$E$897,1,0)</f>
        <v>#N/A</v>
      </c>
    </row>
    <row r="524" spans="1:5">
      <c r="A524" s="1" t="s">
        <v>1443</v>
      </c>
      <c r="B524" s="2" t="s">
        <v>1446</v>
      </c>
      <c r="C524" s="3" t="s">
        <v>1444</v>
      </c>
      <c r="D524" s="3" t="s">
        <v>1445</v>
      </c>
      <c r="E524" s="1" t="e">
        <f>VLOOKUP(A524,[1]Hoja1!$A$2:$E$897,1,0)</f>
        <v>#N/A</v>
      </c>
    </row>
    <row r="525" spans="1:5">
      <c r="A525" s="1" t="s">
        <v>1475</v>
      </c>
      <c r="B525" s="2" t="s">
        <v>1476</v>
      </c>
      <c r="C525" s="3">
        <v>8166005</v>
      </c>
      <c r="D525" s="3">
        <v>95983803</v>
      </c>
      <c r="E525" s="1" t="e">
        <f>VLOOKUP(A525,[1]Hoja1!$A$2:$E$897,1,0)</f>
        <v>#N/A</v>
      </c>
    </row>
    <row r="526" spans="1:5">
      <c r="A526" s="1" t="s">
        <v>700</v>
      </c>
      <c r="B526" s="2" t="s">
        <v>701</v>
      </c>
      <c r="C526" s="3">
        <v>90395708</v>
      </c>
      <c r="D526" s="3"/>
      <c r="E526" s="1" t="e">
        <f>VLOOKUP(A526,[1]Hoja1!$A$2:$E$897,1,0)</f>
        <v>#N/A</v>
      </c>
    </row>
    <row r="527" spans="1:5">
      <c r="A527" s="1" t="s">
        <v>1276</v>
      </c>
      <c r="B527" s="2" t="s">
        <v>1277</v>
      </c>
      <c r="C527" s="3"/>
      <c r="D527" s="3">
        <v>95281117</v>
      </c>
      <c r="E527" s="1" t="e">
        <f>VLOOKUP(A527,[1]Hoja1!$A$2:$E$897,1,0)</f>
        <v>#N/A</v>
      </c>
    </row>
    <row r="528" spans="1:5">
      <c r="A528" s="1" t="s">
        <v>748</v>
      </c>
      <c r="B528" s="2" t="s">
        <v>749</v>
      </c>
      <c r="C528" s="3">
        <v>85001493</v>
      </c>
      <c r="D528" s="3"/>
      <c r="E528" s="1" t="e">
        <f>VLOOKUP(A528,[1]Hoja1!$A$2:$E$897,1,0)</f>
        <v>#N/A</v>
      </c>
    </row>
    <row r="529" spans="1:5">
      <c r="A529" s="1" t="s">
        <v>293</v>
      </c>
      <c r="B529" s="2" t="s">
        <v>294</v>
      </c>
      <c r="C529" s="3"/>
      <c r="D529" s="3"/>
      <c r="E529" s="1" t="e">
        <f>VLOOKUP(A529,[1]Hoja1!$A$2:$E$897,1,0)</f>
        <v>#N/A</v>
      </c>
    </row>
    <row r="530" spans="1:5">
      <c r="A530" s="1" t="s">
        <v>1183</v>
      </c>
      <c r="B530" s="2" t="s">
        <v>1184</v>
      </c>
      <c r="C530" s="3"/>
      <c r="D530" s="3">
        <v>82333007</v>
      </c>
      <c r="E530" s="1" t="e">
        <f>VLOOKUP(A530,[1]Hoja1!$A$2:$E$897,1,0)</f>
        <v>#N/A</v>
      </c>
    </row>
    <row r="531" spans="1:5">
      <c r="A531" s="1" t="s">
        <v>67</v>
      </c>
      <c r="B531" s="2" t="s">
        <v>68</v>
      </c>
      <c r="C531" s="3"/>
      <c r="D531" s="3">
        <v>94527007</v>
      </c>
      <c r="E531" s="1" t="e">
        <f>VLOOKUP(A531,[1]Hoja1!$A$2:$E$897,1,0)</f>
        <v>#N/A</v>
      </c>
    </row>
    <row r="532" spans="1:5">
      <c r="A532" s="1" t="s">
        <v>829</v>
      </c>
      <c r="B532" s="2" t="s">
        <v>830</v>
      </c>
      <c r="C532" s="3">
        <v>3250684</v>
      </c>
      <c r="D532" s="3">
        <v>68999626</v>
      </c>
      <c r="E532" s="1" t="e">
        <f>VLOOKUP(A532,[1]Hoja1!$A$2:$E$897,1,0)</f>
        <v>#N/A</v>
      </c>
    </row>
    <row r="533" spans="1:5">
      <c r="A533" s="1" t="s">
        <v>1017</v>
      </c>
      <c r="B533" s="2" t="s">
        <v>1018</v>
      </c>
      <c r="C533" s="3"/>
      <c r="D533" s="3">
        <v>979696288</v>
      </c>
      <c r="E533" s="1" t="e">
        <f>VLOOKUP(A533,[1]Hoja1!$A$2:$E$897,1,0)</f>
        <v>#N/A</v>
      </c>
    </row>
    <row r="534" spans="1:5">
      <c r="A534" s="1" t="s">
        <v>1316</v>
      </c>
      <c r="B534" s="2" t="s">
        <v>1317</v>
      </c>
      <c r="C534" s="3">
        <v>92148714</v>
      </c>
      <c r="D534" s="3"/>
      <c r="E534" s="1" t="e">
        <f>VLOOKUP(A534,[1]Hoja1!$A$2:$E$897,1,0)</f>
        <v>#N/A</v>
      </c>
    </row>
    <row r="535" spans="1:5">
      <c r="A535" s="1" t="s">
        <v>258</v>
      </c>
      <c r="B535" s="2" t="s">
        <v>259</v>
      </c>
      <c r="C535" s="3"/>
      <c r="D535" s="3">
        <v>66374670</v>
      </c>
      <c r="E535" s="1" t="e">
        <f>VLOOKUP(A535,[1]Hoja1!$A$2:$E$897,1,0)</f>
        <v>#N/A</v>
      </c>
    </row>
    <row r="536" spans="1:5">
      <c r="A536" s="1" t="s">
        <v>1260</v>
      </c>
      <c r="B536" s="2" t="s">
        <v>1261</v>
      </c>
      <c r="C536" s="3">
        <v>23774281</v>
      </c>
      <c r="D536" s="3">
        <v>89883022</v>
      </c>
      <c r="E536" s="1" t="e">
        <f>VLOOKUP(A536,[1]Hoja1!$A$2:$E$897,1,0)</f>
        <v>#N/A</v>
      </c>
    </row>
    <row r="537" spans="1:5">
      <c r="A537" s="1" t="s">
        <v>170</v>
      </c>
      <c r="B537" s="2" t="s">
        <v>172</v>
      </c>
      <c r="C537" s="3">
        <v>3424348</v>
      </c>
      <c r="D537" s="3" t="s">
        <v>171</v>
      </c>
      <c r="E537" s="1" t="e">
        <f>VLOOKUP(A537,[1]Hoja1!$A$2:$E$897,1,0)</f>
        <v>#N/A</v>
      </c>
    </row>
    <row r="538" spans="1:5">
      <c r="A538" s="1" t="s">
        <v>506</v>
      </c>
      <c r="B538" s="2" t="s">
        <v>507</v>
      </c>
      <c r="C538" s="3">
        <v>7257794</v>
      </c>
      <c r="D538" s="3">
        <v>94716694</v>
      </c>
      <c r="E538" s="1" t="e">
        <f>VLOOKUP(A538,[1]Hoja1!$A$2:$E$897,1,0)</f>
        <v>#N/A</v>
      </c>
    </row>
    <row r="539" spans="1:5">
      <c r="A539" s="1" t="s">
        <v>193</v>
      </c>
      <c r="B539" s="2" t="s">
        <v>194</v>
      </c>
      <c r="C539" s="3">
        <v>7550352</v>
      </c>
      <c r="D539" s="3">
        <v>82280540</v>
      </c>
      <c r="E539" s="1" t="e">
        <f>VLOOKUP(A539,[1]Hoja1!$A$2:$E$897,1,0)</f>
        <v>#N/A</v>
      </c>
    </row>
    <row r="540" spans="1:5">
      <c r="A540" s="1" t="s">
        <v>1360</v>
      </c>
      <c r="B540" s="2" t="s">
        <v>1361</v>
      </c>
      <c r="C540" s="3">
        <v>56956175243</v>
      </c>
      <c r="D540" s="3"/>
      <c r="E540" s="1" t="e">
        <f>VLOOKUP(A540,[1]Hoja1!$A$2:$E$897,1,0)</f>
        <v>#N/A</v>
      </c>
    </row>
    <row r="541" spans="1:5">
      <c r="A541" s="1" t="s">
        <v>612</v>
      </c>
      <c r="B541" s="2" t="s">
        <v>613</v>
      </c>
      <c r="C541" s="3">
        <v>9755761</v>
      </c>
      <c r="D541" s="3">
        <v>966470661</v>
      </c>
      <c r="E541" s="1" t="e">
        <f>VLOOKUP(A541,[1]Hoja1!$A$2:$E$897,1,0)</f>
        <v>#N/A</v>
      </c>
    </row>
    <row r="542" spans="1:5">
      <c r="A542" s="1" t="s">
        <v>535</v>
      </c>
      <c r="B542" s="2" t="s">
        <v>536</v>
      </c>
      <c r="C542" s="3">
        <v>96653147</v>
      </c>
      <c r="D542" s="3">
        <v>6202151</v>
      </c>
      <c r="E542" s="1" t="e">
        <f>VLOOKUP(A542,[1]Hoja1!$A$2:$E$897,1,0)</f>
        <v>#N/A</v>
      </c>
    </row>
    <row r="543" spans="1:5">
      <c r="A543" s="1" t="s">
        <v>838</v>
      </c>
      <c r="B543" s="2" t="s">
        <v>840</v>
      </c>
      <c r="C543" s="3"/>
      <c r="D543" s="3" t="s">
        <v>839</v>
      </c>
      <c r="E543" s="1" t="e">
        <f>VLOOKUP(A543,[1]Hoja1!$A$2:$E$897,1,0)</f>
        <v>#N/A</v>
      </c>
    </row>
    <row r="544" spans="1:5">
      <c r="A544" s="1" t="s">
        <v>1081</v>
      </c>
      <c r="B544" s="2" t="s">
        <v>1082</v>
      </c>
      <c r="C544" s="3"/>
      <c r="D544" s="3">
        <v>56170633</v>
      </c>
      <c r="E544" s="1" t="e">
        <f>VLOOKUP(A544,[1]Hoja1!$A$2:$E$897,1,0)</f>
        <v>#N/A</v>
      </c>
    </row>
    <row r="545" spans="1:5">
      <c r="A545" s="1" t="s">
        <v>642</v>
      </c>
      <c r="B545" s="2" t="s">
        <v>569</v>
      </c>
      <c r="C545" s="3"/>
      <c r="D545" s="3">
        <v>85499315</v>
      </c>
      <c r="E545" s="1" t="e">
        <f>VLOOKUP(A545,[1]Hoja1!$A$2:$E$897,1,0)</f>
        <v>#N/A</v>
      </c>
    </row>
    <row r="546" spans="1:5">
      <c r="A546" s="1" t="s">
        <v>239</v>
      </c>
      <c r="B546" s="2" t="s">
        <v>240</v>
      </c>
      <c r="C546" s="3"/>
      <c r="D546" s="3">
        <v>99980673</v>
      </c>
      <c r="E546" s="1" t="e">
        <f>VLOOKUP(A546,[1]Hoja1!$A$2:$E$897,1,0)</f>
        <v>#N/A</v>
      </c>
    </row>
    <row r="547" spans="1:5">
      <c r="A547" s="1" t="s">
        <v>154</v>
      </c>
      <c r="B547" s="2" t="s">
        <v>156</v>
      </c>
      <c r="C547" s="3" t="s">
        <v>155</v>
      </c>
      <c r="D547" s="3" t="s">
        <v>155</v>
      </c>
      <c r="E547" s="1" t="e">
        <f>VLOOKUP(A547,[1]Hoja1!$A$2:$E$897,1,0)</f>
        <v>#N/A</v>
      </c>
    </row>
    <row r="548" spans="1:5">
      <c r="A548" s="1" t="s">
        <v>821</v>
      </c>
      <c r="B548" s="2" t="s">
        <v>822</v>
      </c>
      <c r="C548" s="3">
        <v>72176196</v>
      </c>
      <c r="D548" s="3"/>
      <c r="E548" s="1" t="e">
        <f>VLOOKUP(A548,[1]Hoja1!$A$2:$E$897,1,0)</f>
        <v>#N/A</v>
      </c>
    </row>
    <row r="549" spans="1:5">
      <c r="A549" s="1" t="s">
        <v>1409</v>
      </c>
      <c r="B549" s="2" t="s">
        <v>1410</v>
      </c>
      <c r="C549" s="3">
        <v>91237161</v>
      </c>
      <c r="D549" s="3">
        <v>91237161</v>
      </c>
      <c r="E549" s="1" t="e">
        <f>VLOOKUP(A549,[1]Hoja1!$A$2:$E$897,1,0)</f>
        <v>#N/A</v>
      </c>
    </row>
    <row r="550" spans="1:5">
      <c r="A550" s="1" t="s">
        <v>270</v>
      </c>
      <c r="B550" s="2" t="s">
        <v>271</v>
      </c>
      <c r="C550" s="3">
        <v>6103472</v>
      </c>
      <c r="D550" s="3">
        <v>87697970</v>
      </c>
      <c r="E550" s="1" t="e">
        <f>VLOOKUP(A550,[1]Hoja1!$A$2:$E$897,1,0)</f>
        <v>#N/A</v>
      </c>
    </row>
    <row r="551" spans="1:5">
      <c r="A551" s="1" t="s">
        <v>999</v>
      </c>
      <c r="B551" s="2" t="s">
        <v>1000</v>
      </c>
      <c r="C551" s="3"/>
      <c r="D551" s="3">
        <v>978337700</v>
      </c>
      <c r="E551" s="1" t="e">
        <f>VLOOKUP(A551,[1]Hoja1!$A$2:$E$897,1,0)</f>
        <v>#N/A</v>
      </c>
    </row>
    <row r="552" spans="1:5">
      <c r="A552" s="1" t="s">
        <v>849</v>
      </c>
      <c r="B552" s="2" t="s">
        <v>851</v>
      </c>
      <c r="C552" s="3"/>
      <c r="D552" s="3" t="s">
        <v>850</v>
      </c>
      <c r="E552" s="1" t="e">
        <f>VLOOKUP(A552,[1]Hoja1!$A$2:$E$897,1,0)</f>
        <v>#N/A</v>
      </c>
    </row>
    <row r="553" spans="1:5">
      <c r="A553" s="1" t="s">
        <v>1390</v>
      </c>
      <c r="B553" s="2" t="s">
        <v>1391</v>
      </c>
      <c r="C553" s="3">
        <v>84627601</v>
      </c>
      <c r="D553" s="3"/>
      <c r="E553" s="1" t="e">
        <f>VLOOKUP(A553,[1]Hoja1!$A$2:$E$897,1,0)</f>
        <v>#N/A</v>
      </c>
    </row>
    <row r="554" spans="1:5">
      <c r="A554" s="1" t="s">
        <v>407</v>
      </c>
      <c r="B554" s="2" t="s">
        <v>408</v>
      </c>
      <c r="C554" s="3"/>
      <c r="D554" s="3">
        <v>82496779</v>
      </c>
      <c r="E554" s="1" t="e">
        <f>VLOOKUP(A554,[1]Hoja1!$A$2:$E$897,1,0)</f>
        <v>#N/A</v>
      </c>
    </row>
    <row r="555" spans="1:5">
      <c r="A555" s="1" t="s">
        <v>1264</v>
      </c>
      <c r="B555" s="2" t="s">
        <v>1266</v>
      </c>
      <c r="C555" s="3"/>
      <c r="D555" s="3" t="s">
        <v>1265</v>
      </c>
      <c r="E555" s="1" t="e">
        <f>VLOOKUP(A555,[1]Hoja1!$A$2:$E$897,1,0)</f>
        <v>#N/A</v>
      </c>
    </row>
    <row r="556" spans="1:5" ht="28">
      <c r="A556" s="1" t="s">
        <v>1532</v>
      </c>
      <c r="B556" s="2" t="s">
        <v>1533</v>
      </c>
      <c r="C556" s="3">
        <v>56998693689</v>
      </c>
      <c r="D556" s="3"/>
      <c r="E556" s="1" t="e">
        <f>VLOOKUP(A556,[1]Hoja1!$A$2:$E$897,1,0)</f>
        <v>#N/A</v>
      </c>
    </row>
    <row r="557" spans="1:5">
      <c r="A557" s="1" t="s">
        <v>1516</v>
      </c>
      <c r="B557" s="2" t="s">
        <v>1517</v>
      </c>
      <c r="C557" s="3">
        <v>93098991</v>
      </c>
      <c r="D557" s="3"/>
      <c r="E557" s="1" t="e">
        <f>VLOOKUP(A557,[1]Hoja1!$A$2:$E$897,1,0)</f>
        <v>#N/A</v>
      </c>
    </row>
    <row r="558" spans="1:5">
      <c r="A558" s="1" t="s">
        <v>1351</v>
      </c>
      <c r="B558" s="2" t="s">
        <v>1352</v>
      </c>
      <c r="C558" s="3">
        <v>78972449</v>
      </c>
      <c r="D558" s="3"/>
      <c r="E558" s="1" t="e">
        <f>VLOOKUP(A558,[1]Hoja1!$A$2:$E$897,1,0)</f>
        <v>#N/A</v>
      </c>
    </row>
    <row r="559" spans="1:5">
      <c r="A559" s="1" t="s">
        <v>12</v>
      </c>
      <c r="B559" s="2" t="s">
        <v>13</v>
      </c>
      <c r="C559" s="3"/>
      <c r="D559" s="3">
        <v>915706705</v>
      </c>
      <c r="E559" s="1" t="e">
        <f>VLOOKUP(A559,[1]Hoja1!$A$2:$E$897,1,0)</f>
        <v>#N/A</v>
      </c>
    </row>
    <row r="560" spans="1:5">
      <c r="A560" s="1" t="s">
        <v>1500</v>
      </c>
      <c r="B560" s="2" t="s">
        <v>1501</v>
      </c>
      <c r="C560" s="3">
        <v>78979962</v>
      </c>
      <c r="D560" s="3"/>
      <c r="E560" s="1" t="e">
        <f>VLOOKUP(A560,[1]Hoja1!$A$2:$E$897,1,0)</f>
        <v>#N/A</v>
      </c>
    </row>
    <row r="561" spans="1:5">
      <c r="A561" s="1" t="s">
        <v>883</v>
      </c>
      <c r="B561" s="2" t="s">
        <v>884</v>
      </c>
      <c r="C561" s="3">
        <v>2496113</v>
      </c>
      <c r="D561" s="3">
        <v>84397497</v>
      </c>
      <c r="E561" s="1" t="e">
        <f>VLOOKUP(A561,[1]Hoja1!$A$2:$E$897,1,0)</f>
        <v>#N/A</v>
      </c>
    </row>
    <row r="562" spans="1:5">
      <c r="A562" s="1" t="s">
        <v>245</v>
      </c>
      <c r="B562" s="2" t="s">
        <v>247</v>
      </c>
      <c r="C562" s="3" t="s">
        <v>246</v>
      </c>
      <c r="D562" s="3">
        <v>99189733</v>
      </c>
      <c r="E562" s="1" t="e">
        <f>VLOOKUP(A562,[1]Hoja1!$A$2:$E$897,1,0)</f>
        <v>#N/A</v>
      </c>
    </row>
    <row r="563" spans="1:5">
      <c r="A563" s="1" t="s">
        <v>825</v>
      </c>
      <c r="B563" s="2" t="s">
        <v>826</v>
      </c>
      <c r="C563" s="3">
        <v>18327476472</v>
      </c>
      <c r="D563" s="3">
        <v>91202241</v>
      </c>
      <c r="E563" s="1" t="e">
        <f>VLOOKUP(A563,[1]Hoja1!$A$2:$E$897,1,0)</f>
        <v>#N/A</v>
      </c>
    </row>
    <row r="564" spans="1:5" ht="28">
      <c r="A564" s="1" t="s">
        <v>889</v>
      </c>
      <c r="B564" s="2" t="s">
        <v>891</v>
      </c>
      <c r="C564" s="3">
        <v>66667270</v>
      </c>
      <c r="D564" s="3" t="s">
        <v>890</v>
      </c>
      <c r="E564" s="1" t="e">
        <f>VLOOKUP(A564,[1]Hoja1!$A$2:$E$897,1,0)</f>
        <v>#N/A</v>
      </c>
    </row>
    <row r="565" spans="1:5">
      <c r="A565" s="1" t="s">
        <v>886</v>
      </c>
      <c r="B565" s="2" t="s">
        <v>888</v>
      </c>
      <c r="C565" s="3"/>
      <c r="D565" s="3" t="s">
        <v>887</v>
      </c>
      <c r="E565" s="1" t="e">
        <f>VLOOKUP(A565,[1]Hoja1!$A$2:$E$897,1,0)</f>
        <v>#N/A</v>
      </c>
    </row>
    <row r="566" spans="1:5">
      <c r="A566" s="1" t="s">
        <v>277</v>
      </c>
      <c r="B566" s="2" t="s">
        <v>278</v>
      </c>
      <c r="C566" s="3">
        <v>9570393</v>
      </c>
      <c r="D566" s="3">
        <v>94729019</v>
      </c>
      <c r="E566" s="1" t="e">
        <f>VLOOKUP(A566,[1]Hoja1!$A$2:$E$897,1,0)</f>
        <v>#N/A</v>
      </c>
    </row>
    <row r="567" spans="1:5">
      <c r="A567" s="1" t="s">
        <v>794</v>
      </c>
      <c r="B567" s="2" t="s">
        <v>796</v>
      </c>
      <c r="C567" s="3" t="s">
        <v>795</v>
      </c>
      <c r="D567" s="3" t="s">
        <v>795</v>
      </c>
      <c r="E567" s="1" t="e">
        <f>VLOOKUP(A567,[1]Hoja1!$A$2:$E$897,1,0)</f>
        <v>#N/A</v>
      </c>
    </row>
    <row r="568" spans="1:5">
      <c r="A568" s="1" t="s">
        <v>1534</v>
      </c>
      <c r="B568" s="2" t="s">
        <v>1535</v>
      </c>
      <c r="C568" s="3">
        <v>91634085</v>
      </c>
      <c r="D568" s="3"/>
      <c r="E568" s="1" t="e">
        <f>VLOOKUP(A568,[1]Hoja1!$A$2:$E$897,1,0)</f>
        <v>#N/A</v>
      </c>
    </row>
    <row r="569" spans="1:5">
      <c r="A569" s="1" t="s">
        <v>933</v>
      </c>
      <c r="B569" s="2" t="s">
        <v>934</v>
      </c>
      <c r="C569" s="3">
        <v>6470577</v>
      </c>
      <c r="D569" s="3">
        <v>95373106</v>
      </c>
      <c r="E569" s="1" t="e">
        <f>VLOOKUP(A569,[1]Hoja1!$A$2:$E$897,1,0)</f>
        <v>#N/A</v>
      </c>
    </row>
    <row r="570" spans="1:5">
      <c r="A570" s="1" t="s">
        <v>237</v>
      </c>
      <c r="B570" s="2" t="s">
        <v>238</v>
      </c>
      <c r="C570" s="3"/>
      <c r="D570" s="3">
        <v>66793039</v>
      </c>
      <c r="E570" s="1" t="e">
        <f>VLOOKUP(A570,[1]Hoja1!$A$2:$E$897,1,0)</f>
        <v>#N/A</v>
      </c>
    </row>
    <row r="571" spans="1:5">
      <c r="A571" s="1" t="s">
        <v>1125</v>
      </c>
      <c r="B571" s="2" t="s">
        <v>1126</v>
      </c>
      <c r="C571" s="3"/>
      <c r="D571" s="3">
        <v>67287453</v>
      </c>
      <c r="E571" s="1" t="e">
        <f>VLOOKUP(A571,[1]Hoja1!$A$2:$E$897,1,0)</f>
        <v>#N/A</v>
      </c>
    </row>
    <row r="572" spans="1:5">
      <c r="A572" s="1" t="s">
        <v>878</v>
      </c>
      <c r="B572" s="2" t="s">
        <v>880</v>
      </c>
      <c r="C572" s="3"/>
      <c r="D572" s="3" t="s">
        <v>879</v>
      </c>
      <c r="E572" s="1" t="e">
        <f>VLOOKUP(A572,[1]Hoja1!$A$2:$E$897,1,0)</f>
        <v>#N/A</v>
      </c>
    </row>
    <row r="573" spans="1:5">
      <c r="A573" s="1" t="s">
        <v>345</v>
      </c>
      <c r="B573" s="2" t="s">
        <v>346</v>
      </c>
      <c r="C573" s="3"/>
      <c r="D573" s="3">
        <v>88390572</v>
      </c>
      <c r="E573" s="1" t="e">
        <f>VLOOKUP(A573,[1]Hoja1!$A$2:$E$897,1,0)</f>
        <v>#N/A</v>
      </c>
    </row>
    <row r="574" spans="1:5">
      <c r="A574" s="1" t="s">
        <v>1447</v>
      </c>
      <c r="B574" s="2" t="s">
        <v>1448</v>
      </c>
      <c r="C574" s="3">
        <v>96312294</v>
      </c>
      <c r="D574" s="3">
        <v>96312294</v>
      </c>
      <c r="E574" s="1" t="e">
        <f>VLOOKUP(A574,[1]Hoja1!$A$2:$E$897,1,0)</f>
        <v>#N/A</v>
      </c>
    </row>
    <row r="575" spans="1:5" ht="28">
      <c r="A575" s="1" t="s">
        <v>1181</v>
      </c>
      <c r="B575" s="2" t="s">
        <v>1182</v>
      </c>
      <c r="C575" s="3"/>
      <c r="D575" s="3">
        <v>65318593</v>
      </c>
      <c r="E575" s="1" t="e">
        <f>VLOOKUP(A575,[1]Hoja1!$A$2:$E$897,1,0)</f>
        <v>#N/A</v>
      </c>
    </row>
    <row r="576" spans="1:5">
      <c r="A576" s="1" t="s">
        <v>234</v>
      </c>
      <c r="B576" s="2" t="s">
        <v>236</v>
      </c>
      <c r="C576" s="3"/>
      <c r="D576" s="3" t="s">
        <v>235</v>
      </c>
      <c r="E576" s="1" t="e">
        <f>VLOOKUP(A576,[1]Hoja1!$A$2:$E$897,1,0)</f>
        <v>#N/A</v>
      </c>
    </row>
    <row r="577" spans="1:5">
      <c r="A577" s="1" t="s">
        <v>861</v>
      </c>
      <c r="B577" s="2" t="s">
        <v>862</v>
      </c>
      <c r="C577" s="3">
        <v>8135786</v>
      </c>
      <c r="D577" s="3">
        <v>99181147</v>
      </c>
      <c r="E577" s="1" t="e">
        <f>VLOOKUP(A577,[1]Hoja1!$A$2:$E$897,1,0)</f>
        <v>#N/A</v>
      </c>
    </row>
    <row r="578" spans="1:5">
      <c r="A578" s="1" t="s">
        <v>335</v>
      </c>
      <c r="B578" s="2" t="s">
        <v>336</v>
      </c>
      <c r="C578" s="3"/>
      <c r="D578" s="3">
        <v>97428823</v>
      </c>
      <c r="E578" s="1" t="e">
        <f>VLOOKUP(A578,[1]Hoja1!$A$2:$E$897,1,0)</f>
        <v>#N/A</v>
      </c>
    </row>
    <row r="579" spans="1:5">
      <c r="A579" s="1" t="s">
        <v>93</v>
      </c>
      <c r="B579" s="2" t="s">
        <v>94</v>
      </c>
      <c r="C579" s="3">
        <v>77592757</v>
      </c>
      <c r="D579" s="3"/>
      <c r="E579" s="1" t="e">
        <f>VLOOKUP(A579,[1]Hoja1!$A$2:$E$897,1,0)</f>
        <v>#N/A</v>
      </c>
    </row>
    <row r="580" spans="1:5">
      <c r="A580" s="1" t="s">
        <v>1189</v>
      </c>
      <c r="B580" s="2" t="s">
        <v>1190</v>
      </c>
      <c r="C580" s="3">
        <v>62455331</v>
      </c>
      <c r="D580" s="3"/>
      <c r="E580" s="1" t="e">
        <f>VLOOKUP(A580,[1]Hoja1!$A$2:$E$897,1,0)</f>
        <v>#N/A</v>
      </c>
    </row>
    <row r="581" spans="1:5">
      <c r="A581" s="1" t="s">
        <v>1252</v>
      </c>
      <c r="B581" s="2" t="s">
        <v>1253</v>
      </c>
      <c r="C581" s="3"/>
      <c r="D581" s="3">
        <v>97440900</v>
      </c>
      <c r="E581" s="1" t="e">
        <f>VLOOKUP(A581,[1]Hoja1!$A$2:$E$897,1,0)</f>
        <v>#N/A</v>
      </c>
    </row>
    <row r="582" spans="1:5">
      <c r="A582" s="1" t="s">
        <v>1056</v>
      </c>
      <c r="B582" s="2" t="s">
        <v>1058</v>
      </c>
      <c r="C582" s="3" t="s">
        <v>1057</v>
      </c>
      <c r="D582" s="3">
        <v>98375154</v>
      </c>
      <c r="E582" s="1" t="e">
        <f>VLOOKUP(A582,[1]Hoja1!$A$2:$E$897,1,0)</f>
        <v>#N/A</v>
      </c>
    </row>
    <row r="583" spans="1:5">
      <c r="A583" s="1" t="s">
        <v>1278</v>
      </c>
      <c r="B583" s="2" t="s">
        <v>1279</v>
      </c>
      <c r="C583" s="3">
        <v>322480514</v>
      </c>
      <c r="D583" s="3">
        <v>84443485</v>
      </c>
      <c r="E583" s="1" t="e">
        <f>VLOOKUP(A583,[1]Hoja1!$A$2:$E$897,1,0)</f>
        <v>#N/A</v>
      </c>
    </row>
    <row r="584" spans="1:5">
      <c r="A584" s="1" t="s">
        <v>1111</v>
      </c>
      <c r="B584" s="2" t="s">
        <v>1112</v>
      </c>
      <c r="C584" s="3"/>
      <c r="D584" s="3">
        <v>994743920</v>
      </c>
      <c r="E584" s="1" t="e">
        <f>VLOOKUP(A584,[1]Hoja1!$A$2:$E$897,1,0)</f>
        <v>#N/A</v>
      </c>
    </row>
    <row r="585" spans="1:5">
      <c r="A585" s="1" t="s">
        <v>447</v>
      </c>
      <c r="B585" s="2" t="s">
        <v>448</v>
      </c>
      <c r="C585" s="3"/>
      <c r="D585" s="3">
        <v>9198986</v>
      </c>
      <c r="E585" s="1" t="e">
        <f>VLOOKUP(A585,[1]Hoja1!$A$2:$E$897,1,0)</f>
        <v>#N/A</v>
      </c>
    </row>
    <row r="586" spans="1:5">
      <c r="A586" s="1" t="s">
        <v>1492</v>
      </c>
      <c r="B586" s="2" t="s">
        <v>1493</v>
      </c>
      <c r="C586" s="3">
        <v>56984656808</v>
      </c>
      <c r="D586" s="3"/>
      <c r="E586" s="1" t="e">
        <f>VLOOKUP(A586,[1]Hoja1!$A$2:$E$897,1,0)</f>
        <v>#N/A</v>
      </c>
    </row>
    <row r="587" spans="1:5">
      <c r="A587" s="1" t="s">
        <v>466</v>
      </c>
      <c r="B587" s="2" t="s">
        <v>467</v>
      </c>
      <c r="C587" s="3"/>
      <c r="D587" s="3">
        <v>91395117</v>
      </c>
      <c r="E587" s="1" t="e">
        <f>VLOOKUP(A587,[1]Hoja1!$A$2:$E$897,1,0)</f>
        <v>#N/A</v>
      </c>
    </row>
    <row r="588" spans="1:5">
      <c r="A588" s="1" t="s">
        <v>1047</v>
      </c>
      <c r="B588" s="2" t="s">
        <v>1048</v>
      </c>
      <c r="C588" s="3"/>
      <c r="D588" s="3">
        <v>96347193</v>
      </c>
      <c r="E588" s="1" t="e">
        <f>VLOOKUP(A588,[1]Hoja1!$A$2:$E$897,1,0)</f>
        <v>#N/A</v>
      </c>
    </row>
    <row r="589" spans="1:5">
      <c r="A589" s="1" t="s">
        <v>173</v>
      </c>
      <c r="B589" s="2" t="s">
        <v>174</v>
      </c>
      <c r="C589" s="3"/>
      <c r="D589" s="3">
        <v>94359852</v>
      </c>
      <c r="E589" s="1" t="e">
        <f>VLOOKUP(A589,[1]Hoja1!$A$2:$E$897,1,0)</f>
        <v>#N/A</v>
      </c>
    </row>
    <row r="590" spans="1:5">
      <c r="A590" s="1" t="s">
        <v>1069</v>
      </c>
      <c r="B590" s="2" t="s">
        <v>1070</v>
      </c>
      <c r="C590" s="3"/>
      <c r="D590" s="3">
        <v>97956092</v>
      </c>
      <c r="E590" s="1" t="e">
        <f>VLOOKUP(A590,[1]Hoja1!$A$2:$E$897,1,0)</f>
        <v>#N/A</v>
      </c>
    </row>
    <row r="591" spans="1:5">
      <c r="A591" s="1" t="s">
        <v>1236</v>
      </c>
      <c r="B591" s="2" t="s">
        <v>1237</v>
      </c>
      <c r="C591" s="3"/>
      <c r="D591" s="3">
        <v>81943160</v>
      </c>
      <c r="E591" s="1" t="e">
        <f>VLOOKUP(A591,[1]Hoja1!$A$2:$E$897,1,0)</f>
        <v>#N/A</v>
      </c>
    </row>
    <row r="592" spans="1:5">
      <c r="A592" s="1" t="s">
        <v>1164</v>
      </c>
      <c r="B592" s="2" t="s">
        <v>1166</v>
      </c>
      <c r="C592" s="3"/>
      <c r="D592" s="3" t="s">
        <v>1165</v>
      </c>
      <c r="E592" s="1" t="e">
        <f>VLOOKUP(A592,[1]Hoja1!$A$2:$E$897,1,0)</f>
        <v>#N/A</v>
      </c>
    </row>
    <row r="593" spans="1:5">
      <c r="A593" s="1" t="s">
        <v>801</v>
      </c>
      <c r="B593" s="2" t="s">
        <v>802</v>
      </c>
      <c r="C593" s="3">
        <v>76974311</v>
      </c>
      <c r="D593" s="3">
        <v>6202064</v>
      </c>
      <c r="E593" s="1" t="e">
        <f>VLOOKUP(A593,[1]Hoja1!$A$2:$E$897,1,0)</f>
        <v>#N/A</v>
      </c>
    </row>
    <row r="594" spans="1:5">
      <c r="A594" s="1" t="s">
        <v>127</v>
      </c>
      <c r="B594" s="2" t="s">
        <v>128</v>
      </c>
      <c r="C594" s="3"/>
      <c r="D594" s="3">
        <v>99176235</v>
      </c>
      <c r="E594" s="1" t="e">
        <f>VLOOKUP(A594,[1]Hoja1!$A$2:$E$897,1,0)</f>
        <v>#N/A</v>
      </c>
    </row>
    <row r="595" spans="1:5">
      <c r="A595" s="1" t="s">
        <v>1477</v>
      </c>
      <c r="B595" s="2" t="s">
        <v>1479</v>
      </c>
      <c r="C595" s="3" t="s">
        <v>1478</v>
      </c>
      <c r="D595" s="3">
        <v>98014306</v>
      </c>
      <c r="E595" s="1" t="e">
        <f>VLOOKUP(A595,[1]Hoja1!$A$2:$E$897,1,0)</f>
        <v>#N/A</v>
      </c>
    </row>
    <row r="596" spans="1:5">
      <c r="A596" s="1" t="s">
        <v>372</v>
      </c>
      <c r="B596" s="2" t="s">
        <v>373</v>
      </c>
      <c r="C596" s="3"/>
      <c r="D596" s="3">
        <v>95399228</v>
      </c>
      <c r="E596" s="1" t="e">
        <f>VLOOKUP(A596,[1]Hoja1!$A$2:$E$897,1,0)</f>
        <v>#N/A</v>
      </c>
    </row>
    <row r="597" spans="1:5">
      <c r="A597" s="1" t="s">
        <v>1407</v>
      </c>
      <c r="B597" s="2" t="s">
        <v>1408</v>
      </c>
      <c r="C597" s="3">
        <v>92404951</v>
      </c>
      <c r="D597" s="3"/>
      <c r="E597" s="1" t="e">
        <f>VLOOKUP(A597,[1]Hoja1!$A$2:$E$897,1,0)</f>
        <v>#N/A</v>
      </c>
    </row>
    <row r="598" spans="1:5">
      <c r="A598" s="1" t="s">
        <v>1267</v>
      </c>
      <c r="B598" s="2" t="s">
        <v>569</v>
      </c>
      <c r="C598" s="3"/>
      <c r="D598" s="3">
        <v>99090910</v>
      </c>
      <c r="E598" s="1" t="e">
        <f>VLOOKUP(A598,[1]Hoja1!$A$2:$E$897,1,0)</f>
        <v>#N/A</v>
      </c>
    </row>
    <row r="599" spans="1:5">
      <c r="A599" s="1" t="s">
        <v>210</v>
      </c>
      <c r="B599" s="2" t="s">
        <v>211</v>
      </c>
      <c r="C599" s="3">
        <v>412104416</v>
      </c>
      <c r="D599" s="3">
        <v>61407331</v>
      </c>
      <c r="E599" s="1" t="e">
        <f>VLOOKUP(A599,[1]Hoja1!$A$2:$E$897,1,0)</f>
        <v>#N/A</v>
      </c>
    </row>
    <row r="600" spans="1:5">
      <c r="A600" s="1" t="s">
        <v>631</v>
      </c>
      <c r="B600" s="2" t="s">
        <v>569</v>
      </c>
      <c r="C600" s="3" t="s">
        <v>632</v>
      </c>
      <c r="D600" s="3"/>
      <c r="E600" s="1" t="e">
        <f>VLOOKUP(A600,[1]Hoja1!$A$2:$E$897,1,0)</f>
        <v>#N/A</v>
      </c>
    </row>
    <row r="601" spans="1:5">
      <c r="A601" s="1" t="s">
        <v>490</v>
      </c>
      <c r="B601" s="2" t="s">
        <v>491</v>
      </c>
      <c r="C601" s="3"/>
      <c r="D601" s="3">
        <v>82300329</v>
      </c>
      <c r="E601" s="1" t="e">
        <f>VLOOKUP(A601,[1]Hoja1!$A$2:$E$897,1,0)</f>
        <v>#N/A</v>
      </c>
    </row>
    <row r="602" spans="1:5">
      <c r="A602" s="1" t="s">
        <v>918</v>
      </c>
      <c r="B602" s="2" t="s">
        <v>919</v>
      </c>
      <c r="C602" s="3"/>
      <c r="D602" s="3">
        <v>56992308763</v>
      </c>
      <c r="E602" s="1" t="e">
        <f>VLOOKUP(A602,[1]Hoja1!$A$2:$E$897,1,0)</f>
        <v>#N/A</v>
      </c>
    </row>
    <row r="603" spans="1:5" ht="28">
      <c r="A603" s="1" t="s">
        <v>570</v>
      </c>
      <c r="B603" s="2" t="s">
        <v>572</v>
      </c>
      <c r="C603" s="3" t="s">
        <v>571</v>
      </c>
      <c r="D603" s="3">
        <v>87279119</v>
      </c>
      <c r="E603" s="1" t="e">
        <f>VLOOKUP(A603,[1]Hoja1!$A$2:$E$897,1,0)</f>
        <v>#N/A</v>
      </c>
    </row>
    <row r="604" spans="1:5">
      <c r="A604" s="1" t="s">
        <v>587</v>
      </c>
      <c r="B604" s="2" t="s">
        <v>589</v>
      </c>
      <c r="C604" s="3" t="s">
        <v>588</v>
      </c>
      <c r="D604" s="3">
        <v>84793548</v>
      </c>
      <c r="E604" s="1" t="e">
        <f>VLOOKUP(A604,[1]Hoja1!$A$2:$E$897,1,0)</f>
        <v>#N/A</v>
      </c>
    </row>
    <row r="605" spans="1:5">
      <c r="A605" s="1" t="s">
        <v>508</v>
      </c>
      <c r="B605" s="2" t="s">
        <v>509</v>
      </c>
      <c r="C605" s="3"/>
      <c r="D605" s="3">
        <v>88825893</v>
      </c>
      <c r="E605" s="1" t="e">
        <f>VLOOKUP(A605,[1]Hoja1!$A$2:$E$897,1,0)</f>
        <v>#N/A</v>
      </c>
    </row>
    <row r="606" spans="1:5">
      <c r="A606" s="1" t="s">
        <v>82</v>
      </c>
      <c r="B606" s="2" t="s">
        <v>83</v>
      </c>
      <c r="C606" s="3">
        <v>97792147</v>
      </c>
      <c r="D606" s="3"/>
      <c r="E606" s="1" t="e">
        <f>VLOOKUP(A606,[1]Hoja1!$A$2:$E$897,1,0)</f>
        <v>#N/A</v>
      </c>
    </row>
    <row r="607" spans="1:5">
      <c r="A607" s="1" t="s">
        <v>1355</v>
      </c>
      <c r="B607" s="2" t="s">
        <v>1357</v>
      </c>
      <c r="C607" s="3" t="s">
        <v>1356</v>
      </c>
      <c r="D607" s="3"/>
      <c r="E607" s="1" t="e">
        <f>VLOOKUP(A607,[1]Hoja1!$A$2:$E$897,1,0)</f>
        <v>#N/A</v>
      </c>
    </row>
    <row r="608" spans="1:5">
      <c r="A608" s="1" t="s">
        <v>454</v>
      </c>
      <c r="B608" s="2" t="s">
        <v>455</v>
      </c>
      <c r="C608" s="3"/>
      <c r="D608" s="3">
        <v>97905222</v>
      </c>
      <c r="E608" s="1" t="e">
        <f>VLOOKUP(A608,[1]Hoja1!$A$2:$E$897,1,0)</f>
        <v>#N/A</v>
      </c>
    </row>
    <row r="609" spans="1:5">
      <c r="A609" s="1" t="s">
        <v>1372</v>
      </c>
      <c r="B609" s="2" t="s">
        <v>1373</v>
      </c>
      <c r="C609" s="3"/>
      <c r="D609" s="3">
        <v>82489366</v>
      </c>
      <c r="E609" s="1" t="e">
        <f>VLOOKUP(A609,[1]Hoja1!$A$2:$E$897,1,0)</f>
        <v>#N/A</v>
      </c>
    </row>
    <row r="610" spans="1:5">
      <c r="A610" s="1" t="s">
        <v>1032</v>
      </c>
      <c r="B610" s="2" t="s">
        <v>1033</v>
      </c>
      <c r="C610" s="3">
        <v>6168465</v>
      </c>
      <c r="D610" s="3">
        <v>91391691</v>
      </c>
      <c r="E610" s="1" t="e">
        <f>VLOOKUP(A610,[1]Hoja1!$A$2:$E$897,1,0)</f>
        <v>#N/A</v>
      </c>
    </row>
    <row r="611" spans="1:5">
      <c r="A611" s="1" t="s">
        <v>442</v>
      </c>
      <c r="B611" s="2" t="s">
        <v>443</v>
      </c>
      <c r="C611" s="3">
        <v>7378343</v>
      </c>
      <c r="D611" s="3">
        <v>98271497</v>
      </c>
      <c r="E611" s="1" t="e">
        <f>VLOOKUP(A611,[1]Hoja1!$A$2:$E$897,1,0)</f>
        <v>#N/A</v>
      </c>
    </row>
    <row r="612" spans="1:5">
      <c r="A612" s="1" t="s">
        <v>114</v>
      </c>
      <c r="B612" s="2" t="s">
        <v>116</v>
      </c>
      <c r="C612" s="3">
        <v>3346011</v>
      </c>
      <c r="D612" s="3" t="s">
        <v>115</v>
      </c>
      <c r="E612" s="1" t="e">
        <f>VLOOKUP(A612,[1]Hoja1!$A$2:$E$897,1,0)</f>
        <v>#N/A</v>
      </c>
    </row>
    <row r="613" spans="1:5" ht="28">
      <c r="A613" s="1" t="s">
        <v>1404</v>
      </c>
      <c r="B613" s="2" t="s">
        <v>1406</v>
      </c>
      <c r="C613" s="3">
        <v>98865274</v>
      </c>
      <c r="D613" s="3" t="s">
        <v>1405</v>
      </c>
      <c r="E613" s="1" t="e">
        <f>VLOOKUP(A613,[1]Hoja1!$A$2:$E$897,1,0)</f>
        <v>#N/A</v>
      </c>
    </row>
    <row r="614" spans="1:5">
      <c r="A614" s="1" t="s">
        <v>607</v>
      </c>
      <c r="B614" s="2" t="s">
        <v>569</v>
      </c>
      <c r="C614" s="3"/>
      <c r="D614" s="3">
        <v>99995804</v>
      </c>
      <c r="E614" s="1" t="e">
        <f>VLOOKUP(A614,[1]Hoja1!$A$2:$E$897,1,0)</f>
        <v>#N/A</v>
      </c>
    </row>
    <row r="615" spans="1:5">
      <c r="A615" s="1" t="s">
        <v>1084</v>
      </c>
      <c r="B615" s="2" t="s">
        <v>1085</v>
      </c>
      <c r="C615" s="3"/>
      <c r="D615" s="3">
        <v>978152048</v>
      </c>
      <c r="E615" s="1" t="e">
        <f>VLOOKUP(A615,[1]Hoja1!$A$2:$E$897,1,0)</f>
        <v>#N/A</v>
      </c>
    </row>
    <row r="616" spans="1:5" ht="28">
      <c r="A616" s="1" t="s">
        <v>243</v>
      </c>
      <c r="B616" s="2" t="s">
        <v>244</v>
      </c>
      <c r="C616" s="3"/>
      <c r="D616" s="3">
        <v>99793782</v>
      </c>
      <c r="E616" s="1" t="e">
        <f>VLOOKUP(A616,[1]Hoja1!$A$2:$E$897,1,0)</f>
        <v>#N/A</v>
      </c>
    </row>
    <row r="617" spans="1:5">
      <c r="A617" s="1" t="s">
        <v>988</v>
      </c>
      <c r="B617" s="2" t="s">
        <v>989</v>
      </c>
      <c r="C617" s="3"/>
      <c r="D617" s="3">
        <v>66761740</v>
      </c>
      <c r="E617" s="1" t="e">
        <f>VLOOKUP(A617,[1]Hoja1!$A$2:$E$897,1,0)</f>
        <v>#N/A</v>
      </c>
    </row>
    <row r="618" spans="1:5">
      <c r="A618" s="1" t="s">
        <v>1522</v>
      </c>
      <c r="B618" s="2" t="s">
        <v>1523</v>
      </c>
      <c r="C618" s="3">
        <v>5623405419</v>
      </c>
      <c r="D618" s="3">
        <v>92287778</v>
      </c>
      <c r="E618" s="1" t="e">
        <f>VLOOKUP(A618,[1]Hoja1!$A$2:$E$897,1,0)</f>
        <v>#N/A</v>
      </c>
    </row>
    <row r="619" spans="1:5">
      <c r="A619" s="1" t="s">
        <v>1362</v>
      </c>
      <c r="B619" s="2" t="s">
        <v>1364</v>
      </c>
      <c r="C619" s="3">
        <v>86281329</v>
      </c>
      <c r="D619" s="3" t="s">
        <v>1363</v>
      </c>
      <c r="E619" s="1" t="e">
        <f>VLOOKUP(A619,[1]Hoja1!$A$2:$E$897,1,0)</f>
        <v>#N/A</v>
      </c>
    </row>
    <row r="620" spans="1:5">
      <c r="A620" s="1" t="s">
        <v>1380</v>
      </c>
      <c r="B620" s="2" t="s">
        <v>1381</v>
      </c>
      <c r="C620" s="3">
        <v>79866949</v>
      </c>
      <c r="D620" s="3"/>
      <c r="E620" s="1" t="e">
        <f>VLOOKUP(A620,[1]Hoja1!$A$2:$E$897,1,0)</f>
        <v>#N/A</v>
      </c>
    </row>
    <row r="621" spans="1:5">
      <c r="A621" s="1" t="s">
        <v>1067</v>
      </c>
      <c r="B621" s="2" t="s">
        <v>1068</v>
      </c>
      <c r="C621" s="3"/>
      <c r="D621" s="3">
        <v>979051730</v>
      </c>
      <c r="E621" s="1" t="e">
        <f>VLOOKUP(A621,[1]Hoja1!$A$2:$E$897,1,0)</f>
        <v>#N/A</v>
      </c>
    </row>
    <row r="622" spans="1:5">
      <c r="A622" s="1" t="s">
        <v>1322</v>
      </c>
      <c r="B622" s="2" t="s">
        <v>1324</v>
      </c>
      <c r="C622" s="3"/>
      <c r="D622" s="3" t="s">
        <v>1323</v>
      </c>
      <c r="E622" s="1" t="e">
        <f>VLOOKUP(A622,[1]Hoja1!$A$2:$E$897,1,0)</f>
        <v>#N/A</v>
      </c>
    </row>
    <row r="623" spans="1:5">
      <c r="A623" s="1" t="s">
        <v>1293</v>
      </c>
      <c r="B623" s="2" t="s">
        <v>1294</v>
      </c>
      <c r="C623" s="3">
        <v>2065399</v>
      </c>
      <c r="D623" s="3"/>
      <c r="E623" s="1" t="e">
        <f>VLOOKUP(A623,[1]Hoja1!$A$2:$E$897,1,0)</f>
        <v>#N/A</v>
      </c>
    </row>
    <row r="624" spans="1:5">
      <c r="A624" s="1" t="s">
        <v>786</v>
      </c>
      <c r="B624" s="2" t="s">
        <v>787</v>
      </c>
      <c r="C624" s="3">
        <v>61715740</v>
      </c>
      <c r="D624" s="3"/>
      <c r="E624" s="1" t="e">
        <f>VLOOKUP(A624,[1]Hoja1!$A$2:$E$897,1,0)</f>
        <v>#N/A</v>
      </c>
    </row>
    <row r="625" spans="1:5">
      <c r="A625" s="1" t="s">
        <v>823</v>
      </c>
      <c r="B625" s="2" t="s">
        <v>824</v>
      </c>
      <c r="C625" s="3">
        <v>86620559</v>
      </c>
      <c r="D625" s="3"/>
      <c r="E625" s="1" t="e">
        <f>VLOOKUP(A625,[1]Hoja1!$A$2:$E$897,1,0)</f>
        <v>#N/A</v>
      </c>
    </row>
    <row r="626" spans="1:5">
      <c r="A626" s="1" t="s">
        <v>424</v>
      </c>
      <c r="B626" s="2" t="s">
        <v>425</v>
      </c>
      <c r="C626" s="3">
        <v>6731833</v>
      </c>
      <c r="D626" s="3">
        <v>87687876</v>
      </c>
      <c r="E626" s="1" t="e">
        <f>VLOOKUP(A626,[1]Hoja1!$A$2:$E$897,1,0)</f>
        <v>#N/A</v>
      </c>
    </row>
    <row r="627" spans="1:5">
      <c r="A627" s="1" t="s">
        <v>476</v>
      </c>
      <c r="B627" s="2" t="s">
        <v>477</v>
      </c>
      <c r="C627" s="3"/>
      <c r="D627" s="3">
        <v>95321252</v>
      </c>
      <c r="E627" s="1" t="e">
        <f>VLOOKUP(A627,[1]Hoja1!$A$2:$E$897,1,0)</f>
        <v>#N/A</v>
      </c>
    </row>
    <row r="628" spans="1:5">
      <c r="A628" s="1" t="s">
        <v>44</v>
      </c>
      <c r="B628" s="2" t="s">
        <v>45</v>
      </c>
      <c r="C628" s="3"/>
      <c r="D628" s="3">
        <v>92135566</v>
      </c>
      <c r="E628" s="1" t="e">
        <f>VLOOKUP(A628,[1]Hoja1!$A$2:$E$897,1,0)</f>
        <v>#N/A</v>
      </c>
    </row>
    <row r="629" spans="1:5">
      <c r="A629" s="1" t="s">
        <v>1425</v>
      </c>
      <c r="B629" s="2" t="s">
        <v>1426</v>
      </c>
      <c r="C629" s="3">
        <v>96312739</v>
      </c>
      <c r="D629" s="3"/>
      <c r="E629" s="1" t="e">
        <f>VLOOKUP(A629,[1]Hoja1!$A$2:$E$897,1,0)</f>
        <v>#N/A</v>
      </c>
    </row>
    <row r="630" spans="1:5">
      <c r="A630" s="1" t="s">
        <v>181</v>
      </c>
      <c r="B630" s="2" t="s">
        <v>182</v>
      </c>
      <c r="C630" s="3">
        <v>8711050</v>
      </c>
      <c r="D630" s="3"/>
      <c r="E630" s="1" t="e">
        <f>VLOOKUP(A630,[1]Hoja1!$A$2:$E$897,1,0)</f>
        <v>#N/A</v>
      </c>
    </row>
    <row r="631" spans="1:5">
      <c r="A631" s="1" t="s">
        <v>971</v>
      </c>
      <c r="B631" s="2" t="s">
        <v>972</v>
      </c>
      <c r="C631" s="3"/>
      <c r="D631" s="3">
        <v>73885079</v>
      </c>
      <c r="E631" s="1" t="e">
        <f>VLOOKUP(A631,[1]Hoja1!$A$2:$E$897,1,0)</f>
        <v>#N/A</v>
      </c>
    </row>
    <row r="632" spans="1:5">
      <c r="A632" s="1" t="s">
        <v>321</v>
      </c>
      <c r="B632" s="2" t="s">
        <v>322</v>
      </c>
      <c r="C632" s="3">
        <v>7935405</v>
      </c>
      <c r="D632" s="3">
        <v>66375803</v>
      </c>
      <c r="E632" s="1" t="e">
        <f>VLOOKUP(A632,[1]Hoja1!$A$2:$E$897,1,0)</f>
        <v>#N/A</v>
      </c>
    </row>
    <row r="633" spans="1:5">
      <c r="A633" s="1" t="s">
        <v>1551</v>
      </c>
      <c r="B633" s="2" t="s">
        <v>1552</v>
      </c>
      <c r="C633" s="3">
        <v>9820904</v>
      </c>
      <c r="D633" s="3">
        <v>65744770</v>
      </c>
      <c r="E633" s="1" t="e">
        <f>VLOOKUP(A633,[1]Hoja1!$A$2:$E$897,1,0)</f>
        <v>#N/A</v>
      </c>
    </row>
    <row r="634" spans="1:5">
      <c r="A634" s="1" t="s">
        <v>212</v>
      </c>
      <c r="B634" s="2" t="s">
        <v>213</v>
      </c>
      <c r="C634" s="3">
        <v>6336257</v>
      </c>
      <c r="D634" s="3">
        <v>71388579</v>
      </c>
      <c r="E634" s="1" t="e">
        <f>VLOOKUP(A634,[1]Hoja1!$A$2:$E$897,1,0)</f>
        <v>#N/A</v>
      </c>
    </row>
    <row r="635" spans="1:5">
      <c r="A635" s="1" t="s">
        <v>1238</v>
      </c>
      <c r="B635" s="2" t="s">
        <v>1239</v>
      </c>
      <c r="C635" s="3"/>
      <c r="D635" s="3">
        <v>62380938</v>
      </c>
      <c r="E635" s="1" t="e">
        <f>VLOOKUP(A635,[1]Hoja1!$A$2:$E$897,1,0)</f>
        <v>#N/A</v>
      </c>
    </row>
    <row r="636" spans="1:5">
      <c r="A636" s="1" t="s">
        <v>1210</v>
      </c>
      <c r="B636" s="2" t="s">
        <v>1211</v>
      </c>
      <c r="C636" s="3"/>
      <c r="D636" s="3">
        <v>82141621</v>
      </c>
      <c r="E636" s="1" t="e">
        <f>VLOOKUP(A636,[1]Hoja1!$A$2:$E$897,1,0)</f>
        <v>#N/A</v>
      </c>
    </row>
    <row r="637" spans="1:5">
      <c r="A637" s="1" t="s">
        <v>397</v>
      </c>
      <c r="B637" s="2" t="s">
        <v>398</v>
      </c>
      <c r="C637" s="3">
        <v>7102947</v>
      </c>
      <c r="D637" s="3">
        <v>97444967</v>
      </c>
      <c r="E637" s="1" t="e">
        <f>VLOOKUP(A637,[1]Hoja1!$A$2:$E$897,1,0)</f>
        <v>#N/A</v>
      </c>
    </row>
    <row r="638" spans="1:5">
      <c r="A638" s="1" t="s">
        <v>431</v>
      </c>
      <c r="B638" s="2" t="s">
        <v>432</v>
      </c>
      <c r="C638" s="3"/>
      <c r="D638" s="3">
        <v>67277522</v>
      </c>
      <c r="E638" s="1" t="e">
        <f>VLOOKUP(A638,[1]Hoja1!$A$2:$E$897,1,0)</f>
        <v>#N/A</v>
      </c>
    </row>
    <row r="639" spans="1:5">
      <c r="A639" s="1" t="s">
        <v>33</v>
      </c>
      <c r="B639" s="2" t="s">
        <v>35</v>
      </c>
      <c r="C639" s="3"/>
      <c r="D639" s="3" t="s">
        <v>34</v>
      </c>
      <c r="E639" s="1" t="e">
        <f>VLOOKUP(A639,[1]Hoja1!$A$2:$E$897,1,0)</f>
        <v>#N/A</v>
      </c>
    </row>
    <row r="640" spans="1:5">
      <c r="A640" s="1" t="s">
        <v>956</v>
      </c>
      <c r="B640" s="2" t="s">
        <v>957</v>
      </c>
      <c r="C640" s="3"/>
      <c r="D640" s="3">
        <v>82282140</v>
      </c>
      <c r="E640" s="1" t="e">
        <f>VLOOKUP(A640,[1]Hoja1!$A$2:$E$897,1,0)</f>
        <v>#N/A</v>
      </c>
    </row>
    <row r="641" spans="1:5">
      <c r="A641" s="1" t="s">
        <v>687</v>
      </c>
      <c r="B641" s="3"/>
      <c r="C641" s="3">
        <v>91290190</v>
      </c>
      <c r="D641" s="3"/>
      <c r="E641" s="1" t="e">
        <f>VLOOKUP(A641,[1]Hoja1!$A$2:$E$897,1,0)</f>
        <v>#N/A</v>
      </c>
    </row>
    <row r="642" spans="1:5">
      <c r="A642" s="1" t="s">
        <v>403</v>
      </c>
      <c r="B642" s="2" t="s">
        <v>404</v>
      </c>
      <c r="C642" s="3"/>
      <c r="D642" s="3">
        <v>96793986</v>
      </c>
      <c r="E642" s="1" t="e">
        <f>VLOOKUP(A642,[1]Hoja1!$A$2:$E$897,1,0)</f>
        <v>#N/A</v>
      </c>
    </row>
    <row r="643" spans="1:5">
      <c r="A643" s="1" t="s">
        <v>675</v>
      </c>
      <c r="B643" s="2" t="s">
        <v>569</v>
      </c>
      <c r="C643" s="3"/>
      <c r="D643" s="3">
        <v>78581396</v>
      </c>
      <c r="E643" s="1" t="e">
        <f>VLOOKUP(A643,[1]Hoja1!$A$2:$E$897,1,0)</f>
        <v>#N/A</v>
      </c>
    </row>
    <row r="644" spans="1:5">
      <c r="A644" s="1" t="s">
        <v>1284</v>
      </c>
      <c r="B644" s="2" t="s">
        <v>1285</v>
      </c>
      <c r="C644" s="3">
        <v>3301545</v>
      </c>
      <c r="D644" s="3"/>
      <c r="E644" s="1" t="e">
        <f>VLOOKUP(A644,[1]Hoja1!$A$2:$E$897,1,0)</f>
        <v>#N/A</v>
      </c>
    </row>
    <row r="645" spans="1:5">
      <c r="A645" s="1" t="s">
        <v>843</v>
      </c>
      <c r="B645" s="2" t="s">
        <v>845</v>
      </c>
      <c r="C645" s="3" t="s">
        <v>844</v>
      </c>
      <c r="D645" s="3"/>
      <c r="E645" s="1" t="e">
        <f>VLOOKUP(A645,[1]Hoja1!$A$2:$E$897,1,0)</f>
        <v>#N/A</v>
      </c>
    </row>
    <row r="646" spans="1:5">
      <c r="A646" s="1" t="s">
        <v>1201</v>
      </c>
      <c r="B646" s="2" t="s">
        <v>1202</v>
      </c>
      <c r="C646" s="3"/>
      <c r="D646" s="3">
        <v>979030600</v>
      </c>
      <c r="E646" s="1" t="e">
        <f>VLOOKUP(A646,[1]Hoja1!$A$2:$E$897,1,0)</f>
        <v>#N/A</v>
      </c>
    </row>
    <row r="647" spans="1:5">
      <c r="A647" s="1" t="s">
        <v>969</v>
      </c>
      <c r="B647" s="2" t="s">
        <v>970</v>
      </c>
      <c r="C647" s="3">
        <v>5390577</v>
      </c>
      <c r="D647" s="3">
        <v>989414389</v>
      </c>
      <c r="E647" s="1" t="e">
        <f>VLOOKUP(A647,[1]Hoja1!$A$2:$E$897,1,0)</f>
        <v>#N/A</v>
      </c>
    </row>
    <row r="648" spans="1:5">
      <c r="A648" s="1" t="s">
        <v>1122</v>
      </c>
      <c r="B648" s="2" t="s">
        <v>1124</v>
      </c>
      <c r="C648" s="3"/>
      <c r="D648" s="3" t="s">
        <v>1123</v>
      </c>
      <c r="E648" s="1" t="e">
        <f>VLOOKUP(A648,[1]Hoja1!$A$2:$E$897,1,0)</f>
        <v>#N/A</v>
      </c>
    </row>
    <row r="649" spans="1:5">
      <c r="A649" s="1" t="s">
        <v>1299</v>
      </c>
      <c r="B649" s="2" t="s">
        <v>1300</v>
      </c>
      <c r="C649" s="3"/>
      <c r="D649" s="3">
        <v>82068030</v>
      </c>
      <c r="E649" s="1" t="e">
        <f>VLOOKUP(A649,[1]Hoja1!$A$2:$E$897,1,0)</f>
        <v>#N/A</v>
      </c>
    </row>
    <row r="650" spans="1:5">
      <c r="A650" s="1" t="s">
        <v>1310</v>
      </c>
      <c r="B650" s="2" t="s">
        <v>1311</v>
      </c>
      <c r="C650" s="3">
        <v>66800256</v>
      </c>
      <c r="D650" s="3"/>
      <c r="E650" s="1" t="e">
        <f>VLOOKUP(A650,[1]Hoja1!$A$2:$E$897,1,0)</f>
        <v>#N/A</v>
      </c>
    </row>
    <row r="651" spans="1:5">
      <c r="A651" s="1" t="s">
        <v>704</v>
      </c>
      <c r="B651" s="2" t="s">
        <v>705</v>
      </c>
      <c r="C651" s="3">
        <v>87863726</v>
      </c>
      <c r="D651" s="3"/>
      <c r="E651" s="1" t="e">
        <f>VLOOKUP(A651,[1]Hoja1!$A$2:$E$897,1,0)</f>
        <v>#N/A</v>
      </c>
    </row>
    <row r="652" spans="1:5">
      <c r="A652" s="1" t="s">
        <v>1246</v>
      </c>
      <c r="B652" s="2" t="s">
        <v>1247</v>
      </c>
      <c r="C652" s="3">
        <v>6561702</v>
      </c>
      <c r="D652" s="3">
        <v>85962994</v>
      </c>
      <c r="E652" s="1" t="e">
        <f>VLOOKUP(A652,[1]Hoja1!$A$2:$E$897,1,0)</f>
        <v>#N/A</v>
      </c>
    </row>
    <row r="653" spans="1:5">
      <c r="A653" s="1" t="s">
        <v>1225</v>
      </c>
      <c r="B653" s="2" t="s">
        <v>1226</v>
      </c>
      <c r="C653" s="3"/>
      <c r="D653" s="3">
        <v>82486408</v>
      </c>
      <c r="E653" s="1" t="e">
        <f>VLOOKUP(A653,[1]Hoja1!$A$2:$E$897,1,0)</f>
        <v>#N/A</v>
      </c>
    </row>
    <row r="654" spans="1:5">
      <c r="A654" s="1" t="s">
        <v>117</v>
      </c>
      <c r="B654" s="2" t="s">
        <v>119</v>
      </c>
      <c r="C654" s="3"/>
      <c r="D654" s="3" t="s">
        <v>118</v>
      </c>
      <c r="E654" s="1" t="e">
        <f>VLOOKUP(A654,[1]Hoja1!$A$2:$E$897,1,0)</f>
        <v>#N/A</v>
      </c>
    </row>
    <row r="655" spans="1:5">
      <c r="A655" s="1" t="s">
        <v>900</v>
      </c>
      <c r="B655" s="2" t="s">
        <v>902</v>
      </c>
      <c r="C655" s="3" t="s">
        <v>901</v>
      </c>
      <c r="D655" s="3">
        <v>72501439</v>
      </c>
      <c r="E655" s="1" t="e">
        <f>VLOOKUP(A655,[1]Hoja1!$A$2:$E$897,1,0)</f>
        <v>#N/A</v>
      </c>
    </row>
    <row r="656" spans="1:5">
      <c r="A656" s="1" t="s">
        <v>1003</v>
      </c>
      <c r="B656" s="2" t="s">
        <v>1004</v>
      </c>
      <c r="C656" s="3">
        <v>2402200</v>
      </c>
      <c r="D656" s="3">
        <v>85180829</v>
      </c>
      <c r="E656" s="1" t="e">
        <f>VLOOKUP(A656,[1]Hoja1!$A$2:$E$897,1,0)</f>
        <v>#N/A</v>
      </c>
    </row>
    <row r="657" spans="1:5">
      <c r="A657" s="1" t="s">
        <v>337</v>
      </c>
      <c r="B657" s="2" t="s">
        <v>338</v>
      </c>
      <c r="C657" s="3"/>
      <c r="D657" s="3">
        <v>66076807</v>
      </c>
      <c r="E657" s="1" t="e">
        <f>VLOOKUP(A657,[1]Hoja1!$A$2:$E$897,1,0)</f>
        <v>#N/A</v>
      </c>
    </row>
    <row r="658" spans="1:5">
      <c r="A658" s="1" t="s">
        <v>281</v>
      </c>
      <c r="B658" s="2" t="s">
        <v>282</v>
      </c>
      <c r="C658" s="3">
        <v>8481311</v>
      </c>
      <c r="D658" s="3">
        <v>54127262</v>
      </c>
      <c r="E658" s="1" t="e">
        <f>VLOOKUP(A658,[1]Hoja1!$A$2:$E$897,1,0)</f>
        <v>#N/A</v>
      </c>
    </row>
    <row r="659" spans="1:5">
      <c r="A659" s="1" t="s">
        <v>327</v>
      </c>
      <c r="B659" s="2" t="s">
        <v>328</v>
      </c>
      <c r="C659" s="3"/>
      <c r="D659" s="3">
        <v>88970632</v>
      </c>
      <c r="E659" s="1" t="e">
        <f>VLOOKUP(A659,[1]Hoja1!$A$2:$E$897,1,0)</f>
        <v>#N/A</v>
      </c>
    </row>
    <row r="660" spans="1:5">
      <c r="A660" s="1" t="s">
        <v>1518</v>
      </c>
      <c r="B660" s="2" t="s">
        <v>1519</v>
      </c>
      <c r="C660" s="3">
        <v>56223101175</v>
      </c>
      <c r="D660" s="3"/>
      <c r="E660" s="1" t="e">
        <f>VLOOKUP(A660,[1]Hoja1!$A$2:$E$897,1,0)</f>
        <v>#N/A</v>
      </c>
    </row>
    <row r="661" spans="1:5">
      <c r="A661" s="1" t="s">
        <v>470</v>
      </c>
      <c r="B661" s="2" t="s">
        <v>471</v>
      </c>
      <c r="C661" s="3"/>
      <c r="D661" s="3">
        <v>68325120</v>
      </c>
      <c r="E661" s="1" t="e">
        <f>VLOOKUP(A661,[1]Hoja1!$A$2:$E$897,1,0)</f>
        <v>#N/A</v>
      </c>
    </row>
    <row r="662" spans="1:5">
      <c r="A662" s="1" t="s">
        <v>583</v>
      </c>
      <c r="B662" s="2" t="s">
        <v>584</v>
      </c>
      <c r="C662" s="3">
        <v>322551975</v>
      </c>
      <c r="D662" s="3">
        <v>56979658409</v>
      </c>
      <c r="E662" s="1" t="e">
        <f>VLOOKUP(A662,[1]Hoja1!$A$2:$E$897,1,0)</f>
        <v>#N/A</v>
      </c>
    </row>
    <row r="663" spans="1:5">
      <c r="A663" s="1" t="s">
        <v>179</v>
      </c>
      <c r="B663" s="2" t="s">
        <v>180</v>
      </c>
      <c r="C663" s="3">
        <v>88812152</v>
      </c>
      <c r="D663" s="3">
        <v>88812152</v>
      </c>
      <c r="E663" s="1" t="e">
        <f>VLOOKUP(A663,[1]Hoja1!$A$2:$E$897,1,0)</f>
        <v>#N/A</v>
      </c>
    </row>
    <row r="664" spans="1:5">
      <c r="A664" s="1" t="s">
        <v>343</v>
      </c>
      <c r="B664" s="2" t="s">
        <v>344</v>
      </c>
      <c r="C664" s="3"/>
      <c r="D664" s="3">
        <v>8996333</v>
      </c>
      <c r="E664" s="1" t="e">
        <f>VLOOKUP(A664,[1]Hoja1!$A$2:$E$897,1,0)</f>
        <v>#N/A</v>
      </c>
    </row>
    <row r="665" spans="1:5">
      <c r="A665" s="1" t="s">
        <v>1034</v>
      </c>
      <c r="B665" s="2" t="s">
        <v>1035</v>
      </c>
      <c r="C665" s="3"/>
      <c r="D665" s="3">
        <v>65768115</v>
      </c>
      <c r="E665" s="1" t="e">
        <f>VLOOKUP(A665,[1]Hoja1!$A$2:$E$897,1,0)</f>
        <v>#N/A</v>
      </c>
    </row>
    <row r="666" spans="1:5">
      <c r="A666" s="1" t="s">
        <v>502</v>
      </c>
      <c r="B666" s="2" t="s">
        <v>503</v>
      </c>
      <c r="C666" s="3">
        <v>2435282</v>
      </c>
      <c r="D666" s="3"/>
      <c r="E666" s="1" t="e">
        <f>VLOOKUP(A666,[1]Hoja1!$A$2:$E$897,1,0)</f>
        <v>#N/A</v>
      </c>
    </row>
    <row r="667" spans="1:5">
      <c r="A667" s="1" t="s">
        <v>1459</v>
      </c>
      <c r="B667" s="2" t="s">
        <v>1460</v>
      </c>
      <c r="C667" s="3">
        <v>29553210</v>
      </c>
      <c r="D667" s="3">
        <v>51057526</v>
      </c>
      <c r="E667" s="1" t="e">
        <f>VLOOKUP(A667,[1]Hoja1!$A$2:$E$897,1,0)</f>
        <v>#N/A</v>
      </c>
    </row>
    <row r="668" spans="1:5">
      <c r="A668" s="1" t="s">
        <v>564</v>
      </c>
      <c r="B668" s="2" t="s">
        <v>565</v>
      </c>
      <c r="C668" s="3"/>
      <c r="D668" s="3">
        <v>976591573</v>
      </c>
      <c r="E668" s="1" t="e">
        <f>VLOOKUP(A668,[1]Hoja1!$A$2:$E$897,1,0)</f>
        <v>#N/A</v>
      </c>
    </row>
    <row r="669" spans="1:5">
      <c r="A669" s="1" t="s">
        <v>161</v>
      </c>
      <c r="B669" s="2" t="s">
        <v>163</v>
      </c>
      <c r="C669" s="3" t="s">
        <v>162</v>
      </c>
      <c r="D669" s="3"/>
      <c r="E669" s="1" t="e">
        <f>VLOOKUP(A669,[1]Hoja1!$A$2:$E$897,1,0)</f>
        <v>#N/A</v>
      </c>
    </row>
    <row r="670" spans="1:5">
      <c r="A670" s="1" t="s">
        <v>939</v>
      </c>
      <c r="B670" s="2" t="s">
        <v>940</v>
      </c>
      <c r="C670" s="3"/>
      <c r="D670" s="3">
        <v>83059289</v>
      </c>
      <c r="E670" s="1" t="e">
        <f>VLOOKUP(A670,[1]Hoja1!$A$2:$E$897,1,0)</f>
        <v>#N/A</v>
      </c>
    </row>
    <row r="671" spans="1:5">
      <c r="A671" s="1" t="s">
        <v>614</v>
      </c>
      <c r="B671" s="2" t="s">
        <v>615</v>
      </c>
      <c r="C671" s="3"/>
      <c r="D671" s="3">
        <v>987827122</v>
      </c>
      <c r="E671" s="1" t="e">
        <f>VLOOKUP(A671,[1]Hoja1!$A$2:$E$897,1,0)</f>
        <v>#N/A</v>
      </c>
    </row>
    <row r="672" spans="1:5" ht="28">
      <c r="A672" s="1" t="s">
        <v>783</v>
      </c>
      <c r="B672" s="2" t="s">
        <v>785</v>
      </c>
      <c r="C672" s="3" t="s">
        <v>784</v>
      </c>
      <c r="D672" s="3">
        <v>97305218</v>
      </c>
      <c r="E672" s="1" t="e">
        <f>VLOOKUP(A672,[1]Hoja1!$A$2:$E$897,1,0)</f>
        <v>#N/A</v>
      </c>
    </row>
    <row r="673" spans="1:5">
      <c r="A673" s="1" t="s">
        <v>1526</v>
      </c>
      <c r="B673" s="2" t="s">
        <v>1527</v>
      </c>
      <c r="C673" s="3">
        <v>56324267</v>
      </c>
      <c r="D673" s="3"/>
      <c r="E673" s="1" t="e">
        <f>VLOOKUP(A673,[1]Hoja1!$A$2:$E$897,1,0)</f>
        <v>#N/A</v>
      </c>
    </row>
    <row r="674" spans="1:5">
      <c r="A674" s="1" t="s">
        <v>711</v>
      </c>
      <c r="B674" s="2" t="s">
        <v>712</v>
      </c>
      <c r="C674" s="3">
        <v>8230491</v>
      </c>
      <c r="D674" s="3">
        <v>97571472</v>
      </c>
      <c r="E674" s="1" t="e">
        <f>VLOOKUP(A674,[1]Hoja1!$A$2:$E$897,1,0)</f>
        <v>#N/A</v>
      </c>
    </row>
    <row r="675" spans="1:5">
      <c r="A675" s="1" t="s">
        <v>274</v>
      </c>
      <c r="B675" s="2" t="s">
        <v>276</v>
      </c>
      <c r="C675" s="3">
        <v>8942541</v>
      </c>
      <c r="D675" s="3" t="s">
        <v>275</v>
      </c>
      <c r="E675" s="1" t="e">
        <f>VLOOKUP(A675,[1]Hoja1!$A$2:$E$897,1,0)</f>
        <v>#N/A</v>
      </c>
    </row>
    <row r="676" spans="1:5">
      <c r="A676" s="1" t="s">
        <v>177</v>
      </c>
      <c r="B676" s="2" t="s">
        <v>178</v>
      </c>
      <c r="C676" s="3"/>
      <c r="D676" s="3">
        <v>75492056</v>
      </c>
      <c r="E676" s="1" t="e">
        <f>VLOOKUP(A676,[1]Hoja1!$A$2:$E$897,1,0)</f>
        <v>#N/A</v>
      </c>
    </row>
    <row r="677" spans="1:5">
      <c r="A677" s="1" t="s">
        <v>1511</v>
      </c>
      <c r="B677" s="2" t="s">
        <v>1512</v>
      </c>
      <c r="C677" s="3">
        <v>75174971</v>
      </c>
      <c r="D677" s="3"/>
      <c r="E677" s="1" t="e">
        <f>VLOOKUP(A677,[1]Hoja1!$A$2:$E$897,1,0)</f>
        <v>#N/A</v>
      </c>
    </row>
    <row r="678" spans="1:5">
      <c r="A678" s="1" t="s">
        <v>142</v>
      </c>
      <c r="B678" s="2" t="s">
        <v>143</v>
      </c>
      <c r="C678" s="3"/>
      <c r="D678" s="3">
        <v>74300411</v>
      </c>
      <c r="E678" s="1" t="e">
        <f>VLOOKUP(A678,[1]Hoja1!$A$2:$E$897,1,0)</f>
        <v>#N/A</v>
      </c>
    </row>
    <row r="679" spans="1:5">
      <c r="A679" s="1" t="s">
        <v>458</v>
      </c>
      <c r="B679" s="2" t="s">
        <v>459</v>
      </c>
      <c r="C679" s="3"/>
      <c r="D679" s="3">
        <v>974980424</v>
      </c>
      <c r="E679" s="1" t="e">
        <f>VLOOKUP(A679,[1]Hoja1!$A$2:$E$897,1,0)</f>
        <v>#N/A</v>
      </c>
    </row>
    <row r="680" spans="1:5">
      <c r="A680" s="1" t="s">
        <v>531</v>
      </c>
      <c r="B680" s="2" t="s">
        <v>532</v>
      </c>
      <c r="C680" s="3"/>
      <c r="D680" s="3">
        <v>88092034</v>
      </c>
      <c r="E680" s="1" t="e">
        <f>VLOOKUP(A680,[1]Hoja1!$A$2:$E$897,1,0)</f>
        <v>#N/A</v>
      </c>
    </row>
    <row r="681" spans="1:5">
      <c r="A681" s="1" t="s">
        <v>1396</v>
      </c>
      <c r="B681" s="2" t="s">
        <v>1397</v>
      </c>
      <c r="C681" s="3">
        <v>99204884</v>
      </c>
      <c r="D681" s="3"/>
      <c r="E681" s="1" t="e">
        <f>VLOOKUP(A681,[1]Hoja1!$A$2:$E$897,1,0)</f>
        <v>#N/A</v>
      </c>
    </row>
    <row r="682" spans="1:5">
      <c r="A682" s="1" t="s">
        <v>318</v>
      </c>
      <c r="B682" s="2" t="s">
        <v>320</v>
      </c>
      <c r="C682" s="3" t="s">
        <v>319</v>
      </c>
      <c r="D682" s="3">
        <v>78093319</v>
      </c>
      <c r="E682" s="1" t="e">
        <f>VLOOKUP(A682,[1]Hoja1!$A$2:$E$897,1,0)</f>
        <v>#N/A</v>
      </c>
    </row>
    <row r="683" spans="1:5">
      <c r="A683" s="1" t="s">
        <v>1461</v>
      </c>
      <c r="B683" s="2" t="s">
        <v>1462</v>
      </c>
      <c r="C683" s="3">
        <v>88687757</v>
      </c>
      <c r="D683" s="3"/>
      <c r="E683" s="1" t="e">
        <f>VLOOKUP(A683,[1]Hoja1!$A$2:$E$897,1,0)</f>
        <v>#N/A</v>
      </c>
    </row>
    <row r="684" spans="1:5">
      <c r="A684" s="1" t="s">
        <v>1524</v>
      </c>
      <c r="B684" s="2" t="s">
        <v>1525</v>
      </c>
      <c r="C684" s="3">
        <v>87583651</v>
      </c>
      <c r="D684" s="3">
        <v>87583651</v>
      </c>
      <c r="E684" s="1" t="e">
        <f>VLOOKUP(A684,[1]Hoja1!$A$2:$E$897,1,0)</f>
        <v>#N/A</v>
      </c>
    </row>
    <row r="685" spans="1:5">
      <c r="A685" s="1" t="s">
        <v>659</v>
      </c>
      <c r="B685" s="2" t="s">
        <v>660</v>
      </c>
      <c r="C685" s="3"/>
      <c r="D685" s="3">
        <v>92201064</v>
      </c>
      <c r="E685" s="1" t="e">
        <f>VLOOKUP(A685,[1]Hoja1!$A$2:$E$897,1,0)</f>
        <v>#N/A</v>
      </c>
    </row>
    <row r="686" spans="1:5">
      <c r="A686" s="1" t="s">
        <v>444</v>
      </c>
      <c r="B686" s="2" t="s">
        <v>446</v>
      </c>
      <c r="C686" s="3">
        <v>6384804</v>
      </c>
      <c r="D686" s="3" t="s">
        <v>445</v>
      </c>
      <c r="E686" s="1" t="e">
        <f>VLOOKUP(A686,[1]Hoja1!$A$2:$E$897,1,0)</f>
        <v>#N/A</v>
      </c>
    </row>
    <row r="687" spans="1:5">
      <c r="A687" s="1" t="s">
        <v>1307</v>
      </c>
      <c r="B687" s="2" t="s">
        <v>1308</v>
      </c>
      <c r="C687" s="3"/>
      <c r="D687" s="3">
        <v>77468969</v>
      </c>
      <c r="E687" s="1" t="e">
        <f>VLOOKUP(A687,[1]Hoja1!$A$2:$E$897,1,0)</f>
        <v>#N/A</v>
      </c>
    </row>
    <row r="688" spans="1:5">
      <c r="A688" s="1" t="s">
        <v>415</v>
      </c>
      <c r="B688" s="2" t="s">
        <v>416</v>
      </c>
      <c r="C688" s="3">
        <v>6817589</v>
      </c>
      <c r="D688" s="3">
        <v>88139203</v>
      </c>
      <c r="E688" s="1" t="e">
        <f>VLOOKUP(A688,[1]Hoja1!$A$2:$E$897,1,0)</f>
        <v>#N/A</v>
      </c>
    </row>
    <row r="689" spans="1:5">
      <c r="A689" s="1" t="s">
        <v>652</v>
      </c>
      <c r="B689" s="2" t="s">
        <v>653</v>
      </c>
      <c r="C689" s="3"/>
      <c r="D689" s="3">
        <v>99983771</v>
      </c>
      <c r="E689" s="1" t="e">
        <f>VLOOKUP(A689,[1]Hoja1!$A$2:$E$897,1,0)</f>
        <v>#N/A</v>
      </c>
    </row>
    <row r="690" spans="1:5">
      <c r="A690" s="1" t="s">
        <v>380</v>
      </c>
      <c r="B690" s="2" t="s">
        <v>381</v>
      </c>
      <c r="C690" s="3">
        <v>2419680</v>
      </c>
      <c r="D690" s="3"/>
      <c r="E690" s="1" t="e">
        <f>VLOOKUP(A690,[1]Hoja1!$A$2:$E$897,1,0)</f>
        <v>#N/A</v>
      </c>
    </row>
    <row r="691" spans="1:5">
      <c r="A691" s="1" t="s">
        <v>590</v>
      </c>
      <c r="B691" s="2" t="s">
        <v>592</v>
      </c>
      <c r="C691" s="3"/>
      <c r="D691" s="3" t="s">
        <v>591</v>
      </c>
      <c r="E691" s="1" t="e">
        <f>VLOOKUP(A691,[1]Hoja1!$A$2:$E$897,1,0)</f>
        <v>#N/A</v>
      </c>
    </row>
    <row r="692" spans="1:5">
      <c r="A692" s="1" t="s">
        <v>1436</v>
      </c>
      <c r="B692" s="2" t="s">
        <v>1437</v>
      </c>
      <c r="C692" s="3">
        <v>23858053</v>
      </c>
      <c r="D692" s="3"/>
      <c r="E692" s="1" t="e">
        <f>VLOOKUP(A692,[1]Hoja1!$A$2:$E$897,1,0)</f>
        <v>#N/A</v>
      </c>
    </row>
    <row r="693" spans="1:5">
      <c r="A693" s="1" t="s">
        <v>1133</v>
      </c>
      <c r="B693" s="2" t="s">
        <v>1134</v>
      </c>
      <c r="C693" s="3"/>
      <c r="D693" s="3">
        <v>999193552</v>
      </c>
      <c r="E693" s="1" t="e">
        <f>VLOOKUP(A693,[1]Hoja1!$A$2:$E$897,1,0)</f>
        <v>#N/A</v>
      </c>
    </row>
    <row r="694" spans="1:5">
      <c r="A694" s="1" t="s">
        <v>1561</v>
      </c>
      <c r="B694" s="2" t="s">
        <v>1562</v>
      </c>
      <c r="C694" s="3">
        <v>78593034</v>
      </c>
      <c r="D694" s="3"/>
      <c r="E694" s="1" t="e">
        <f>VLOOKUP(A694,[1]Hoja1!$A$2:$E$897,1,0)</f>
        <v>#N/A</v>
      </c>
    </row>
    <row r="695" spans="1:5">
      <c r="A695" s="1" t="s">
        <v>417</v>
      </c>
      <c r="B695" s="2" t="s">
        <v>418</v>
      </c>
      <c r="C695" s="3">
        <v>6530494</v>
      </c>
      <c r="D695" s="3"/>
      <c r="E695" s="1" t="e">
        <f>VLOOKUP(A695,[1]Hoja1!$A$2:$E$897,1,0)</f>
        <v>#N/A</v>
      </c>
    </row>
    <row r="696" spans="1:5">
      <c r="A696" s="1" t="s">
        <v>930</v>
      </c>
      <c r="B696" s="2" t="s">
        <v>932</v>
      </c>
      <c r="C696" s="3">
        <v>6309585</v>
      </c>
      <c r="D696" s="3" t="s">
        <v>931</v>
      </c>
      <c r="E696" s="1" t="e">
        <f>VLOOKUP(A696,[1]Hoja1!$A$2:$E$897,1,0)</f>
        <v>#N/A</v>
      </c>
    </row>
    <row r="697" spans="1:5">
      <c r="A697" s="1" t="s">
        <v>1400</v>
      </c>
      <c r="B697" s="2" t="s">
        <v>1401</v>
      </c>
      <c r="C697" s="3">
        <v>95372695</v>
      </c>
      <c r="D697" s="3"/>
      <c r="E697" s="1" t="e">
        <f>VLOOKUP(A697,[1]Hoja1!$A$2:$E$897,1,0)</f>
        <v>#N/A</v>
      </c>
    </row>
    <row r="698" spans="1:5">
      <c r="A698" s="1" t="s">
        <v>1575</v>
      </c>
      <c r="B698" s="2" t="s">
        <v>55</v>
      </c>
      <c r="C698" s="3"/>
      <c r="D698" s="3">
        <v>77915079</v>
      </c>
      <c r="E698" s="1" t="e">
        <f>VLOOKUP(A698,[1]Hoja1!$A$2:$E$897,1,0)</f>
        <v>#N/A</v>
      </c>
    </row>
    <row r="699" spans="1:5">
      <c r="A699" s="1" t="s">
        <v>331</v>
      </c>
      <c r="B699" s="2" t="s">
        <v>332</v>
      </c>
      <c r="C699" s="3"/>
      <c r="D699" s="3">
        <v>994361770</v>
      </c>
      <c r="E699" s="1" t="e">
        <f>VLOOKUP(A699,[1]Hoja1!$A$2:$E$897,1,0)</f>
        <v>#N/A</v>
      </c>
    </row>
    <row r="700" spans="1:5">
      <c r="A700" s="1" t="s">
        <v>1036</v>
      </c>
      <c r="B700" s="2" t="s">
        <v>1037</v>
      </c>
      <c r="C700" s="3"/>
      <c r="D700" s="3">
        <v>995096781</v>
      </c>
      <c r="E700" s="1" t="e">
        <f>VLOOKUP(A700,[1]Hoja1!$A$2:$E$897,1,0)</f>
        <v>#N/A</v>
      </c>
    </row>
    <row r="701" spans="1:5">
      <c r="A701" s="1" t="s">
        <v>1053</v>
      </c>
      <c r="B701" s="2" t="s">
        <v>1055</v>
      </c>
      <c r="C701" s="3">
        <v>77715890</v>
      </c>
      <c r="D701" s="3" t="s">
        <v>1054</v>
      </c>
      <c r="E701" s="1" t="e">
        <f>VLOOKUP(A701,[1]Hoja1!$A$2:$E$897,1,0)</f>
        <v>#N/A</v>
      </c>
    </row>
    <row r="702" spans="1:5">
      <c r="A702" s="1" t="s">
        <v>629</v>
      </c>
      <c r="B702" s="2" t="s">
        <v>630</v>
      </c>
      <c r="C702" s="3">
        <v>84792142</v>
      </c>
      <c r="D702" s="3"/>
      <c r="E702" s="1" t="e">
        <f>VLOOKUP(A702,[1]Hoja1!$A$2:$E$897,1,0)</f>
        <v>#N/A</v>
      </c>
    </row>
    <row r="703" spans="1:5">
      <c r="A703" s="1" t="s">
        <v>892</v>
      </c>
      <c r="B703" s="2" t="s">
        <v>893</v>
      </c>
      <c r="C703" s="3"/>
      <c r="D703" s="3">
        <v>98022816</v>
      </c>
      <c r="E703" s="1" t="e">
        <f>VLOOKUP(A703,[1]Hoja1!$A$2:$E$897,1,0)</f>
        <v>#N/A</v>
      </c>
    </row>
    <row r="704" spans="1:5">
      <c r="A704" s="1" t="s">
        <v>691</v>
      </c>
      <c r="B704" s="2" t="s">
        <v>692</v>
      </c>
      <c r="C704" s="3">
        <v>98470494</v>
      </c>
      <c r="D704" s="3"/>
      <c r="E704" s="1" t="e">
        <f>VLOOKUP(A704,[1]Hoja1!$A$2:$E$897,1,0)</f>
        <v>#N/A</v>
      </c>
    </row>
    <row r="705" spans="1:5">
      <c r="A705" s="1" t="s">
        <v>1061</v>
      </c>
      <c r="B705" s="2" t="s">
        <v>1062</v>
      </c>
      <c r="C705" s="3">
        <v>77486138</v>
      </c>
      <c r="D705" s="3"/>
      <c r="E705" s="1" t="e">
        <f>VLOOKUP(A705,[1]Hoja1!$A$2:$E$897,1,0)</f>
        <v>#N/A</v>
      </c>
    </row>
    <row r="706" spans="1:5">
      <c r="A706" s="1" t="s">
        <v>827</v>
      </c>
      <c r="B706" s="2" t="s">
        <v>828</v>
      </c>
      <c r="C706" s="3">
        <v>89509595</v>
      </c>
      <c r="D706" s="3"/>
      <c r="E706" s="1" t="e">
        <f>VLOOKUP(A706,[1]Hoja1!$A$2:$E$897,1,0)</f>
        <v>#N/A</v>
      </c>
    </row>
    <row r="707" spans="1:5">
      <c r="A707" s="1" t="s">
        <v>836</v>
      </c>
      <c r="B707" s="2" t="s">
        <v>837</v>
      </c>
      <c r="C707" s="3"/>
      <c r="D707" s="3">
        <v>98703843</v>
      </c>
      <c r="E707" s="1" t="e">
        <f>VLOOKUP(A707,[1]Hoja1!$A$2:$E$897,1,0)</f>
        <v>#N/A</v>
      </c>
    </row>
    <row r="708" spans="1:5">
      <c r="A708" s="1" t="s">
        <v>577</v>
      </c>
      <c r="B708" s="2" t="s">
        <v>578</v>
      </c>
      <c r="C708" s="3"/>
      <c r="D708" s="3">
        <v>99408531</v>
      </c>
      <c r="E708" s="1" t="e">
        <f>VLOOKUP(A708,[1]Hoja1!$A$2:$E$897,1,0)</f>
        <v>#N/A</v>
      </c>
    </row>
    <row r="709" spans="1:5">
      <c r="A709" s="1" t="s">
        <v>693</v>
      </c>
      <c r="B709" s="2" t="s">
        <v>694</v>
      </c>
      <c r="C709" s="3">
        <v>91587477</v>
      </c>
      <c r="D709" s="3"/>
      <c r="E709" s="1" t="e">
        <f>VLOOKUP(A709,[1]Hoja1!$A$2:$E$897,1,0)</f>
        <v>#N/A</v>
      </c>
    </row>
    <row r="710" spans="1:5">
      <c r="A710" s="1" t="s">
        <v>568</v>
      </c>
      <c r="B710" s="2" t="s">
        <v>569</v>
      </c>
      <c r="C710" s="3"/>
      <c r="D710" s="3">
        <v>85017411</v>
      </c>
      <c r="E710" s="1" t="e">
        <f>VLOOKUP(A710,[1]Hoja1!$A$2:$E$897,1,0)</f>
        <v>#N/A</v>
      </c>
    </row>
    <row r="711" spans="1:5">
      <c r="A711" s="1" t="s">
        <v>958</v>
      </c>
      <c r="B711" s="2" t="s">
        <v>960</v>
      </c>
      <c r="C711" s="3" t="s">
        <v>959</v>
      </c>
      <c r="D711" s="3"/>
      <c r="E711" s="1" t="e">
        <f>VLOOKUP(A711,[1]Hoja1!$A$2:$E$897,1,0)</f>
        <v>#N/A</v>
      </c>
    </row>
    <row r="712" spans="1:5">
      <c r="A712" s="1" t="s">
        <v>788</v>
      </c>
      <c r="B712" s="2" t="s">
        <v>569</v>
      </c>
      <c r="C712" s="3" t="s">
        <v>789</v>
      </c>
      <c r="D712" s="3"/>
      <c r="E712" s="1" t="e">
        <f>VLOOKUP(A712,[1]Hoja1!$A$2:$E$897,1,0)</f>
        <v>#N/A</v>
      </c>
    </row>
    <row r="713" spans="1:5">
      <c r="A713" s="1" t="s">
        <v>1038</v>
      </c>
      <c r="B713" s="2" t="s">
        <v>1039</v>
      </c>
      <c r="C713" s="3"/>
      <c r="D713" s="3">
        <v>73311043</v>
      </c>
      <c r="E713" s="1" t="e">
        <f>VLOOKUP(A713,[1]Hoja1!$A$2:$E$897,1,0)</f>
        <v>#N/A</v>
      </c>
    </row>
    <row r="714" spans="1:5">
      <c r="A714" s="1" t="s">
        <v>1384</v>
      </c>
      <c r="B714" s="2" t="s">
        <v>1385</v>
      </c>
      <c r="C714" s="3">
        <v>6521228</v>
      </c>
      <c r="D714" s="3"/>
      <c r="E714" s="1" t="e">
        <f>VLOOKUP(A714,[1]Hoja1!$A$2:$E$897,1,0)</f>
        <v>#N/A</v>
      </c>
    </row>
    <row r="715" spans="1:5">
      <c r="A715" s="1" t="s">
        <v>545</v>
      </c>
      <c r="B715" s="2" t="s">
        <v>546</v>
      </c>
      <c r="C715" s="3"/>
      <c r="D715" s="3">
        <v>982371269</v>
      </c>
      <c r="E715" s="1" t="e">
        <f>VLOOKUP(A715,[1]Hoja1!$A$2:$E$897,1,0)</f>
        <v>#N/A</v>
      </c>
    </row>
    <row r="716" spans="1:5">
      <c r="A716" s="1" t="s">
        <v>492</v>
      </c>
      <c r="B716" s="2" t="s">
        <v>494</v>
      </c>
      <c r="C716" s="3" t="s">
        <v>493</v>
      </c>
      <c r="D716" s="3">
        <v>69069045</v>
      </c>
      <c r="E716" s="1" t="e">
        <f>VLOOKUP(A716,[1]Hoja1!$A$2:$E$897,1,0)</f>
        <v>#N/A</v>
      </c>
    </row>
    <row r="717" spans="1:5">
      <c r="A717" s="1" t="s">
        <v>792</v>
      </c>
      <c r="B717" s="2" t="s">
        <v>793</v>
      </c>
      <c r="C717" s="3">
        <v>85547203</v>
      </c>
      <c r="D717" s="3"/>
      <c r="E717" s="1" t="e">
        <f>VLOOKUP(A717,[1]Hoja1!$A$2:$E$897,1,0)</f>
        <v>#N/A</v>
      </c>
    </row>
    <row r="718" spans="1:5">
      <c r="A718" s="1" t="s">
        <v>602</v>
      </c>
      <c r="B718" s="2" t="s">
        <v>604</v>
      </c>
      <c r="C718" s="3" t="s">
        <v>603</v>
      </c>
      <c r="D718" s="3">
        <v>72174962</v>
      </c>
      <c r="E718" s="1" t="e">
        <f>VLOOKUP(A718,[1]Hoja1!$A$2:$E$897,1,0)</f>
        <v>#N/A</v>
      </c>
    </row>
    <row r="719" spans="1:5">
      <c r="A719" s="1" t="s">
        <v>697</v>
      </c>
      <c r="B719" s="2" t="s">
        <v>698</v>
      </c>
      <c r="C719" s="3">
        <v>56968370462</v>
      </c>
      <c r="D719" s="3"/>
      <c r="E719" s="1" t="e">
        <f>VLOOKUP(A719,[1]Hoja1!$A$2:$E$897,1,0)</f>
        <v>#N/A</v>
      </c>
    </row>
    <row r="720" spans="1:5">
      <c r="A720" s="1" t="s">
        <v>1151</v>
      </c>
      <c r="B720" s="2" t="s">
        <v>1152</v>
      </c>
      <c r="C720" s="3"/>
      <c r="D720" s="3">
        <v>976247000</v>
      </c>
      <c r="E720" s="1" t="e">
        <f>VLOOKUP(A720,[1]Hoja1!$A$2:$E$897,1,0)</f>
        <v>#N/A</v>
      </c>
    </row>
    <row r="721" spans="1:5">
      <c r="A721" s="1" t="s">
        <v>1480</v>
      </c>
      <c r="B721" s="2" t="s">
        <v>1481</v>
      </c>
      <c r="C721" s="3">
        <v>97353968</v>
      </c>
      <c r="D721" s="3"/>
      <c r="E721" s="1" t="e">
        <f>VLOOKUP(A721,[1]Hoja1!$A$2:$E$897,1,0)</f>
        <v>#N/A</v>
      </c>
    </row>
    <row r="722" spans="1:5">
      <c r="A722" s="1" t="s">
        <v>995</v>
      </c>
      <c r="B722" s="2" t="s">
        <v>996</v>
      </c>
      <c r="C722" s="3">
        <v>2318359</v>
      </c>
      <c r="D722" s="3">
        <v>91287016</v>
      </c>
      <c r="E722" s="1" t="e">
        <f>VLOOKUP(A722,[1]Hoja1!$A$2:$E$897,1,0)</f>
        <v>#N/A</v>
      </c>
    </row>
    <row r="723" spans="1:5">
      <c r="A723" s="1" t="s">
        <v>221</v>
      </c>
      <c r="B723" s="2" t="s">
        <v>222</v>
      </c>
      <c r="C723" s="3">
        <v>8809545</v>
      </c>
      <c r="D723" s="3">
        <v>78560958</v>
      </c>
      <c r="E723" s="1" t="e">
        <f>VLOOKUP(A723,[1]Hoja1!$A$2:$E$897,1,0)</f>
        <v>#N/A</v>
      </c>
    </row>
    <row r="724" spans="1:5">
      <c r="A724" s="1" t="s">
        <v>1026</v>
      </c>
      <c r="B724" s="2" t="s">
        <v>1027</v>
      </c>
      <c r="C724" s="3"/>
      <c r="D724" s="3">
        <v>979289856</v>
      </c>
      <c r="E724" s="1" t="e">
        <f>VLOOKUP(A724,[1]Hoja1!$A$2:$E$897,1,0)</f>
        <v>#N/A</v>
      </c>
    </row>
    <row r="725" spans="1:5">
      <c r="A725" s="1" t="s">
        <v>1358</v>
      </c>
      <c r="B725" s="2" t="s">
        <v>1359</v>
      </c>
      <c r="C725" s="3">
        <v>56024991034</v>
      </c>
      <c r="D725" s="3"/>
      <c r="E725" s="1" t="e">
        <f>VLOOKUP(A725,[1]Hoja1!$A$2:$E$897,1,0)</f>
        <v>#N/A</v>
      </c>
    </row>
  </sheetData>
  <sortState ref="A2:E760">
    <sortCondition ref="A1"/>
  </sortState>
  <hyperlinks>
    <hyperlink ref="B250" r:id="rId1" display="mailto:estudioabogados@vtr.net"/>
    <hyperlink ref="B146" r:id="rId2" display="mailto:carlos.charlin@gmail.com"/>
    <hyperlink ref="B443" r:id="rId3" display="mailto:amoralesparra@gmail.com"/>
    <hyperlink ref="B373" r:id="rId4" display="mailto:daniel.lewinsohn@gmail.com"/>
    <hyperlink ref="B559" r:id="rId5" display="mailto:anamariareyescorona@gmail.com"/>
    <hyperlink ref="B433" r:id="rId6" display="mailto:amollpach@hotmail.com"/>
    <hyperlink ref="B49" r:id="rId7" display="mailto:braulio.arel@gmail.com"/>
    <hyperlink ref="B260" r:id="rId8" display="mailto:hgana@gmpi.cl"/>
    <hyperlink ref="B253" r:id="rId9" display="mailto:cfuen020@codelco.cl"/>
    <hyperlink ref="B165" r:id="rId10" display="mailto:cornejoc@knossos.cl"/>
    <hyperlink ref="B510" r:id="rId11" display="mailto:giorgiopeirano@gmail.com"/>
    <hyperlink ref="B87" r:id="rId12" display="mailto:dblanch@uc.cl"/>
    <hyperlink ref="B639" r:id="rId13" display="mailto:ajaxwd@gmail.com"/>
    <hyperlink ref="B67" r:id="rId14" display="mailto:tomay62@gmail.com"/>
    <hyperlink ref="B90" r:id="rId15" display="mailto:aurel.bogdan@gmail.com"/>
    <hyperlink ref="B214" r:id="rId16" display="mailto:tehrenfe@gmail.com"/>
    <hyperlink ref="B628" r:id="rId17" display="mailto:sepulvedas88@gmail.com"/>
    <hyperlink ref="B364" r:id="rId18" display="mailto:carlos.lathrop@gmail.com"/>
    <hyperlink ref="B348" r:id="rId19" display="mailto:vjorquerac@gmail.com"/>
    <hyperlink ref="B314" r:id="rId20" display="mailto:raguirre@larrainvial.cl"/>
    <hyperlink ref="B52" r:id="rId21" display="mailto:tomisus@hotmail.com"/>
    <hyperlink ref="B698" r:id="rId22" display="mailto:claudialagosveliz80@gmail.com"/>
    <hyperlink ref="B282" r:id="rId23" display="mailto:jgodoy.almirall@gmail.com"/>
    <hyperlink ref="B6" r:id="rId24" display="mailto:cristaf9@gmail.com"/>
    <hyperlink ref="B159" r:id="rId25" display="mailto:racontre2009@gmail.com"/>
    <hyperlink ref="B379" r:id="rId26" display="mailto:alfredolizana@hotmail.com"/>
    <hyperlink ref="B125" r:id="rId27" display="mailto:cl.carrasco.o@gmail.com"/>
    <hyperlink ref="B531" r:id="rId28" display="mailto:corneliu.popescu@gmail.com"/>
    <hyperlink ref="B256" r:id="rId29" display="mailto:gallardo@infomaule.cl"/>
    <hyperlink ref="B136" r:id="rId30" display="mailto:wcastro@bancoestado.cl"/>
    <hyperlink ref="B48" r:id="rId31" display="mailto:rodrigo@invarbat.cl"/>
    <hyperlink ref="B213" r:id="rId32" display="mailto:snaider20@hotmail.com"/>
    <hyperlink ref="B606" r:id="rId33" display="mailto:ysalibe@gmail.com"/>
    <hyperlink ref="B396" r:id="rId34" display="mailto:jmancillat@123.cl"/>
    <hyperlink ref="B34" r:id="rId35" display="mailto:baainkook@hotmail.com"/>
    <hyperlink ref="B454" r:id="rId36" display="mailto:jossemunoz@gmail.com"/>
    <hyperlink ref="B393" r:id="rId37" display="mailto:franck.maldonado@gmail.com"/>
    <hyperlink ref="B579" r:id="rId38" display="mailto:ovalleforex@gmail.com"/>
    <hyperlink ref="B387" r:id="rId39" display="mailto:diego.lopez@molymet.cl"/>
    <hyperlink ref="B63" r:id="rId40" display="mailto:lastudillo@gmail.com"/>
    <hyperlink ref="B409" r:id="rId41" display="mailto:nelsonmartinezr@gmail.com"/>
    <hyperlink ref="B478" r:id="rId42" display="mailto:agrimacar@gmail.com"/>
    <hyperlink ref="B9" r:id="rId43" display="mailto:divisasjorge@gmail.com"/>
    <hyperlink ref="B220" r:id="rId44" display="mailto:gabriel.escobar@csav.com"/>
    <hyperlink ref="B10" r:id="rId45" display="mailto:divisasvictor@gmail.com"/>
    <hyperlink ref="B360" r:id="rId46" display="mailto:patricio.larrachea@gmail.com"/>
    <hyperlink ref="B612" r:id="rId47" display="mailto:abogado.gsm@gmail.com"/>
    <hyperlink ref="B654" r:id="rId48" display="mailto:gino.tirapegui@gmail.com"/>
    <hyperlink ref="B54" r:id="rId49" display="mailto:alejandro.arias@udp.cl"/>
    <hyperlink ref="B436" r:id="rId50" display="mailto:alexis.mondacap@gmail.com"/>
    <hyperlink ref="B297" r:id="rId51" display="mailto:cristobalgx@hotmail.com"/>
    <hyperlink ref="B594" r:id="rId52" display="mailto:srusso@adesa.cl"/>
    <hyperlink ref="B84" r:id="rId53" display="mailto:ermeneutiko@yahoo.es"/>
    <hyperlink ref="B189" r:id="rId54" display="mailto:cdehez@hotmail.com"/>
    <hyperlink ref="B122" r:id="rId55" display="mailto:vcardenasvaras@vtr.net"/>
    <hyperlink ref="B247" r:id="rId56" display="mailto:gfranzcl@gmail.com"/>
    <hyperlink ref="B154" r:id="rId57" display="mailto:acolomer20@gmail.com"/>
    <hyperlink ref="B678" r:id="rId58" display="mailto:saimonsays.2012@gmail.com"/>
    <hyperlink ref="B520" r:id="rId59" display="mailto:raimundopla@gmail.com"/>
    <hyperlink ref="B281" r:id="rId60" display="mailto:francogiuliano804@hotmail.com"/>
    <hyperlink ref="B355" r:id="rId61" display="mailto:flagosc@bancochile.cl"/>
    <hyperlink ref="B217" r:id="rId62" display="mailto:cristobalgx@hotmail.com"/>
    <hyperlink ref="B271" r:id="rId63" display="mailto:sgazmuri@cifcapital.cl"/>
    <hyperlink ref="B547" r:id="rId64" display="mailto:tato.ramirez.pelay@gmail.com"/>
    <hyperlink ref="B466" r:id="rId65" display="mailto:felipe.nannig@molymet.cl"/>
    <hyperlink ref="B484" r:id="rId66" display="mailto:erwinedwick@gmail.com"/>
    <hyperlink ref="B669" r:id="rId67" display="mailto:gatinhour@hotmail.com"/>
    <hyperlink ref="B280" r:id="rId68" display="mailto:caxe-gimenez@inveracciones.cl"/>
    <hyperlink ref="B97" r:id="rId69" display="mailto:fbm@redcol.cl"/>
    <hyperlink ref="B537" r:id="rId70" display="mailto:fprieto@haustek.cl"/>
    <hyperlink ref="B589" r:id="rId71" display="mailto:pattyrotman@gmail.com"/>
    <hyperlink ref="B51" r:id="rId72" display="mailto:raresti@moneda.cl"/>
    <hyperlink ref="B676" r:id="rId73" display="mailto:cvalenzuela@claro.cl"/>
    <hyperlink ref="B663" r:id="rId74" display="mailto:dufuentes@gmail.com"/>
    <hyperlink ref="B630" r:id="rId75" display="mailto:loscuncos@hotmail.com"/>
    <hyperlink ref="B166" r:id="rId76" display="mailto:patricio@vmedios.cl"/>
    <hyperlink ref="B134" r:id="rId77" display="mailto:mariocy@hotmail.com"/>
    <hyperlink ref="B452" r:id="rId78" display="mailto:maximomujica@mi.cl"/>
    <hyperlink ref="B128" r:id="rId79" display="mailto:fcartes@capablanca.cl"/>
    <hyperlink ref="B539" r:id="rId80" display="mailto:gquevedo68@hotmail.com"/>
    <hyperlink ref="B357" r:id="rId81" display="mailto:elagunas1@hotmail.com"/>
    <hyperlink ref="B140" r:id="rId82" display="mailto:david.uchile@gmail.com"/>
    <hyperlink ref="B408" r:id="rId83" display="mailto:dmartinez@tet.cl"/>
    <hyperlink ref="B98" r:id="rId84" display="mailto:paulabm@hotmail.com"/>
    <hyperlink ref="B325" r:id="rId85" display="mailto:jcarlos.huencho@gmail.com"/>
    <hyperlink ref="B402" r:id="rId86" display="mailto:gonzalo@marinorrego.net"/>
    <hyperlink ref="B424" r:id="rId87" display="mailto:aripora@gmail.com"/>
    <hyperlink ref="B599" r:id="rId88" display="mailto:gardy1171@yahoo.com"/>
    <hyperlink ref="B634" r:id="rId89" display="mailto:cristopher90@yahoo.com.ar"/>
    <hyperlink ref="B194" r:id="rId90" display="mailto:inv.dff@gmail.com"/>
    <hyperlink ref="B242" r:id="rId91" display="mailto:alcira.florez@grupomarov.com"/>
    <hyperlink ref="B481" r:id="rId92" display="mailto:jose_master6@hotmail.com"/>
    <hyperlink ref="B723" r:id="rId93" display="mailto:arturo.zuniga.araya@gmail.com"/>
    <hyperlink ref="B427" r:id="rId94" display="mailto:ingrid.millan@banchile.cl"/>
    <hyperlink ref="B494" r:id="rId95" display="mailto:alejandro@maoo.biz"/>
    <hyperlink ref="B197" r:id="rId96" display="mailto:jr.diazg@gmail.com"/>
    <hyperlink ref="B385" r:id="rId97" display="mailto:julio.h.lopez.d@gmail.com"/>
    <hyperlink ref="B576" r:id="rId98" display="mailto:fcorojas@engineer.com"/>
    <hyperlink ref="B570" r:id="rId99" display="mailto:ricardo_rivera_m@yahoo.cl"/>
    <hyperlink ref="B546" r:id="rId100" display="mailto:estebanramirez2@gmail.com"/>
    <hyperlink ref="B191" r:id="rId101" display="mailto:delgado.nikolas@gmail.com"/>
    <hyperlink ref="B616" r:id="rId102" display="mailto:cesar.santander.contador@gmail.com"/>
    <hyperlink ref="B562" r:id="rId103" display="mailto:griescop@hotmail.com"/>
    <hyperlink ref="B273" r:id="rId104" display="mailto:dgervaso@uc.cl"/>
    <hyperlink ref="B450" r:id="rId105" display="mailto:cesar.moya@mail.udp.cl"/>
    <hyperlink ref="B126" r:id="rId106" display="mailto:gustavado@gmail.com"/>
    <hyperlink ref="B176" r:id="rId107" display="mailto:sebastiancovarrubias@gmail.com"/>
    <hyperlink ref="B535" r:id="rId108" display="mailto:paulo.prenafeta@gmail.com"/>
    <hyperlink ref="B192" r:id="rId109" display="mailto:delgado.cecilia@gmail.com"/>
    <hyperlink ref="B286" r:id="rId110" display="mailto:godoyantonio@hotmail.com"/>
    <hyperlink ref="B113" r:id="rId111" display="mailto:roberto.calderon@scotiabank.cl"/>
    <hyperlink ref="B257" r:id="rId112" display="mailto:maurogallegos@gmail.com"/>
    <hyperlink ref="B550" r:id="rId113" display="mailto:jfraveau@gmail.com"/>
    <hyperlink ref="B106" r:id="rId114" display="mailto:susana.bustos@abcdin.cl"/>
    <hyperlink ref="B675" r:id="rId115" display="mailto:perfumeslegitimos@live.cl"/>
    <hyperlink ref="B566" r:id="rId116" display="mailto:mriquelme@transoceanica.cl"/>
    <hyperlink ref="B367" r:id="rId117" display="mailto:alee@falabella.cl"/>
    <hyperlink ref="B658" r:id="rId118" display="mailto:danieltorressa@hotmail.com"/>
    <hyperlink ref="B31" r:id="rId119" display="mailto:hortensita22@gmail.com"/>
    <hyperlink ref="B35" r:id="rId120" display="mailto:calvarezmorales@gmail.com"/>
    <hyperlink ref="B358" r:id="rId121" display="mailto:mauricio707@hotmail.com"/>
    <hyperlink ref="B425" r:id="rId122" display="mailto:jmendez@hts.cl"/>
    <hyperlink ref="B156" r:id="rId123" display="mailto:macodu55@hotmail.com"/>
    <hyperlink ref="B529" r:id="rId124" display="mailto:diegopizarrosilva@gmail.com"/>
    <hyperlink ref="B246" r:id="rId125" display="mailto:ivan.fortin@sanpatriciolimitada.cl"/>
    <hyperlink ref="B521" r:id="rId126" display="mailto:javierperezp@gmail.com"/>
    <hyperlink ref="B272" r:id="rId127" display="mailto:giancarlo.gentili.v@gmail.com"/>
    <hyperlink ref="B267" r:id="rId128" display="mailto:agarcia@dii.uchile.cl"/>
    <hyperlink ref="B404" r:id="rId129" display="mailto:raimartinc@gmail.com"/>
    <hyperlink ref="B148" r:id="rId130" display="mailto:achaves1976@yahoo.es"/>
    <hyperlink ref="B262" r:id="rId131" display="mailto:camilo_garay@hotmail.com"/>
    <hyperlink ref="B307" r:id="rId132" display="mailto:daguerre@gmail.com"/>
    <hyperlink ref="B479" r:id="rId133" display="mailto:rodrigoojedaschmidt@gmail.com"/>
    <hyperlink ref="B261" r:id="rId134" display="mailto:raulgan2@hotmail.com"/>
    <hyperlink ref="B71" r:id="rId135" display="mailto:barra_jose@yahoo.com"/>
    <hyperlink ref="B682" r:id="rId136" display="mailto:egor.vargas.gayoso@gmail.com"/>
    <hyperlink ref="B632" r:id="rId137" display="mailto:casz69@gmail.com"/>
    <hyperlink ref="B430" r:id="rId138" display="mailto:carolina_miranda@hotmail.cl"/>
    <hyperlink ref="B482" r:id="rId139" display="mailto:dolivarb@gmail.com"/>
    <hyperlink ref="B659" r:id="rId140" display="mailto:vatorresb@live.cl"/>
    <hyperlink ref="B202" r:id="rId141" display="mailto:felipe.diban@corpbanca.cl"/>
    <hyperlink ref="B699" r:id="rId142" display="mailto:avilches@skberge.cl"/>
    <hyperlink ref="B395" r:id="rId143" display="mailto:pmancilla@vergara-cia.cl"/>
    <hyperlink ref="B578" r:id="rId144" display="mailto:drojasherrera@movistar.cl"/>
    <hyperlink ref="B657" r:id="rId145" display="mailto:editaandreatorres@gmail.com"/>
    <hyperlink ref="B132" r:id="rId146" display="mailto:castillo@webmail.co.za"/>
    <hyperlink ref="B299" r:id="rId147" display="mailto:simaventas@gmail.com"/>
    <hyperlink ref="B664" r:id="rId148" display="mailto:gonzalocaracol@hotmail.com"/>
    <hyperlink ref="B573" r:id="rId149" display="mailto:cesar.rodriguez@cepal.org"/>
    <hyperlink ref="B467" r:id="rId150" display="mailto:fnavarrojas@gmail.com"/>
    <hyperlink ref="B422" r:id="rId151" display="mailto:melladomorales@gmail.com"/>
    <hyperlink ref="B45" r:id="rId152" display="mailto:caraya@prunesco.com"/>
    <hyperlink ref="B345" r:id="rId153" display="mailto:gmo_jana@yahoo.es"/>
    <hyperlink ref="B519" r:id="rId154" display="mailto:rodrigo.perez8@gmail.com"/>
    <hyperlink ref="B33" r:id="rId155" display="mailto:jpalvareze@hotmail.com"/>
    <hyperlink ref="B100" r:id="rId156" display="mailto:patbroerse@gmail.com"/>
    <hyperlink ref="B179" r:id="rId157" display="mailto:c.cruz.cl@gmail.com"/>
    <hyperlink ref="B434" r:id="rId158" display="mailto:fmomares@kimba.cl"/>
    <hyperlink ref="B172" r:id="rId159" display="mailto:jcorthorn@mi.cl"/>
    <hyperlink ref="B381" r:id="rId160" display="mailto:jjllull@yahoo.com"/>
    <hyperlink ref="B353" r:id="rId161" display="mailto:rlabra@equipos.cl"/>
    <hyperlink ref="B596" r:id="rId162" display="mailto:msadara@gmail.com"/>
    <hyperlink ref="B32" r:id="rId163" display="mailto:jalvarezc@cadmiral.cl"/>
    <hyperlink ref="B29" r:id="rId164" display="mailto:maliaga@live.cl"/>
    <hyperlink ref="B232" r:id="rId165" display="mailto:ifalconeg@icafal.cl"/>
    <hyperlink ref="B690" r:id="rId166" display="mailto:vergarafco@gmail.com"/>
    <hyperlink ref="B39" r:id="rId167" display="mailto:tarek@tamytex.cl"/>
    <hyperlink ref="B486" r:id="rId168" display="mailto:rormazabalr@yahoo.com"/>
    <hyperlink ref="B399" r:id="rId169" display="mailto:diego@manzurnaoum.com"/>
    <hyperlink ref="B120" r:id="rId170" display="mailto:cristiancamposz@live.cl"/>
    <hyperlink ref="B392" r:id="rId171" display="mailto:cesar_majluf@hotmail.com"/>
    <hyperlink ref="B493" r:id="rId172" display="mailto:rickosorio@gmail.com"/>
    <hyperlink ref="B75" r:id="rId173" display="mailto:gogetag@gmail.com"/>
    <hyperlink ref="B637" r:id="rId174" display="mailto:fsilva@g24.cl"/>
    <hyperlink ref="B309" r:id="rId175" display="mailto:cristian.gutie@gmail.com"/>
    <hyperlink ref="B354" r:id="rId176" display="mailto:patricia.labra@gmail.com"/>
    <hyperlink ref="B642" r:id="rId177" display="mailto:cristobal.solar@gmail.com"/>
    <hyperlink ref="B324" r:id="rId178" display="mailto:carloshubner@gmail.com"/>
    <hyperlink ref="B554" r:id="rId179" display="mailto:n_rendic@hotmail.com"/>
    <hyperlink ref="B437" r:id="rId180" display="mailto:jmiguelmontanerm@gmail.com"/>
    <hyperlink ref="B115" r:id="rId181" display="mailto:javiercg@ug.uchile.cl"/>
    <hyperlink ref="B201" r:id="rId182" display="mailto:dreineking@gmail.com"/>
    <hyperlink ref="B688" r:id="rId183" display="mailto:aleavq@gmail.com"/>
    <hyperlink ref="B695" r:id="rId184" display="mailto:jotape1@gmail.com"/>
    <hyperlink ref="B451" r:id="rId185" display="mailto:moyanosanz@gmail.com"/>
    <hyperlink ref="B505" r:id="rId186" display="mailto:rodrigo.pardo@uft.edu"/>
    <hyperlink ref="B626" r:id="rId187" display="mailto:jorgesepulvedad@gmail.com"/>
    <hyperlink ref="B169" r:id="rId188" display="mailto:jecortesn@gmail.com"/>
    <hyperlink ref="B514" r:id="rId189" display="mailto:contacto@zarina.cl"/>
    <hyperlink ref="B638" r:id="rId190" display="mailto:nsimunovic@gmail.com"/>
    <hyperlink ref="B291" r:id="rId191" display="mailto:robin_2473@live.cl"/>
    <hyperlink ref="B265" r:id="rId192" display="mailto:federico.garbarini@gmail.com"/>
    <hyperlink ref="B448" r:id="rId193" display="mailto:jmoroni@vtr.net"/>
    <hyperlink ref="B501" r:id="rId194" display="mailto:abelpadi@hotmail.com"/>
    <hyperlink ref="B611" r:id="rId195" display="mailto:info@missura.cl"/>
    <hyperlink ref="B686" r:id="rId196" display="mailto:canvegarfx@yahoo.com"/>
    <hyperlink ref="B585" r:id="rId197" display="mailto:sergio.rosenbaum@gmail.com"/>
    <hyperlink ref="B304" r:id="rId198" display="mailto:jgonzalezr@sodimac.cl"/>
    <hyperlink ref="B205" r:id="rId199" display="mailto:jorge.donoso@cardif.cl"/>
    <hyperlink ref="B608" r:id="rId200" display="mailto:ale_rm_gool_@hotmail.com"/>
    <hyperlink ref="B401" r:id="rId201" display="mailto:juglarereape@gmail.com"/>
    <hyperlink ref="B679" r:id="rId202" display="mailto:elsonvalera@yahoo.es"/>
    <hyperlink ref="B130" r:id="rId203" display="mailto:jardinpirque@gmail.com"/>
    <hyperlink ref="B85" r:id="rId204" display="mailto:tbetteley@gmail.com"/>
    <hyperlink ref="B587" r:id="rId205" display="mailto:andresrosse@gmail.com"/>
    <hyperlink ref="B215" r:id="rId206" display="mailto:jz.elgueta@gmail.com"/>
    <hyperlink ref="B661" r:id="rId207" display="mailto:jtorres@iphonehouse.cl"/>
    <hyperlink ref="B184" r:id="rId208" display="mailto:felipe.delacruz@gmail.com"/>
    <hyperlink ref="B27" r:id="rId209" display="mailto:rodolfo.alfaro.c@gmail.com"/>
    <hyperlink ref="B627" r:id="rId210" display="mailto:sepuadrian@gmail.com"/>
    <hyperlink ref="B88" r:id="rId211" display="mailto:edgar.blanco.r@gmail.com"/>
    <hyperlink ref="B59" r:id="rId212" display="mailto:johan.astorga@gmail.com"/>
    <hyperlink ref="B264" r:id="rId213" display="mailto:ausschile@gmail.com"/>
    <hyperlink ref="B441" r:id="rId214" display="mailto:jp.moraga.leigh@gmail.com"/>
    <hyperlink ref="B377" r:id="rId215" display="mailto:fralizama@gmail.com"/>
    <hyperlink ref="B2" r:id="rId216" display="mailto:leoabarca@gmail.com"/>
    <hyperlink ref="B601" r:id="rId217" display="mailto:alvarosaffa@gmail.com"/>
    <hyperlink ref="B716" r:id="rId218" display="mailto:aps.zamora@gmail.com"/>
    <hyperlink ref="B245" r:id="rId219" display="mailto:rfornor@yahoo.com"/>
    <hyperlink ref="B46" r:id="rId220" display="mailto:narayab@ndp.cl"/>
    <hyperlink ref="B78" r:id="rId221" display="mailto:patricio.becker@gmail.com"/>
    <hyperlink ref="B666" r:id="rId222" display="mailto:undurraga.francisca@gmail.com"/>
    <hyperlink ref="B306" r:id="rId223" display="mailto:jgordillo@staemilia.com"/>
    <hyperlink ref="B538" r:id="rId224" display="mailto:marcelopuga@pronegsa.cl"/>
    <hyperlink ref="B605" r:id="rId225" display="mailto:juan.salgado@correos.cl"/>
    <hyperlink ref="B268" r:id="rId226" display="mailto:igarib@gmail.com"/>
    <hyperlink ref="B252" r:id="rId227" display="mailto:xtrygroove@gmail.com"/>
    <hyperlink ref="B70" r:id="rId228" display="mailto:pbanados@me.com"/>
    <hyperlink ref="B218" r:id="rId229" display="mailto:escamezjulio@gmail.com"/>
    <hyperlink ref="B428" r:id="rId230" display="mailto:felipe.millar@vtr.net"/>
    <hyperlink ref="B79" r:id="rId231" display="mailto:gerardo@marvidel.tie.cl"/>
    <hyperlink ref="B182" r:id="rId232" display="mailto:ndarvich@gmail.com"/>
    <hyperlink ref="B24" r:id="rId233" display="mailto:palegre2@gmail.com"/>
    <hyperlink ref="B149" r:id="rId234" display="mailto:pcg04@hotmail.com"/>
    <hyperlink ref="B680" r:id="rId235" display="mailto:fernando@joyaskhala.cl"/>
    <hyperlink ref="B492" r:id="rId236" display="mailto:mortiz@puertodecoronel.cl"/>
    <hyperlink ref="B542" r:id="rId237" display="mailto:fcoquirozg@gmail.com"/>
    <hyperlink ref="B413" r:id="rId238" display="mailto:patoonei@gmail.com"/>
    <hyperlink ref="B190" r:id="rId239" display="mailto:juandiego.delrio@gmail.com"/>
    <hyperlink ref="B384" r:id="rId240" display="mailto:ru.lopez.a@gmail.com"/>
    <hyperlink ref="B715" r:id="rId241" display="mailto:betozamo@gmail.com"/>
    <hyperlink ref="B276" r:id="rId242" display="mailto:eduardo.gimenez@scotiabank.cl"/>
    <hyperlink ref="B329" r:id="rId243" display="mailto:dr.mhuerta@gmail.com"/>
    <hyperlink ref="B167" r:id="rId244" display="mailto:fecorrea@gmail.com"/>
    <hyperlink ref="B4" r:id="rId245" display="mailto:jaimeandres@limiteurbano.com"/>
    <hyperlink ref="B343" r:id="rId246" display="mailto:anibalirarrazabal@gmail.com"/>
    <hyperlink ref="B463" r:id="rId247" display="mailto:dedne@vtr.net"/>
    <hyperlink ref="B123" r:id="rId248" display="mailto:fxwtrader@gmail.com"/>
    <hyperlink ref="B668" r:id="rId249" display="mailto:nicolas.ureta@carozzi.cl"/>
    <hyperlink ref="B58" r:id="rId250" display="mailto:mastorga@med.puc.cl"/>
    <hyperlink ref="B710" r:id="rId251" display="mailto:fgimenezg@hotmail.com"/>
    <hyperlink ref="B603" r:id="rId252" display="mailto:lsalazar@saam.cl"/>
    <hyperlink ref="B64" r:id="rId253" display="mailto:pabotuyiyo@gmail.com"/>
    <hyperlink ref="B235" r:id="rId254" display="mailto:rferrada.a@gmail.com"/>
    <hyperlink ref="B708" r:id="rId255" display="mailto:cristianyager@gmail.com"/>
    <hyperlink ref="B278" r:id="rId256" display="mailto:fgimenezg@hotmail.com"/>
    <hyperlink ref="B263" r:id="rId257" display="mailto:nico_garay1@hotmail.com"/>
    <hyperlink ref="B662" r:id="rId258" display="mailto:andres@asistenciapc.net"/>
    <hyperlink ref="B105" r:id="rId259" display="mailto:marcobusta@vtr.net"/>
    <hyperlink ref="B604" r:id="rId260" display="mailto:chanysalazar@gmail.com"/>
    <hyperlink ref="B691" r:id="rId261" display="mailto:paz.vergarae@gmail.com"/>
    <hyperlink ref="B15" r:id="rId262" display="mailto:apok2006@gmail.com"/>
    <hyperlink ref="B473" r:id="rId263" display="mailto:cristiannilo@hotmail.com"/>
    <hyperlink ref="B207" r:id="rId264" display="mailto:juan.duran@tecnova.cl"/>
    <hyperlink ref="B55" r:id="rId265" display="mailto:fgimenezg@hotmail.com"/>
    <hyperlink ref="B238" r:id="rId266" display="mailto:cesarflo@yahoo.com"/>
    <hyperlink ref="B718" r:id="rId267" display="mailto:pzanartu@segin.cl"/>
    <hyperlink ref="B230" r:id="rId268" display="mailto:ni.esteva@mail.com"/>
    <hyperlink ref="B614" r:id="rId269" display="mailto:fgimenezg@hotmail.com"/>
    <hyperlink ref="B102" r:id="rId270" display="mailto:abuenof@gmail.com"/>
    <hyperlink ref="B386" r:id="rId271" display="mailto:albert.lopezg@gmail.com"/>
    <hyperlink ref="B541" r:id="rId272" display="mailto:matias_quiroga@apl.com"/>
    <hyperlink ref="B671" r:id="rId273" display="mailto:shaka2012@gmail.com"/>
    <hyperlink ref="B346" r:id="rId274" display="mailto:mfjarao@gmail.com"/>
    <hyperlink ref="B490" r:id="rId275" display="mailto:aom.mackenzie@gmail.com"/>
    <hyperlink ref="B119" r:id="rId276" display="mailto:patricio.campos.u@gmail.com"/>
    <hyperlink ref="B53" r:id="rId277" display="mailto:michael.arias.mendez@gmail.com"/>
    <hyperlink ref="B497" r:id="rId278" display="mailto:javier.ovalle@rmcltda.cl"/>
    <hyperlink ref="B26" r:id="rId279" display="mailto:elier.alfaro@live.cl"/>
    <hyperlink ref="B702" r:id="rId280" display="mailto:miguelmevo@gmail.com"/>
    <hyperlink ref="B600" r:id="rId281" display="mailto:fgimenezg@hotmail.com"/>
    <hyperlink ref="B73" r:id="rId282" display="mailto:fbarraza@molinayswett.cl"/>
    <hyperlink ref="B502" r:id="rId283" display="mailto:fgimenezg@hotmail.com"/>
    <hyperlink ref="B153" r:id="rId284" display="mailto:cclaveria79@hotmail.com"/>
    <hyperlink ref="B515" r:id="rId285" display="mailto:flavio.pereira@gapac.com"/>
    <hyperlink ref="B141" r:id="rId286" display="mailto:jpablo.centellas@gmail.com"/>
    <hyperlink ref="B545" r:id="rId287" display="mailto:fgimenezg@hotmail.com"/>
    <hyperlink ref="B495" r:id="rId288" display="mailto:ossajuanpablo@yahoo.com"/>
    <hyperlink ref="B344" r:id="rId289" display="mailto:joseph@plazadelosrios.cl"/>
    <hyperlink ref="B138" r:id="rId290" display="mailto:ccatalanpereira@gmail.com"/>
    <hyperlink ref="B689" r:id="rId291" display="mailto:magnova33@gmail.com"/>
    <hyperlink ref="B135" r:id="rId292" display="mailto:hectorcastroaburto@gmail.com"/>
    <hyperlink ref="B198" r:id="rId293" display="mailto:fgimenezg@hotmail.com"/>
    <hyperlink ref="B28" r:id="rId294" display="mailto:anibal_alfaro@hotmail.com"/>
    <hyperlink ref="B685" r:id="rId295" display="mailto:c_vasquez41@hotmail.com"/>
    <hyperlink ref="B243" r:id="rId296" display="mailto:kunstock@yahoo.com"/>
    <hyperlink ref="B221" r:id="rId297" display="mailto:ogirdores@hotmail.com"/>
    <hyperlink ref="B407" r:id="rId298" display="mailto:jorgeaml@gmail.com"/>
    <hyperlink ref="B312" r:id="rId299" display="mailto:fgimenezg@hotmail.com"/>
    <hyperlink ref="B279" r:id="rId300" display="mailto:fgimenezg@hotmail.com"/>
    <hyperlink ref="B290" r:id="rId301" display="mailto:lgoncar@bci.cl"/>
    <hyperlink ref="B511" r:id="rId302" display="mailto:gpena@ivitalia.cl"/>
    <hyperlink ref="B643" r:id="rId303" display="mailto:fgimenezg@hotmail.com"/>
    <hyperlink ref="B13" r:id="rId304" display="mailto:gloriaaguadoh@hotmail.com"/>
    <hyperlink ref="B255" r:id="rId305" display="mailto:jagallardoc@hotmail.com"/>
    <hyperlink ref="B431" r:id="rId306" display="mailto:pablomoena@webketing.cl"/>
    <hyperlink ref="B20" r:id="rId307" display="mailto:ealbornoz@automa.cl"/>
    <hyperlink ref="B181" r:id="rId308" display="mailto:pablodanielh@gmail.com"/>
    <hyperlink ref="B704" r:id="rId309" display="mailto:clvillanueva@hotmail.com"/>
    <hyperlink ref="B709" r:id="rId310" display="mailto:andres.yanine@gmail.com"/>
    <hyperlink ref="B303" r:id="rId311" display="mailto:lucho.orlando@hotmail.com"/>
    <hyperlink ref="B719" r:id="rId312" display="mailto:jz_audit@live.com"/>
    <hyperlink ref="B216" r:id="rId313" display="mailto:fgimenezg@hotmail.com"/>
    <hyperlink ref="B526" r:id="rId314" display="mailto:dpinom@corpvida.cl"/>
    <hyperlink ref="B293" r:id="rId315" display="mailto:ignacio.com@gmail.com"/>
    <hyperlink ref="B651" r:id="rId316" display="mailto:darwintamayo@hotmail.com"/>
    <hyperlink ref="B295" r:id="rId317" display="mailto:alfonsoegg@terra.cl"/>
    <hyperlink ref="B81" r:id="rId318" display="mailto:erwin.benavides.b@gmail.com"/>
    <hyperlink ref="B674" r:id="rId319" display="mailto:rodrigovalenzuela@123mail.cl"/>
    <hyperlink ref="B456" r:id="rId320" display="mailto:dmmd2010@hotmail.com"/>
    <hyperlink ref="B435" r:id="rId321" display="mailto:manuelastaburuaga@gmail.com"/>
    <hyperlink ref="B137" r:id="rId322" display="mailto:mcastro77@gmail.com"/>
    <hyperlink ref="B330" r:id="rId323" display="mailto:conga_conga@hotmail.com"/>
    <hyperlink ref="B326" r:id="rId324" display="mailto:felix.huenten.c@hotmail.com"/>
    <hyperlink ref="B444" r:id="rId325" display="mailto:gmoranovalle@gmail.com"/>
    <hyperlink ref="B472" r:id="rId326" display="mailto:fgimenezg@hotmail.com"/>
    <hyperlink ref="B418" r:id="rId327" display="mailto:emedinabrevis@vtr.net"/>
    <hyperlink ref="B328" r:id="rId328" display="mailto:jhuerta001@gmail.com"/>
    <hyperlink ref="B219" r:id="rId329" display="mailto:c.escarate.o@gmail.com"/>
    <hyperlink ref="B157" r:id="rId330" display="mailto:jmmoralesv@gmail.com"/>
    <hyperlink ref="B513" r:id="rId331" display="mailto:yesidflo@hotmail.com"/>
    <hyperlink ref="B121" r:id="rId332" display="mailto:sebastian.campusano@gmail.com"/>
    <hyperlink ref="B60" r:id="rId333" display="mailto:pelayoedgardo@gmail.com"/>
    <hyperlink ref="B528" r:id="rId334" display="mailto:c.pizarro.81@gmail.com"/>
    <hyperlink ref="B371" r:id="rId335" display="mailto:bruno@leonpromociones.cl"/>
    <hyperlink ref="B77" r:id="rId336" display="mailto:beck.alexander@principal.com"/>
    <hyperlink ref="B109" r:id="rId337" display="mailto:ebustosr@gmail.com"/>
    <hyperlink ref="B222" r:id="rId338" display="mailto:bernardo33@hotmail.com"/>
    <hyperlink ref="B361" r:id="rId339" display="mailto:j_larrain@yahoo.com"/>
    <hyperlink ref="B188" r:id="rId340" display="mailto:carlosycarolajd@yahoo.com"/>
    <hyperlink ref="B241" r:id="rId341" display="mailto:ffloresz@santander.cl"/>
    <hyperlink ref="B251" r:id="rId342" display="mailto:j.antonio.fuentes_@hotmail.com"/>
    <hyperlink ref="B296" r:id="rId343" display="mailto:cerebro44@hotmail.com"/>
    <hyperlink ref="B254" r:id="rId344" display="mailto:johnfullenkamp@gmail.com"/>
    <hyperlink ref="B151" r:id="rId345" display="mailto:carloscisternap@gmail.com"/>
    <hyperlink ref="B38" r:id="rId346" display="mailto:ignalvarez1@gmail.com"/>
    <hyperlink ref="B80" r:id="rId347" display="mailto:gbenavides@opensapsa.cl"/>
    <hyperlink ref="B446" r:id="rId348" display="mailto:mmmperiodista@gmail.com"/>
    <hyperlink ref="B322" r:id="rId349" display="mailto:hhervias@gmail.com"/>
    <hyperlink ref="B672" r:id="rId350" display="mailto:valdes-j@marubeni.com"/>
    <hyperlink ref="B624" r:id="rId351" display="mailto:sebastian.schwember@gmail.com"/>
    <hyperlink ref="B712" r:id="rId352" display="mailto:fgimenezg@hotmail.com"/>
    <hyperlink ref="B285" r:id="rId353" display="mailto:jgodoy@cl-chile.net"/>
    <hyperlink ref="B717" r:id="rId354" display="mailto:azazamor0@gmail.com"/>
    <hyperlink ref="B567" r:id="rId355" display="mailto:agmendozar@gmail.com"/>
    <hyperlink ref="B372" r:id="rId356" display="mailto:rletelier3@hotmail.com"/>
    <hyperlink ref="B488" r:id="rId357" display="mailto:sortizdiban@gmail.com"/>
    <hyperlink ref="B593" r:id="rId358" display="mailto:pablofloydian.3101@gmail.com"/>
    <hyperlink ref="B21" r:id="rId359" display="mailto:jalcant1@yahoo.com"/>
    <hyperlink ref="B509" r:id="rId360" display="mailto:luisparramancilla@gmail.com"/>
    <hyperlink ref="B173" r:id="rId361" display="mailto:jicosmelli@gmail.com"/>
    <hyperlink ref="B447" r:id="rId362" display="mailto:rmorgado@pelambres.cl"/>
    <hyperlink ref="B129" r:id="rId363" display="mailto:tcarvacho@gmail.com"/>
    <hyperlink ref="B507" r:id="rId364" display="mailto:hugopardos@yahoo.com"/>
    <hyperlink ref="B503" r:id="rId365" display="mailto:leo_p_a@yahoo.com"/>
    <hyperlink ref="B411" r:id="rId366" display="mailto:mauricio.mascaro@gmail.com"/>
    <hyperlink ref="B548" r:id="rId367" display="mailto:gonzaloramos.cl@gmail.com"/>
    <hyperlink ref="B625" r:id="rId368" display="mailto:wsenler@gmail.com"/>
    <hyperlink ref="B563" r:id="rId369" display="mailto:francisco.rietta@hotmail.com"/>
    <hyperlink ref="B706" r:id="rId370" display="mailto:paynecenter@gmail.com"/>
    <hyperlink ref="B532" r:id="rId371" display="mailto:porras.jose.ignacio@gmail.com"/>
    <hyperlink ref="B47" r:id="rId372" display="mailto:arajofre@hotmail.com"/>
    <hyperlink ref="B244" r:id="rId373" display="mailto:mifores@gmail.com"/>
    <hyperlink ref="B707" r:id="rId374" display="mailto:rvloebenstein@yahoo.com"/>
    <hyperlink ref="B543" r:id="rId375" display="mailto:leandroracana@yahoo.com"/>
    <hyperlink ref="B99" r:id="rId376" display="mailto:cesar_mdk@hotmail.com"/>
    <hyperlink ref="B645" r:id="rId377" display="mailto:csotomayor@daviscom.cl"/>
    <hyperlink ref="B210" r:id="rId378" display="mailto:luisduransaez@gmail.com"/>
    <hyperlink ref="B552" r:id="rId379" display="mailto:jrd24@management.bath.ac.uk"/>
    <hyperlink ref="B298" r:id="rId380" display="mailto:cristobalgx@hotmail.com"/>
    <hyperlink ref="B483" r:id="rId381" display="mailto:mholivares@gmail.com"/>
    <hyperlink ref="B455" r:id="rId382" display="mailto:guillermo.munoz@gmail.com"/>
    <hyperlink ref="B315" r:id="rId383" display="mailto:dieterheinm@gmail.com"/>
    <hyperlink ref="B266" r:id="rId384" display="mailto:mgarcia@larrainvial.com"/>
    <hyperlink ref="B577" r:id="rId385" display="mailto:jrojasbrito@gmail.com"/>
    <hyperlink ref="B391" r:id="rId386" display="mailto:cloyoladiaz@gmail.com"/>
    <hyperlink ref="B96" r:id="rId387" display="mailto:josbram@gmail.com"/>
    <hyperlink ref="B475" r:id="rId388" display="mailto:geonu@yahoo.com"/>
    <hyperlink ref="B445" r:id="rId389" display="mailto:paulamorande94@gmail.com"/>
    <hyperlink ref="B72" r:id="rId390" display="mailto:mariobarrat@yahoo.es"/>
    <hyperlink ref="B500" r:id="rId391" display="mailto:alexpa770@gmail.com"/>
    <hyperlink ref="B91" r:id="rId392" display="mailto:jbordas@kreis.cl"/>
    <hyperlink ref="B572" r:id="rId393" display="mailto:robertoroble@gmail.com"/>
    <hyperlink ref="B164" r:id="rId394" display="mailto:jccornejo@cgs.cl"/>
    <hyperlink ref="B561" r:id="rId395" display="mailto:jpreymond@gmail.com"/>
    <hyperlink ref="B565" r:id="rId396" display="mailto:riosmatus@hotmail.com"/>
    <hyperlink ref="B564" r:id="rId397" display="mailto:guido.rietta@gmail.com"/>
    <hyperlink ref="B703" r:id="rId398" display="mailto:f.villalonpooley@gmail.com"/>
    <hyperlink ref="B331" r:id="rId399" display="mailto:danilohyatt@gmail.com"/>
    <hyperlink ref="B523" r:id="rId400" display="mailto:perezzahr@yahoo.com"/>
    <hyperlink ref="B655" r:id="rId401" display="mailto:tobarchavez@yahoo.es"/>
    <hyperlink ref="B416" r:id="rId402" display="mailto:yvan.matzner@gmail.com"/>
    <hyperlink ref="B163" r:id="rId403" display="mailto:julio.cordova.leon@gmail.com"/>
    <hyperlink ref="B394" r:id="rId404" display="mailto:maju272@gmail.com"/>
    <hyperlink ref="B94" r:id="rId405" display="mailto:raulborquez@gmail.com"/>
    <hyperlink ref="B41" r:id="rId406" display="mailto:cristian.andrade@gesamco.cl"/>
    <hyperlink ref="B40" r:id="rId407" display="mailto:mandersenv@gmail.com"/>
    <hyperlink ref="B602" r:id="rId408" display="mailto:eduardoe.salazar@gmail.com"/>
    <hyperlink ref="B150" r:id="rId409" display="mailto:echesta@gmail.com"/>
    <hyperlink ref="B421" r:id="rId410" display="mailto:meser23@gmail.com"/>
    <hyperlink ref="B116" r:id="rId411" display="mailto:mariocamposr@gmail.com"/>
    <hyperlink ref="B438" r:id="rId412" display="mailto:vmontana@ulagos.cl"/>
    <hyperlink ref="B696" r:id="rId413" display="mailto:jpvicunap@gmail.com"/>
    <hyperlink ref="B569" r:id="rId414" display="mailto:criveracesin@gmail.com"/>
    <hyperlink ref="B22" r:id="rId415" display="mailto:guillermo.aldunate@diagnosys.cl"/>
    <hyperlink ref="B209" r:id="rId416" display="mailto:lduran42@hotmail.com"/>
    <hyperlink ref="B670" r:id="rId417" display="mailto:murra@rioblanco.cl"/>
    <hyperlink ref="B305" r:id="rId418" display="mailto:gonzalez.stegmaier10@gmail.com"/>
    <hyperlink ref="B310" r:id="rId419" display="mailto:guti.ro@gmail.com"/>
    <hyperlink ref="B139" r:id="rId420" display="mailto:carlos.cavieresc@gmail.com"/>
    <hyperlink ref="B405" r:id="rId421" display="mailto:contacto@tucollera.cl"/>
    <hyperlink ref="B62" r:id="rId422" display="mailto:rastudil@u.uchile.cl"/>
    <hyperlink ref="B18" r:id="rId423" display="mailto:lm.androidseguridad@gmail.com"/>
    <hyperlink ref="B110" r:id="rId424" display="mailto:mele.bustos.s@gmail.com"/>
    <hyperlink ref="B640" r:id="rId425" display="mailto:coca_smith@hotmail.com"/>
    <hyperlink ref="B711" r:id="rId426" display="mailto:metalmayhem999@gmail.com"/>
    <hyperlink ref="B93" r:id="rId427" display="mailto:borquez.asesorias@gmail.com"/>
    <hyperlink ref="B180" r:id="rId428" display="mailto:clandanono@gmail.com"/>
    <hyperlink ref="B375" r:id="rId429" display="mailto:jenlira@live.com"/>
    <hyperlink ref="B439" r:id="rId430" display="mailto:rdmonterohz@gmail.com"/>
    <hyperlink ref="B647" r:id="rId431" display="mailto:robstein23@gmail.com"/>
    <hyperlink ref="B631" r:id="rId432" display="mailto:jesepulvedav@gmail.com"/>
    <hyperlink ref="B236" r:id="rId433" display="mailto:cristian.ferraz@gmail.com"/>
    <hyperlink ref="B321" r:id="rId434" display="mailto:juanherreros@hotmail.com"/>
    <hyperlink ref="B517" r:id="rId435" display="mailto:fperez333@gmail.com"/>
    <hyperlink ref="B496" r:id="rId436" display="mailto:sebastianossandon@gmail.com"/>
    <hyperlink ref="B313" r:id="rId437" display="mailto:nelsonhadad@gmail.com"/>
    <hyperlink ref="B458" r:id="rId438" display="mailto:baufex@gmail.com"/>
    <hyperlink ref="B234" r:id="rId439" display="mailto:vicerelinot@gmail.com"/>
    <hyperlink ref="B617" r:id="rId440" display="mailto:sanzchaparro@gmail.com"/>
    <hyperlink ref="B225" r:id="rId441" display="mailto:sergio_escu@hotmail.com"/>
    <hyperlink ref="B363" r:id="rId442" display="mailto:contacto.hom@gmail.com"/>
    <hyperlink ref="B722" r:id="rId443" display="mailto:guizercas@gmail.com"/>
    <hyperlink ref="B287" r:id="rId444" display="mailto:cjgomez60@hotmail.com"/>
    <hyperlink ref="B551" r:id="rId445" display="mailto:blagorazmilic@gmail.com"/>
    <hyperlink ref="B178" r:id="rId446" display="mailto:vicentecruzin@gmail.com"/>
    <hyperlink ref="B656" r:id="rId447" display="mailto:fernandonicolas84@gmail.com"/>
    <hyperlink ref="B370" r:id="rId448" display="mailto:juanluisleiva@hotmail.com"/>
    <hyperlink ref="B16" r:id="rId449" display="mailto:panchoahumada@gmail.com"/>
    <hyperlink ref="B43" r:id="rId450" display="mailto:felipe.araneda@mega.cl"/>
    <hyperlink ref="B417" r:id="rId451" display="mailto:lucianoleonardo.medel@gmail.com"/>
    <hyperlink ref="B485" r:id="rId452" display="mailto:ordenes.cf@gmail.com"/>
    <hyperlink ref="B383" r:id="rId453" display="mailto:a_f_lopez@yahoo.com"/>
    <hyperlink ref="B533" r:id="rId454" display="mailto:pablo_pozo_r@yahoo.com"/>
    <hyperlink ref="B334" r:id="rId455" display="mailto:claudioibarrola@hotmail.com"/>
    <hyperlink ref="B50" r:id="rId456" display="mailto:cristian.arenas.m@gmail.com"/>
    <hyperlink ref="B469" r:id="rId457" display="mailto:onavarrou@gmail.com"/>
    <hyperlink ref="B724" r:id="rId458" display="mailto:wezc91@gmail.com"/>
    <hyperlink ref="B302" r:id="rId459" display="mailto:egenesis2002@gmail.com"/>
    <hyperlink ref="B351" r:id="rId460" display="mailto:nicolas.karmy@gmail.com"/>
    <hyperlink ref="B610" r:id="rId461" display="mailto:css@celfin.com"/>
    <hyperlink ref="B665" r:id="rId462" display="mailto:richiuq@gmail.com"/>
    <hyperlink ref="B700" r:id="rId463" display="mailto:edovillablanca@hotmail.com"/>
    <hyperlink ref="B713" r:id="rId464" display="mailto:eduardoyuraszeck@hotmail.com"/>
    <hyperlink ref="B474" r:id="rId465" display="mailto:inoramb@bci.cl"/>
    <hyperlink ref="B114" r:id="rId466" display="mailto:vidrieria.dimetal@gmail.com"/>
    <hyperlink ref="B429" r:id="rId467" display="mailto:alvaro.minoletti@cl.hsbc.com"/>
    <hyperlink ref="B588" r:id="rId468" display="mailto:lucas.roth@gmail.com"/>
    <hyperlink ref="B423" r:id="rId469" display="mailto:mena.jp@gmail.com"/>
    <hyperlink ref="B701" r:id="rId470" display="mailto:rvillablancav@gmail.com"/>
    <hyperlink ref="B582" r:id="rId471" display="mailto:mrome001@codelco.cl"/>
    <hyperlink ref="B516" r:id="rId472" display="mailto:benjamin.perez.alberti@gmail.com"/>
    <hyperlink ref="B705" r:id="rId473" display="mailto:l_villaroel@hotmail.com"/>
    <hyperlink ref="B442" r:id="rId474" display="mailto:pipeevoviii@hotmail.com"/>
    <hyperlink ref="B508" r:id="rId475" display="mailto:iparedes973@gmail.com"/>
    <hyperlink ref="B621" r:id="rId476" display="mailto:cschmalz@gmx.net"/>
    <hyperlink ref="B590" r:id="rId477" display="mailto:rubilareirl@gmail.com"/>
    <hyperlink ref="B270" r:id="rId478" display="mailto:agatica@providencia.cl"/>
    <hyperlink ref="B237" r:id="rId479" display="mailto:daalfiri@gmail.com"/>
    <hyperlink ref="B108" r:id="rId480" display="mailto:bustosortizgabriel@gmail.com"/>
    <hyperlink ref="B465" r:id="rId481" display="mailto:carlos.enriquemz@gmail.com"/>
    <hyperlink ref="B362" r:id="rId482" display="mailto:santiagolarrain@gmail.com"/>
    <hyperlink ref="B544" r:id="rId483" display="mailto:christian.radich.k@gmail.com"/>
    <hyperlink ref="B464" r:id="rId484" display="mailto:patoonei@gmail.com"/>
    <hyperlink ref="B615" r:id="rId485" display="mailto:csantacruzt@gmail.com"/>
    <hyperlink ref="B233" r:id="rId486" display="mailto:rodrigo.fernandez.palau@gmail.com"/>
    <hyperlink ref="B366" r:id="rId487" display="mailto:mlatrillet@bancofalabella.cl"/>
    <hyperlink ref="B112" r:id="rId488" display="mailto:scgongora@hotmail.com"/>
    <hyperlink ref="B356" r:id="rId489" display="mailto:matia.lagos@gmail.com"/>
    <hyperlink ref="B211" r:id="rId490" display="mailto:duran.negociosinternacionales@gmail.com"/>
    <hyperlink ref="B403" r:id="rId491" display="mailto:vmarinoc@gmail.com"/>
    <hyperlink ref="B470" r:id="rId492" display="mailto:navia.claudio@gmail.com"/>
    <hyperlink ref="B398" r:id="rId493" display="mailto:nicolas_manzur19@hotmail.com"/>
    <hyperlink ref="B65" r:id="rId494" display="mailto:mavendano@kaufmann.cl"/>
    <hyperlink ref="B14" r:id="rId495" display="mailto:ariel.aguila@gmail.com"/>
    <hyperlink ref="B584" r:id="rId496" display="mailto:fabromero@yahoo.com"/>
    <hyperlink ref="B489" r:id="rId497" display="mailto:carolinaortizguerra@gmail.com"/>
    <hyperlink ref="B294" r:id="rId498" display="mailto:fraczi.net@gmail.com"/>
    <hyperlink ref="B142" r:id="rId499" display="mailto:jocerda@hotmail.com"/>
    <hyperlink ref="B419" r:id="rId500" display="mailto:alejandramelendeza@gmail.com"/>
    <hyperlink ref="B648" r:id="rId501" display="mailto:masuarez@collahuasi.cl"/>
    <hyperlink ref="B571" r:id="rId502" display="mailto:claudus3@yahoo.es"/>
    <hyperlink ref="B200" r:id="rId503" display="mailto:nachiwi@gmail.com"/>
    <hyperlink ref="B471" r:id="rId504" display="mailto:alenar15_@hotmail.com"/>
    <hyperlink ref="B158" r:id="rId505" display="mailto:fcontrerasgaete@gmail.com"/>
    <hyperlink ref="B693" r:id="rId506" display="mailto:alejo_tp@hotmail.com"/>
    <hyperlink ref="B17" r:id="rId507" display="mailto:adolfo.alamos@gmail.com"/>
    <hyperlink ref="B36" r:id="rId508" display="mailto:yimy.alvarez@gmail.com"/>
    <hyperlink ref="B111" r:id="rId509" display="mailto:gbutikofer@euroamerica.cl"/>
    <hyperlink ref="B248" r:id="rId510" display="mailto:paulafuentealbao@gmail.com"/>
    <hyperlink ref="B127" r:id="rId511" display="mailto:jcarterdemartini@gmail.com"/>
    <hyperlink ref="B359" r:id="rId512" display="mailto:jtlara6@gmail.com"/>
    <hyperlink ref="B397" r:id="rId513" display="mailto:lmandujano@vtr.net"/>
    <hyperlink ref="B720" r:id="rId514" display="mailto:carlos.zavala.g@gmail.com"/>
    <hyperlink ref="B506" r:id="rId515" display="mailto:direxroberto61@gmail.com"/>
    <hyperlink ref="B168" r:id="rId516" display="mailto:andresfernandocortes@live.cl"/>
    <hyperlink ref="B376" r:id="rId517" display="mailto:jalirae@hotmail.com"/>
    <hyperlink ref="B378" r:id="rId518" display="mailto:llizana@live.cl"/>
    <hyperlink ref="B592" r:id="rId519" display="mailto:dayana_ruiz_g@yahoo.es"/>
    <hyperlink ref="B389" r:id="rId520" display="mailto:juanpablolorca@gmail.com"/>
    <hyperlink ref="B316" r:id="rId521" display="mailto:andres.hellwig@gmail.com"/>
    <hyperlink ref="B196" r:id="rId522" display="mailto:romandiazcorrea@gmail.com"/>
    <hyperlink ref="B89" r:id="rId523" display="mailto:rbobadillao@udd.cl"/>
    <hyperlink ref="B107" r:id="rId524" display="mailto:marcan87@hotmail.com"/>
    <hyperlink ref="B412" r:id="rId525" display="mailto:cmatas@simma.cl"/>
    <hyperlink ref="B44" r:id="rId526" display="mailto:faravenab@gmail.com"/>
    <hyperlink ref="B575" r:id="rId527" display="mailto:mauricio.rodriguez28@inacapmail.cl"/>
    <hyperlink ref="B530" r:id="rId528" display="mailto:franjap77@hotmail.com"/>
    <hyperlink ref="B317" r:id="rId529" display="mailto:charleshenry1961@yahoo.es"/>
    <hyperlink ref="B460" r:id="rId530" display="mailto:pmunoz@megatronik.cl"/>
    <hyperlink ref="B580" r:id="rId531" display="mailto:nicholasrojasv@gmail.com"/>
    <hyperlink ref="B311" r:id="rId532" display="mailto:juanfco.gutierrezf@gmail.com"/>
    <hyperlink ref="B487" r:id="rId533" display="mailto:cristian.ortega@emprendequillota.cl"/>
    <hyperlink ref="B5" r:id="rId534" display="mailto:chrisacover@gmail.com"/>
    <hyperlink ref="B350" r:id="rId535" display="mailto:gkaladas@hotmail.com"/>
    <hyperlink ref="B646" r:id="rId536" display="mailto:fotos@diegospatafore.com"/>
    <hyperlink ref="B459" r:id="rId537" display="mailto:gonzaloivanmh@gmail.com"/>
    <hyperlink ref="B239" r:id="rId538" display="mailto:kimmia.chile@gmail.com"/>
    <hyperlink ref="B477" r:id="rId539" display="mailto:gojeda.90@gmail.com"/>
    <hyperlink ref="B636" r:id="rId540" display="mailto:ignacio.jsm@gmail.com"/>
    <hyperlink ref="B277" r:id="rId541" display="mailto:fgimenezg@hotmail.com"/>
    <hyperlink ref="B155" r:id="rId542" display="mailto:jpcombeau@gmail.com"/>
    <hyperlink ref="B170" r:id="rId543" display="mailto:diegocortesv@gmail.com"/>
    <hyperlink ref="B349" r:id="rId544" display="mailto:bajh.ingenieria@gmail.com"/>
    <hyperlink ref="B117" r:id="rId545" display="mailto:otaner89@gmail.com"/>
    <hyperlink ref="B208" r:id="rId546" display="mailto:adyane@vtr.net"/>
    <hyperlink ref="B183" r:id="rId547" display="mailto:vdaza2270@gmail.com"/>
    <hyperlink ref="B653" r:id="rId548" display="mailto:ftapia.osorio@gmail.com"/>
    <hyperlink ref="B365" r:id="rId549" display="mailto:nelso.latorre@gmail.com"/>
    <hyperlink ref="B415" r:id="rId550" display="mailto:lilimaturanag@gmail.com"/>
    <hyperlink ref="B174" r:id="rId551" display="mailto:fcostacaimi@gmail.com"/>
    <hyperlink ref="B185" r:id="rId552" display="mailto:cdelacruzr@yahoo.com"/>
    <hyperlink ref="B187" r:id="rId553" display="mailto:fgimenezg@hotmail.com"/>
    <hyperlink ref="B591" r:id="rId554" display="mailto:julioruizc@gmail.com"/>
    <hyperlink ref="B635" r:id="rId555" display="mailto:a.silva.9@hotmail.com"/>
    <hyperlink ref="B499" r:id="rId556" display="mailto:crlsyrzn@mail.com"/>
    <hyperlink ref="B320" r:id="rId557" display="mailto:rherrerafuentes@hotmail.com"/>
    <hyperlink ref="B300" r:id="rId558" display="mailto:cgm_fox@hotmail.com"/>
    <hyperlink ref="B652" r:id="rId559" display="mailto:ctapia@denken.cl"/>
    <hyperlink ref="B7" r:id="rId560" display="mailto:hacunag@udd.cl"/>
    <hyperlink ref="B145" r:id="rId561" display="mailto:javier.chandia@hotmail.com"/>
    <hyperlink ref="B581" r:id="rId562" display="mailto:matias.roman.g@gmail.com"/>
    <hyperlink ref="B227" r:id="rId563" display="mailto:ignacio.espinoza@vtr.net"/>
    <hyperlink ref="B223" r:id="rId564" display="mailto:marcelo.espinosa@live.cl"/>
    <hyperlink ref="B518" r:id="rId565" display="mailto:benja.perez.b@gmail.com"/>
    <hyperlink ref="B536" r:id="rId566" display="mailto:pprida@seminarium.cl"/>
    <hyperlink ref="B323" r:id="rId567" display="mailto:andreshirmas@gmail.com"/>
    <hyperlink ref="B555" r:id="rId568" display="mailto:marchewy@gmail.com"/>
    <hyperlink ref="B598" r:id="rId569" display="mailto:fgimenezg@hotmail.com"/>
    <hyperlink ref="B37" r:id="rId570" display="mailto:benja.alvarez89@gmail.com"/>
    <hyperlink ref="B522" r:id="rId571" display="mailto:chiperson@gmail.com"/>
    <hyperlink ref="B19" r:id="rId572" display="mailto:alexis.albornozm@gmail.com"/>
    <hyperlink ref="B30" r:id="rId573" display="mailto:ralvaradoboteille@hotmail.com"/>
    <hyperlink ref="B527" r:id="rId574" display="mailto:maricarmenpizarro@hotmail.com"/>
    <hyperlink ref="B583" r:id="rId575" display="mailto:carlos.romerouv@gmail.com"/>
    <hyperlink ref="B374" r:id="rId576" display="mailto:dlignay@gmail.com"/>
    <hyperlink ref="B83" r:id="rId577" display="mailto:bennun@yahoo.com"/>
    <hyperlink ref="B644" r:id="rId578" display="mailto:luis.soto@mercurio.cl"/>
    <hyperlink ref="B144" r:id="rId579" display="mailto:ananchacon@hotmail.com"/>
    <hyperlink ref="B382" r:id="rId580" display="mailto:cristianlobos.gs@gmail.com"/>
    <hyperlink ref="B152" r:id="rId581" display="mailto:juancisternas@yahoo.com"/>
    <hyperlink ref="B623" r:id="rId582" display="mailto:carlos.schwanek@gmail.com"/>
    <hyperlink ref="B104" r:id="rId583" display="mailto:gino.bustamante@gmail.com"/>
    <hyperlink ref="B86" r:id="rId584" display="mailto:cabianch@uc.cl"/>
    <hyperlink ref="B649" r:id="rId585" display="mailto:jsubiabrem@gmail.com"/>
    <hyperlink ref="B292" r:id="rId586" display="mailto:esfgonzalez@gmail.com"/>
    <hyperlink ref="B195" r:id="rId587" display="mailto:diego.deschamps1@hotmail.com"/>
    <hyperlink ref="B333" r:id="rId588" display="mailto:rfibanezs@hotmail.com"/>
    <hyperlink ref="B687" r:id="rId589" display="mailto:lvelizn@alumnos.utalca.cl"/>
    <hyperlink ref="B8" r:id="rId590" display="mailto:fgimenezg@hotmail.com"/>
    <hyperlink ref="B650" r:id="rId591" display="mailto:ptabilo@gmail.com"/>
    <hyperlink ref="B171" r:id="rId592" display="mailto:marco.cortez@gmail.com"/>
    <hyperlink ref="B380" r:id="rId593" display="mailto:callanos@gmail.com"/>
    <hyperlink ref="B534" r:id="rId594" display="mailto:cristeprado@gmail.com"/>
    <hyperlink ref="B289" r:id="rId595" display="mailto:gabgonzalezb@gmail.com"/>
    <hyperlink ref="B11" r:id="rId596" display="mailto:jadrovez@gmail.com"/>
    <hyperlink ref="B622" r:id="rId597" display="mailto:juan.schmidt@gmail.com"/>
    <hyperlink ref="B462" r:id="rId598" display="mailto:kekolo45@gmail.com"/>
    <hyperlink ref="B457" r:id="rId599" display="mailto:angelica.munozd@outlook.com"/>
    <hyperlink ref="B23" r:id="rId600" display="mailto:donkanus@hotmail.com"/>
    <hyperlink ref="B224" r:id="rId601" display="mailto:tespinozaaguilo@hotmail.com"/>
    <hyperlink ref="B288" r:id="rId602" display="mailto:nilssgonzalez@gmail.com"/>
    <hyperlink ref="B160" r:id="rId603" display="mailto:contreras.aa@gmail.com"/>
    <hyperlink ref="B491" r:id="rId604" display="mailto:ortiz.thomas@gmail.com"/>
    <hyperlink ref="B504" r:id="rId605" display="mailto:mapal1410@gmail.com"/>
    <hyperlink ref="B143" r:id="rId606" display="mailto:carloscerond@yahoo.com"/>
    <hyperlink ref="B162" r:id="rId607" display="mailto:galanmac@gmail.com"/>
    <hyperlink ref="B301" r:id="rId608" display="mailto:rgonzalez25@gmail.com"/>
    <hyperlink ref="B124" r:id="rId609" display="mailto:bcarrascoe@gmail.com"/>
    <hyperlink ref="B558" r:id="rId610" display="mailto:marioreyesbarrientos@yahoo.com"/>
    <hyperlink ref="B231" r:id="rId611" display="mailto:hewert@fen.uchile.cl"/>
    <hyperlink ref="B607" r:id="rId612" display="mailto:juan.salinas@quimetal.cl"/>
    <hyperlink ref="B725" r:id="rId613" display="mailto:lzuniga@pimasa.com"/>
    <hyperlink ref="B540" r:id="rId614" display="mailto:javier_qna@hotmail.com"/>
    <hyperlink ref="B619" r:id="rId615" display="mailto:cschaferr@gmail.com"/>
    <hyperlink ref="B42" r:id="rId616" display="mailto:sebastian.arancibia@gmail.com"/>
    <hyperlink ref="B259" r:id="rId617" display="mailto:mgalvezbustos@gmail.com"/>
    <hyperlink ref="B406" r:id="rId618" display="mailto:ygm.tasaciones@gmail.com"/>
    <hyperlink ref="B609" r:id="rId619" display="mailto:psalinsa@yahoo.com"/>
    <hyperlink ref="B76" r:id="rId620" display="mailto:pbasualt@gmail.com"/>
    <hyperlink ref="B177" r:id="rId621" display="mailto:prisscruz@gmail.com"/>
    <hyperlink ref="B620" r:id="rId622" display="mailto:carlos.schilling@gmail.com"/>
    <hyperlink ref="B368" r:id="rId623" display="mailto:leivaarteaga@gmail.com"/>
    <hyperlink ref="B714" r:id="rId624" display="mailto:fernando.zamora@ols.cl"/>
    <hyperlink ref="B440" r:id="rId625" display="mailto:belloto2000@gmail.com"/>
    <hyperlink ref="B203" r:id="rId626" display="mailto:victordiedr@hotmail.com"/>
    <hyperlink ref="B553" r:id="rId627" display="mailto:galo.recabarrenrojas@gmail.com"/>
    <hyperlink ref="B212" r:id="rId628" display="mailto:patricio.eberhard@hotmail.com"/>
    <hyperlink ref="B186" r:id="rId629" display="mailto:delafuente.claudio1@gmail.com"/>
    <hyperlink ref="B681" r:id="rId630" display="mailto:victorecbi@yahoo.com"/>
    <hyperlink ref="B228" r:id="rId631" display="mailto:iestay@euroamerica.cl"/>
    <hyperlink ref="B697" r:id="rId632" display="mailto:pauvilas@gmail.com"/>
    <hyperlink ref="B66" r:id="rId633" display="mailto:felipe.aviles@live.cl"/>
    <hyperlink ref="B613" r:id="rId634" display="mailto:alvarosandoval@outlook.com"/>
    <hyperlink ref="B597" r:id="rId635" display="mailto:armando_saez@yahoo.com"/>
    <hyperlink ref="B549" r:id="rId636" display="mailto:rau.francisco@gmail.com"/>
    <hyperlink ref="B131" r:id="rId637" display="mailto:o.castaneda@rosselot.cl"/>
    <hyperlink ref="B161" r:id="rId638" display="mailto:ccontreras@despegar.com"/>
    <hyperlink ref="B420" r:id="rId639" display="mailto:kinedeportes@hotmail.cl"/>
    <hyperlink ref="B229" r:id="rId640" display="mailto:propiesteffan@123.cl"/>
    <hyperlink ref="B92" r:id="rId641" display="mailto:mborquez@cmbprime.cl"/>
    <hyperlink ref="B25" r:id="rId642" display="mailto:claudio5552@hotmail.com"/>
    <hyperlink ref="B629" r:id="rId643" display="mailto:victorsepulveda.s@gmail.com"/>
    <hyperlink ref="B95" r:id="rId644" display="mailto:lbravo70@hotmail.com"/>
    <hyperlink ref="B269" r:id="rId645" display="mailto:dangar10.master@gmail.com"/>
    <hyperlink ref="B68" r:id="rId646" display="mailto:lgbn53@gmail.com"/>
    <hyperlink ref="B193" r:id="rId647" display="mailto:tomas.dnk@gmail.com"/>
    <hyperlink ref="B692" r:id="rId648" display="mailto:fvergara@dimerc.cl"/>
    <hyperlink ref="B133" r:id="rId649" display="mailto:katidela@gmail.com"/>
    <hyperlink ref="B275" r:id="rId650" display="mailto:liliana_ghisoni@hotmail.com"/>
    <hyperlink ref="B524" r:id="rId651" display="mailto:lpetite17@hotmail.com"/>
    <hyperlink ref="B574" r:id="rId652" display="mailto:danilo.adolfo@gmail.com"/>
    <hyperlink ref="B332" r:id="rId653" display="mailto:pabloinferno79@hotmail.com"/>
    <hyperlink ref="B498" r:id="rId654" display="mailto:miguel.oyarce@goservices.cl"/>
    <hyperlink ref="B327" r:id="rId655" display="mailto:chuenupil@gmail.com"/>
    <hyperlink ref="B414" r:id="rId656" display="mailto:mmaturana20@gmail.com"/>
    <hyperlink ref="B667" r:id="rId657" display="mailto:joakourdangarin@gmail.com"/>
    <hyperlink ref="B683" r:id="rId658" display="mailto:vargas.sebastian07@gmail.com"/>
    <hyperlink ref="B284" r:id="rId659" display="mailto:a.godoy.flores@gmail.com"/>
    <hyperlink ref="B426" r:id="rId660" display="mailto:ricardo.mery@alumnos.usm.cl"/>
    <hyperlink ref="B175" r:id="rId661" display="mailto:ccovarrubias@horsecompany.cl"/>
    <hyperlink ref="B274" r:id="rId662" display="mailto:jgezan@gmail.com"/>
    <hyperlink ref="B400" r:id="rId663" display="mailto:fmarchant12@gmail.com"/>
    <hyperlink ref="B525" r:id="rId664" display="mailto:apiatelli@odis.cl"/>
    <hyperlink ref="B595" r:id="rId665" display="mailto:jorgerussovainroj@gmail.com"/>
    <hyperlink ref="B721" r:id="rId666" display="mailto:jose.zeballos@cmchiloe.cl"/>
    <hyperlink ref="B103" r:id="rId667" display="mailto:rabb90@gmail.com"/>
    <hyperlink ref="B342" r:id="rId668" display="mailto:jose.iniguez@gmail.com"/>
    <hyperlink ref="B74" r:id="rId669" display="mailto:cloc25@hotmail.com"/>
    <hyperlink ref="B283" r:id="rId670" display="mailto:chelo_25_9@msn.com"/>
    <hyperlink ref="B586" r:id="rId671" display="mailto:rosende.sebastian@gmail.com"/>
    <hyperlink ref="B308" r:id="rId672" display="mailto:octavio.g98@gmail.com"/>
    <hyperlink ref="B249" r:id="rId673" display="mailto:a.fuentesm@hotmail.com"/>
    <hyperlink ref="B347" r:id="rId674" display="mailto:sebastian.jaraquemada@gmail.com"/>
    <hyperlink ref="B560" r:id="rId675" display="mailto:reyesroberto104@gmail.com"/>
    <hyperlink ref="B480" r:id="rId676" display="mailto:molavec@gmail.com"/>
    <hyperlink ref="B204" r:id="rId677" display="mailto:krydonosod@gmail.com"/>
    <hyperlink ref="B226" r:id="rId678" display="mailto:dagoqd3@gmail.com"/>
    <hyperlink ref="B369" r:id="rId679" display="mailto:dleivagarces@gmail.com"/>
    <hyperlink ref="B677" r:id="rId680" display="mailto:pablo.valenzuela@gmail.com"/>
    <hyperlink ref="B61" r:id="rId681" display="mailto:gonzaloast@gmail.com"/>
    <hyperlink ref="B557" r:id="rId682" display="mailto:elretabilo@gmail.com"/>
    <hyperlink ref="B660" r:id="rId683" display="mailto:otorresl@gmail.com"/>
    <hyperlink ref="B461" r:id="rId684" display="mailto:ignaciomunozmatus@gmail.com"/>
    <hyperlink ref="B618" r:id="rId685" display="mailto:benhel.sarce@atos.net"/>
    <hyperlink ref="B684" r:id="rId686" display="mailto:marlottvargas@gmail.com"/>
    <hyperlink ref="B673" r:id="rId687" display="mailto:andresvaldovinosm@gmail.com"/>
    <hyperlink ref="B468" r:id="rId688" display="mailto:ivan.navarro@mop.gov.cl"/>
    <hyperlink ref="B240" r:id="rId689" display="mailto:contacto@davidflores.cl"/>
    <hyperlink ref="B556" r:id="rId690" display="mailto:jpretamales@operacionesambientales.cl"/>
    <hyperlink ref="B568" r:id="rId691" display="mailto:rockabilly_10@hotmail.es"/>
    <hyperlink ref="B206" r:id="rId692" display="mailto:mdroguettsilva@gmail.com"/>
    <hyperlink ref="B199" r:id="rId693" display="mailto:angeldiaz@lunchester.cl"/>
    <hyperlink ref="B335" r:id="rId694" display="mailto:leptonchile@gmail.com"/>
    <hyperlink ref="B388" r:id="rId695" display="mailto:cincosur@hotmail.com"/>
    <hyperlink ref="B476" r:id="rId696" display="mailto:ucrim@hotmail.com"/>
    <hyperlink ref="B3" r:id="rId697" display="mailto:jabstangen@gmail.com"/>
    <hyperlink ref="B453" r:id="rId698" display="mailto:amunizagamal@gmail.com"/>
    <hyperlink ref="B633" r:id="rId699" display="mailto:xerranoc@hotmail.com"/>
    <hyperlink ref="B449" r:id="rId700" display="mailto:s.moyacamus@gmail.com"/>
    <hyperlink ref="B390" r:id="rId701" display="mailto:sloyolab@gmail.com"/>
    <hyperlink ref="B512" r:id="rId702" display="mailto:yordi.pena@gmail.com"/>
    <hyperlink ref="B118" r:id="rId703" display="mailto:jesteban@viajesequinoccio.cl"/>
    <hyperlink ref="B694" r:id="rId704" display="mailto:fjvial1@gmail.com"/>
    <hyperlink ref="B318" r:id="rId705" display="mailto:miguel.hernandezlb@gmail.com"/>
    <hyperlink ref="B147" r:id="rId706" display="mailto:alexischavero@gmail.com"/>
    <hyperlink ref="B82" r:id="rId707" display="mailto:vanessa.benavides@mail.udp.cl"/>
    <hyperlink ref="B319" r:id="rId708" display="mailto:a.herrada@transportesherrada.cl"/>
    <hyperlink ref="B101" r:id="rId709" display="mailto:maliaga@live.cl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Jose Briceño</cp:lastModifiedBy>
  <dcterms:created xsi:type="dcterms:W3CDTF">2013-01-15T14:13:12Z</dcterms:created>
  <dcterms:modified xsi:type="dcterms:W3CDTF">2015-05-18T20:18:08Z</dcterms:modified>
</cp:coreProperties>
</file>