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1452" windowWidth="16380" windowHeight="8196" tabRatio="500" firstSheet="2" activeTab="3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DemandRecords!$A$1:$P$57</definedName>
    <definedName name="_xlnm._FilterDatabase" localSheetId="0" hidden="1">PolicyRecords!$A$1:$O$113</definedName>
    <definedName name="_xlnm._FilterDatabase" localSheetId="5" hidden="1">SupplyRecords!$A$1:$O$31</definedName>
  </definedNames>
  <calcPr calcId="162913"/>
</workbook>
</file>

<file path=xl/sharedStrings.xml><?xml version="1.0" encoding="utf-8"?>
<sst xmlns="http://schemas.openxmlformats.org/spreadsheetml/2006/main" count="2755" uniqueCount="691">
  <si>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</si>
  <si>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</si>
  <si>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</si>
  <si>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</si>
  <si>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</si>
  <si>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</si>
  <si>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</si>
  <si>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</si>
  <si>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</si>
  <si>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</si>
  <si>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</si>
  <si>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</si>
  <si>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</si>
  <si>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</si>
  <si>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</si>
  <si>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</si>
  <si>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</si>
  <si>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</si>
  <si>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</si>
  <si>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</si>
  <si>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</si>
  <si>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</si>
  <si>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</si>
  <si>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</si>
  <si>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</si>
  <si>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</si>
  <si>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</si>
  <si>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</si>
  <si>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</si>
  <si>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</si>
  <si>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</si>
  <si>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</si>
  <si>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</si>
  <si>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</si>
  <si>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</si>
  <si>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</si>
  <si>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</si>
  <si>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</si>
  <si>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</si>
  <si>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</si>
  <si>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</si>
  <si>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</si>
  <si>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</si>
  <si>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</si>
  <si>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</si>
  <si>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</si>
  <si>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</si>
  <si>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</si>
  <si>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</si>
  <si>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</si>
  <si>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</si>
  <si>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</si>
  <si>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</si>
  <si>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</si>
  <si>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</si>
  <si>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</si>
  <si>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</si>
  <si>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</si>
  <si>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</si>
  <si>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</si>
  <si>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</si>
  <si>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</si>
  <si>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</si>
  <si>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</si>
  <si>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</si>
  <si>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</si>
  <si>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</si>
  <si>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</si>
  <si>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</si>
  <si>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</si>
  <si>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</si>
  <si>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</si>
  <si>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</si>
  <si>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</si>
  <si>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</si>
  <si>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</si>
  <si>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</si>
  <si>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</si>
  <si>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</si>
  <si>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</si>
  <si>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</si>
  <si>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</si>
  <si>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</si>
  <si>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</si>
  <si>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</si>
  <si>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</si>
  <si>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</si>
  <si>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</si>
  <si>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</si>
  <si>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</si>
  <si>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</si>
  <si>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</si>
  <si>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</si>
  <si>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</si>
  <si>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</si>
  <si>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</si>
  <si>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</si>
  <si>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</si>
  <si>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</si>
  <si>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</si>
  <si>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</si>
  <si>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</si>
  <si>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</si>
  <si>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</si>
  <si>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</si>
  <si>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</si>
  <si>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</si>
  <si>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</si>
  <si>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</si>
  <si>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</si>
  <si>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</si>
  <si>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</si>
  <si>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</si>
  <si>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</si>
  <si>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</si>
  <si>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</si>
  <si>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</si>
  <si>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</si>
  <si>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</si>
  <si>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</si>
  <si>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</si>
  <si>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</si>
  <si>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</si>
  <si>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</si>
  <si>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</si>
  <si>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</si>
  <si>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</si>
  <si>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</si>
  <si>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</si>
  <si>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</si>
  <si>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</si>
  <si>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</si>
  <si>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</si>
  <si>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</si>
  <si>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</si>
  <si>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</si>
  <si>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</si>
  <si>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</si>
  <si>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</si>
  <si>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</si>
  <si>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</si>
  <si>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</si>
  <si>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</si>
  <si>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</si>
  <si>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</si>
  <si>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</si>
  <si>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</si>
  <si>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</si>
  <si>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</si>
  <si>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</si>
  <si>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</si>
  <si>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</si>
  <si>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</si>
  <si>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</si>
  <si>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</si>
  <si>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</si>
  <si>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</si>
  <si>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</si>
  <si>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</si>
  <si>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</si>
  <si>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</si>
  <si>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</si>
  <si>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</si>
  <si>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</si>
  <si>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</si>
  <si>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</si>
  <si>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</si>
  <si>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</si>
  <si>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</si>
  <si>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</si>
  <si>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</si>
  <si>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</si>
  <si>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</si>
  <si>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</si>
  <si>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</si>
  <si>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</si>
  <si>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</si>
  <si>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</si>
  <si>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</si>
  <si>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</si>
  <si>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</si>
  <si>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</si>
  <si>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</si>
  <si>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</si>
  <si>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</si>
  <si>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</si>
  <si>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</si>
  <si>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</si>
  <si>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</si>
  <si>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</si>
  <si>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</si>
  <si>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</si>
  <si>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</si>
  <si>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</si>
  <si>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</si>
  <si>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</si>
  <si>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</si>
  <si>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</si>
  <si>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</si>
  <si>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</si>
  <si>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</si>
  <si>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</si>
  <si>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</si>
  <si>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</si>
  <si>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</si>
  <si>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</si>
  <si>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</si>
  <si>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</si>
  <si>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</si>
  <si>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</si>
  <si>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</si>
  <si>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</si>
  <si>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</si>
  <si>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</si>
  <si>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</si>
  <si>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</si>
  <si>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</si>
  <si>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</si>
  <si>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</si>
  <si>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</si>
  <si>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</si>
  <si>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</si>
  <si>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</si>
  <si>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</si>
  <si>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</si>
  <si>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</si>
  <si>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</si>
  <si>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</si>
  <si>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</si>
  <si>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</si>
  <si>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</si>
  <si>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</si>
  <si>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</si>
  <si>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</si>
  <si>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</si>
  <si>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</si>
  <si>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</si>
  <si>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</si>
  <si>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</si>
  <si>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</si>
  <si>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</si>
  <si>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</si>
  <si>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</si>
  <si>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</si>
  <si>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</si>
  <si>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</si>
  <si>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</si>
  <si>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</si>
  <si>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</si>
  <si>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</si>
  <si>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</si>
  <si>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</si>
  <si>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</si>
  <si>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</si>
  <si>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</si>
  <si>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</si>
  <si>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</si>
  <si>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</si>
  <si>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</si>
  <si>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</si>
  <si>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</si>
  <si>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</si>
  <si>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</si>
  <si>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</si>
  <si>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</si>
  <si>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</si>
  <si>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</si>
  <si>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</si>
  <si>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</si>
  <si>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</si>
  <si>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</si>
  <si>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</si>
  <si>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</si>
  <si>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</si>
  <si>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</si>
  <si>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</si>
  <si>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</si>
  <si>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</si>
  <si>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</si>
  <si>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</si>
  <si>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</si>
  <si>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</si>
  <si>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</si>
  <si>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</si>
  <si>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</si>
  <si>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</si>
  <si>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</si>
  <si>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</si>
  <si>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</si>
  <si>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</si>
  <si>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</si>
  <si>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</si>
  <si>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</si>
  <si>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</si>
  <si>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</si>
  <si>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</si>
  <si>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</si>
  <si>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</si>
  <si>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</si>
  <si>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</si>
  <si>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</si>
  <si>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</si>
  <si>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</si>
  <si>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</si>
  <si>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</si>
  <si>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</si>
  <si>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</si>
  <si>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</si>
  <si>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</si>
  <si>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</si>
  <si>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</si>
  <si>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</si>
  <si>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</si>
  <si>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</si>
  <si>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</si>
  <si>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</si>
  <si>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</si>
  <si>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</si>
  <si>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</si>
  <si>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</si>
  <si>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</si>
  <si>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</si>
  <si>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</si>
  <si>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</si>
  <si>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</si>
  <si>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</si>
  <si>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</si>
  <si>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</si>
  <si>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</si>
  <si>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</si>
  <si>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</si>
  <si>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</si>
  <si>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</si>
  <si>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</si>
  <si>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</si>
  <si>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</si>
  <si>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</si>
  <si>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</si>
  <si>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</si>
  <si>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</si>
  <si>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</si>
  <si>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</si>
  <si>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</si>
  <si>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</si>
  <si>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</si>
  <si>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</si>
  <si>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</si>
  <si>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</si>
  <si>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</si>
  <si>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</si>
  <si>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</si>
  <si>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</si>
  <si>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</si>
  <si>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</si>
  <si>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</si>
  <si>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</si>
  <si>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</si>
  <si>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</si>
  <si>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</si>
  <si>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</si>
  <si>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</si>
  <si>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</si>
  <si>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</si>
  <si>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</si>
  <si>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</si>
  <si>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</si>
  <si>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</si>
  <si>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</si>
  <si>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</si>
  <si>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</si>
  <si>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</si>
  <si>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</si>
  <si>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</si>
  <si>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</si>
  <si>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</si>
  <si>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</si>
  <si>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</si>
  <si>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</si>
  <si>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</si>
  <si>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</si>
  <si>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</si>
  <si>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</si>
  <si>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</si>
  <si>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</si>
  <si>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</si>
  <si>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</si>
  <si>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</si>
  <si>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</si>
  <si>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</si>
  <si>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</si>
  <si>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</si>
  <si>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</si>
  <si>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</si>
  <si>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</si>
  <si>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</si>
  <si>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</si>
  <si>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</si>
  <si>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</si>
  <si>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</si>
  <si>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</si>
  <si>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</si>
  <si>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</si>
  <si>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</si>
  <si>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</si>
  <si>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</si>
  <si>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</si>
  <si>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</si>
  <si>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</si>
  <si>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</si>
  <si>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</si>
  <si>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</si>
  <si>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</si>
  <si>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</si>
  <si>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</si>
  <si>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</si>
  <si>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</si>
  <si>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</si>
  <si>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</si>
  <si>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</si>
  <si>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</si>
  <si>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</si>
  <si>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</si>
  <si>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</si>
  <si>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</si>
  <si>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</si>
  <si>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</si>
  <si>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</si>
  <si>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</si>
  <si>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</si>
  <si>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</si>
  <si>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</si>
  <si>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</si>
  <si>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</si>
  <si>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</si>
  <si>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</si>
  <si>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</si>
  <si>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</si>
  <si>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</si>
  <si>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</si>
  <si>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</si>
  <si>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</si>
  <si>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</si>
  <si>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</si>
  <si>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</si>
  <si>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</si>
  <si>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</si>
  <si>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</si>
  <si>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</si>
  <si>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</si>
  <si>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</si>
  <si>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</si>
  <si>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</si>
  <si>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</si>
  <si>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</si>
  <si>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</si>
  <si>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</si>
  <si>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</si>
  <si>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</si>
  <si>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</si>
  <si>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</si>
  <si>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</si>
  <si>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</si>
  <si>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</si>
  <si>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</si>
  <si>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</si>
  <si>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</si>
  <si>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</si>
  <si>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</si>
  <si>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</si>
  <si>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</si>
  <si>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</si>
  <si>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</si>
  <si>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</si>
  <si>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</si>
  <si>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</si>
  <si>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</si>
  <si>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</si>
  <si>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</si>
  <si>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</si>
  <si>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</si>
  <si>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</si>
  <si>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</si>
  <si>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</si>
  <si>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</si>
  <si>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</si>
  <si>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</si>
  <si>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</si>
  <si>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</si>
  <si>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</si>
  <si>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</si>
  <si>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</si>
  <si>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</si>
  <si>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</si>
  <si>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</si>
  <si>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</si>
  <si>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</si>
  <si>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</si>
  <si>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</si>
  <si>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</si>
  <si>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</si>
  <si>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</si>
  <si>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</si>
  <si>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</si>
  <si>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</si>
  <si>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</si>
  <si>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</si>
  <si>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</si>
  <si>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</si>
  <si>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</si>
  <si>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</si>
  <si>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</si>
  <si>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</si>
  <si>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</si>
  <si>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</si>
  <si>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</si>
  <si>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</si>
  <si>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</si>
  <si>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</si>
  <si>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</si>
  <si>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</si>
  <si>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</si>
  <si>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</si>
  <si>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</si>
  <si>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</si>
  <si>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</si>
  <si>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</si>
  <si>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</si>
  <si>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</si>
  <si>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</si>
  <si>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</si>
  <si>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</si>
  <si>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</si>
  <si>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</si>
  <si>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</si>
  <si>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</si>
  <si>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</si>
  <si>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</si>
  <si>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</si>
  <si>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</si>
  <si>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</si>
  <si>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</si>
  <si>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</si>
  <si>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</si>
  <si>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</si>
  <si>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</si>
  <si>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</si>
  <si>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</si>
  <si>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</si>
  <si>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</si>
  <si>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</si>
  <si>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</si>
  <si>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</si>
  <si>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</si>
  <si>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</si>
  <si>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</si>
  <si>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</si>
  <si>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</si>
  <si>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</si>
  <si>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</si>
  <si>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</si>
  <si>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</si>
  <si>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</si>
  <si>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</si>
  <si>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</si>
  <si>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</si>
  <si>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</si>
  <si>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</si>
  <si>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</si>
  <si>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</si>
  <si>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</si>
  <si>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</si>
  <si>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</si>
  <si>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</si>
  <si>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</si>
  <si>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</si>
  <si>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</si>
  <si>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</si>
  <si>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</si>
  <si>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</si>
  <si>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</si>
  <si>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</si>
  <si>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</si>
  <si>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</si>
  <si>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</si>
  <si>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</si>
  <si>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</si>
  <si>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</si>
  <si>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</si>
  <si>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</si>
  <si>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</si>
  <si>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</si>
  <si>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</si>
  <si>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</si>
  <si>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</si>
  <si>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</si>
  <si>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</si>
  <si>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</si>
  <si>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</si>
  <si>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</si>
  <si>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</si>
  <si>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</si>
  <si>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</si>
  <si>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</si>
  <si>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</si>
  <si>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</si>
  <si>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</si>
  <si>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</si>
  <si>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</si>
  <si>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</si>
  <si>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</si>
  <si>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</si>
  <si>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</si>
  <si>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</si>
  <si>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</si>
  <si>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</si>
  <si>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</si>
  <si>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</si>
  <si>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</si>
  <si>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</si>
  <si>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</si>
  <si>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</si>
  <si>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</si>
  <si>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</si>
  <si>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</si>
  <si>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</si>
  <si>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</si>
  <si>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</si>
  <si>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</si>
  <si>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</si>
  <si>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</si>
  <si>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</si>
  <si>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</si>
  <si>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</si>
  <si>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</si>
  <si>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</si>
  <si>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</si>
  <si>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</si>
  <si>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</si>
  <si>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</si>
  <si>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</si>
  <si>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</si>
  <si>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</si>
  <si>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</si>
  <si>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</si>
  <si>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</si>
  <si>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</si>
  <si>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</si>
  <si>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</si>
  <si>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</si>
  <si>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</si>
  <si>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</si>
  <si>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</si>
  <si>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</si>
  <si>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</si>
  <si>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</si>
  <si>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</si>
  <si>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</si>
  <si>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</si>
  <si>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</si>
  <si>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</si>
  <si>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</si>
  <si>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</si>
  <si>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</si>
  <si>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</si>
  <si>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</si>
  <si>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</si>
  <si>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</si>
  <si>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</si>
  <si>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</si>
  <si>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</si>
  <si>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01320K000</t>
  </si>
  <si>
    <t>05473K000</t>
  </si>
  <si>
    <t>06575K000</t>
  </si>
  <si>
    <t>44693K000</t>
  </si>
  <si>
    <t>87010K100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</si>
  <si>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</si>
  <si>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</si>
  <si>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</si>
  <si>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</si>
  <si>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</si>
  <si>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</si>
  <si>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TACMM-RC14</t>
  </si>
  <si>
    <t>TACMM-RC14Strict</t>
  </si>
  <si>
    <t>Moke</t>
  </si>
  <si>
    <t>Duff</t>
  </si>
  <si>
    <t>Molly</t>
  </si>
  <si>
    <t>Bill</t>
  </si>
  <si>
    <t>Julius</t>
  </si>
  <si>
    <t>Samson</t>
  </si>
  <si>
    <t>Edgar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</si>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</sst>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topLeftCell="F1" zoomScaleNormal="100" workbookViewId="0">
      <pane ySplit="1" topLeftCell="A23" activePane="bottomLeft" state="frozen"/>
      <selection pane="bottomLeft" activeCell="L99" sqref="L99"/>
    </sheetView>
  </sheetViews>
  <sheetFormatPr defaultRowHeight="12.3" x14ac:dyDescent="0.4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606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608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609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612</v>
      </c>
      <c r="E91" t="s">
        <v>610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611</v>
      </c>
      <c r="E92" t="s">
        <v>613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621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620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622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6">
        <v>43557</v>
      </c>
      <c r="B96" t="s">
        <v>15</v>
      </c>
      <c r="C96" t="s">
        <v>16</v>
      </c>
      <c r="D96" t="s">
        <v>628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629</v>
      </c>
      <c r="O96" t="s">
        <v>627</v>
      </c>
    </row>
    <row r="97" spans="1:15" x14ac:dyDescent="0.4">
      <c r="A97" s="36">
        <v>43557</v>
      </c>
      <c r="B97" t="s">
        <v>15</v>
      </c>
      <c r="C97" t="s">
        <v>16</v>
      </c>
      <c r="D97" t="s">
        <v>630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631</v>
      </c>
      <c r="O97" t="s">
        <v>627</v>
      </c>
    </row>
    <row r="98" spans="1:15" x14ac:dyDescent="0.4">
      <c r="A98" s="36">
        <v>43557</v>
      </c>
      <c r="B98" t="s">
        <v>15</v>
      </c>
      <c r="C98" t="s">
        <v>16</v>
      </c>
      <c r="D98" t="s">
        <v>632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633</v>
      </c>
      <c r="O98" t="s">
        <v>627</v>
      </c>
    </row>
    <row r="99" spans="1:15" x14ac:dyDescent="0.4">
      <c r="A99" s="36">
        <v>43557</v>
      </c>
      <c r="B99" t="s">
        <v>15</v>
      </c>
      <c r="C99" t="s">
        <v>16</v>
      </c>
      <c r="D99" t="s">
        <v>634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635</v>
      </c>
      <c r="O99" t="s">
        <v>627</v>
      </c>
    </row>
    <row r="100" spans="1:15" x14ac:dyDescent="0.4">
      <c r="A100" s="36">
        <v>43557</v>
      </c>
      <c r="B100" t="s">
        <v>15</v>
      </c>
      <c r="C100" t="s">
        <v>16</v>
      </c>
      <c r="D100" t="s">
        <v>636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637</v>
      </c>
      <c r="O100" t="s">
        <v>627</v>
      </c>
    </row>
    <row r="101" spans="1:15" x14ac:dyDescent="0.4">
      <c r="A101" s="36">
        <v>43557</v>
      </c>
      <c r="B101" t="s">
        <v>15</v>
      </c>
      <c r="C101" t="s">
        <v>16</v>
      </c>
      <c r="D101" t="s">
        <v>638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639</v>
      </c>
      <c r="O101" t="s">
        <v>627</v>
      </c>
    </row>
    <row r="102" spans="1:15" x14ac:dyDescent="0.4">
      <c r="A102" s="36">
        <v>43557</v>
      </c>
      <c r="B102" t="s">
        <v>15</v>
      </c>
      <c r="C102" t="s">
        <v>16</v>
      </c>
      <c r="D102" t="s">
        <v>640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641</v>
      </c>
      <c r="O102" t="s">
        <v>627</v>
      </c>
    </row>
    <row r="103" spans="1:15" x14ac:dyDescent="0.4">
      <c r="A103" s="36">
        <v>43557</v>
      </c>
      <c r="B103" t="s">
        <v>15</v>
      </c>
      <c r="C103" t="s">
        <v>16</v>
      </c>
      <c r="D103" t="s">
        <v>642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643</v>
      </c>
      <c r="O103" t="s">
        <v>627</v>
      </c>
    </row>
    <row r="104" spans="1:15" x14ac:dyDescent="0.4">
      <c r="A104" s="36">
        <v>43557</v>
      </c>
      <c r="B104" t="s">
        <v>15</v>
      </c>
      <c r="C104" t="s">
        <v>16</v>
      </c>
      <c r="D104" t="s">
        <v>644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645</v>
      </c>
      <c r="O104" t="s">
        <v>627</v>
      </c>
    </row>
    <row r="105" spans="1:15" x14ac:dyDescent="0.4">
      <c r="A105" s="36">
        <v>43557</v>
      </c>
      <c r="B105" t="s">
        <v>15</v>
      </c>
      <c r="C105" t="s">
        <v>16</v>
      </c>
      <c r="D105" t="s">
        <v>646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647</v>
      </c>
      <c r="O105" t="s">
        <v>627</v>
      </c>
    </row>
    <row r="106" spans="1:15" x14ac:dyDescent="0.4">
      <c r="A106" s="36">
        <v>43557</v>
      </c>
      <c r="B106" t="s">
        <v>15</v>
      </c>
      <c r="C106" t="s">
        <v>16</v>
      </c>
      <c r="D106" t="s">
        <v>648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649</v>
      </c>
      <c r="O106" t="s">
        <v>627</v>
      </c>
    </row>
    <row r="107" spans="1:15" x14ac:dyDescent="0.4">
      <c r="A107" s="36">
        <v>43557</v>
      </c>
      <c r="B107" t="s">
        <v>15</v>
      </c>
      <c r="C107" t="s">
        <v>16</v>
      </c>
      <c r="D107" t="s">
        <v>650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651</v>
      </c>
      <c r="O107" t="s">
        <v>627</v>
      </c>
    </row>
    <row r="108" spans="1:15" x14ac:dyDescent="0.4">
      <c r="A108" s="36">
        <v>43557</v>
      </c>
      <c r="B108" t="s">
        <v>15</v>
      </c>
      <c r="C108" t="s">
        <v>16</v>
      </c>
      <c r="D108" t="s">
        <v>652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653</v>
      </c>
      <c r="O108" t="s">
        <v>627</v>
      </c>
    </row>
    <row r="109" spans="1:15" x14ac:dyDescent="0.4">
      <c r="A109" s="36">
        <v>43557</v>
      </c>
      <c r="B109" t="s">
        <v>15</v>
      </c>
      <c r="C109" t="s">
        <v>16</v>
      </c>
      <c r="D109" t="s">
        <v>654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655</v>
      </c>
      <c r="O109" t="s">
        <v>627</v>
      </c>
    </row>
    <row r="110" spans="1:15" x14ac:dyDescent="0.4">
      <c r="A110" s="36">
        <v>43557</v>
      </c>
      <c r="B110" t="s">
        <v>15</v>
      </c>
      <c r="C110" t="s">
        <v>16</v>
      </c>
      <c r="D110" t="s">
        <v>625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626</v>
      </c>
      <c r="O110" t="s">
        <v>627</v>
      </c>
    </row>
    <row r="111" spans="1:15" x14ac:dyDescent="0.4">
      <c r="A111" s="1">
        <v>43696</v>
      </c>
      <c r="B111" t="s">
        <v>15</v>
      </c>
      <c r="C111" t="s">
        <v>16</v>
      </c>
      <c r="D111" t="s">
        <v>676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675</v>
      </c>
      <c r="O111" t="s">
        <v>677</v>
      </c>
    </row>
    <row r="112" spans="1:15" x14ac:dyDescent="0.4">
      <c r="A112" s="1">
        <v>43696</v>
      </c>
      <c r="B112" t="s">
        <v>15</v>
      </c>
      <c r="C112" t="s">
        <v>16</v>
      </c>
      <c r="D112" t="s">
        <v>679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675</v>
      </c>
      <c r="O112" t="s">
        <v>678</v>
      </c>
    </row>
    <row r="113" spans="1:14" ht="14.4" x14ac:dyDescent="0.55000000000000004">
      <c r="A113" s="1">
        <v>43697</v>
      </c>
      <c r="B113" t="s">
        <v>15</v>
      </c>
      <c r="C113" t="s">
        <v>16</v>
      </c>
      <c r="D113" s="2" t="s">
        <v>681</v>
      </c>
      <c r="E113" t="s">
        <v>27</v>
      </c>
      <c r="F113">
        <v>1825</v>
      </c>
      <c r="G113">
        <v>730</v>
      </c>
      <c r="H113">
        <v>270</v>
      </c>
      <c r="I113">
        <v>730</v>
      </c>
      <c r="J113">
        <v>1825</v>
      </c>
      <c r="K113">
        <v>30</v>
      </c>
      <c r="L113">
        <v>0</v>
      </c>
      <c r="M113" t="s">
        <v>19</v>
      </c>
      <c r="N113" t="s">
        <v>20</v>
      </c>
    </row>
    <row r="114" spans="1:14" ht="14.4" x14ac:dyDescent="0.55000000000000004">
      <c r="A114" s="1">
        <v>43697</v>
      </c>
      <c r="B114" t="s">
        <v>15</v>
      </c>
      <c r="C114" t="s">
        <v>16</v>
      </c>
      <c r="D114" s="2" t="s">
        <v>682</v>
      </c>
      <c r="E114" t="s">
        <v>27</v>
      </c>
      <c r="F114">
        <v>1825</v>
      </c>
      <c r="G114">
        <v>1460</v>
      </c>
      <c r="H114">
        <v>270</v>
      </c>
      <c r="I114">
        <v>1460</v>
      </c>
      <c r="J114">
        <v>1825</v>
      </c>
      <c r="K114">
        <v>30</v>
      </c>
      <c r="L114">
        <v>0</v>
      </c>
      <c r="M114" t="s">
        <v>19</v>
      </c>
      <c r="N114" t="s">
        <v>20</v>
      </c>
    </row>
  </sheetData>
  <autoFilter ref="A1:O11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9" zoomScaleNormal="100" workbookViewId="0">
      <selection activeCell="B51" sqref="B51"/>
    </sheetView>
  </sheetViews>
  <sheetFormatPr defaultRowHeight="12.3" x14ac:dyDescent="0.4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604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604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604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605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605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605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607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607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607</v>
      </c>
      <c r="C30" s="37" t="s">
        <v>142</v>
      </c>
      <c r="D30" s="39" t="s">
        <v>606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614</v>
      </c>
      <c r="C31" s="37" t="s">
        <v>140</v>
      </c>
      <c r="D31" s="39" t="s">
        <v>612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614</v>
      </c>
      <c r="C32" s="37" t="s">
        <v>141</v>
      </c>
      <c r="D32" s="39" t="s">
        <v>609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614</v>
      </c>
      <c r="C33" s="37" t="s">
        <v>142</v>
      </c>
      <c r="D33" s="39" t="s">
        <v>611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615</v>
      </c>
      <c r="C34" s="37" t="s">
        <v>140</v>
      </c>
      <c r="D34" s="39" t="s">
        <v>612</v>
      </c>
      <c r="E34" s="37" t="s">
        <v>137</v>
      </c>
      <c r="F34" s="37"/>
    </row>
    <row r="35" spans="1:6" x14ac:dyDescent="0.4">
      <c r="A35" s="37" t="s">
        <v>134</v>
      </c>
      <c r="B35" s="37" t="s">
        <v>615</v>
      </c>
      <c r="C35" s="37" t="s">
        <v>141</v>
      </c>
      <c r="D35" s="37" t="s">
        <v>608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615</v>
      </c>
      <c r="C36" s="37" t="s">
        <v>142</v>
      </c>
      <c r="D36" s="39" t="s">
        <v>611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616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616</v>
      </c>
      <c r="C38" s="37" t="s">
        <v>141</v>
      </c>
      <c r="D38" s="37" t="s">
        <v>606</v>
      </c>
      <c r="E38" s="37" t="s">
        <v>137</v>
      </c>
    </row>
    <row r="39" spans="1:6" ht="14.4" x14ac:dyDescent="0.55000000000000004">
      <c r="A39" s="37" t="s">
        <v>134</v>
      </c>
      <c r="B39" s="37" t="s">
        <v>616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617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617</v>
      </c>
      <c r="C41" s="37" t="s">
        <v>141</v>
      </c>
      <c r="D41" s="37" t="s">
        <v>622</v>
      </c>
      <c r="E41" s="37" t="s">
        <v>137</v>
      </c>
    </row>
    <row r="42" spans="1:6" x14ac:dyDescent="0.4">
      <c r="A42" s="37" t="s">
        <v>134</v>
      </c>
      <c r="B42" s="37" t="s">
        <v>617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618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618</v>
      </c>
      <c r="C44" s="37" t="s">
        <v>141</v>
      </c>
      <c r="D44" s="37" t="s">
        <v>620</v>
      </c>
      <c r="E44" s="37" t="s">
        <v>137</v>
      </c>
    </row>
    <row r="45" spans="1:6" ht="14.4" x14ac:dyDescent="0.55000000000000004">
      <c r="A45" s="37" t="s">
        <v>134</v>
      </c>
      <c r="B45" s="37" t="s">
        <v>618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619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619</v>
      </c>
      <c r="C47" s="37" t="s">
        <v>141</v>
      </c>
      <c r="D47" s="37" t="s">
        <v>621</v>
      </c>
      <c r="E47" s="37" t="s">
        <v>137</v>
      </c>
    </row>
    <row r="48" spans="1:6" x14ac:dyDescent="0.4">
      <c r="A48" s="37" t="s">
        <v>134</v>
      </c>
      <c r="B48" s="37" t="s">
        <v>619</v>
      </c>
      <c r="C48" s="37" t="s">
        <v>142</v>
      </c>
      <c r="D48" t="s">
        <v>117</v>
      </c>
      <c r="E48" s="37" t="s">
        <v>137</v>
      </c>
    </row>
    <row r="49" spans="1:5" x14ac:dyDescent="0.4">
      <c r="A49" s="37" t="s">
        <v>134</v>
      </c>
      <c r="B49" s="37" t="s">
        <v>625</v>
      </c>
      <c r="C49" s="37" t="s">
        <v>140</v>
      </c>
      <c r="D49" s="37" t="s">
        <v>119</v>
      </c>
      <c r="E49" s="37" t="s">
        <v>137</v>
      </c>
    </row>
    <row r="50" spans="1:5" x14ac:dyDescent="0.4">
      <c r="A50" t="s">
        <v>134</v>
      </c>
      <c r="B50" t="s">
        <v>625</v>
      </c>
      <c r="C50" t="s">
        <v>141</v>
      </c>
      <c r="D50" t="s">
        <v>625</v>
      </c>
      <c r="E50" t="s">
        <v>137</v>
      </c>
    </row>
    <row r="51" spans="1:5" x14ac:dyDescent="0.4">
      <c r="A51" t="s">
        <v>134</v>
      </c>
      <c r="B51" t="s">
        <v>656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656</v>
      </c>
      <c r="C52" t="s">
        <v>141</v>
      </c>
      <c r="D52" t="s">
        <v>634</v>
      </c>
      <c r="E52" t="s">
        <v>137</v>
      </c>
    </row>
    <row r="53" spans="1:5" x14ac:dyDescent="0.4">
      <c r="A53" t="s">
        <v>134</v>
      </c>
      <c r="B53" t="s">
        <v>657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657</v>
      </c>
      <c r="C54" t="s">
        <v>141</v>
      </c>
      <c r="D54" t="s">
        <v>632</v>
      </c>
      <c r="E54" t="s">
        <v>137</v>
      </c>
    </row>
    <row r="55" spans="1:5" x14ac:dyDescent="0.4">
      <c r="A55" t="s">
        <v>134</v>
      </c>
      <c r="B55" t="s">
        <v>658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658</v>
      </c>
      <c r="C56" t="s">
        <v>141</v>
      </c>
      <c r="D56" t="s">
        <v>630</v>
      </c>
      <c r="E56" t="s">
        <v>137</v>
      </c>
    </row>
    <row r="57" spans="1:5" x14ac:dyDescent="0.4">
      <c r="A57" t="s">
        <v>134</v>
      </c>
      <c r="B57" t="s">
        <v>659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659</v>
      </c>
      <c r="C58" t="s">
        <v>141</v>
      </c>
      <c r="D58" t="s">
        <v>628</v>
      </c>
      <c r="E58" t="s">
        <v>137</v>
      </c>
    </row>
    <row r="59" spans="1:5" x14ac:dyDescent="0.4">
      <c r="A59" t="s">
        <v>134</v>
      </c>
      <c r="B59" t="s">
        <v>660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660</v>
      </c>
      <c r="C60" t="s">
        <v>141</v>
      </c>
      <c r="D60" t="s">
        <v>654</v>
      </c>
      <c r="E60" t="s">
        <v>137</v>
      </c>
    </row>
    <row r="61" spans="1:5" x14ac:dyDescent="0.4">
      <c r="A61" t="s">
        <v>134</v>
      </c>
      <c r="B61" t="s">
        <v>661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661</v>
      </c>
      <c r="C62" t="s">
        <v>141</v>
      </c>
      <c r="D62" t="s">
        <v>652</v>
      </c>
      <c r="E62" t="s">
        <v>137</v>
      </c>
    </row>
    <row r="63" spans="1:5" x14ac:dyDescent="0.4">
      <c r="A63" t="s">
        <v>134</v>
      </c>
      <c r="B63" t="s">
        <v>662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662</v>
      </c>
      <c r="C64" t="s">
        <v>141</v>
      </c>
      <c r="D64" t="s">
        <v>650</v>
      </c>
      <c r="E64" t="s">
        <v>137</v>
      </c>
    </row>
    <row r="65" spans="1:5" x14ac:dyDescent="0.4">
      <c r="A65" t="s">
        <v>134</v>
      </c>
      <c r="B65" t="s">
        <v>663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663</v>
      </c>
      <c r="C66" t="s">
        <v>141</v>
      </c>
      <c r="D66" t="s">
        <v>642</v>
      </c>
      <c r="E66" t="s">
        <v>137</v>
      </c>
    </row>
    <row r="67" spans="1:5" x14ac:dyDescent="0.4">
      <c r="A67" t="s">
        <v>134</v>
      </c>
      <c r="B67" t="s">
        <v>664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664</v>
      </c>
      <c r="C68" t="s">
        <v>141</v>
      </c>
      <c r="D68" t="s">
        <v>648</v>
      </c>
      <c r="E68" t="s">
        <v>137</v>
      </c>
    </row>
    <row r="69" spans="1:5" x14ac:dyDescent="0.4">
      <c r="A69" t="s">
        <v>134</v>
      </c>
      <c r="B69" t="s">
        <v>665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665</v>
      </c>
      <c r="C70" t="s">
        <v>141</v>
      </c>
      <c r="D70" t="s">
        <v>646</v>
      </c>
      <c r="E70" t="s">
        <v>137</v>
      </c>
    </row>
    <row r="71" spans="1:5" x14ac:dyDescent="0.4">
      <c r="A71" t="s">
        <v>134</v>
      </c>
      <c r="B71" t="s">
        <v>666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666</v>
      </c>
      <c r="C72" t="s">
        <v>141</v>
      </c>
      <c r="D72" t="s">
        <v>644</v>
      </c>
      <c r="E72" t="s">
        <v>137</v>
      </c>
    </row>
    <row r="73" spans="1:5" x14ac:dyDescent="0.4">
      <c r="A73" t="s">
        <v>134</v>
      </c>
      <c r="B73" t="s">
        <v>667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667</v>
      </c>
      <c r="C74" t="s">
        <v>141</v>
      </c>
      <c r="D74" t="s">
        <v>640</v>
      </c>
      <c r="E74" t="s">
        <v>137</v>
      </c>
    </row>
    <row r="75" spans="1:5" x14ac:dyDescent="0.4">
      <c r="A75" t="s">
        <v>134</v>
      </c>
      <c r="B75" t="s">
        <v>668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668</v>
      </c>
      <c r="C76" t="s">
        <v>141</v>
      </c>
      <c r="D76" t="s">
        <v>638</v>
      </c>
      <c r="E76" t="s">
        <v>137</v>
      </c>
    </row>
    <row r="77" spans="1:5" x14ac:dyDescent="0.4">
      <c r="A77" t="s">
        <v>134</v>
      </c>
      <c r="B77" t="s">
        <v>669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669</v>
      </c>
      <c r="C78" t="s">
        <v>141</v>
      </c>
      <c r="D78" t="s">
        <v>636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zoomScaleNormal="100" workbookViewId="0">
      <selection activeCell="E3" sqref="E3:E4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600</v>
      </c>
    </row>
    <row r="3" spans="1:7" x14ac:dyDescent="0.4">
      <c r="A3" t="s">
        <v>154</v>
      </c>
      <c r="B3" t="s">
        <v>140</v>
      </c>
      <c r="C3">
        <v>1</v>
      </c>
      <c r="D3">
        <v>821</v>
      </c>
      <c r="E3" t="s">
        <v>140</v>
      </c>
      <c r="G3" t="s">
        <v>600</v>
      </c>
    </row>
    <row r="4" spans="1:7" x14ac:dyDescent="0.4">
      <c r="A4" t="s">
        <v>154</v>
      </c>
      <c r="B4" t="s">
        <v>141</v>
      </c>
      <c r="C4">
        <v>822</v>
      </c>
      <c r="D4">
        <v>968</v>
      </c>
      <c r="E4" t="s">
        <v>141</v>
      </c>
      <c r="G4" t="s">
        <v>600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tabSelected="1" zoomScaleNormal="100" workbookViewId="0">
      <selection activeCell="B3" sqref="B3"/>
    </sheetView>
  </sheetViews>
  <sheetFormatPr defaultRowHeight="12.3" x14ac:dyDescent="0.4"/>
  <cols>
    <col min="1" max="1" width="24.109375" customWidth="1"/>
    <col min="2" max="2" width="24.664062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1000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5" t="s">
        <v>146</v>
      </c>
      <c r="D8" s="31"/>
    </row>
    <row r="9" spans="1:6" x14ac:dyDescent="0.4">
      <c r="A9" t="s">
        <v>165</v>
      </c>
      <c r="B9" s="35" t="s">
        <v>147</v>
      </c>
      <c r="D9" s="31"/>
    </row>
    <row r="10" spans="1:6" x14ac:dyDescent="0.4">
      <c r="A10" t="s">
        <v>166</v>
      </c>
      <c r="B10" s="35" t="s">
        <v>147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505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2400"/>
  <sheetViews>
    <sheetView topLeftCell="A10" zoomScaleNormal="100" workbookViewId="0">
      <selection activeCell="E29" sqref="E29"/>
    </sheetView>
  </sheetViews>
  <sheetFormatPr defaultRowHeight="12.3" x14ac:dyDescent="0.4"/>
  <cols>
    <col min="1" max="1" width="14.109375" customWidth="1"/>
    <col min="2" max="2" width="6.6640625" bestFit="1" customWidth="1"/>
    <col min="3" max="3" width="6.27734375" bestFit="1" customWidth="1"/>
    <col min="4" max="4" width="7.21875" bestFit="1" customWidth="1"/>
    <col min="5" max="5" width="10.94140625" bestFit="1" customWidth="1"/>
    <col min="6" max="6" width="7.1640625" bestFit="1" customWidth="1"/>
    <col min="7" max="7" width="7.27734375" bestFit="1" customWidth="1"/>
    <col min="8" max="8" width="6.5546875" bestFit="1" customWidth="1"/>
    <col min="9" max="9" width="9.94140625" bestFit="1" customWidth="1"/>
    <col min="10" max="10" width="9.0546875" bestFit="1" customWidth="1"/>
    <col min="11" max="11" width="11.609375" bestFit="1" customWidth="1"/>
    <col min="12" max="12" width="7.0546875" bestFit="1" customWidth="1"/>
    <col min="13" max="13" width="8.27734375" bestFit="1" customWidth="1"/>
    <col min="14" max="14" width="8.609375" bestFit="1" customWidth="1"/>
    <col min="15" max="15" width="9.0546875" bestFit="1" customWidth="1"/>
    <col min="16" max="16" width="6" bestFit="1" customWidth="1"/>
    <col min="17" max="18" width="11.5546875"/>
    <col min="19" max="19" width="18.77734375" bestFit="1" customWidth="1"/>
    <col min="20" max="1022" width="11.5546875"/>
  </cols>
  <sheetData>
    <row r="1" spans="1:16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595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</row>
    <row r="2" spans="1:16" ht="14.4" x14ac:dyDescent="0.55000000000000004">
      <c r="A2" s="7" t="s">
        <v>193</v>
      </c>
      <c r="B2" t="b">
        <v>1</v>
      </c>
      <c r="C2">
        <v>2</v>
      </c>
      <c r="D2">
        <v>2</v>
      </c>
      <c r="E2">
        <v>1</v>
      </c>
      <c r="F2">
        <v>822</v>
      </c>
      <c r="G2" s="9">
        <v>146</v>
      </c>
      <c r="H2" s="40">
        <v>30</v>
      </c>
      <c r="I2" t="s">
        <v>373</v>
      </c>
      <c r="J2" t="s">
        <v>680</v>
      </c>
      <c r="K2" t="s">
        <v>685</v>
      </c>
      <c r="L2" t="s">
        <v>195</v>
      </c>
      <c r="M2" t="s">
        <v>195</v>
      </c>
      <c r="N2" t="s">
        <v>250</v>
      </c>
      <c r="O2" s="19">
        <v>10</v>
      </c>
      <c r="P2" t="s">
        <v>601</v>
      </c>
    </row>
    <row r="3" spans="1:16" ht="14.4" x14ac:dyDescent="0.55000000000000004">
      <c r="A3" s="7" t="s">
        <v>193</v>
      </c>
      <c r="B3" t="b">
        <v>1</v>
      </c>
      <c r="C3">
        <v>4</v>
      </c>
      <c r="D3">
        <v>1</v>
      </c>
      <c r="E3">
        <v>1</v>
      </c>
      <c r="F3">
        <v>1</v>
      </c>
      <c r="G3" s="9">
        <v>967</v>
      </c>
      <c r="H3" s="40">
        <v>30</v>
      </c>
      <c r="I3" t="s">
        <v>373</v>
      </c>
      <c r="J3" t="s">
        <v>680</v>
      </c>
      <c r="K3" t="s">
        <v>683</v>
      </c>
      <c r="L3" t="s">
        <v>687</v>
      </c>
      <c r="M3" t="s">
        <v>687</v>
      </c>
      <c r="N3" t="s">
        <v>250</v>
      </c>
      <c r="O3" s="19">
        <v>10</v>
      </c>
      <c r="P3" t="s">
        <v>601</v>
      </c>
    </row>
    <row r="4" spans="1:16" ht="14.4" x14ac:dyDescent="0.55000000000000004">
      <c r="A4" s="7" t="s">
        <v>193</v>
      </c>
      <c r="B4" t="b">
        <v>1</v>
      </c>
      <c r="C4">
        <v>1</v>
      </c>
      <c r="D4">
        <v>0</v>
      </c>
      <c r="E4">
        <v>1</v>
      </c>
      <c r="F4">
        <v>822</v>
      </c>
      <c r="G4" s="9">
        <v>146</v>
      </c>
      <c r="H4" s="40">
        <v>30</v>
      </c>
      <c r="I4" t="s">
        <v>373</v>
      </c>
      <c r="J4" t="s">
        <v>680</v>
      </c>
      <c r="K4" t="s">
        <v>686</v>
      </c>
      <c r="L4" t="s">
        <v>688</v>
      </c>
      <c r="M4" t="s">
        <v>688</v>
      </c>
      <c r="N4" t="s">
        <v>250</v>
      </c>
      <c r="O4" s="19">
        <v>10</v>
      </c>
      <c r="P4" t="s">
        <v>601</v>
      </c>
    </row>
    <row r="5" spans="1:16" ht="14.4" x14ac:dyDescent="0.55000000000000004">
      <c r="A5" s="7" t="s">
        <v>193</v>
      </c>
      <c r="B5" t="b">
        <v>1</v>
      </c>
      <c r="C5">
        <v>3</v>
      </c>
      <c r="D5">
        <v>1</v>
      </c>
      <c r="E5">
        <v>1</v>
      </c>
      <c r="F5">
        <v>1</v>
      </c>
      <c r="G5" s="9">
        <v>967</v>
      </c>
      <c r="H5" s="40">
        <v>30</v>
      </c>
      <c r="I5" t="s">
        <v>373</v>
      </c>
      <c r="J5" t="s">
        <v>680</v>
      </c>
      <c r="K5" t="s">
        <v>684</v>
      </c>
      <c r="L5" t="s">
        <v>689</v>
      </c>
      <c r="M5" t="s">
        <v>689</v>
      </c>
      <c r="N5" t="s">
        <v>250</v>
      </c>
      <c r="O5" s="19">
        <v>10</v>
      </c>
      <c r="P5" t="s">
        <v>601</v>
      </c>
    </row>
    <row r="6" spans="1:16" ht="14.4" x14ac:dyDescent="0.55000000000000004">
      <c r="A6" s="7" t="s">
        <v>193</v>
      </c>
      <c r="B6" t="b">
        <v>1</v>
      </c>
      <c r="C6">
        <v>2</v>
      </c>
      <c r="D6">
        <v>7</v>
      </c>
      <c r="E6">
        <v>1</v>
      </c>
      <c r="F6">
        <v>822</v>
      </c>
      <c r="G6" s="9">
        <v>146</v>
      </c>
      <c r="H6" s="40">
        <v>30</v>
      </c>
      <c r="I6" t="s">
        <v>674</v>
      </c>
      <c r="J6" t="s">
        <v>680</v>
      </c>
      <c r="K6" t="s">
        <v>685</v>
      </c>
      <c r="L6" t="s">
        <v>195</v>
      </c>
      <c r="M6" t="s">
        <v>195</v>
      </c>
      <c r="N6" t="s">
        <v>250</v>
      </c>
      <c r="O6" s="19">
        <v>10</v>
      </c>
      <c r="P6" t="s">
        <v>601</v>
      </c>
    </row>
    <row r="7" spans="1:16" ht="14.4" x14ac:dyDescent="0.55000000000000004">
      <c r="A7" s="7" t="s">
        <v>193</v>
      </c>
      <c r="B7" t="b">
        <v>1</v>
      </c>
      <c r="C7">
        <v>4</v>
      </c>
      <c r="D7">
        <v>2</v>
      </c>
      <c r="E7">
        <v>1</v>
      </c>
      <c r="F7">
        <v>1</v>
      </c>
      <c r="G7" s="9">
        <v>967</v>
      </c>
      <c r="H7" s="40">
        <v>30</v>
      </c>
      <c r="I7" t="s">
        <v>674</v>
      </c>
      <c r="J7" t="s">
        <v>680</v>
      </c>
      <c r="K7" t="s">
        <v>683</v>
      </c>
      <c r="L7" t="s">
        <v>687</v>
      </c>
      <c r="M7" t="s">
        <v>687</v>
      </c>
      <c r="N7" t="s">
        <v>250</v>
      </c>
      <c r="O7" s="19">
        <v>10</v>
      </c>
      <c r="P7" t="s">
        <v>601</v>
      </c>
    </row>
    <row r="8" spans="1:16" ht="14.4" x14ac:dyDescent="0.55000000000000004">
      <c r="A8" s="7" t="s">
        <v>193</v>
      </c>
      <c r="B8" t="b">
        <v>1</v>
      </c>
      <c r="C8">
        <v>1</v>
      </c>
      <c r="D8">
        <v>4</v>
      </c>
      <c r="E8">
        <v>1</v>
      </c>
      <c r="F8">
        <v>822</v>
      </c>
      <c r="G8" s="9">
        <v>146</v>
      </c>
      <c r="H8" s="40">
        <v>30</v>
      </c>
      <c r="I8" t="s">
        <v>674</v>
      </c>
      <c r="J8" t="s">
        <v>680</v>
      </c>
      <c r="K8" t="s">
        <v>686</v>
      </c>
      <c r="L8" t="s">
        <v>688</v>
      </c>
      <c r="M8" t="s">
        <v>688</v>
      </c>
      <c r="N8" t="s">
        <v>250</v>
      </c>
      <c r="O8" s="19">
        <v>10</v>
      </c>
      <c r="P8" t="s">
        <v>601</v>
      </c>
    </row>
    <row r="9" spans="1:16" ht="14.4" x14ac:dyDescent="0.55000000000000004">
      <c r="A9" s="7" t="s">
        <v>193</v>
      </c>
      <c r="B9" t="b">
        <v>1</v>
      </c>
      <c r="C9">
        <v>3</v>
      </c>
      <c r="D9">
        <v>3</v>
      </c>
      <c r="E9">
        <v>1</v>
      </c>
      <c r="F9">
        <v>1</v>
      </c>
      <c r="G9" s="9">
        <v>967</v>
      </c>
      <c r="H9" s="40">
        <v>30</v>
      </c>
      <c r="I9" t="s">
        <v>674</v>
      </c>
      <c r="J9" t="s">
        <v>680</v>
      </c>
      <c r="K9" t="s">
        <v>684</v>
      </c>
      <c r="L9" t="s">
        <v>689</v>
      </c>
      <c r="M9" t="s">
        <v>689</v>
      </c>
      <c r="N9" t="s">
        <v>250</v>
      </c>
      <c r="O9" s="19">
        <v>10</v>
      </c>
      <c r="P9" t="s">
        <v>601</v>
      </c>
    </row>
    <row r="10" spans="1:16" ht="14.4" x14ac:dyDescent="0.55000000000000004">
      <c r="A10" s="7" t="s">
        <v>193</v>
      </c>
      <c r="B10" t="b">
        <v>1</v>
      </c>
      <c r="C10">
        <v>2</v>
      </c>
      <c r="D10">
        <v>14</v>
      </c>
      <c r="E10">
        <v>1</v>
      </c>
      <c r="F10">
        <v>822</v>
      </c>
      <c r="G10" s="9">
        <v>146</v>
      </c>
      <c r="H10" s="40">
        <v>30</v>
      </c>
      <c r="I10" t="s">
        <v>399</v>
      </c>
      <c r="J10" t="s">
        <v>680</v>
      </c>
      <c r="K10" t="s">
        <v>685</v>
      </c>
      <c r="L10" t="s">
        <v>195</v>
      </c>
      <c r="M10" t="s">
        <v>195</v>
      </c>
      <c r="N10" t="s">
        <v>250</v>
      </c>
      <c r="O10" s="19">
        <v>10</v>
      </c>
      <c r="P10" t="s">
        <v>601</v>
      </c>
    </row>
    <row r="11" spans="1:16" ht="14.4" x14ac:dyDescent="0.55000000000000004">
      <c r="A11" s="7" t="s">
        <v>193</v>
      </c>
      <c r="B11" t="b">
        <v>1</v>
      </c>
      <c r="C11">
        <v>4</v>
      </c>
      <c r="D11">
        <v>1</v>
      </c>
      <c r="E11">
        <v>1</v>
      </c>
      <c r="F11">
        <v>1</v>
      </c>
      <c r="G11" s="9">
        <v>967</v>
      </c>
      <c r="H11" s="40">
        <v>30</v>
      </c>
      <c r="I11" t="s">
        <v>399</v>
      </c>
      <c r="J11" t="s">
        <v>680</v>
      </c>
      <c r="K11" t="s">
        <v>683</v>
      </c>
      <c r="L11" t="s">
        <v>687</v>
      </c>
      <c r="M11" t="s">
        <v>687</v>
      </c>
      <c r="N11" t="s">
        <v>250</v>
      </c>
      <c r="O11" s="19">
        <v>10</v>
      </c>
      <c r="P11" t="s">
        <v>601</v>
      </c>
    </row>
    <row r="12" spans="1:16" ht="14.4" x14ac:dyDescent="0.55000000000000004">
      <c r="A12" s="7" t="s">
        <v>193</v>
      </c>
      <c r="B12" t="b">
        <v>1</v>
      </c>
      <c r="C12">
        <v>1</v>
      </c>
      <c r="D12">
        <v>0</v>
      </c>
      <c r="E12">
        <v>1</v>
      </c>
      <c r="F12">
        <v>822</v>
      </c>
      <c r="G12" s="9">
        <v>146</v>
      </c>
      <c r="H12" s="40">
        <v>30</v>
      </c>
      <c r="I12" t="s">
        <v>399</v>
      </c>
      <c r="J12" t="s">
        <v>680</v>
      </c>
      <c r="K12" t="s">
        <v>686</v>
      </c>
      <c r="L12" t="s">
        <v>688</v>
      </c>
      <c r="M12" t="s">
        <v>688</v>
      </c>
      <c r="N12" t="s">
        <v>250</v>
      </c>
      <c r="O12" s="19">
        <v>10</v>
      </c>
      <c r="P12" t="s">
        <v>601</v>
      </c>
    </row>
    <row r="13" spans="1:16" ht="14.4" x14ac:dyDescent="0.55000000000000004">
      <c r="A13" s="7" t="s">
        <v>193</v>
      </c>
      <c r="B13" t="b">
        <v>1</v>
      </c>
      <c r="C13">
        <v>3</v>
      </c>
      <c r="D13">
        <v>1</v>
      </c>
      <c r="E13">
        <v>1</v>
      </c>
      <c r="F13">
        <v>1</v>
      </c>
      <c r="G13" s="9">
        <v>967</v>
      </c>
      <c r="H13" s="40">
        <v>30</v>
      </c>
      <c r="I13" t="s">
        <v>399</v>
      </c>
      <c r="J13" t="s">
        <v>680</v>
      </c>
      <c r="K13" t="s">
        <v>684</v>
      </c>
      <c r="L13" t="s">
        <v>689</v>
      </c>
      <c r="M13" t="s">
        <v>689</v>
      </c>
      <c r="N13" t="s">
        <v>250</v>
      </c>
      <c r="O13" s="19">
        <v>10</v>
      </c>
      <c r="P13" t="s">
        <v>601</v>
      </c>
    </row>
    <row r="14" spans="1:16" ht="14.4" x14ac:dyDescent="0.55000000000000004">
      <c r="A14" s="7" t="s">
        <v>193</v>
      </c>
      <c r="B14" t="b">
        <v>1</v>
      </c>
      <c r="C14">
        <v>2</v>
      </c>
      <c r="D14">
        <v>4</v>
      </c>
      <c r="E14">
        <v>1</v>
      </c>
      <c r="F14">
        <v>822</v>
      </c>
      <c r="G14" s="9">
        <v>146</v>
      </c>
      <c r="H14" s="40">
        <v>30</v>
      </c>
      <c r="I14" t="s">
        <v>217</v>
      </c>
      <c r="J14" t="s">
        <v>680</v>
      </c>
      <c r="K14" t="s">
        <v>685</v>
      </c>
      <c r="L14" t="s">
        <v>195</v>
      </c>
      <c r="M14" t="s">
        <v>195</v>
      </c>
      <c r="N14" t="s">
        <v>250</v>
      </c>
      <c r="O14" s="19">
        <v>10</v>
      </c>
      <c r="P14" t="s">
        <v>601</v>
      </c>
    </row>
    <row r="15" spans="1:16" ht="14.4" x14ac:dyDescent="0.55000000000000004">
      <c r="A15" s="7" t="s">
        <v>193</v>
      </c>
      <c r="B15" t="b">
        <v>1</v>
      </c>
      <c r="C15">
        <v>4</v>
      </c>
      <c r="D15">
        <v>5</v>
      </c>
      <c r="E15">
        <v>1</v>
      </c>
      <c r="F15">
        <v>1</v>
      </c>
      <c r="G15" s="9">
        <v>967</v>
      </c>
      <c r="H15" s="40">
        <v>30</v>
      </c>
      <c r="I15" t="s">
        <v>217</v>
      </c>
      <c r="J15" t="s">
        <v>680</v>
      </c>
      <c r="K15" t="s">
        <v>683</v>
      </c>
      <c r="L15" t="s">
        <v>687</v>
      </c>
      <c r="M15" t="s">
        <v>687</v>
      </c>
      <c r="N15" t="s">
        <v>250</v>
      </c>
      <c r="O15" s="19">
        <v>10</v>
      </c>
      <c r="P15" t="s">
        <v>601</v>
      </c>
    </row>
    <row r="16" spans="1:16" ht="14.4" x14ac:dyDescent="0.55000000000000004">
      <c r="A16" s="7" t="s">
        <v>193</v>
      </c>
      <c r="B16" t="b">
        <v>1</v>
      </c>
      <c r="C16">
        <v>1</v>
      </c>
      <c r="D16">
        <v>14</v>
      </c>
      <c r="E16">
        <v>1</v>
      </c>
      <c r="F16">
        <v>822</v>
      </c>
      <c r="G16" s="9">
        <v>146</v>
      </c>
      <c r="H16" s="40">
        <v>30</v>
      </c>
      <c r="I16" t="s">
        <v>217</v>
      </c>
      <c r="J16" t="s">
        <v>680</v>
      </c>
      <c r="K16" t="s">
        <v>686</v>
      </c>
      <c r="L16" t="s">
        <v>688</v>
      </c>
      <c r="M16" t="s">
        <v>688</v>
      </c>
      <c r="N16" t="s">
        <v>250</v>
      </c>
      <c r="O16" s="19">
        <v>10</v>
      </c>
      <c r="P16" t="s">
        <v>601</v>
      </c>
    </row>
    <row r="17" spans="1:16" ht="14.4" x14ac:dyDescent="0.55000000000000004">
      <c r="A17" s="7" t="s">
        <v>193</v>
      </c>
      <c r="B17" t="b">
        <v>1</v>
      </c>
      <c r="C17">
        <v>3</v>
      </c>
      <c r="D17">
        <v>3</v>
      </c>
      <c r="E17">
        <v>1</v>
      </c>
      <c r="F17">
        <v>1</v>
      </c>
      <c r="G17" s="9">
        <v>967</v>
      </c>
      <c r="H17" s="40">
        <v>30</v>
      </c>
      <c r="I17" t="s">
        <v>217</v>
      </c>
      <c r="J17" t="s">
        <v>680</v>
      </c>
      <c r="K17" t="s">
        <v>684</v>
      </c>
      <c r="L17" t="s">
        <v>689</v>
      </c>
      <c r="M17" t="s">
        <v>689</v>
      </c>
      <c r="N17" t="s">
        <v>250</v>
      </c>
      <c r="O17" s="19">
        <v>10</v>
      </c>
      <c r="P17" t="s">
        <v>601</v>
      </c>
    </row>
    <row r="18" spans="1:16" ht="14.4" x14ac:dyDescent="0.55000000000000004">
      <c r="A18" s="7" t="s">
        <v>193</v>
      </c>
      <c r="B18" t="b">
        <v>1</v>
      </c>
      <c r="C18">
        <v>2</v>
      </c>
      <c r="D18">
        <v>7</v>
      </c>
      <c r="E18">
        <v>1</v>
      </c>
      <c r="F18">
        <v>822</v>
      </c>
      <c r="G18" s="9">
        <v>146</v>
      </c>
      <c r="H18" s="40">
        <v>30</v>
      </c>
      <c r="I18" t="s">
        <v>370</v>
      </c>
      <c r="J18" t="s">
        <v>680</v>
      </c>
      <c r="K18" t="s">
        <v>685</v>
      </c>
      <c r="L18" t="s">
        <v>195</v>
      </c>
      <c r="M18" t="s">
        <v>195</v>
      </c>
      <c r="N18" t="s">
        <v>250</v>
      </c>
      <c r="O18" s="19">
        <v>10</v>
      </c>
      <c r="P18" t="s">
        <v>601</v>
      </c>
    </row>
    <row r="19" spans="1:16" ht="14.4" x14ac:dyDescent="0.55000000000000004">
      <c r="A19" s="7" t="s">
        <v>193</v>
      </c>
      <c r="B19" t="b">
        <v>1</v>
      </c>
      <c r="C19">
        <v>4</v>
      </c>
      <c r="D19">
        <v>1</v>
      </c>
      <c r="E19">
        <v>1</v>
      </c>
      <c r="F19">
        <v>1</v>
      </c>
      <c r="G19" s="9">
        <v>967</v>
      </c>
      <c r="H19" s="40">
        <v>30</v>
      </c>
      <c r="I19" t="s">
        <v>370</v>
      </c>
      <c r="J19" t="s">
        <v>680</v>
      </c>
      <c r="K19" t="s">
        <v>683</v>
      </c>
      <c r="L19" t="s">
        <v>687</v>
      </c>
      <c r="M19" t="s">
        <v>687</v>
      </c>
      <c r="N19" t="s">
        <v>250</v>
      </c>
      <c r="O19" s="19">
        <v>10</v>
      </c>
      <c r="P19" t="s">
        <v>601</v>
      </c>
    </row>
    <row r="20" spans="1:16" ht="14.4" x14ac:dyDescent="0.55000000000000004">
      <c r="A20" s="7" t="s">
        <v>193</v>
      </c>
      <c r="B20" t="b">
        <v>1</v>
      </c>
      <c r="C20">
        <v>1</v>
      </c>
      <c r="D20">
        <v>0</v>
      </c>
      <c r="E20">
        <v>1</v>
      </c>
      <c r="F20">
        <v>822</v>
      </c>
      <c r="G20" s="9">
        <v>146</v>
      </c>
      <c r="H20" s="40">
        <v>30</v>
      </c>
      <c r="I20" t="s">
        <v>370</v>
      </c>
      <c r="J20" t="s">
        <v>680</v>
      </c>
      <c r="K20" t="s">
        <v>686</v>
      </c>
      <c r="L20" t="s">
        <v>688</v>
      </c>
      <c r="M20" t="s">
        <v>688</v>
      </c>
      <c r="N20" t="s">
        <v>250</v>
      </c>
      <c r="O20" s="19">
        <v>10</v>
      </c>
      <c r="P20" t="s">
        <v>601</v>
      </c>
    </row>
    <row r="21" spans="1:16" ht="14.4" x14ac:dyDescent="0.55000000000000004">
      <c r="A21" s="7" t="s">
        <v>193</v>
      </c>
      <c r="B21" t="b">
        <v>1</v>
      </c>
      <c r="C21">
        <v>3</v>
      </c>
      <c r="D21">
        <v>0</v>
      </c>
      <c r="E21">
        <v>1</v>
      </c>
      <c r="F21">
        <v>1</v>
      </c>
      <c r="G21" s="9">
        <v>967</v>
      </c>
      <c r="H21" s="40">
        <v>30</v>
      </c>
      <c r="I21" t="s">
        <v>370</v>
      </c>
      <c r="J21" t="s">
        <v>680</v>
      </c>
      <c r="K21" t="s">
        <v>684</v>
      </c>
      <c r="L21" t="s">
        <v>689</v>
      </c>
      <c r="M21" t="s">
        <v>689</v>
      </c>
      <c r="N21" t="s">
        <v>250</v>
      </c>
      <c r="O21" s="19">
        <v>10</v>
      </c>
      <c r="P21" t="s">
        <v>601</v>
      </c>
    </row>
    <row r="22" spans="1:16" ht="14.4" x14ac:dyDescent="0.55000000000000004">
      <c r="A22" s="7" t="s">
        <v>193</v>
      </c>
      <c r="B22" t="b">
        <v>1</v>
      </c>
      <c r="C22">
        <v>2</v>
      </c>
      <c r="D22">
        <v>12</v>
      </c>
      <c r="E22">
        <v>1</v>
      </c>
      <c r="F22">
        <v>822</v>
      </c>
      <c r="G22" s="9">
        <v>146</v>
      </c>
      <c r="H22" s="40">
        <v>30</v>
      </c>
      <c r="I22" t="s">
        <v>670</v>
      </c>
      <c r="J22" t="s">
        <v>680</v>
      </c>
      <c r="K22" t="s">
        <v>685</v>
      </c>
      <c r="L22" t="s">
        <v>195</v>
      </c>
      <c r="M22" t="s">
        <v>195</v>
      </c>
      <c r="N22" t="s">
        <v>250</v>
      </c>
      <c r="O22" s="19">
        <v>10</v>
      </c>
      <c r="P22" t="s">
        <v>601</v>
      </c>
    </row>
    <row r="23" spans="1:16" ht="14.4" x14ac:dyDescent="0.55000000000000004">
      <c r="A23" s="7" t="s">
        <v>193</v>
      </c>
      <c r="B23" t="b">
        <v>1</v>
      </c>
      <c r="C23">
        <v>4</v>
      </c>
      <c r="D23">
        <v>3</v>
      </c>
      <c r="E23">
        <v>1</v>
      </c>
      <c r="F23">
        <v>1</v>
      </c>
      <c r="G23" s="9">
        <v>967</v>
      </c>
      <c r="H23" s="40">
        <v>30</v>
      </c>
      <c r="I23" t="s">
        <v>670</v>
      </c>
      <c r="J23" t="s">
        <v>680</v>
      </c>
      <c r="K23" t="s">
        <v>683</v>
      </c>
      <c r="L23" t="s">
        <v>687</v>
      </c>
      <c r="M23" t="s">
        <v>687</v>
      </c>
      <c r="N23" t="s">
        <v>250</v>
      </c>
      <c r="O23" s="19">
        <v>10</v>
      </c>
      <c r="P23" t="s">
        <v>601</v>
      </c>
    </row>
    <row r="24" spans="1:16" ht="14.4" x14ac:dyDescent="0.55000000000000004">
      <c r="A24" s="7" t="s">
        <v>193</v>
      </c>
      <c r="B24" t="b">
        <v>1</v>
      </c>
      <c r="C24">
        <v>1</v>
      </c>
      <c r="D24">
        <v>2</v>
      </c>
      <c r="E24">
        <v>1</v>
      </c>
      <c r="F24">
        <v>822</v>
      </c>
      <c r="G24" s="9">
        <v>146</v>
      </c>
      <c r="H24" s="40">
        <v>30</v>
      </c>
      <c r="I24" t="s">
        <v>670</v>
      </c>
      <c r="J24" t="s">
        <v>680</v>
      </c>
      <c r="K24" t="s">
        <v>686</v>
      </c>
      <c r="L24" t="s">
        <v>688</v>
      </c>
      <c r="M24" t="s">
        <v>688</v>
      </c>
      <c r="N24" t="s">
        <v>250</v>
      </c>
      <c r="O24" s="19">
        <v>10</v>
      </c>
      <c r="P24" t="s">
        <v>601</v>
      </c>
    </row>
    <row r="25" spans="1:16" ht="14.4" x14ac:dyDescent="0.55000000000000004">
      <c r="A25" s="7" t="s">
        <v>193</v>
      </c>
      <c r="B25" t="b">
        <v>1</v>
      </c>
      <c r="C25">
        <v>3</v>
      </c>
      <c r="D25">
        <v>1</v>
      </c>
      <c r="E25">
        <v>1</v>
      </c>
      <c r="F25">
        <v>1</v>
      </c>
      <c r="G25" s="9">
        <v>967</v>
      </c>
      <c r="H25" s="40">
        <v>30</v>
      </c>
      <c r="I25" t="s">
        <v>670</v>
      </c>
      <c r="J25" t="s">
        <v>680</v>
      </c>
      <c r="K25" t="s">
        <v>684</v>
      </c>
      <c r="L25" t="s">
        <v>689</v>
      </c>
      <c r="M25" t="s">
        <v>689</v>
      </c>
      <c r="N25" t="s">
        <v>250</v>
      </c>
      <c r="O25" s="19">
        <v>10</v>
      </c>
      <c r="P25" t="s">
        <v>601</v>
      </c>
    </row>
    <row r="26" spans="1:16" ht="14.4" x14ac:dyDescent="0.55000000000000004">
      <c r="A26" s="7" t="s">
        <v>193</v>
      </c>
      <c r="B26" t="b">
        <v>1</v>
      </c>
      <c r="C26">
        <v>2</v>
      </c>
      <c r="D26">
        <v>14</v>
      </c>
      <c r="E26">
        <v>1</v>
      </c>
      <c r="F26">
        <v>822</v>
      </c>
      <c r="G26" s="9">
        <v>146</v>
      </c>
      <c r="H26" s="40">
        <v>30</v>
      </c>
      <c r="I26" t="s">
        <v>214</v>
      </c>
      <c r="J26" t="s">
        <v>680</v>
      </c>
      <c r="K26" t="s">
        <v>685</v>
      </c>
      <c r="L26" t="s">
        <v>195</v>
      </c>
      <c r="M26" t="s">
        <v>195</v>
      </c>
      <c r="N26" t="s">
        <v>250</v>
      </c>
      <c r="O26" s="19">
        <v>10</v>
      </c>
      <c r="P26" t="s">
        <v>601</v>
      </c>
    </row>
    <row r="27" spans="1:16" ht="14.4" x14ac:dyDescent="0.55000000000000004">
      <c r="A27" s="7" t="s">
        <v>193</v>
      </c>
      <c r="B27" t="b">
        <v>1</v>
      </c>
      <c r="C27">
        <v>4</v>
      </c>
      <c r="D27">
        <v>4</v>
      </c>
      <c r="E27">
        <v>1</v>
      </c>
      <c r="F27">
        <v>1</v>
      </c>
      <c r="G27" s="9">
        <v>967</v>
      </c>
      <c r="H27" s="40">
        <v>30</v>
      </c>
      <c r="I27" t="s">
        <v>214</v>
      </c>
      <c r="J27" t="s">
        <v>680</v>
      </c>
      <c r="K27" t="s">
        <v>683</v>
      </c>
      <c r="L27" t="s">
        <v>687</v>
      </c>
      <c r="M27" t="s">
        <v>687</v>
      </c>
      <c r="N27" t="s">
        <v>250</v>
      </c>
      <c r="O27" s="19">
        <v>10</v>
      </c>
      <c r="P27" t="s">
        <v>601</v>
      </c>
    </row>
    <row r="28" spans="1:16" ht="14.4" x14ac:dyDescent="0.55000000000000004">
      <c r="A28" s="7" t="s">
        <v>193</v>
      </c>
      <c r="B28" t="b">
        <v>1</v>
      </c>
      <c r="C28">
        <v>1</v>
      </c>
      <c r="D28">
        <v>1</v>
      </c>
      <c r="E28">
        <v>1</v>
      </c>
      <c r="F28">
        <v>822</v>
      </c>
      <c r="G28" s="9">
        <v>146</v>
      </c>
      <c r="H28" s="40">
        <v>30</v>
      </c>
      <c r="I28" t="s">
        <v>214</v>
      </c>
      <c r="J28" t="s">
        <v>680</v>
      </c>
      <c r="K28" t="s">
        <v>686</v>
      </c>
      <c r="L28" t="s">
        <v>688</v>
      </c>
      <c r="M28" t="s">
        <v>688</v>
      </c>
      <c r="N28" t="s">
        <v>250</v>
      </c>
      <c r="O28" s="19">
        <v>10</v>
      </c>
      <c r="P28" t="s">
        <v>601</v>
      </c>
    </row>
    <row r="29" spans="1:16" ht="14.4" x14ac:dyDescent="0.55000000000000004">
      <c r="A29" s="7" t="s">
        <v>193</v>
      </c>
      <c r="B29" t="b">
        <v>1</v>
      </c>
      <c r="C29">
        <v>3</v>
      </c>
      <c r="D29">
        <v>2</v>
      </c>
      <c r="E29">
        <v>1</v>
      </c>
      <c r="F29">
        <v>1</v>
      </c>
      <c r="G29" s="9">
        <v>967</v>
      </c>
      <c r="H29" s="40">
        <v>30</v>
      </c>
      <c r="I29" t="s">
        <v>214</v>
      </c>
      <c r="J29" t="s">
        <v>680</v>
      </c>
      <c r="K29" t="s">
        <v>684</v>
      </c>
      <c r="L29" t="s">
        <v>689</v>
      </c>
      <c r="M29" t="s">
        <v>689</v>
      </c>
      <c r="N29" t="s">
        <v>250</v>
      </c>
      <c r="O29" s="19">
        <v>10</v>
      </c>
      <c r="P29" t="s">
        <v>601</v>
      </c>
    </row>
    <row r="30" spans="1:16" ht="14.4" x14ac:dyDescent="0.55000000000000004">
      <c r="A30" s="7" t="s">
        <v>193</v>
      </c>
      <c r="B30" t="b">
        <v>1</v>
      </c>
      <c r="C30">
        <v>2</v>
      </c>
      <c r="D30">
        <v>14</v>
      </c>
      <c r="E30">
        <v>1</v>
      </c>
      <c r="F30">
        <v>822</v>
      </c>
      <c r="G30" s="9">
        <v>146</v>
      </c>
      <c r="H30" s="40">
        <v>30</v>
      </c>
      <c r="I30" t="s">
        <v>199</v>
      </c>
      <c r="J30" t="s">
        <v>680</v>
      </c>
      <c r="K30" t="s">
        <v>685</v>
      </c>
      <c r="L30" t="s">
        <v>195</v>
      </c>
      <c r="M30" t="s">
        <v>195</v>
      </c>
      <c r="N30" t="s">
        <v>250</v>
      </c>
      <c r="O30" s="19">
        <v>10</v>
      </c>
      <c r="P30" t="s">
        <v>601</v>
      </c>
    </row>
    <row r="31" spans="1:16" ht="14.4" x14ac:dyDescent="0.55000000000000004">
      <c r="A31" s="7" t="s">
        <v>193</v>
      </c>
      <c r="B31" t="b">
        <v>1</v>
      </c>
      <c r="C31">
        <v>4</v>
      </c>
      <c r="D31">
        <v>1</v>
      </c>
      <c r="E31">
        <v>1</v>
      </c>
      <c r="F31">
        <v>1</v>
      </c>
      <c r="G31" s="9">
        <v>967</v>
      </c>
      <c r="H31" s="40">
        <v>30</v>
      </c>
      <c r="I31" t="s">
        <v>199</v>
      </c>
      <c r="J31" t="s">
        <v>680</v>
      </c>
      <c r="K31" t="s">
        <v>683</v>
      </c>
      <c r="L31" t="s">
        <v>687</v>
      </c>
      <c r="M31" t="s">
        <v>687</v>
      </c>
      <c r="N31" t="s">
        <v>250</v>
      </c>
      <c r="O31" s="19">
        <v>10</v>
      </c>
      <c r="P31" t="s">
        <v>601</v>
      </c>
    </row>
    <row r="32" spans="1:16" ht="14.4" x14ac:dyDescent="0.55000000000000004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822</v>
      </c>
      <c r="G32" s="9">
        <v>146</v>
      </c>
      <c r="H32" s="40">
        <v>30</v>
      </c>
      <c r="I32" t="s">
        <v>199</v>
      </c>
      <c r="J32" t="s">
        <v>680</v>
      </c>
      <c r="K32" t="s">
        <v>686</v>
      </c>
      <c r="L32" t="s">
        <v>688</v>
      </c>
      <c r="M32" t="s">
        <v>688</v>
      </c>
      <c r="N32" t="s">
        <v>250</v>
      </c>
      <c r="O32" s="19">
        <v>10</v>
      </c>
      <c r="P32" t="s">
        <v>601</v>
      </c>
    </row>
    <row r="33" spans="1:16" ht="14.4" x14ac:dyDescent="0.55000000000000004">
      <c r="A33" s="7" t="s">
        <v>193</v>
      </c>
      <c r="B33" t="b">
        <v>1</v>
      </c>
      <c r="C33">
        <v>3</v>
      </c>
      <c r="D33">
        <v>1</v>
      </c>
      <c r="E33">
        <v>1</v>
      </c>
      <c r="F33">
        <v>1</v>
      </c>
      <c r="G33" s="9">
        <v>967</v>
      </c>
      <c r="H33" s="40">
        <v>30</v>
      </c>
      <c r="I33" t="s">
        <v>199</v>
      </c>
      <c r="J33" t="s">
        <v>680</v>
      </c>
      <c r="K33" t="s">
        <v>684</v>
      </c>
      <c r="L33" t="s">
        <v>689</v>
      </c>
      <c r="M33" t="s">
        <v>689</v>
      </c>
      <c r="N33" t="s">
        <v>250</v>
      </c>
      <c r="O33" s="19">
        <v>10</v>
      </c>
      <c r="P33" t="s">
        <v>601</v>
      </c>
    </row>
    <row r="34" spans="1:16" ht="14.4" x14ac:dyDescent="0.55000000000000004">
      <c r="A34" s="7" t="s">
        <v>193</v>
      </c>
      <c r="B34" t="b">
        <v>1</v>
      </c>
      <c r="C34">
        <v>2</v>
      </c>
      <c r="D34">
        <v>14</v>
      </c>
      <c r="E34">
        <v>1</v>
      </c>
      <c r="F34">
        <v>822</v>
      </c>
      <c r="G34" s="9">
        <v>146</v>
      </c>
      <c r="H34" s="40">
        <v>30</v>
      </c>
      <c r="I34" t="s">
        <v>672</v>
      </c>
      <c r="J34" t="s">
        <v>680</v>
      </c>
      <c r="K34" t="s">
        <v>685</v>
      </c>
      <c r="L34" t="s">
        <v>195</v>
      </c>
      <c r="M34" t="s">
        <v>195</v>
      </c>
      <c r="N34" t="s">
        <v>250</v>
      </c>
      <c r="O34" s="19">
        <v>10</v>
      </c>
      <c r="P34" t="s">
        <v>601</v>
      </c>
    </row>
    <row r="35" spans="1:16" ht="14.4" x14ac:dyDescent="0.55000000000000004">
      <c r="A35" s="7" t="s">
        <v>193</v>
      </c>
      <c r="B35" t="b">
        <v>1</v>
      </c>
      <c r="C35">
        <v>4</v>
      </c>
      <c r="D35">
        <v>1</v>
      </c>
      <c r="E35">
        <v>1</v>
      </c>
      <c r="F35">
        <v>1</v>
      </c>
      <c r="G35" s="9">
        <v>967</v>
      </c>
      <c r="H35" s="40">
        <v>30</v>
      </c>
      <c r="I35" t="s">
        <v>672</v>
      </c>
      <c r="J35" t="s">
        <v>680</v>
      </c>
      <c r="K35" t="s">
        <v>683</v>
      </c>
      <c r="L35" t="s">
        <v>687</v>
      </c>
      <c r="M35" t="s">
        <v>687</v>
      </c>
      <c r="N35" t="s">
        <v>250</v>
      </c>
      <c r="O35" s="19">
        <v>10</v>
      </c>
      <c r="P35" t="s">
        <v>601</v>
      </c>
    </row>
    <row r="36" spans="1:16" ht="14.4" x14ac:dyDescent="0.55000000000000004">
      <c r="A36" s="7" t="s">
        <v>193</v>
      </c>
      <c r="B36" t="b">
        <v>1</v>
      </c>
      <c r="C36">
        <v>1</v>
      </c>
      <c r="D36">
        <v>1</v>
      </c>
      <c r="E36">
        <v>1</v>
      </c>
      <c r="F36">
        <v>822</v>
      </c>
      <c r="G36" s="9">
        <v>146</v>
      </c>
      <c r="H36" s="40">
        <v>30</v>
      </c>
      <c r="I36" t="s">
        <v>672</v>
      </c>
      <c r="J36" t="s">
        <v>680</v>
      </c>
      <c r="K36" t="s">
        <v>686</v>
      </c>
      <c r="L36" t="s">
        <v>688</v>
      </c>
      <c r="M36" t="s">
        <v>688</v>
      </c>
      <c r="N36" t="s">
        <v>250</v>
      </c>
      <c r="O36" s="19">
        <v>10</v>
      </c>
      <c r="P36" t="s">
        <v>601</v>
      </c>
    </row>
    <row r="37" spans="1:16" ht="14.4" x14ac:dyDescent="0.55000000000000004">
      <c r="A37" s="7" t="s">
        <v>193</v>
      </c>
      <c r="B37" t="b">
        <v>1</v>
      </c>
      <c r="C37">
        <v>3</v>
      </c>
      <c r="D37">
        <v>1</v>
      </c>
      <c r="E37">
        <v>1</v>
      </c>
      <c r="F37">
        <v>1</v>
      </c>
      <c r="G37" s="9">
        <v>967</v>
      </c>
      <c r="H37" s="40">
        <v>30</v>
      </c>
      <c r="I37" t="s">
        <v>672</v>
      </c>
      <c r="J37" t="s">
        <v>680</v>
      </c>
      <c r="K37" t="s">
        <v>684</v>
      </c>
      <c r="L37" t="s">
        <v>689</v>
      </c>
      <c r="M37" t="s">
        <v>689</v>
      </c>
      <c r="N37" t="s">
        <v>250</v>
      </c>
      <c r="O37" s="19">
        <v>10</v>
      </c>
      <c r="P37" t="s">
        <v>601</v>
      </c>
    </row>
    <row r="38" spans="1:16" ht="14.4" x14ac:dyDescent="0.55000000000000004">
      <c r="A38" s="7" t="s">
        <v>193</v>
      </c>
      <c r="B38" t="b">
        <v>1</v>
      </c>
      <c r="C38">
        <v>2</v>
      </c>
      <c r="D38">
        <v>14</v>
      </c>
      <c r="E38">
        <v>1</v>
      </c>
      <c r="F38">
        <v>822</v>
      </c>
      <c r="G38" s="9">
        <v>146</v>
      </c>
      <c r="H38" s="40">
        <v>30</v>
      </c>
      <c r="I38" t="s">
        <v>208</v>
      </c>
      <c r="J38" t="s">
        <v>680</v>
      </c>
      <c r="K38" t="s">
        <v>685</v>
      </c>
      <c r="L38" t="s">
        <v>195</v>
      </c>
      <c r="M38" t="s">
        <v>195</v>
      </c>
      <c r="N38" t="s">
        <v>250</v>
      </c>
      <c r="O38" s="19">
        <v>10</v>
      </c>
      <c r="P38" t="s">
        <v>601</v>
      </c>
    </row>
    <row r="39" spans="1:16" ht="14.4" x14ac:dyDescent="0.55000000000000004">
      <c r="A39" s="7" t="s">
        <v>193</v>
      </c>
      <c r="B39" t="b">
        <v>1</v>
      </c>
      <c r="C39">
        <v>4</v>
      </c>
      <c r="D39">
        <v>1</v>
      </c>
      <c r="E39">
        <v>1</v>
      </c>
      <c r="F39">
        <v>1</v>
      </c>
      <c r="G39" s="9">
        <v>967</v>
      </c>
      <c r="H39" s="40">
        <v>30</v>
      </c>
      <c r="I39" t="s">
        <v>208</v>
      </c>
      <c r="J39" t="s">
        <v>680</v>
      </c>
      <c r="K39" t="s">
        <v>683</v>
      </c>
      <c r="L39" t="s">
        <v>687</v>
      </c>
      <c r="M39" t="s">
        <v>687</v>
      </c>
      <c r="N39" t="s">
        <v>250</v>
      </c>
      <c r="O39" s="19">
        <v>10</v>
      </c>
      <c r="P39" t="s">
        <v>601</v>
      </c>
    </row>
    <row r="40" spans="1:16" ht="14.4" x14ac:dyDescent="0.55000000000000004">
      <c r="A40" s="7" t="s">
        <v>193</v>
      </c>
      <c r="B40" t="b">
        <v>1</v>
      </c>
      <c r="C40">
        <v>1</v>
      </c>
      <c r="D40">
        <v>1</v>
      </c>
      <c r="E40">
        <v>1</v>
      </c>
      <c r="F40">
        <v>822</v>
      </c>
      <c r="G40" s="9">
        <v>146</v>
      </c>
      <c r="H40" s="40">
        <v>30</v>
      </c>
      <c r="I40" t="s">
        <v>208</v>
      </c>
      <c r="J40" t="s">
        <v>680</v>
      </c>
      <c r="K40" t="s">
        <v>686</v>
      </c>
      <c r="L40" t="s">
        <v>688</v>
      </c>
      <c r="M40" t="s">
        <v>688</v>
      </c>
      <c r="N40" t="s">
        <v>250</v>
      </c>
      <c r="O40" s="19">
        <v>10</v>
      </c>
      <c r="P40" t="s">
        <v>601</v>
      </c>
    </row>
    <row r="41" spans="1:16" ht="14.4" x14ac:dyDescent="0.55000000000000004">
      <c r="A41" s="7" t="s">
        <v>193</v>
      </c>
      <c r="B41" t="b">
        <v>1</v>
      </c>
      <c r="C41">
        <v>3</v>
      </c>
      <c r="D41">
        <v>1</v>
      </c>
      <c r="E41">
        <v>1</v>
      </c>
      <c r="F41">
        <v>1</v>
      </c>
      <c r="G41" s="9">
        <v>967</v>
      </c>
      <c r="H41" s="40">
        <v>30</v>
      </c>
      <c r="I41" t="s">
        <v>208</v>
      </c>
      <c r="J41" t="s">
        <v>680</v>
      </c>
      <c r="K41" t="s">
        <v>684</v>
      </c>
      <c r="L41" t="s">
        <v>689</v>
      </c>
      <c r="M41" t="s">
        <v>689</v>
      </c>
      <c r="N41" t="s">
        <v>250</v>
      </c>
      <c r="O41" s="19">
        <v>10</v>
      </c>
      <c r="P41" t="s">
        <v>601</v>
      </c>
    </row>
    <row r="42" spans="1:16" ht="14.4" x14ac:dyDescent="0.55000000000000004">
      <c r="A42" s="7" t="s">
        <v>193</v>
      </c>
      <c r="B42" t="b">
        <v>1</v>
      </c>
      <c r="C42">
        <v>2</v>
      </c>
      <c r="D42">
        <v>2</v>
      </c>
      <c r="E42">
        <v>1</v>
      </c>
      <c r="F42">
        <v>822</v>
      </c>
      <c r="G42" s="9">
        <v>146</v>
      </c>
      <c r="H42" s="40">
        <v>30</v>
      </c>
      <c r="I42" t="s">
        <v>673</v>
      </c>
      <c r="J42" t="s">
        <v>680</v>
      </c>
      <c r="K42" t="s">
        <v>685</v>
      </c>
      <c r="L42" t="s">
        <v>195</v>
      </c>
      <c r="M42" t="s">
        <v>195</v>
      </c>
      <c r="N42" t="s">
        <v>250</v>
      </c>
      <c r="O42" s="19">
        <v>10</v>
      </c>
      <c r="P42" t="s">
        <v>601</v>
      </c>
    </row>
    <row r="43" spans="1:16" ht="14.4" x14ac:dyDescent="0.55000000000000004">
      <c r="A43" s="7" t="s">
        <v>193</v>
      </c>
      <c r="B43" t="b">
        <v>1</v>
      </c>
      <c r="C43">
        <v>4</v>
      </c>
      <c r="D43">
        <v>3</v>
      </c>
      <c r="E43">
        <v>1</v>
      </c>
      <c r="F43">
        <v>1</v>
      </c>
      <c r="G43" s="9">
        <v>967</v>
      </c>
      <c r="H43" s="40">
        <v>30</v>
      </c>
      <c r="I43" t="s">
        <v>673</v>
      </c>
      <c r="J43" t="s">
        <v>680</v>
      </c>
      <c r="K43" t="s">
        <v>683</v>
      </c>
      <c r="L43" t="s">
        <v>687</v>
      </c>
      <c r="M43" t="s">
        <v>687</v>
      </c>
      <c r="N43" t="s">
        <v>250</v>
      </c>
      <c r="O43" s="19">
        <v>10</v>
      </c>
      <c r="P43" t="s">
        <v>601</v>
      </c>
    </row>
    <row r="44" spans="1:16" ht="14.4" x14ac:dyDescent="0.55000000000000004">
      <c r="A44" s="7" t="s">
        <v>193</v>
      </c>
      <c r="B44" t="b">
        <v>1</v>
      </c>
      <c r="C44">
        <v>1</v>
      </c>
      <c r="D44">
        <v>2</v>
      </c>
      <c r="E44">
        <v>1</v>
      </c>
      <c r="F44">
        <v>822</v>
      </c>
      <c r="G44" s="9">
        <v>146</v>
      </c>
      <c r="H44" s="40">
        <v>30</v>
      </c>
      <c r="I44" t="s">
        <v>673</v>
      </c>
      <c r="J44" t="s">
        <v>680</v>
      </c>
      <c r="K44" t="s">
        <v>686</v>
      </c>
      <c r="L44" t="s">
        <v>688</v>
      </c>
      <c r="M44" t="s">
        <v>688</v>
      </c>
      <c r="N44" t="s">
        <v>250</v>
      </c>
      <c r="O44" s="19">
        <v>10</v>
      </c>
      <c r="P44" t="s">
        <v>601</v>
      </c>
    </row>
    <row r="45" spans="1:16" ht="14.4" x14ac:dyDescent="0.55000000000000004">
      <c r="A45" s="7" t="s">
        <v>193</v>
      </c>
      <c r="B45" t="b">
        <v>1</v>
      </c>
      <c r="C45">
        <v>3</v>
      </c>
      <c r="D45">
        <v>1</v>
      </c>
      <c r="E45">
        <v>1</v>
      </c>
      <c r="F45">
        <v>1</v>
      </c>
      <c r="G45" s="9">
        <v>967</v>
      </c>
      <c r="H45" s="40">
        <v>30</v>
      </c>
      <c r="I45" t="s">
        <v>673</v>
      </c>
      <c r="J45" t="s">
        <v>680</v>
      </c>
      <c r="K45" t="s">
        <v>684</v>
      </c>
      <c r="L45" t="s">
        <v>689</v>
      </c>
      <c r="M45" t="s">
        <v>689</v>
      </c>
      <c r="N45" t="s">
        <v>250</v>
      </c>
      <c r="O45" s="19">
        <v>10</v>
      </c>
      <c r="P45" t="s">
        <v>601</v>
      </c>
    </row>
    <row r="46" spans="1:16" ht="14.4" x14ac:dyDescent="0.55000000000000004">
      <c r="A46" s="7" t="s">
        <v>193</v>
      </c>
      <c r="B46" t="b">
        <v>1</v>
      </c>
      <c r="C46">
        <v>2</v>
      </c>
      <c r="D46">
        <v>5</v>
      </c>
      <c r="E46">
        <v>1</v>
      </c>
      <c r="F46">
        <v>822</v>
      </c>
      <c r="G46" s="9">
        <v>146</v>
      </c>
      <c r="H46" s="40">
        <v>30</v>
      </c>
      <c r="I46" t="s">
        <v>441</v>
      </c>
      <c r="J46" t="s">
        <v>680</v>
      </c>
      <c r="K46" t="s">
        <v>685</v>
      </c>
      <c r="L46" t="s">
        <v>195</v>
      </c>
      <c r="M46" t="s">
        <v>195</v>
      </c>
      <c r="N46" t="s">
        <v>250</v>
      </c>
      <c r="O46" s="19">
        <v>10</v>
      </c>
      <c r="P46" t="s">
        <v>601</v>
      </c>
    </row>
    <row r="47" spans="1:16" ht="14.4" x14ac:dyDescent="0.55000000000000004">
      <c r="A47" s="7" t="s">
        <v>193</v>
      </c>
      <c r="B47" t="b">
        <v>1</v>
      </c>
      <c r="C47">
        <v>4</v>
      </c>
      <c r="D47">
        <v>3</v>
      </c>
      <c r="E47">
        <v>1</v>
      </c>
      <c r="F47">
        <v>1</v>
      </c>
      <c r="G47" s="9">
        <v>967</v>
      </c>
      <c r="H47" s="40">
        <v>30</v>
      </c>
      <c r="I47" t="s">
        <v>441</v>
      </c>
      <c r="J47" t="s">
        <v>680</v>
      </c>
      <c r="K47" t="s">
        <v>683</v>
      </c>
      <c r="L47" t="s">
        <v>687</v>
      </c>
      <c r="M47" t="s">
        <v>687</v>
      </c>
      <c r="N47" t="s">
        <v>250</v>
      </c>
      <c r="O47" s="19">
        <v>10</v>
      </c>
      <c r="P47" t="s">
        <v>601</v>
      </c>
    </row>
    <row r="48" spans="1:16" ht="14.4" x14ac:dyDescent="0.55000000000000004">
      <c r="A48" s="7" t="s">
        <v>193</v>
      </c>
      <c r="B48" t="b">
        <v>1</v>
      </c>
      <c r="C48">
        <v>1</v>
      </c>
      <c r="D48">
        <v>0</v>
      </c>
      <c r="E48">
        <v>1</v>
      </c>
      <c r="F48">
        <v>822</v>
      </c>
      <c r="G48" s="9">
        <v>146</v>
      </c>
      <c r="H48" s="40">
        <v>30</v>
      </c>
      <c r="I48" t="s">
        <v>441</v>
      </c>
      <c r="J48" t="s">
        <v>680</v>
      </c>
      <c r="K48" t="s">
        <v>686</v>
      </c>
      <c r="L48" t="s">
        <v>688</v>
      </c>
      <c r="M48" t="s">
        <v>688</v>
      </c>
      <c r="N48" t="s">
        <v>250</v>
      </c>
      <c r="O48" s="19">
        <v>10</v>
      </c>
      <c r="P48" t="s">
        <v>601</v>
      </c>
    </row>
    <row r="49" spans="1:16" ht="14.4" x14ac:dyDescent="0.55000000000000004">
      <c r="A49" s="7" t="s">
        <v>193</v>
      </c>
      <c r="B49" t="b">
        <v>1</v>
      </c>
      <c r="C49">
        <v>3</v>
      </c>
      <c r="D49">
        <v>0</v>
      </c>
      <c r="E49">
        <v>1</v>
      </c>
      <c r="F49">
        <v>1</v>
      </c>
      <c r="G49" s="9">
        <v>967</v>
      </c>
      <c r="H49" s="40">
        <v>30</v>
      </c>
      <c r="I49" t="s">
        <v>441</v>
      </c>
      <c r="J49" t="s">
        <v>680</v>
      </c>
      <c r="K49" t="s">
        <v>684</v>
      </c>
      <c r="L49" t="s">
        <v>689</v>
      </c>
      <c r="M49" t="s">
        <v>689</v>
      </c>
      <c r="N49" t="s">
        <v>250</v>
      </c>
      <c r="O49" s="19">
        <v>10</v>
      </c>
      <c r="P49" t="s">
        <v>601</v>
      </c>
    </row>
    <row r="50" spans="1:16" ht="14.4" x14ac:dyDescent="0.55000000000000004">
      <c r="A50" s="7" t="s">
        <v>193</v>
      </c>
      <c r="B50" t="b">
        <v>1</v>
      </c>
      <c r="C50">
        <v>2</v>
      </c>
      <c r="D50">
        <v>39</v>
      </c>
      <c r="E50">
        <v>1</v>
      </c>
      <c r="F50">
        <v>822</v>
      </c>
      <c r="G50" s="9">
        <v>146</v>
      </c>
      <c r="H50" s="40">
        <v>30</v>
      </c>
      <c r="I50" t="s">
        <v>215</v>
      </c>
      <c r="J50" t="s">
        <v>680</v>
      </c>
      <c r="K50" t="s">
        <v>685</v>
      </c>
      <c r="L50" t="s">
        <v>195</v>
      </c>
      <c r="M50" t="s">
        <v>195</v>
      </c>
      <c r="N50" t="s">
        <v>250</v>
      </c>
      <c r="O50" s="19">
        <v>10</v>
      </c>
      <c r="P50" t="s">
        <v>601</v>
      </c>
    </row>
    <row r="51" spans="1:16" ht="14.4" x14ac:dyDescent="0.55000000000000004">
      <c r="A51" s="7" t="s">
        <v>193</v>
      </c>
      <c r="B51" t="b">
        <v>1</v>
      </c>
      <c r="C51">
        <v>4</v>
      </c>
      <c r="D51">
        <v>8</v>
      </c>
      <c r="E51">
        <v>1</v>
      </c>
      <c r="F51">
        <v>1</v>
      </c>
      <c r="G51" s="9">
        <v>967</v>
      </c>
      <c r="H51" s="40">
        <v>30</v>
      </c>
      <c r="I51" t="s">
        <v>215</v>
      </c>
      <c r="J51" t="s">
        <v>680</v>
      </c>
      <c r="K51" t="s">
        <v>683</v>
      </c>
      <c r="L51" t="s">
        <v>687</v>
      </c>
      <c r="M51" t="s">
        <v>687</v>
      </c>
      <c r="N51" t="s">
        <v>250</v>
      </c>
      <c r="O51" s="19">
        <v>10</v>
      </c>
      <c r="P51" t="s">
        <v>601</v>
      </c>
    </row>
    <row r="52" spans="1:16" ht="14.4" x14ac:dyDescent="0.55000000000000004">
      <c r="A52" s="7" t="s">
        <v>193</v>
      </c>
      <c r="B52" t="b">
        <v>1</v>
      </c>
      <c r="C52">
        <v>1</v>
      </c>
      <c r="D52">
        <v>3</v>
      </c>
      <c r="E52">
        <v>1</v>
      </c>
      <c r="F52">
        <v>822</v>
      </c>
      <c r="G52" s="9">
        <v>146</v>
      </c>
      <c r="H52" s="40">
        <v>30</v>
      </c>
      <c r="I52" t="s">
        <v>215</v>
      </c>
      <c r="J52" t="s">
        <v>680</v>
      </c>
      <c r="K52" t="s">
        <v>686</v>
      </c>
      <c r="L52" t="s">
        <v>688</v>
      </c>
      <c r="M52" t="s">
        <v>688</v>
      </c>
      <c r="N52" t="s">
        <v>250</v>
      </c>
      <c r="O52" s="19">
        <v>10</v>
      </c>
      <c r="P52" t="s">
        <v>601</v>
      </c>
    </row>
    <row r="53" spans="1:16" ht="14.4" x14ac:dyDescent="0.55000000000000004">
      <c r="A53" s="7" t="s">
        <v>193</v>
      </c>
      <c r="B53" t="b">
        <v>1</v>
      </c>
      <c r="C53">
        <v>3</v>
      </c>
      <c r="D53">
        <v>7</v>
      </c>
      <c r="E53">
        <v>1</v>
      </c>
      <c r="F53">
        <v>1</v>
      </c>
      <c r="G53" s="9">
        <v>967</v>
      </c>
      <c r="H53" s="40">
        <v>30</v>
      </c>
      <c r="I53" t="s">
        <v>215</v>
      </c>
      <c r="J53" t="s">
        <v>680</v>
      </c>
      <c r="K53" t="s">
        <v>684</v>
      </c>
      <c r="L53" t="s">
        <v>689</v>
      </c>
      <c r="M53" t="s">
        <v>689</v>
      </c>
      <c r="N53" t="s">
        <v>250</v>
      </c>
      <c r="O53" s="19">
        <v>10</v>
      </c>
      <c r="P53" t="s">
        <v>601</v>
      </c>
    </row>
    <row r="54" spans="1:16" ht="14.4" x14ac:dyDescent="0.55000000000000004">
      <c r="A54" s="7" t="s">
        <v>193</v>
      </c>
      <c r="B54" t="b">
        <v>1</v>
      </c>
      <c r="C54">
        <v>2</v>
      </c>
      <c r="D54">
        <v>22</v>
      </c>
      <c r="E54">
        <v>1</v>
      </c>
      <c r="F54">
        <v>822</v>
      </c>
      <c r="G54" s="9">
        <v>146</v>
      </c>
      <c r="H54" s="40">
        <v>30</v>
      </c>
      <c r="I54" t="s">
        <v>671</v>
      </c>
      <c r="J54" t="s">
        <v>680</v>
      </c>
      <c r="K54" t="s">
        <v>685</v>
      </c>
      <c r="L54" t="s">
        <v>195</v>
      </c>
      <c r="M54" t="s">
        <v>195</v>
      </c>
      <c r="N54" t="s">
        <v>250</v>
      </c>
      <c r="O54" s="19">
        <v>10</v>
      </c>
      <c r="P54" t="s">
        <v>601</v>
      </c>
    </row>
    <row r="55" spans="1:16" ht="14.4" x14ac:dyDescent="0.55000000000000004">
      <c r="A55" s="7" t="s">
        <v>193</v>
      </c>
      <c r="B55" t="b">
        <v>1</v>
      </c>
      <c r="C55">
        <v>4</v>
      </c>
      <c r="D55">
        <v>1</v>
      </c>
      <c r="E55">
        <v>1</v>
      </c>
      <c r="F55">
        <v>1</v>
      </c>
      <c r="G55" s="9">
        <v>967</v>
      </c>
      <c r="H55" s="40">
        <v>30</v>
      </c>
      <c r="I55" t="s">
        <v>671</v>
      </c>
      <c r="J55" t="s">
        <v>680</v>
      </c>
      <c r="K55" t="s">
        <v>683</v>
      </c>
      <c r="L55" t="s">
        <v>687</v>
      </c>
      <c r="M55" t="s">
        <v>687</v>
      </c>
      <c r="N55" t="s">
        <v>250</v>
      </c>
      <c r="O55" s="19">
        <v>10</v>
      </c>
      <c r="P55" t="s">
        <v>601</v>
      </c>
    </row>
    <row r="56" spans="1:16" ht="14.4" x14ac:dyDescent="0.55000000000000004">
      <c r="A56" s="7" t="s">
        <v>193</v>
      </c>
      <c r="B56" t="b">
        <v>1</v>
      </c>
      <c r="C56">
        <v>1</v>
      </c>
      <c r="D56">
        <v>0</v>
      </c>
      <c r="E56">
        <v>1</v>
      </c>
      <c r="F56">
        <v>822</v>
      </c>
      <c r="G56" s="9">
        <v>146</v>
      </c>
      <c r="H56" s="40">
        <v>30</v>
      </c>
      <c r="I56" t="s">
        <v>671</v>
      </c>
      <c r="J56" t="s">
        <v>680</v>
      </c>
      <c r="K56" t="s">
        <v>686</v>
      </c>
      <c r="L56" t="s">
        <v>688</v>
      </c>
      <c r="M56" t="s">
        <v>688</v>
      </c>
      <c r="N56" t="s">
        <v>250</v>
      </c>
      <c r="O56" s="19">
        <v>10</v>
      </c>
      <c r="P56" t="s">
        <v>601</v>
      </c>
    </row>
    <row r="57" spans="1:16" ht="14.4" x14ac:dyDescent="0.55000000000000004">
      <c r="A57" s="7" t="s">
        <v>193</v>
      </c>
      <c r="B57" t="b">
        <v>1</v>
      </c>
      <c r="C57">
        <v>3</v>
      </c>
      <c r="D57">
        <v>1</v>
      </c>
      <c r="E57">
        <v>1</v>
      </c>
      <c r="F57">
        <v>1</v>
      </c>
      <c r="G57" s="9">
        <v>967</v>
      </c>
      <c r="H57" s="40">
        <v>30</v>
      </c>
      <c r="I57" t="s">
        <v>671</v>
      </c>
      <c r="J57" t="s">
        <v>680</v>
      </c>
      <c r="K57" t="s">
        <v>684</v>
      </c>
      <c r="L57" t="s">
        <v>689</v>
      </c>
      <c r="M57" t="s">
        <v>689</v>
      </c>
      <c r="N57" t="s">
        <v>250</v>
      </c>
      <c r="O57" s="19">
        <v>10</v>
      </c>
      <c r="P57" t="s">
        <v>601</v>
      </c>
    </row>
    <row r="62" spans="1:16" ht="14.4" x14ac:dyDescent="0.55000000000000004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7" spans="1:15" ht="14.4" x14ac:dyDescent="0.55000000000000004">
      <c r="A67" s="11"/>
      <c r="B67" s="12"/>
      <c r="C67" s="19"/>
      <c r="D67" s="16"/>
      <c r="E67" s="8"/>
      <c r="F67" s="17"/>
      <c r="G67" s="17"/>
      <c r="H67" s="9"/>
      <c r="I67" s="15"/>
      <c r="J67" s="17"/>
      <c r="K67" s="8"/>
      <c r="L67" s="8"/>
      <c r="M67" s="8"/>
      <c r="N67" s="8"/>
      <c r="O67" s="8"/>
    </row>
    <row r="68" spans="1:15" ht="14.4" x14ac:dyDescent="0.55000000000000004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55000000000000004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55000000000000004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55000000000000004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55000000000000004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55000000000000004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55000000000000004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55000000000000004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55000000000000004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55000000000000004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55000000000000004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55000000000000004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55000000000000004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55000000000000004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55000000000000004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55000000000000004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55000000000000004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55000000000000004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55000000000000004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55000000000000004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55000000000000004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55000000000000004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55000000000000004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55000000000000004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55000000000000004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55000000000000004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55000000000000004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55000000000000004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55000000000000004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55000000000000004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55000000000000004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55000000000000004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55000000000000004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55000000000000004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55000000000000004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55000000000000004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55000000000000004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55000000000000004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55000000000000004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55000000000000004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55000000000000004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55000000000000004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55000000000000004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55000000000000004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55000000000000004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55000000000000004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55000000000000004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55000000000000004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55000000000000004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55000000000000004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55000000000000004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55000000000000004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55000000000000004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55000000000000004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55000000000000004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55000000000000004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55000000000000004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55000000000000004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55000000000000004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55000000000000004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55000000000000004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55000000000000004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55000000000000004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55000000000000004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55000000000000004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55000000000000004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55000000000000004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55000000000000004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55000000000000004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55000000000000004">
      <c r="A137" s="11"/>
      <c r="B137" s="12"/>
      <c r="C137" s="19"/>
      <c r="D137" s="16"/>
      <c r="E137" s="8"/>
      <c r="F137" s="17"/>
      <c r="G137" s="17"/>
      <c r="H137" s="9"/>
      <c r="I137" s="18"/>
      <c r="J137" s="17"/>
      <c r="K137" s="8"/>
      <c r="L137" s="8"/>
      <c r="M137" s="8"/>
      <c r="N137" s="8"/>
      <c r="O137" s="8"/>
    </row>
    <row r="138" spans="1:15" ht="14.4" x14ac:dyDescent="0.55000000000000004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55000000000000004">
      <c r="A139" s="11"/>
      <c r="B139" s="12"/>
      <c r="C139" s="19"/>
      <c r="D139" s="16"/>
      <c r="E139" s="8"/>
      <c r="F139" s="17"/>
      <c r="G139" s="17"/>
      <c r="H139" s="9"/>
      <c r="I139" s="15"/>
      <c r="J139" s="17"/>
      <c r="K139" s="8"/>
      <c r="L139" s="8"/>
      <c r="M139" s="8"/>
      <c r="N139" s="8"/>
      <c r="O139" s="8"/>
    </row>
    <row r="140" spans="1:15" ht="14.4" x14ac:dyDescent="0.55000000000000004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55000000000000004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55000000000000004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55000000000000004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55000000000000004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55000000000000004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55000000000000004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55000000000000004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55000000000000004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55000000000000004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55000000000000004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55000000000000004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55000000000000004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55000000000000004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55000000000000004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55000000000000004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55000000000000004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55000000000000004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55000000000000004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55000000000000004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55000000000000004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55000000000000004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55000000000000004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55000000000000004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55000000000000004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55000000000000004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55000000000000004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55000000000000004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55000000000000004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55000000000000004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55000000000000004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55000000000000004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55000000000000004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55000000000000004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55000000000000004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55000000000000004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55000000000000004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55000000000000004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55000000000000004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55000000000000004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55000000000000004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55000000000000004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55000000000000004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55000000000000004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55000000000000004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55000000000000004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55000000000000004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55000000000000004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55000000000000004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55000000000000004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55000000000000004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55000000000000004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55000000000000004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55000000000000004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55000000000000004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55000000000000004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55000000000000004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55000000000000004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55000000000000004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55000000000000004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55000000000000004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55000000000000004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55000000000000004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55000000000000004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55000000000000004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55000000000000004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55000000000000004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55000000000000004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55000000000000004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55000000000000004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55000000000000004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55000000000000004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55000000000000004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55000000000000004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55000000000000004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55000000000000004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55000000000000004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55000000000000004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55000000000000004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55000000000000004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55000000000000004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55000000000000004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55000000000000004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55000000000000004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55000000000000004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55000000000000004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55000000000000004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55000000000000004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55000000000000004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55000000000000004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55000000000000004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55000000000000004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55000000000000004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55000000000000004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55000000000000004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55000000000000004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55000000000000004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55000000000000004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55000000000000004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55000000000000004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55000000000000004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55000000000000004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55000000000000004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55000000000000004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55000000000000004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55000000000000004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55000000000000004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55000000000000004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55000000000000004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55000000000000004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55000000000000004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55000000000000004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55000000000000004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55000000000000004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55000000000000004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55000000000000004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55000000000000004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55000000000000004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55000000000000004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55000000000000004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55000000000000004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55000000000000004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55000000000000004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55000000000000004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55000000000000004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55000000000000004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55000000000000004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55000000000000004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55000000000000004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55000000000000004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55000000000000004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55000000000000004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55000000000000004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55000000000000004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55000000000000004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55000000000000004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55000000000000004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55000000000000004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55000000000000004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55000000000000004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55000000000000004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55000000000000004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55000000000000004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55000000000000004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55000000000000004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55000000000000004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55000000000000004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55000000000000004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55000000000000004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55000000000000004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55000000000000004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55000000000000004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55000000000000004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55000000000000004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55000000000000004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55000000000000004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55000000000000004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55000000000000004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55000000000000004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55000000000000004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55000000000000004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55000000000000004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55000000000000004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55000000000000004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55000000000000004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55000000000000004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55000000000000004">
      <c r="A306" s="11"/>
      <c r="B306" s="12"/>
      <c r="C306" s="19"/>
      <c r="D306" s="16"/>
      <c r="E306" s="8"/>
      <c r="F306" s="17"/>
      <c r="G306" s="17"/>
      <c r="H306" s="9"/>
      <c r="I306" s="18"/>
      <c r="J306" s="17"/>
      <c r="K306" s="8"/>
      <c r="L306" s="8"/>
      <c r="M306" s="8"/>
      <c r="N306" s="8"/>
      <c r="O306" s="8"/>
    </row>
    <row r="307" spans="1:15" ht="14.4" x14ac:dyDescent="0.55000000000000004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55000000000000004">
      <c r="A308" s="11"/>
      <c r="B308" s="12"/>
      <c r="C308" s="19"/>
      <c r="D308" s="16"/>
      <c r="E308" s="8"/>
      <c r="F308" s="17"/>
      <c r="G308" s="17"/>
      <c r="H308" s="9"/>
      <c r="I308" s="15"/>
      <c r="J308" s="17"/>
      <c r="K308" s="8"/>
      <c r="L308" s="8"/>
      <c r="M308" s="8"/>
      <c r="N308" s="8"/>
      <c r="O308" s="8"/>
    </row>
    <row r="309" spans="1:15" ht="14.4" x14ac:dyDescent="0.55000000000000004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55000000000000004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55000000000000004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55000000000000004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55000000000000004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55000000000000004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55000000000000004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55000000000000004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55000000000000004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55000000000000004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55000000000000004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55000000000000004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55000000000000004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55000000000000004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55000000000000004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55000000000000004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55000000000000004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55000000000000004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55000000000000004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55000000000000004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55000000000000004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55000000000000004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55000000000000004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55000000000000004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55000000000000004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55000000000000004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55000000000000004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55000000000000004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55000000000000004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55000000000000004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55000000000000004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55000000000000004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55000000000000004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55000000000000004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55000000000000004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55000000000000004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55000000000000004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55000000000000004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55000000000000004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55000000000000004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55000000000000004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55000000000000004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55000000000000004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55000000000000004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55000000000000004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55000000000000004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55000000000000004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55000000000000004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55000000000000004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55000000000000004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55000000000000004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55000000000000004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55000000000000004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55000000000000004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55000000000000004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55000000000000004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55000000000000004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55000000000000004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55000000000000004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55000000000000004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55000000000000004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55000000000000004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55000000000000004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55000000000000004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55000000000000004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55000000000000004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55000000000000004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55000000000000004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55000000000000004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55000000000000004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55000000000000004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55000000000000004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55000000000000004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55000000000000004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55000000000000004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55000000000000004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55000000000000004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55000000000000004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55000000000000004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55000000000000004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55000000000000004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55000000000000004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55000000000000004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55000000000000004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55000000000000004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55000000000000004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55000000000000004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55000000000000004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55000000000000004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55000000000000004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55000000000000004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55000000000000004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55000000000000004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55000000000000004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55000000000000004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55000000000000004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55000000000000004">
      <c r="A405" s="6"/>
      <c r="B405" s="19"/>
      <c r="C405" s="19"/>
      <c r="D405" s="20"/>
      <c r="E405" s="8"/>
      <c r="F405" s="21"/>
      <c r="G405" s="21"/>
      <c r="H405" s="9"/>
      <c r="I405" s="8"/>
      <c r="J405" s="21"/>
      <c r="K405" s="8"/>
      <c r="L405" s="8"/>
      <c r="M405" s="8"/>
      <c r="N405" s="8"/>
      <c r="O405" s="8"/>
    </row>
    <row r="406" spans="1:15" ht="14.4" x14ac:dyDescent="0.55000000000000004">
      <c r="A406" s="6"/>
      <c r="B406" s="19"/>
      <c r="C406" s="19"/>
      <c r="D406" s="20"/>
      <c r="E406" s="8"/>
      <c r="F406" s="21"/>
      <c r="G406" s="21"/>
      <c r="H406" s="9"/>
      <c r="I406" s="8"/>
      <c r="J406" s="21"/>
      <c r="K406" s="8"/>
      <c r="L406" s="8"/>
      <c r="M406" s="8"/>
      <c r="N406" s="8"/>
      <c r="O406" s="8"/>
    </row>
    <row r="407" spans="1:15" ht="14.4" x14ac:dyDescent="0.55000000000000004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55000000000000004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55000000000000004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55000000000000004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55000000000000004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55000000000000004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55000000000000004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55000000000000004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55000000000000004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55000000000000004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55000000000000004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55000000000000004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55000000000000004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55000000000000004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55000000000000004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55000000000000004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55000000000000004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55000000000000004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55000000000000004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55000000000000004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55000000000000004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55000000000000004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55000000000000004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55000000000000004">
      <c r="A430" s="11"/>
      <c r="B430" s="12"/>
      <c r="C430" s="19"/>
      <c r="D430" s="16"/>
      <c r="E430" s="8"/>
      <c r="F430" s="22"/>
      <c r="G430" s="21"/>
      <c r="H430" s="9"/>
      <c r="I430" s="15"/>
      <c r="J430" s="21"/>
      <c r="K430" s="8"/>
      <c r="L430" s="8"/>
      <c r="M430" s="8"/>
      <c r="N430" s="8"/>
      <c r="O430" s="8"/>
    </row>
    <row r="431" spans="1:15" ht="14.4" x14ac:dyDescent="0.55000000000000004">
      <c r="A431" s="11"/>
      <c r="B431" s="12"/>
      <c r="C431" s="19"/>
      <c r="D431" s="16"/>
      <c r="E431" s="8"/>
      <c r="F431" s="22"/>
      <c r="G431" s="21"/>
      <c r="H431" s="9"/>
      <c r="I431" s="15"/>
      <c r="J431" s="21"/>
      <c r="K431" s="8"/>
      <c r="L431" s="8"/>
      <c r="M431" s="8"/>
      <c r="N431" s="8"/>
      <c r="O431" s="8"/>
    </row>
    <row r="432" spans="1:15" ht="14.4" x14ac:dyDescent="0.55000000000000004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55000000000000004">
      <c r="A433" s="6"/>
      <c r="B433" s="19"/>
      <c r="C433" s="19"/>
      <c r="D433" s="20"/>
      <c r="E433" s="8"/>
      <c r="F433" s="21"/>
      <c r="G433" s="21"/>
      <c r="H433" s="9"/>
      <c r="I433" s="8"/>
      <c r="J433" s="21"/>
      <c r="K433" s="8"/>
      <c r="L433" s="8"/>
      <c r="M433" s="8"/>
      <c r="N433" s="8"/>
      <c r="O433" s="8"/>
    </row>
    <row r="434" spans="1:15" ht="14.4" x14ac:dyDescent="0.55000000000000004">
      <c r="A434" s="6"/>
      <c r="B434" s="19"/>
      <c r="C434" s="19"/>
      <c r="D434" s="20"/>
      <c r="E434" s="8"/>
      <c r="F434" s="21"/>
      <c r="G434" s="21"/>
      <c r="H434" s="9"/>
      <c r="I434" s="8"/>
      <c r="J434" s="21"/>
      <c r="K434" s="8"/>
      <c r="L434" s="8"/>
      <c r="M434" s="8"/>
      <c r="N434" s="8"/>
      <c r="O434" s="8"/>
    </row>
    <row r="435" spans="1:15" ht="14.4" x14ac:dyDescent="0.55000000000000004">
      <c r="A435" s="6"/>
      <c r="B435" s="19"/>
      <c r="C435" s="19"/>
      <c r="D435" s="20"/>
      <c r="E435" s="8"/>
      <c r="F435" s="21"/>
      <c r="G435" s="21"/>
      <c r="H435" s="9"/>
      <c r="I435" s="23"/>
      <c r="J435" s="21"/>
      <c r="K435" s="8"/>
      <c r="L435" s="8"/>
      <c r="M435" s="8"/>
      <c r="N435" s="8"/>
      <c r="O435" s="8"/>
    </row>
    <row r="436" spans="1:15" ht="14.4" x14ac:dyDescent="0.55000000000000004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55000000000000004">
      <c r="A437" s="6"/>
      <c r="B437" s="19"/>
      <c r="C437" s="19"/>
      <c r="D437" s="20"/>
      <c r="E437" s="8"/>
      <c r="F437" s="21"/>
      <c r="G437" s="21"/>
      <c r="H437" s="9"/>
      <c r="I437" s="8"/>
      <c r="J437" s="21"/>
      <c r="K437" s="8"/>
      <c r="L437" s="8"/>
      <c r="M437" s="8"/>
      <c r="N437" s="8"/>
      <c r="O437" s="8"/>
    </row>
    <row r="438" spans="1:15" ht="14.4" x14ac:dyDescent="0.55000000000000004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55000000000000004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55000000000000004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55000000000000004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55000000000000004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55000000000000004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55000000000000004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55000000000000004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55000000000000004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55000000000000004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55000000000000004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55000000000000004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55000000000000004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55000000000000004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55000000000000004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55000000000000004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55000000000000004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55000000000000004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55000000000000004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55000000000000004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55000000000000004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55000000000000004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55000000000000004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55000000000000004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55000000000000004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55000000000000004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55000000000000004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55000000000000004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55000000000000004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55000000000000004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55000000000000004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55000000000000004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55000000000000004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55000000000000004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55000000000000004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55000000000000004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55000000000000004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55000000000000004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55000000000000004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55000000000000004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55000000000000004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55000000000000004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55000000000000004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55000000000000004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55000000000000004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55000000000000004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55000000000000004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55000000000000004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55000000000000004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55000000000000004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55000000000000004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55000000000000004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55000000000000004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55000000000000004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55000000000000004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55000000000000004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55000000000000004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55000000000000004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55000000000000004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55000000000000004">
      <c r="A497" s="6"/>
      <c r="B497" s="7"/>
      <c r="C497" s="19"/>
      <c r="D497" s="10"/>
      <c r="E497" s="8"/>
      <c r="F497" s="9"/>
      <c r="G497" s="9"/>
      <c r="H497" s="9"/>
      <c r="I497" s="8"/>
      <c r="J497" s="9"/>
      <c r="K497" s="8"/>
      <c r="L497" s="8"/>
      <c r="M497" s="8"/>
      <c r="N497" s="8"/>
      <c r="O497" s="8"/>
    </row>
    <row r="498" spans="1:15" ht="14.4" x14ac:dyDescent="0.55000000000000004">
      <c r="A498" s="6"/>
      <c r="B498" s="7"/>
      <c r="C498" s="19"/>
      <c r="D498" s="10"/>
      <c r="E498" s="8"/>
      <c r="F498" s="9"/>
      <c r="G498" s="9"/>
      <c r="H498" s="9"/>
      <c r="I498" s="8"/>
      <c r="J498" s="9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55000000000000004">
      <c r="A509" s="11"/>
      <c r="B509" s="12"/>
      <c r="C509" s="19"/>
      <c r="D509" s="13"/>
      <c r="E509" s="8"/>
      <c r="F509" s="14"/>
      <c r="G509" s="14"/>
      <c r="H509" s="9"/>
      <c r="I509" s="15"/>
      <c r="J509" s="14"/>
      <c r="K509" s="8"/>
      <c r="L509" s="8"/>
      <c r="M509" s="8"/>
      <c r="N509" s="8"/>
      <c r="O509" s="8"/>
    </row>
    <row r="510" spans="1:15" ht="14.4" x14ac:dyDescent="0.55000000000000004">
      <c r="A510" s="11"/>
      <c r="B510" s="12"/>
      <c r="C510" s="19"/>
      <c r="D510" s="13"/>
      <c r="E510" s="8"/>
      <c r="F510" s="14"/>
      <c r="G510" s="14"/>
      <c r="H510" s="9"/>
      <c r="I510" s="15"/>
      <c r="J510" s="14"/>
      <c r="K510" s="8"/>
      <c r="L510" s="8"/>
      <c r="M510" s="8"/>
      <c r="N510" s="8"/>
      <c r="O510" s="8"/>
    </row>
    <row r="511" spans="1:15" ht="14.4" x14ac:dyDescent="0.55000000000000004">
      <c r="A511" s="6"/>
      <c r="B511" s="7"/>
      <c r="C511" s="19"/>
      <c r="D511" s="10"/>
      <c r="E511" s="8"/>
      <c r="F511" s="9"/>
      <c r="G511" s="9"/>
      <c r="H511" s="9"/>
      <c r="I511" s="8"/>
      <c r="J511" s="9"/>
      <c r="K511" s="8"/>
      <c r="L511" s="8"/>
      <c r="M511" s="8"/>
      <c r="N511" s="8"/>
      <c r="O511" s="8"/>
    </row>
    <row r="512" spans="1:15" ht="14.4" x14ac:dyDescent="0.55000000000000004">
      <c r="A512" s="6"/>
      <c r="B512" s="7"/>
      <c r="C512" s="19"/>
      <c r="D512" s="10"/>
      <c r="E512" s="8"/>
      <c r="F512" s="9"/>
      <c r="G512" s="9"/>
      <c r="H512" s="9"/>
      <c r="I512" s="8"/>
      <c r="J512" s="9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19"/>
      <c r="D523" s="2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19"/>
      <c r="D524" s="2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55000000000000004">
      <c r="A537" s="11"/>
      <c r="B537" s="12"/>
      <c r="C537" s="19"/>
      <c r="D537" s="16"/>
      <c r="E537" s="8"/>
      <c r="F537" s="9"/>
      <c r="G537" s="14"/>
      <c r="H537" s="9"/>
      <c r="I537" s="15"/>
      <c r="J537" s="14"/>
      <c r="K537" s="8"/>
      <c r="L537" s="8"/>
      <c r="M537" s="8"/>
      <c r="N537" s="8"/>
      <c r="O537" s="8"/>
    </row>
    <row r="538" spans="1:15" ht="14.4" x14ac:dyDescent="0.55000000000000004">
      <c r="A538" s="11"/>
      <c r="B538" s="12"/>
      <c r="C538" s="19"/>
      <c r="D538" s="16"/>
      <c r="E538" s="8"/>
      <c r="F538" s="9"/>
      <c r="G538" s="14"/>
      <c r="H538" s="9"/>
      <c r="I538" s="15"/>
      <c r="J538" s="14"/>
      <c r="K538" s="8"/>
      <c r="L538" s="8"/>
      <c r="M538" s="8"/>
      <c r="N538" s="8"/>
      <c r="O538" s="8"/>
    </row>
    <row r="539" spans="1:15" ht="14.4" x14ac:dyDescent="0.55000000000000004">
      <c r="A539" s="6"/>
      <c r="B539" s="7"/>
      <c r="C539" s="19"/>
      <c r="D539" s="20"/>
      <c r="E539" s="8"/>
      <c r="F539" s="9"/>
      <c r="G539" s="9"/>
      <c r="H539" s="9"/>
      <c r="I539" s="8"/>
      <c r="J539" s="9"/>
      <c r="K539" s="8"/>
      <c r="L539" s="8"/>
      <c r="M539" s="8"/>
      <c r="N539" s="8"/>
      <c r="O539" s="8"/>
    </row>
    <row r="540" spans="1:15" ht="14.4" x14ac:dyDescent="0.55000000000000004">
      <c r="A540" s="6"/>
      <c r="B540" s="7"/>
      <c r="C540" s="19"/>
      <c r="D540" s="20"/>
      <c r="E540" s="8"/>
      <c r="F540" s="9"/>
      <c r="G540" s="9"/>
      <c r="H540" s="9"/>
      <c r="I540" s="8"/>
      <c r="J540" s="9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55000000000000004">
      <c r="A590" s="11"/>
      <c r="B590" s="12"/>
      <c r="C590" s="19"/>
      <c r="D590" s="16"/>
      <c r="E590" s="8"/>
      <c r="F590" s="14"/>
      <c r="G590" s="14"/>
      <c r="H590" s="9"/>
      <c r="I590" s="15"/>
      <c r="J590" s="14"/>
      <c r="K590" s="8"/>
      <c r="L590" s="8"/>
      <c r="M590" s="8"/>
      <c r="N590" s="8"/>
      <c r="O590" s="8"/>
    </row>
    <row r="591" spans="1:15" ht="14.4" x14ac:dyDescent="0.55000000000000004">
      <c r="A591" s="11"/>
      <c r="B591" s="12"/>
      <c r="C591" s="19"/>
      <c r="D591" s="16"/>
      <c r="E591" s="8"/>
      <c r="F591" s="14"/>
      <c r="G591" s="14"/>
      <c r="H591" s="9"/>
      <c r="I591" s="15"/>
      <c r="J591" s="14"/>
      <c r="K591" s="8"/>
      <c r="L591" s="8"/>
      <c r="M591" s="8"/>
      <c r="N591" s="8"/>
      <c r="O591" s="8"/>
    </row>
    <row r="592" spans="1:15" ht="14.4" x14ac:dyDescent="0.55000000000000004">
      <c r="A592" s="6"/>
      <c r="B592" s="7"/>
      <c r="C592" s="19"/>
      <c r="D592" s="20"/>
      <c r="E592" s="8"/>
      <c r="F592" s="9"/>
      <c r="G592" s="9"/>
      <c r="H592" s="9"/>
      <c r="I592" s="23"/>
      <c r="J592" s="9"/>
      <c r="K592" s="8"/>
      <c r="L592" s="8"/>
      <c r="M592" s="8"/>
      <c r="N592" s="8"/>
      <c r="O592" s="8"/>
    </row>
    <row r="593" spans="1:15" ht="14.4" x14ac:dyDescent="0.55000000000000004">
      <c r="A593" s="6"/>
      <c r="B593" s="7"/>
      <c r="C593" s="19"/>
      <c r="D593" s="20"/>
      <c r="E593" s="8"/>
      <c r="F593" s="9"/>
      <c r="G593" s="9"/>
      <c r="H593" s="9"/>
      <c r="I593" s="8"/>
      <c r="J593" s="9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19"/>
      <c r="D594" s="20"/>
      <c r="E594" s="8"/>
      <c r="F594" s="9"/>
      <c r="G594" s="9"/>
      <c r="H594" s="9"/>
      <c r="I594" s="8"/>
      <c r="J594" s="9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19"/>
      <c r="D629" s="20"/>
      <c r="E629" s="8"/>
      <c r="F629" s="8"/>
      <c r="G629" s="8"/>
      <c r="H629" s="9"/>
      <c r="I629" s="8"/>
      <c r="J629" s="8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19"/>
      <c r="D630" s="20"/>
      <c r="E630" s="8"/>
      <c r="F630" s="8"/>
      <c r="G630" s="8"/>
      <c r="H630" s="9"/>
      <c r="I630" s="8"/>
      <c r="J630" s="8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11"/>
      <c r="B640" s="7"/>
      <c r="C640" s="19"/>
      <c r="E640" s="8"/>
      <c r="H640" s="9"/>
      <c r="I640" s="24"/>
      <c r="K640" s="8"/>
      <c r="L640" s="8"/>
      <c r="M640" s="8"/>
      <c r="N640" s="8"/>
      <c r="O640" s="8"/>
    </row>
    <row r="641" spans="1:15" ht="14.4" x14ac:dyDescent="0.55000000000000004">
      <c r="A641" s="11"/>
      <c r="B641" s="7"/>
      <c r="C641" s="19"/>
      <c r="E641" s="8"/>
      <c r="H641" s="9"/>
      <c r="I641" s="24"/>
      <c r="K641" s="8"/>
      <c r="L641" s="8"/>
      <c r="M641" s="8"/>
      <c r="N641" s="8"/>
      <c r="O641" s="8"/>
    </row>
    <row r="642" spans="1:15" ht="14.4" x14ac:dyDescent="0.55000000000000004">
      <c r="A642" s="11"/>
      <c r="B642" s="7"/>
      <c r="C642" s="19"/>
      <c r="E642" s="8"/>
      <c r="H642" s="9"/>
      <c r="I642" s="25"/>
      <c r="K642" s="8"/>
      <c r="L642" s="8"/>
      <c r="M642" s="8"/>
      <c r="N642" s="8"/>
      <c r="O642" s="8"/>
    </row>
    <row r="643" spans="1:15" ht="14.4" x14ac:dyDescent="0.55000000000000004">
      <c r="A643" s="6"/>
      <c r="B643" s="7"/>
      <c r="C643" s="19"/>
      <c r="D643" s="20"/>
      <c r="E643" s="8"/>
      <c r="F643" s="8"/>
      <c r="G643" s="8"/>
      <c r="H643" s="9"/>
      <c r="I643" s="8"/>
      <c r="J643" s="8"/>
      <c r="K643" s="8"/>
      <c r="L643" s="8"/>
      <c r="M643" s="8"/>
      <c r="N643" s="8"/>
      <c r="O643" s="8"/>
    </row>
    <row r="644" spans="1:15" ht="14.4" x14ac:dyDescent="0.55000000000000004">
      <c r="A644" s="6"/>
      <c r="B644" s="7"/>
      <c r="C644" s="19"/>
      <c r="D644" s="20"/>
      <c r="E644" s="8"/>
      <c r="F644" s="8"/>
      <c r="G644" s="8"/>
      <c r="H644" s="9"/>
      <c r="I644" s="8"/>
      <c r="J644" s="8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19"/>
      <c r="D651" s="20"/>
      <c r="E651" s="8"/>
      <c r="F651" s="8"/>
      <c r="H651" s="9"/>
      <c r="I651" s="8"/>
      <c r="K651" s="8"/>
      <c r="L651" s="8"/>
      <c r="M651" s="8"/>
      <c r="N651" s="8"/>
      <c r="O651" s="8"/>
    </row>
    <row r="652" spans="1:15" ht="14.4" x14ac:dyDescent="0.55000000000000004">
      <c r="A652" s="11"/>
      <c r="B652" s="12"/>
      <c r="C652" s="19"/>
      <c r="D652" s="16"/>
      <c r="E652" s="8"/>
      <c r="F652" s="17"/>
      <c r="G652" s="17"/>
      <c r="H652" s="9"/>
      <c r="I652" s="15"/>
      <c r="J652" s="17"/>
      <c r="K652" s="8"/>
      <c r="L652" s="8"/>
      <c r="M652" s="8"/>
      <c r="N652" s="8"/>
      <c r="O652" s="8"/>
    </row>
    <row r="653" spans="1:15" ht="14.4" x14ac:dyDescent="0.55000000000000004">
      <c r="A653" s="11"/>
      <c r="B653" s="12"/>
      <c r="C653" s="19"/>
      <c r="D653" s="16"/>
      <c r="E653" s="8"/>
      <c r="F653" s="17"/>
      <c r="G653" s="17"/>
      <c r="H653" s="9"/>
      <c r="I653" s="15"/>
      <c r="J653" s="17"/>
      <c r="K653" s="8"/>
      <c r="L653" s="8"/>
      <c r="M653" s="8"/>
      <c r="N653" s="8"/>
      <c r="O653" s="8"/>
    </row>
    <row r="654" spans="1:15" ht="14.4" x14ac:dyDescent="0.55000000000000004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55000000000000004">
      <c r="A655" s="6"/>
      <c r="B655" s="7"/>
      <c r="C655" s="19"/>
      <c r="D655" s="20"/>
      <c r="E655" s="8"/>
      <c r="F655" s="8"/>
      <c r="H655" s="9"/>
      <c r="I655" s="8"/>
      <c r="K655" s="8"/>
      <c r="L655" s="8"/>
      <c r="M655" s="8"/>
      <c r="N655" s="8"/>
      <c r="O655" s="8"/>
    </row>
    <row r="656" spans="1:15" ht="14.4" x14ac:dyDescent="0.55000000000000004">
      <c r="A656" s="6"/>
      <c r="B656" s="7"/>
      <c r="C656" s="19"/>
      <c r="D656" s="20"/>
      <c r="E656" s="8"/>
      <c r="F656" s="8"/>
      <c r="H656" s="9"/>
      <c r="I656" s="8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19"/>
      <c r="D660" s="20"/>
      <c r="E660" s="8"/>
      <c r="F660" s="8"/>
      <c r="H660" s="9"/>
      <c r="I660" s="23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19"/>
      <c r="D662" s="20"/>
      <c r="E662" s="8"/>
      <c r="F662" s="8"/>
      <c r="H662" s="9"/>
      <c r="I662" s="8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55000000000000004">
      <c r="A691" s="11"/>
      <c r="B691" s="7"/>
      <c r="C691" s="19"/>
      <c r="E691" s="8"/>
      <c r="H691" s="9"/>
      <c r="I691" s="24"/>
      <c r="K691" s="8"/>
      <c r="L691" s="8"/>
      <c r="M691" s="8"/>
      <c r="N691" s="8"/>
      <c r="O691" s="8"/>
    </row>
    <row r="692" spans="1:15" ht="14.4" x14ac:dyDescent="0.55000000000000004">
      <c r="A692" s="11"/>
      <c r="B692" s="7"/>
      <c r="C692" s="19"/>
      <c r="E692" s="8"/>
      <c r="H692" s="9"/>
      <c r="I692" s="24"/>
      <c r="K692" s="8"/>
      <c r="L692" s="8"/>
      <c r="M692" s="8"/>
      <c r="N692" s="8"/>
      <c r="O692" s="8"/>
    </row>
    <row r="693" spans="1:15" ht="14.4" x14ac:dyDescent="0.55000000000000004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55000000000000004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55000000000000004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55000000000000004">
      <c r="A696" s="6"/>
      <c r="B696" s="7"/>
      <c r="C696" s="19"/>
      <c r="D696" s="20"/>
      <c r="E696" s="8"/>
      <c r="F696" s="8"/>
      <c r="H696" s="9"/>
      <c r="I696" s="8"/>
      <c r="K696" s="8"/>
      <c r="L696" s="8"/>
      <c r="M696" s="8"/>
      <c r="N696" s="8"/>
      <c r="O696" s="8"/>
    </row>
    <row r="697" spans="1:15" ht="14.4" x14ac:dyDescent="0.55000000000000004">
      <c r="A697" s="6"/>
      <c r="B697" s="7"/>
      <c r="C697" s="19"/>
      <c r="D697" s="20"/>
      <c r="E697" s="8"/>
      <c r="F697" s="8"/>
      <c r="G697" s="8"/>
      <c r="H697" s="9"/>
      <c r="I697" s="8"/>
      <c r="J697" s="8"/>
      <c r="K697" s="8"/>
      <c r="L697" s="8"/>
      <c r="M697" s="8"/>
      <c r="N697" s="8"/>
      <c r="O697" s="8"/>
    </row>
    <row r="698" spans="1:15" ht="14.4" x14ac:dyDescent="0.55000000000000004">
      <c r="A698" s="11"/>
      <c r="B698" s="12"/>
      <c r="C698" s="19"/>
      <c r="D698" s="16"/>
      <c r="E698" s="8"/>
      <c r="F698" s="17"/>
      <c r="G698" s="17"/>
      <c r="H698" s="9"/>
      <c r="I698" s="15"/>
      <c r="J698" s="17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6"/>
      <c r="B700" s="7"/>
      <c r="C700" s="19"/>
      <c r="D700" s="20"/>
      <c r="E700" s="8"/>
      <c r="F700" s="8"/>
      <c r="G700" s="8"/>
      <c r="H700" s="9"/>
      <c r="I700" s="8"/>
      <c r="J700" s="8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11"/>
      <c r="B702" s="7"/>
      <c r="C702" s="19"/>
      <c r="E702" s="8"/>
      <c r="H702" s="9"/>
      <c r="I702" s="24"/>
      <c r="K702" s="8"/>
      <c r="L702" s="8"/>
      <c r="M702" s="8"/>
      <c r="N702" s="8"/>
      <c r="O702" s="8"/>
    </row>
    <row r="703" spans="1:15" ht="14.4" x14ac:dyDescent="0.55000000000000004">
      <c r="A703" s="11"/>
      <c r="B703" s="7"/>
      <c r="C703" s="19"/>
      <c r="E703" s="8"/>
      <c r="H703" s="9"/>
      <c r="I703" s="24"/>
      <c r="K703" s="8"/>
      <c r="L703" s="8"/>
      <c r="M703" s="8"/>
      <c r="N703" s="8"/>
      <c r="O703" s="8"/>
    </row>
    <row r="704" spans="1:15" ht="14.4" x14ac:dyDescent="0.55000000000000004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55000000000000004">
      <c r="A705" s="6"/>
      <c r="B705" s="7"/>
      <c r="C705" s="19"/>
      <c r="D705" s="20"/>
      <c r="E705" s="8"/>
      <c r="F705" s="8"/>
      <c r="G705" s="8"/>
      <c r="H705" s="9"/>
      <c r="I705" s="8"/>
      <c r="J705" s="8"/>
      <c r="K705" s="8"/>
      <c r="L705" s="8"/>
      <c r="M705" s="8"/>
      <c r="N705" s="8"/>
      <c r="O705" s="8"/>
    </row>
    <row r="706" spans="1:15" ht="14.4" x14ac:dyDescent="0.55000000000000004">
      <c r="A706" s="6"/>
      <c r="B706" s="7"/>
      <c r="C706" s="19"/>
      <c r="D706" s="20"/>
      <c r="E706" s="8"/>
      <c r="F706" s="8"/>
      <c r="G706" s="8"/>
      <c r="H706" s="9"/>
      <c r="I706" s="8"/>
      <c r="J706" s="8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19"/>
      <c r="D717" s="20"/>
      <c r="E717" s="8"/>
      <c r="F717" s="8"/>
      <c r="H717" s="9"/>
      <c r="I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19"/>
      <c r="D718" s="20"/>
      <c r="E718" s="8"/>
      <c r="F718" s="8"/>
      <c r="H718" s="9"/>
      <c r="I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19"/>
      <c r="D720" s="20"/>
      <c r="E720" s="8"/>
      <c r="F720" s="8"/>
      <c r="G720" s="8"/>
      <c r="H720" s="9"/>
      <c r="I720" s="8"/>
      <c r="J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19"/>
      <c r="D721" s="20"/>
      <c r="E721" s="8"/>
      <c r="F721" s="8"/>
      <c r="G721" s="8"/>
      <c r="H721" s="9"/>
      <c r="I721" s="8"/>
      <c r="J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19"/>
      <c r="D723" s="20"/>
      <c r="E723" s="8"/>
      <c r="F723" s="8"/>
      <c r="H723" s="9"/>
      <c r="I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19"/>
      <c r="D724" s="20"/>
      <c r="E724" s="8"/>
      <c r="F724" s="8"/>
      <c r="H724" s="9"/>
      <c r="I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19"/>
      <c r="D725" s="20"/>
      <c r="E725" s="8"/>
      <c r="F725" s="8"/>
      <c r="G725" s="8"/>
      <c r="H725" s="9"/>
      <c r="I725" s="8"/>
      <c r="J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19"/>
      <c r="D727" s="20"/>
      <c r="E727" s="8"/>
      <c r="F727" s="8"/>
      <c r="H727" s="9"/>
      <c r="I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19"/>
      <c r="D735" s="20"/>
      <c r="E735" s="8"/>
      <c r="F735" s="8"/>
      <c r="G735" s="8"/>
      <c r="H735" s="9"/>
      <c r="I735" s="8"/>
      <c r="J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19"/>
      <c r="D736" s="20"/>
      <c r="E736" s="8"/>
      <c r="F736" s="8"/>
      <c r="G736" s="8"/>
      <c r="H736" s="9"/>
      <c r="I736" s="8"/>
      <c r="J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19"/>
      <c r="D739" s="20"/>
      <c r="E739" s="8"/>
      <c r="F739" s="8"/>
      <c r="H739" s="9"/>
      <c r="I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19"/>
      <c r="D740" s="20"/>
      <c r="E740" s="8"/>
      <c r="F740" s="8"/>
      <c r="H740" s="9"/>
      <c r="I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19"/>
      <c r="D741" s="20"/>
      <c r="E741" s="8"/>
      <c r="H741" s="9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19"/>
      <c r="C742" s="19"/>
      <c r="D742" s="20"/>
      <c r="E742" s="8"/>
      <c r="F742" s="8"/>
      <c r="G742" s="8"/>
      <c r="H742" s="9"/>
      <c r="I742" s="8"/>
      <c r="J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19"/>
      <c r="C750" s="19"/>
      <c r="D750" s="20"/>
      <c r="E750" s="8"/>
      <c r="F750" s="8"/>
      <c r="H750" s="9"/>
      <c r="I750" s="8"/>
      <c r="K750" s="8"/>
      <c r="L750" s="8"/>
      <c r="M750" s="8"/>
      <c r="N750" s="8"/>
      <c r="O750" s="8"/>
    </row>
    <row r="751" spans="1:15" ht="14.4" x14ac:dyDescent="0.55000000000000004">
      <c r="A751" s="11"/>
      <c r="B751" s="12"/>
      <c r="C751" s="19"/>
      <c r="D751" s="16"/>
      <c r="E751" s="8"/>
      <c r="F751" s="17"/>
      <c r="G751" s="17"/>
      <c r="H751" s="9"/>
      <c r="I751" s="15"/>
      <c r="J751" s="17"/>
      <c r="K751" s="8"/>
      <c r="L751" s="8"/>
      <c r="M751" s="8"/>
      <c r="N751" s="8"/>
      <c r="O751" s="8"/>
    </row>
    <row r="752" spans="1:15" ht="14.4" x14ac:dyDescent="0.55000000000000004">
      <c r="A752" s="11"/>
      <c r="B752" s="12"/>
      <c r="C752" s="19"/>
      <c r="D752" s="16"/>
      <c r="E752" s="8"/>
      <c r="F752" s="17"/>
      <c r="G752" s="17"/>
      <c r="H752" s="9"/>
      <c r="I752" s="15"/>
      <c r="J752" s="17"/>
      <c r="K752" s="8"/>
      <c r="L752" s="8"/>
      <c r="M752" s="8"/>
      <c r="N752" s="8"/>
      <c r="O752" s="8"/>
    </row>
    <row r="753" spans="1:15" ht="14.4" x14ac:dyDescent="0.55000000000000004">
      <c r="A753" s="6"/>
      <c r="B753" s="7"/>
      <c r="C753" s="19"/>
      <c r="D753" s="20"/>
      <c r="E753" s="8"/>
      <c r="H753" s="9"/>
      <c r="I753" s="8"/>
      <c r="K753" s="8"/>
      <c r="L753" s="8"/>
      <c r="M753" s="8"/>
      <c r="N753" s="8"/>
      <c r="O753" s="8"/>
    </row>
    <row r="754" spans="1:15" ht="14.4" x14ac:dyDescent="0.55000000000000004">
      <c r="A754" s="6"/>
      <c r="B754" s="19"/>
      <c r="C754" s="19"/>
      <c r="D754" s="20"/>
      <c r="E754" s="8"/>
      <c r="F754" s="8"/>
      <c r="H754" s="9"/>
      <c r="I754" s="8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19"/>
      <c r="C776" s="19"/>
      <c r="D776" s="20"/>
      <c r="E776" s="8"/>
      <c r="F776" s="8"/>
      <c r="G776" s="8"/>
      <c r="H776" s="9"/>
      <c r="I776" s="8"/>
      <c r="J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19"/>
      <c r="C788" s="19"/>
      <c r="D788" s="20"/>
      <c r="E788" s="8"/>
      <c r="F788" s="8"/>
      <c r="H788" s="9"/>
      <c r="I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19"/>
      <c r="C792" s="19"/>
      <c r="D792" s="20"/>
      <c r="E792" s="8"/>
      <c r="F792" s="8"/>
      <c r="G792" s="8"/>
      <c r="H792" s="9"/>
      <c r="I792" s="8"/>
      <c r="J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19"/>
      <c r="C794" s="19"/>
      <c r="D794" s="20"/>
      <c r="E794" s="8"/>
      <c r="F794" s="8"/>
      <c r="H794" s="9"/>
      <c r="I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19"/>
      <c r="C795" s="19"/>
      <c r="D795" s="20"/>
      <c r="E795" s="8"/>
      <c r="F795" s="8"/>
      <c r="H795" s="9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55000000000000004">
      <c r="A807" s="11"/>
      <c r="B807" s="26"/>
      <c r="C807" s="19"/>
      <c r="D807" s="16"/>
      <c r="E807" s="8"/>
      <c r="F807" s="17"/>
      <c r="G807" s="17"/>
      <c r="H807" s="9"/>
      <c r="I807" s="15"/>
      <c r="J807" s="17"/>
      <c r="K807" s="8"/>
      <c r="L807" s="8"/>
      <c r="M807" s="8"/>
      <c r="N807" s="8"/>
      <c r="O807" s="8"/>
    </row>
    <row r="808" spans="1:15" ht="14.4" x14ac:dyDescent="0.55000000000000004">
      <c r="A808" s="11"/>
      <c r="B808" s="26"/>
      <c r="C808" s="19"/>
      <c r="D808" s="16"/>
      <c r="E808" s="8"/>
      <c r="F808" s="17"/>
      <c r="G808" s="17"/>
      <c r="H808" s="9"/>
      <c r="I808" s="15"/>
      <c r="J808" s="17"/>
      <c r="K808" s="8"/>
      <c r="L808" s="8"/>
      <c r="M808" s="8"/>
      <c r="N808" s="8"/>
      <c r="O808" s="8"/>
    </row>
    <row r="809" spans="1:15" ht="14.4" x14ac:dyDescent="0.55000000000000004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55000000000000004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55000000000000004">
      <c r="A811" s="6"/>
      <c r="B811" s="19"/>
      <c r="C811" s="19"/>
      <c r="D811" s="20"/>
      <c r="E811" s="8"/>
      <c r="F811" s="8"/>
      <c r="H811" s="9"/>
      <c r="I811" s="8"/>
      <c r="K811" s="8"/>
      <c r="L811" s="8"/>
      <c r="M811" s="8"/>
      <c r="N811" s="8"/>
      <c r="O811" s="8"/>
    </row>
    <row r="812" spans="1:15" ht="14.4" x14ac:dyDescent="0.55000000000000004">
      <c r="A812" s="6"/>
      <c r="B812" s="19"/>
      <c r="C812" s="19"/>
      <c r="D812" s="20"/>
      <c r="E812" s="8"/>
      <c r="F812" s="8"/>
      <c r="H812" s="9"/>
      <c r="I812" s="8"/>
      <c r="K812" s="8"/>
      <c r="L812" s="8"/>
      <c r="M812" s="8"/>
      <c r="N812" s="8"/>
      <c r="O812" s="8"/>
    </row>
    <row r="813" spans="1:15" ht="14.4" x14ac:dyDescent="0.55000000000000004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19"/>
      <c r="C822" s="19"/>
      <c r="D822" s="20"/>
      <c r="E822" s="8"/>
      <c r="F822" s="8"/>
      <c r="G822" s="8"/>
      <c r="H822" s="9"/>
      <c r="I822" s="8"/>
      <c r="J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19"/>
      <c r="C874" s="19"/>
      <c r="D874" s="20"/>
      <c r="E874" s="8"/>
      <c r="F874" s="8"/>
      <c r="H874" s="9"/>
      <c r="I874" s="8"/>
      <c r="K874" s="8"/>
      <c r="L874" s="8"/>
      <c r="M874" s="8"/>
      <c r="N874" s="8"/>
      <c r="O874" s="8"/>
    </row>
    <row r="875" spans="1:15" ht="14.4" x14ac:dyDescent="0.55000000000000004">
      <c r="A875" s="11"/>
      <c r="B875" s="12"/>
      <c r="C875" s="19"/>
      <c r="D875" s="16"/>
      <c r="E875" s="8"/>
      <c r="F875" s="17"/>
      <c r="G875" s="17"/>
      <c r="H875" s="9"/>
      <c r="I875" s="15"/>
      <c r="J875" s="17"/>
      <c r="K875" s="8"/>
      <c r="L875" s="8"/>
      <c r="M875" s="8"/>
      <c r="N875" s="8"/>
      <c r="O875" s="8"/>
    </row>
    <row r="876" spans="1:15" ht="14.4" x14ac:dyDescent="0.55000000000000004">
      <c r="A876" s="11"/>
      <c r="B876" s="12"/>
      <c r="C876" s="19"/>
      <c r="D876" s="16"/>
      <c r="E876" s="8"/>
      <c r="F876" s="17"/>
      <c r="G876" s="17"/>
      <c r="H876" s="9"/>
      <c r="I876" s="15"/>
      <c r="J876" s="17"/>
      <c r="K876" s="8"/>
      <c r="L876" s="8"/>
      <c r="M876" s="8"/>
      <c r="N876" s="8"/>
      <c r="O876" s="8"/>
    </row>
    <row r="877" spans="1:15" ht="14.4" x14ac:dyDescent="0.55000000000000004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55000000000000004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55000000000000004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55000000000000004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55000000000000004">
      <c r="A881" s="6"/>
      <c r="B881" s="19"/>
      <c r="C881" s="19"/>
      <c r="D881" s="20"/>
      <c r="E881" s="8"/>
      <c r="F881" s="8"/>
      <c r="H881" s="9"/>
      <c r="I881" s="8"/>
      <c r="K881" s="8"/>
      <c r="L881" s="8"/>
      <c r="M881" s="8"/>
      <c r="N881" s="8"/>
      <c r="O881" s="8"/>
    </row>
    <row r="882" spans="1:15" ht="14.4" x14ac:dyDescent="0.55000000000000004">
      <c r="A882" s="6"/>
      <c r="B882" s="19"/>
      <c r="C882" s="19"/>
      <c r="D882" s="20"/>
      <c r="E882" s="8"/>
      <c r="F882" s="8"/>
      <c r="H882" s="9"/>
      <c r="I882" s="8"/>
      <c r="K882" s="8"/>
      <c r="L882" s="8"/>
      <c r="M882" s="8"/>
      <c r="N882" s="8"/>
      <c r="O882" s="8"/>
    </row>
    <row r="883" spans="1:15" ht="14.4" x14ac:dyDescent="0.55000000000000004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19"/>
      <c r="C884" s="19"/>
      <c r="D884" s="20"/>
      <c r="E884" s="8"/>
      <c r="F884" s="8"/>
      <c r="H884" s="9"/>
      <c r="I884" s="23"/>
      <c r="K884" s="8"/>
      <c r="L884" s="8"/>
      <c r="M884" s="8"/>
      <c r="N884" s="8"/>
      <c r="O884" s="8"/>
    </row>
    <row r="885" spans="1:15" ht="14.4" x14ac:dyDescent="0.55000000000000004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19"/>
      <c r="C886" s="19"/>
      <c r="D886" s="20"/>
      <c r="E886" s="8"/>
      <c r="F886" s="8"/>
      <c r="H886" s="9"/>
      <c r="I886" s="8"/>
      <c r="K886" s="8"/>
      <c r="L886" s="8"/>
      <c r="M886" s="8"/>
      <c r="N886" s="8"/>
      <c r="O886" s="8"/>
    </row>
    <row r="887" spans="1:15" ht="14.4" x14ac:dyDescent="0.55000000000000004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19"/>
      <c r="C952" s="19"/>
      <c r="D952" s="20"/>
      <c r="E952" s="8"/>
      <c r="F952" s="8"/>
      <c r="G952" s="8"/>
      <c r="H952" s="9"/>
      <c r="I952" s="8"/>
      <c r="J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19"/>
      <c r="C984" s="19"/>
      <c r="D984" s="20"/>
      <c r="E984" s="8"/>
      <c r="F984" s="8"/>
      <c r="H984" s="9"/>
      <c r="I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19"/>
      <c r="C992" s="19"/>
      <c r="D992" s="20"/>
      <c r="E992" s="8"/>
      <c r="F992" s="8"/>
      <c r="G992" s="8"/>
      <c r="H992" s="9"/>
      <c r="I992" s="8"/>
      <c r="J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19"/>
      <c r="C996" s="19"/>
      <c r="D996" s="20"/>
      <c r="E996" s="8"/>
      <c r="F996" s="8"/>
      <c r="H996" s="9"/>
      <c r="I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19"/>
      <c r="C998" s="19"/>
      <c r="D998" s="20"/>
      <c r="E998" s="8"/>
      <c r="F998" s="8"/>
      <c r="G998" s="8"/>
      <c r="H998" s="9"/>
      <c r="I998" s="8"/>
      <c r="J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19"/>
      <c r="C1000" s="19"/>
      <c r="D1000" s="20"/>
      <c r="E1000" s="8"/>
      <c r="F1000" s="8"/>
      <c r="H1000" s="9"/>
      <c r="I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19"/>
      <c r="C1008" s="19"/>
      <c r="D1008" s="20"/>
      <c r="E1008" s="8"/>
      <c r="F1008" s="8"/>
      <c r="G1008" s="8"/>
      <c r="H1008" s="9"/>
      <c r="I1008" s="8"/>
      <c r="J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19"/>
      <c r="C1009" s="19"/>
      <c r="D1009" s="20"/>
      <c r="E1009" s="8"/>
      <c r="F1009" s="8"/>
      <c r="G1009" s="8"/>
      <c r="H1009" s="9"/>
      <c r="I1009" s="8"/>
      <c r="J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19"/>
      <c r="C1031" s="19"/>
      <c r="D1031" s="20"/>
      <c r="E1031" s="8"/>
      <c r="F1031" s="8"/>
      <c r="H1031" s="9"/>
      <c r="I1031" s="8"/>
      <c r="K1031" s="8"/>
      <c r="L1031" s="8"/>
      <c r="M1031" s="8"/>
      <c r="N1031" s="8"/>
      <c r="O1031" s="8"/>
    </row>
    <row r="1032" spans="1:15" ht="14.4" x14ac:dyDescent="0.55000000000000004">
      <c r="A1032" s="11"/>
      <c r="B1032" s="12"/>
      <c r="C1032" s="19"/>
      <c r="D1032" s="16"/>
      <c r="E1032" s="8"/>
      <c r="F1032" s="17"/>
      <c r="G1032" s="17"/>
      <c r="H1032" s="9"/>
      <c r="I1032" s="15"/>
      <c r="J1032" s="17"/>
      <c r="K1032" s="8"/>
      <c r="L1032" s="8"/>
      <c r="M1032" s="8"/>
      <c r="N1032" s="8"/>
      <c r="O1032" s="8"/>
    </row>
    <row r="1033" spans="1:15" ht="14.4" x14ac:dyDescent="0.55000000000000004">
      <c r="A1033" s="11"/>
      <c r="B1033" s="12"/>
      <c r="C1033" s="19"/>
      <c r="D1033" s="16"/>
      <c r="E1033" s="8"/>
      <c r="F1033" s="17"/>
      <c r="G1033" s="17"/>
      <c r="H1033" s="9"/>
      <c r="I1033" s="15"/>
      <c r="J1033" s="17"/>
      <c r="K1033" s="8"/>
      <c r="L1033" s="8"/>
      <c r="M1033" s="8"/>
      <c r="N1033" s="8"/>
      <c r="O1033" s="8"/>
    </row>
    <row r="1034" spans="1:15" ht="14.4" x14ac:dyDescent="0.55000000000000004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55000000000000004">
      <c r="A1035" s="6"/>
      <c r="B1035" s="19"/>
      <c r="C1035" s="19"/>
      <c r="D1035" s="20"/>
      <c r="E1035" s="8"/>
      <c r="F1035" s="8"/>
      <c r="H1035" s="9"/>
      <c r="I1035" s="8"/>
      <c r="K1035" s="8"/>
      <c r="L1035" s="8"/>
      <c r="M1035" s="8"/>
      <c r="N1035" s="8"/>
      <c r="O1035" s="8"/>
    </row>
    <row r="1036" spans="1:15" ht="14.4" x14ac:dyDescent="0.55000000000000004">
      <c r="A1036" s="6"/>
      <c r="B1036" s="19"/>
      <c r="C1036" s="19"/>
      <c r="D1036" s="20"/>
      <c r="E1036" s="8"/>
      <c r="F1036" s="8"/>
      <c r="H1036" s="9"/>
      <c r="I1036" s="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19"/>
      <c r="C1069" s="19"/>
      <c r="D1069" s="20"/>
      <c r="E1069" s="8"/>
      <c r="F1069" s="8"/>
      <c r="G1069" s="8"/>
      <c r="H1069" s="9"/>
      <c r="I1069" s="8"/>
      <c r="J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19"/>
      <c r="C1070" s="19"/>
      <c r="D1070" s="20"/>
      <c r="E1070" s="8"/>
      <c r="F1070" s="8"/>
      <c r="G1070" s="8"/>
      <c r="H1070" s="9"/>
      <c r="I1070" s="8"/>
      <c r="J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19"/>
      <c r="C1084" s="19"/>
      <c r="D1084" s="20"/>
      <c r="E1084" s="8"/>
      <c r="F1084" s="8"/>
      <c r="H1084" s="9"/>
      <c r="I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19"/>
      <c r="C1085" s="19"/>
      <c r="D1085" s="20"/>
      <c r="E1085" s="8"/>
      <c r="F1085" s="8"/>
      <c r="H1085" s="9"/>
      <c r="I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19"/>
      <c r="C1088" s="19"/>
      <c r="D1088" s="20"/>
      <c r="E1088" s="8"/>
      <c r="F1088" s="8"/>
      <c r="G1088" s="8"/>
      <c r="H1088" s="9"/>
      <c r="I1088" s="8"/>
      <c r="J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19"/>
      <c r="C1089" s="19"/>
      <c r="D1089" s="20"/>
      <c r="E1089" s="8"/>
      <c r="F1089" s="8"/>
      <c r="G1089" s="8"/>
      <c r="H1089" s="9"/>
      <c r="I1089" s="8"/>
      <c r="J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19"/>
      <c r="C1091" s="19"/>
      <c r="D1091" s="20"/>
      <c r="E1091" s="8"/>
      <c r="F1091" s="8"/>
      <c r="H1091" s="9"/>
      <c r="I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11"/>
      <c r="B1093" s="26"/>
      <c r="C1093" s="19"/>
      <c r="D1093" s="16"/>
      <c r="E1093" s="8"/>
      <c r="F1093" s="17"/>
      <c r="G1093" s="17"/>
      <c r="H1093" s="9"/>
      <c r="I1093" s="15"/>
      <c r="J1093" s="17"/>
      <c r="K1093" s="8"/>
      <c r="L1093" s="8"/>
      <c r="M1093" s="8"/>
      <c r="N1093" s="8"/>
      <c r="O1093" s="8"/>
    </row>
    <row r="1094" spans="1:15" ht="14.4" x14ac:dyDescent="0.55000000000000004">
      <c r="A1094" s="11"/>
      <c r="B1094" s="26"/>
      <c r="C1094" s="19"/>
      <c r="D1094" s="16"/>
      <c r="E1094" s="8"/>
      <c r="F1094" s="17"/>
      <c r="G1094" s="17"/>
      <c r="H1094" s="9"/>
      <c r="I1094" s="15"/>
      <c r="J1094" s="17"/>
      <c r="K1094" s="8"/>
      <c r="L1094" s="8"/>
      <c r="M1094" s="8"/>
      <c r="N1094" s="8"/>
      <c r="O1094" s="8"/>
    </row>
    <row r="1095" spans="1:15" ht="14.4" x14ac:dyDescent="0.55000000000000004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55000000000000004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55000000000000004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55000000000000004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55000000000000004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55000000000000004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55000000000000004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55000000000000004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55000000000000004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55000000000000004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55000000000000004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55000000000000004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55000000000000004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55000000000000004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55000000000000004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55000000000000004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55000000000000004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55000000000000004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55000000000000004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55000000000000004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55000000000000004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55000000000000004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55000000000000004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55000000000000004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55000000000000004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55000000000000004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55000000000000004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55000000000000004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55000000000000004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55000000000000004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55000000000000004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55000000000000004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55000000000000004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55000000000000004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55000000000000004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55000000000000004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55000000000000004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55000000000000004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55000000000000004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55000000000000004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55000000000000004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55000000000000004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55000000000000004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55000000000000004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55000000000000004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55000000000000004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55000000000000004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55000000000000004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55000000000000004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55000000000000004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55000000000000004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55000000000000004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55000000000000004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55000000000000004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55000000000000004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55000000000000004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55000000000000004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55000000000000004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55000000000000004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55000000000000004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55000000000000004">
      <c r="A1155" s="6"/>
      <c r="B1155" s="19"/>
      <c r="C1155" s="19"/>
      <c r="D1155" s="20"/>
      <c r="E1155" s="8"/>
      <c r="F1155" s="8"/>
      <c r="H1155" s="9"/>
      <c r="I1155" s="8"/>
      <c r="K1155" s="8"/>
      <c r="L1155" s="8"/>
      <c r="M1155" s="8"/>
      <c r="N1155" s="8"/>
      <c r="O1155" s="8"/>
    </row>
    <row r="1156" spans="1:15" ht="14.4" x14ac:dyDescent="0.55000000000000004">
      <c r="A1156" s="6"/>
      <c r="B1156" s="19"/>
      <c r="C1156" s="19"/>
      <c r="D1156" s="20"/>
      <c r="E1156" s="8"/>
      <c r="F1156" s="8"/>
      <c r="H1156" s="9"/>
      <c r="I1156" s="8"/>
      <c r="K1156" s="8"/>
      <c r="L1156" s="8"/>
      <c r="M1156" s="8"/>
      <c r="N1156" s="8"/>
      <c r="O1156" s="8"/>
    </row>
    <row r="1157" spans="1:15" ht="14.4" x14ac:dyDescent="0.55000000000000004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55000000000000004">
      <c r="A1172" s="11"/>
      <c r="B1172" s="12"/>
      <c r="C1172" s="19"/>
      <c r="D1172" s="16"/>
      <c r="E1172" s="8"/>
      <c r="F1172" s="17"/>
      <c r="G1172" s="17"/>
      <c r="H1172" s="9"/>
      <c r="I1172" s="15"/>
      <c r="J1172" s="17"/>
      <c r="K1172" s="8"/>
      <c r="L1172" s="8"/>
      <c r="M1172" s="8"/>
      <c r="N1172" s="8"/>
      <c r="O1172" s="8"/>
    </row>
    <row r="1173" spans="1:15" ht="14.4" x14ac:dyDescent="0.55000000000000004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1"/>
      <c r="B1174" s="26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55000000000000004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55000000000000004">
      <c r="A1176" s="6"/>
      <c r="B1176" s="19"/>
      <c r="C1176" s="19"/>
      <c r="D1176" s="20"/>
      <c r="E1176" s="8"/>
      <c r="F1176" s="8"/>
      <c r="H1176" s="9"/>
      <c r="I1176" s="8"/>
      <c r="K1176" s="8"/>
      <c r="L1176" s="8"/>
      <c r="M1176" s="8"/>
      <c r="N1176" s="8"/>
      <c r="O1176" s="8"/>
    </row>
    <row r="1177" spans="1:15" ht="14.4" x14ac:dyDescent="0.55000000000000004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19"/>
      <c r="C1221" s="19"/>
      <c r="D1221" s="20"/>
      <c r="E1221" s="8"/>
      <c r="F1221" s="8"/>
      <c r="G1221" s="8"/>
      <c r="H1221" s="9"/>
      <c r="I1221" s="8"/>
      <c r="J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19"/>
      <c r="C1222" s="19"/>
      <c r="D1222" s="20"/>
      <c r="E1222" s="8"/>
      <c r="F1222" s="8"/>
      <c r="G1222" s="8"/>
      <c r="H1222" s="9"/>
      <c r="I1222" s="8"/>
      <c r="J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19"/>
      <c r="C1223" s="19"/>
      <c r="D1223" s="20"/>
      <c r="E1223" s="8"/>
      <c r="F1223" s="8"/>
      <c r="H1223" s="9"/>
      <c r="I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19"/>
      <c r="C1224" s="19"/>
      <c r="D1224" s="20"/>
      <c r="E1224" s="8"/>
      <c r="F1224" s="8"/>
      <c r="H1224" s="9"/>
      <c r="I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19"/>
      <c r="C1226" s="19"/>
      <c r="D1226" s="20"/>
      <c r="E1226" s="8"/>
      <c r="F1226" s="8"/>
      <c r="G1226" s="21"/>
      <c r="H1226" s="9"/>
      <c r="I1226" s="8"/>
      <c r="J1226" s="21"/>
      <c r="K1226" s="8"/>
      <c r="L1226" s="8"/>
      <c r="M1226" s="8"/>
      <c r="N1226" s="8"/>
      <c r="O1226" s="8"/>
    </row>
    <row r="1227" spans="1:15" ht="14.4" x14ac:dyDescent="0.55000000000000004">
      <c r="A1227" s="6"/>
      <c r="B1227" s="19"/>
      <c r="C1227" s="19"/>
      <c r="D1227" s="20"/>
      <c r="E1227" s="8"/>
      <c r="F1227" s="8"/>
      <c r="G1227" s="21"/>
      <c r="H1227" s="9"/>
      <c r="I1227" s="8"/>
      <c r="J1227" s="21"/>
      <c r="K1227" s="8"/>
      <c r="L1227" s="8"/>
      <c r="M1227" s="8"/>
      <c r="N1227" s="8"/>
      <c r="O1227" s="8"/>
    </row>
    <row r="1228" spans="1:15" ht="14.4" x14ac:dyDescent="0.55000000000000004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55000000000000004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55000000000000004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55000000000000004">
      <c r="A1231" s="6"/>
      <c r="B1231" s="19"/>
      <c r="C1231" s="19"/>
      <c r="D1231" s="20"/>
      <c r="E1231" s="8"/>
      <c r="F1231" s="8"/>
      <c r="G1231" s="21"/>
      <c r="H1231" s="9"/>
      <c r="I1231" s="27"/>
      <c r="J1231" s="21"/>
      <c r="K1231" s="8"/>
      <c r="L1231" s="8"/>
      <c r="M1231" s="8"/>
      <c r="N1231" s="8"/>
      <c r="O1231" s="8"/>
    </row>
    <row r="1232" spans="1:15" ht="14.4" x14ac:dyDescent="0.55000000000000004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55000000000000004">
      <c r="A1233" s="6"/>
      <c r="B1233" s="19"/>
      <c r="C1233" s="19"/>
      <c r="D1233" s="20"/>
      <c r="E1233" s="8"/>
      <c r="F1233" s="8"/>
      <c r="G1233" s="21"/>
      <c r="H1233" s="9"/>
      <c r="I1233" s="8"/>
      <c r="J1233" s="21"/>
      <c r="K1233" s="8"/>
      <c r="L1233" s="8"/>
      <c r="M1233" s="8"/>
      <c r="N1233" s="8"/>
      <c r="O1233" s="8"/>
    </row>
    <row r="1234" spans="1:15" ht="14.4" x14ac:dyDescent="0.55000000000000004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55000000000000004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55000000000000004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55000000000000004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55000000000000004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55000000000000004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55000000000000004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55000000000000004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55000000000000004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55000000000000004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55000000000000004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55000000000000004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55000000000000004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55000000000000004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55000000000000004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55000000000000004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55000000000000004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55000000000000004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55000000000000004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55000000000000004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55000000000000004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55000000000000004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55000000000000004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55000000000000004">
      <c r="A1257" s="11"/>
      <c r="B1257" s="12"/>
      <c r="C1257" s="19"/>
      <c r="D1257" s="16"/>
      <c r="E1257" s="8"/>
      <c r="F1257" s="17"/>
      <c r="G1257" s="21"/>
      <c r="H1257" s="9"/>
      <c r="I1257" s="15"/>
      <c r="J1257" s="21"/>
      <c r="K1257" s="8"/>
      <c r="L1257" s="8"/>
      <c r="M1257" s="8"/>
      <c r="N1257" s="8"/>
      <c r="O1257" s="8"/>
    </row>
    <row r="1258" spans="1:15" ht="14.4" x14ac:dyDescent="0.55000000000000004">
      <c r="A1258" s="11"/>
      <c r="B1258" s="12"/>
      <c r="C1258" s="19"/>
      <c r="D1258" s="16"/>
      <c r="E1258" s="8"/>
      <c r="F1258" s="17"/>
      <c r="G1258" s="21"/>
      <c r="H1258" s="9"/>
      <c r="I1258" s="15"/>
      <c r="J1258" s="21"/>
      <c r="K1258" s="8"/>
      <c r="L1258" s="8"/>
      <c r="M1258" s="8"/>
      <c r="N1258" s="8"/>
      <c r="O1258" s="8"/>
    </row>
    <row r="1259" spans="1:15" ht="14.4" x14ac:dyDescent="0.55000000000000004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55000000000000004">
      <c r="A1260" s="6"/>
      <c r="B1260" s="19"/>
      <c r="C1260" s="19"/>
      <c r="D1260" s="20"/>
      <c r="E1260" s="8"/>
      <c r="F1260" s="8"/>
      <c r="G1260" s="21"/>
      <c r="H1260" s="9"/>
      <c r="I1260" s="8"/>
      <c r="J1260" s="21"/>
      <c r="K1260" s="8"/>
      <c r="L1260" s="8"/>
      <c r="M1260" s="8"/>
      <c r="N1260" s="8"/>
      <c r="O1260" s="8"/>
    </row>
    <row r="1261" spans="1:15" ht="14.4" x14ac:dyDescent="0.55000000000000004">
      <c r="A1261" s="6"/>
      <c r="B1261" s="19"/>
      <c r="C1261" s="19"/>
      <c r="D1261" s="20"/>
      <c r="E1261" s="8"/>
      <c r="F1261" s="8"/>
      <c r="G1261" s="21"/>
      <c r="H1261" s="9"/>
      <c r="I1261" s="8"/>
      <c r="J1261" s="21"/>
      <c r="K1261" s="8"/>
      <c r="L1261" s="8"/>
      <c r="M1261" s="8"/>
      <c r="N1261" s="8"/>
      <c r="O1261" s="8"/>
    </row>
    <row r="1262" spans="1:15" ht="14.4" x14ac:dyDescent="0.55000000000000004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55000000000000004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55000000000000004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55000000000000004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55000000000000004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55000000000000004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55000000000000004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55000000000000004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55000000000000004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55000000000000004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55000000000000004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55000000000000004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55000000000000004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55000000000000004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55000000000000004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55000000000000004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55000000000000004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55000000000000004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55000000000000004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55000000000000004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55000000000000004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55000000000000004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55000000000000004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55000000000000004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55000000000000004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55000000000000004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55000000000000004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55000000000000004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55000000000000004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55000000000000004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55000000000000004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55000000000000004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55000000000000004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55000000000000004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55000000000000004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55000000000000004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55000000000000004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55000000000000004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55000000000000004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55000000000000004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55000000000000004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55000000000000004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55000000000000004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55000000000000004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55000000000000004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55000000000000004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55000000000000004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55000000000000004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55000000000000004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55000000000000004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55000000000000004">
      <c r="A1312" s="6"/>
      <c r="B1312" s="19"/>
      <c r="C1312" s="19"/>
      <c r="D1312" s="20"/>
      <c r="E1312" s="8"/>
      <c r="F1312" s="8"/>
      <c r="G1312" s="8"/>
      <c r="H1312" s="9"/>
      <c r="I1312" s="8"/>
      <c r="J1312" s="8"/>
      <c r="K1312" s="8"/>
      <c r="L1312" s="8"/>
      <c r="M1312" s="8"/>
      <c r="N1312" s="8"/>
      <c r="O1312" s="8"/>
    </row>
    <row r="1313" spans="1:15" ht="14.4" x14ac:dyDescent="0.55000000000000004">
      <c r="A1313" s="6"/>
      <c r="B1313" s="19"/>
      <c r="C1313" s="19"/>
      <c r="D1313" s="20"/>
      <c r="E1313" s="8"/>
      <c r="F1313" s="8"/>
      <c r="G1313" s="8"/>
      <c r="H1313" s="9"/>
      <c r="I1313" s="8"/>
      <c r="J1313" s="8"/>
      <c r="K1313" s="8"/>
      <c r="L1313" s="8"/>
      <c r="M1313" s="8"/>
      <c r="N1313" s="8"/>
      <c r="O1313" s="8"/>
    </row>
    <row r="1314" spans="1:15" ht="14.4" x14ac:dyDescent="0.55000000000000004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19"/>
      <c r="C1319" s="19"/>
      <c r="D1319" s="20"/>
      <c r="E1319" s="8"/>
      <c r="F1319" s="8"/>
      <c r="H1319" s="9"/>
      <c r="I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19"/>
      <c r="C1321" s="19"/>
      <c r="D1321" s="20"/>
      <c r="E1321" s="8"/>
      <c r="F1321" s="8"/>
      <c r="G1321" s="8"/>
      <c r="H1321" s="9"/>
      <c r="I1321" s="8"/>
      <c r="J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19"/>
      <c r="C1323" s="19"/>
      <c r="D1323" s="20"/>
      <c r="E1323" s="8"/>
      <c r="F1323" s="8"/>
      <c r="H1323" s="9"/>
      <c r="I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19"/>
      <c r="C1324" s="19"/>
      <c r="D1324" s="20"/>
      <c r="E1324" s="8"/>
      <c r="F1324" s="8"/>
      <c r="H1324" s="9"/>
      <c r="I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19"/>
      <c r="C1326" s="19"/>
      <c r="D1326" s="20"/>
      <c r="E1326" s="8"/>
      <c r="F1326" s="8"/>
      <c r="G1326" s="8"/>
      <c r="H1326" s="9"/>
      <c r="I1326" s="8"/>
      <c r="J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19"/>
      <c r="C1327" s="19"/>
      <c r="D1327" s="20"/>
      <c r="E1327" s="8"/>
      <c r="F1327" s="8"/>
      <c r="G1327" s="8"/>
      <c r="H1327" s="9"/>
      <c r="I1327" s="8"/>
      <c r="J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19"/>
      <c r="C1332" s="19"/>
      <c r="D1332" s="20"/>
      <c r="E1332" s="8"/>
      <c r="F1332" s="8"/>
      <c r="H1332" s="9"/>
      <c r="I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19"/>
      <c r="C1333" s="19"/>
      <c r="D1333" s="20"/>
      <c r="E1333" s="8"/>
      <c r="F1333" s="8"/>
      <c r="H1333" s="9"/>
      <c r="I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19"/>
      <c r="C1342" s="19"/>
      <c r="D1342" s="20"/>
      <c r="E1342" s="8"/>
      <c r="F1342" s="8"/>
      <c r="G1342" s="8"/>
      <c r="H1342" s="9"/>
      <c r="I1342" s="8"/>
      <c r="J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19"/>
      <c r="C1343" s="19"/>
      <c r="D1343" s="20"/>
      <c r="E1343" s="8"/>
      <c r="F1343" s="8"/>
      <c r="G1343" s="8"/>
      <c r="H1343" s="9"/>
      <c r="I1343" s="8"/>
      <c r="J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19"/>
      <c r="C1358" s="19"/>
      <c r="D1358" s="20"/>
      <c r="E1358" s="8"/>
      <c r="F1358" s="8"/>
      <c r="H1358" s="9"/>
      <c r="I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19"/>
      <c r="C1359" s="19"/>
      <c r="D1359" s="20"/>
      <c r="E1359" s="8"/>
      <c r="F1359" s="8"/>
      <c r="H1359" s="9"/>
      <c r="I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19"/>
      <c r="C1360" s="19"/>
      <c r="D1360" s="20"/>
      <c r="E1360" s="8"/>
      <c r="F1360" s="8"/>
      <c r="G1360" s="8"/>
      <c r="H1360" s="9"/>
      <c r="I1360" s="8"/>
      <c r="J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19"/>
      <c r="C1361" s="19"/>
      <c r="D1361" s="20"/>
      <c r="E1361" s="8"/>
      <c r="F1361" s="8"/>
      <c r="G1361" s="8"/>
      <c r="H1361" s="9"/>
      <c r="I1361" s="8"/>
      <c r="J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19"/>
      <c r="C1362" s="19"/>
      <c r="D1362" s="20"/>
      <c r="E1362" s="8"/>
      <c r="F1362" s="8"/>
      <c r="H1362" s="9"/>
      <c r="I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19"/>
      <c r="C1363" s="19"/>
      <c r="D1363" s="20"/>
      <c r="E1363" s="8"/>
      <c r="F1363" s="8"/>
      <c r="H1363" s="9"/>
      <c r="I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19"/>
      <c r="C1368" s="19"/>
      <c r="D1368" s="20"/>
      <c r="E1368" s="8"/>
      <c r="F1368" s="8"/>
      <c r="G1368" s="8"/>
      <c r="H1368" s="9"/>
      <c r="I1368" s="8"/>
      <c r="J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19"/>
      <c r="C1369" s="19"/>
      <c r="D1369" s="20"/>
      <c r="E1369" s="8"/>
      <c r="F1369" s="8"/>
      <c r="G1369" s="8"/>
      <c r="H1369" s="9"/>
      <c r="I1369" s="8"/>
      <c r="J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19"/>
      <c r="C1424" s="19"/>
      <c r="D1424" s="20"/>
      <c r="E1424" s="8"/>
      <c r="F1424" s="8"/>
      <c r="H1424" s="9"/>
      <c r="I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19"/>
      <c r="C1425" s="19"/>
      <c r="D1425" s="20"/>
      <c r="E1425" s="8"/>
      <c r="F1425" s="8"/>
      <c r="H1425" s="9"/>
      <c r="I1425" s="8"/>
      <c r="K1425" s="8"/>
      <c r="L1425" s="8"/>
      <c r="M1425" s="8"/>
      <c r="N1425" s="8"/>
      <c r="O1425" s="8"/>
    </row>
    <row r="1426" spans="1:15" ht="14.4" x14ac:dyDescent="0.55000000000000004">
      <c r="A1426" s="11"/>
      <c r="B1426" s="12"/>
      <c r="C1426" s="19"/>
      <c r="D1426" s="16"/>
      <c r="E1426" s="8"/>
      <c r="F1426" s="17"/>
      <c r="G1426" s="17"/>
      <c r="H1426" s="9"/>
      <c r="I1426" s="15"/>
      <c r="J1426" s="17"/>
      <c r="K1426" s="8"/>
      <c r="L1426" s="8"/>
      <c r="M1426" s="8"/>
      <c r="N1426" s="8"/>
      <c r="O1426" s="8"/>
    </row>
    <row r="1427" spans="1:15" ht="14.4" x14ac:dyDescent="0.55000000000000004">
      <c r="A1427" s="11"/>
      <c r="B1427" s="12"/>
      <c r="C1427" s="19"/>
      <c r="D1427" s="16"/>
      <c r="E1427" s="8"/>
      <c r="F1427" s="17"/>
      <c r="G1427" s="17"/>
      <c r="H1427" s="9"/>
      <c r="I1427" s="15"/>
      <c r="J1427" s="17"/>
      <c r="K1427" s="8"/>
      <c r="L1427" s="8"/>
      <c r="M1427" s="8"/>
      <c r="N1427" s="8"/>
      <c r="O1427" s="8"/>
    </row>
    <row r="1428" spans="1:15" ht="14.4" x14ac:dyDescent="0.55000000000000004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55000000000000004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55000000000000004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55000000000000004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55000000000000004">
      <c r="A1432" s="6"/>
      <c r="B1432" s="19"/>
      <c r="C1432" s="19"/>
      <c r="D1432" s="20"/>
      <c r="E1432" s="8"/>
      <c r="F1432" s="8"/>
      <c r="H1432" s="9"/>
      <c r="I1432" s="8"/>
      <c r="K1432" s="8"/>
      <c r="L1432" s="8"/>
      <c r="M1432" s="8"/>
      <c r="N1432" s="8"/>
      <c r="O1432" s="8"/>
    </row>
    <row r="1433" spans="1:15" ht="14.4" x14ac:dyDescent="0.55000000000000004">
      <c r="A1433" s="6"/>
      <c r="B1433" s="19"/>
      <c r="C1433" s="19"/>
      <c r="D1433" s="20"/>
      <c r="E1433" s="8"/>
      <c r="F1433" s="8"/>
      <c r="H1433" s="9"/>
      <c r="I1433" s="8"/>
      <c r="K1433" s="8"/>
      <c r="L1433" s="8"/>
      <c r="M1433" s="8"/>
      <c r="N1433" s="8"/>
      <c r="O1433" s="8"/>
    </row>
    <row r="1434" spans="1:15" ht="14.4" x14ac:dyDescent="0.55000000000000004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19"/>
      <c r="C1478" s="19"/>
      <c r="D1478" s="20"/>
      <c r="E1478" s="8"/>
      <c r="F1478" s="8"/>
      <c r="G1478" s="8"/>
      <c r="H1478" s="9"/>
      <c r="I1478" s="8"/>
      <c r="J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19"/>
      <c r="C1479" s="19"/>
      <c r="D1479" s="20"/>
      <c r="E1479" s="8"/>
      <c r="F1479" s="8"/>
      <c r="G1479" s="8"/>
      <c r="H1479" s="9"/>
      <c r="I1479" s="8"/>
      <c r="J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19"/>
      <c r="C1514" s="19"/>
      <c r="D1514" s="20"/>
      <c r="E1514" s="8"/>
      <c r="F1514" s="8"/>
      <c r="H1514" s="9"/>
      <c r="I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19"/>
      <c r="C1515" s="19"/>
      <c r="D1515" s="20"/>
      <c r="E1515" s="8"/>
      <c r="F1515" s="8"/>
      <c r="H1515" s="9"/>
      <c r="I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19"/>
      <c r="C1521" s="19"/>
      <c r="D1521" s="20"/>
      <c r="E1521" s="8"/>
      <c r="F1521" s="8"/>
      <c r="G1521" s="8"/>
      <c r="H1521" s="9"/>
      <c r="I1521" s="8"/>
      <c r="J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19"/>
      <c r="C1522" s="19"/>
      <c r="D1522" s="20"/>
      <c r="E1522" s="8"/>
      <c r="F1522" s="8"/>
      <c r="G1522" s="8"/>
      <c r="H1522" s="9"/>
      <c r="I1522" s="8"/>
      <c r="J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19"/>
      <c r="C1530" s="19"/>
      <c r="D1530" s="20"/>
      <c r="E1530" s="8"/>
      <c r="F1530" s="8"/>
      <c r="H1530" s="9"/>
      <c r="I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19"/>
      <c r="C1531" s="19"/>
      <c r="D1531" s="20"/>
      <c r="E1531" s="8"/>
      <c r="F1531" s="8"/>
      <c r="H1531" s="9"/>
      <c r="I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19"/>
      <c r="C1533" s="19"/>
      <c r="D1533" s="20"/>
      <c r="E1533" s="8"/>
      <c r="F1533" s="8"/>
      <c r="G1533" s="8"/>
      <c r="H1533" s="9"/>
      <c r="I1533" s="8"/>
      <c r="J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19"/>
      <c r="C1534" s="19"/>
      <c r="D1534" s="20"/>
      <c r="E1534" s="8"/>
      <c r="F1534" s="8"/>
      <c r="G1534" s="8"/>
      <c r="H1534" s="9"/>
      <c r="I1534" s="8"/>
      <c r="J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19"/>
      <c r="C1550" s="19"/>
      <c r="D1550" s="20"/>
      <c r="E1550" s="8"/>
      <c r="F1550" s="8"/>
      <c r="H1550" s="9"/>
      <c r="I1550" s="8"/>
      <c r="K1550" s="8"/>
      <c r="L1550" s="8"/>
      <c r="M1550" s="8"/>
      <c r="N1550" s="8"/>
      <c r="O1550" s="8"/>
    </row>
    <row r="1551" spans="1:15" ht="14.4" x14ac:dyDescent="0.55000000000000004">
      <c r="A1551" s="11"/>
      <c r="B1551" s="12"/>
      <c r="C1551" s="19"/>
      <c r="D1551" s="16"/>
      <c r="E1551" s="8"/>
      <c r="F1551" s="17"/>
      <c r="G1551" s="17"/>
      <c r="H1551" s="9"/>
      <c r="I1551" s="15"/>
      <c r="J1551" s="17"/>
      <c r="K1551" s="8"/>
      <c r="L1551" s="8"/>
      <c r="M1551" s="8"/>
      <c r="N1551" s="8"/>
      <c r="O1551" s="8"/>
    </row>
    <row r="1552" spans="1:15" ht="14.4" x14ac:dyDescent="0.55000000000000004">
      <c r="A1552" s="11"/>
      <c r="B1552" s="12"/>
      <c r="C1552" s="19"/>
      <c r="D1552" s="16"/>
      <c r="E1552" s="8"/>
      <c r="F1552" s="17"/>
      <c r="G1552" s="17"/>
      <c r="H1552" s="9"/>
      <c r="I1552" s="15"/>
      <c r="J1552" s="17"/>
      <c r="K1552" s="8"/>
      <c r="L1552" s="8"/>
      <c r="M1552" s="8"/>
      <c r="N1552" s="8"/>
      <c r="O1552" s="8"/>
    </row>
    <row r="1553" spans="1:15" ht="14.4" x14ac:dyDescent="0.55000000000000004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55000000000000004">
      <c r="A1554" s="6"/>
      <c r="B1554" s="19"/>
      <c r="C1554" s="19"/>
      <c r="D1554" s="20"/>
      <c r="E1554" s="8"/>
      <c r="F1554" s="8"/>
      <c r="H1554" s="9"/>
      <c r="I1554" s="8"/>
      <c r="K1554" s="8"/>
      <c r="L1554" s="8"/>
      <c r="M1554" s="8"/>
      <c r="N1554" s="8"/>
      <c r="O1554" s="8"/>
    </row>
    <row r="1555" spans="1:15" ht="14.4" x14ac:dyDescent="0.55000000000000004">
      <c r="A1555" s="6"/>
      <c r="B1555" s="19"/>
      <c r="C1555" s="19"/>
      <c r="D1555" s="20"/>
      <c r="E1555" s="8"/>
      <c r="F1555" s="8"/>
      <c r="H1555" s="9"/>
      <c r="I1555" s="8"/>
      <c r="K1555" s="8"/>
      <c r="L1555" s="8"/>
      <c r="M1555" s="8"/>
      <c r="N1555" s="8"/>
      <c r="O1555" s="8"/>
    </row>
    <row r="1556" spans="1:15" ht="14.4" x14ac:dyDescent="0.55000000000000004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19"/>
      <c r="C1566" s="19"/>
      <c r="D1566" s="20"/>
      <c r="E1566" s="8"/>
      <c r="F1566" s="8"/>
      <c r="G1566" s="8"/>
      <c r="H1566" s="9"/>
      <c r="I1566" s="8"/>
      <c r="J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19"/>
      <c r="C1567" s="19"/>
      <c r="D1567" s="20"/>
      <c r="E1567" s="8"/>
      <c r="F1567" s="8"/>
      <c r="G1567" s="8"/>
      <c r="H1567" s="9"/>
      <c r="I1567" s="8"/>
      <c r="J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19"/>
      <c r="C1579" s="19"/>
      <c r="D1579" s="20"/>
      <c r="E1579" s="8"/>
      <c r="F1579" s="8"/>
      <c r="H1579" s="9"/>
      <c r="I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19"/>
      <c r="C1580" s="19"/>
      <c r="D1580" s="20"/>
      <c r="E1580" s="8"/>
      <c r="F1580" s="8"/>
      <c r="H1580" s="9"/>
      <c r="I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19"/>
      <c r="C1582" s="19"/>
      <c r="D1582" s="20"/>
      <c r="E1582" s="8"/>
      <c r="F1582" s="8"/>
      <c r="G1582" s="8"/>
      <c r="H1582" s="9"/>
      <c r="I1582" s="8"/>
      <c r="J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19"/>
      <c r="C1583" s="19"/>
      <c r="D1583" s="20"/>
      <c r="E1583" s="8"/>
      <c r="F1583" s="8"/>
      <c r="G1583" s="8"/>
      <c r="H1583" s="9"/>
      <c r="I1583" s="8"/>
      <c r="J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19"/>
      <c r="C1584" s="19"/>
      <c r="D1584" s="20"/>
      <c r="E1584" s="8"/>
      <c r="F1584" s="8"/>
      <c r="H1584" s="9"/>
      <c r="I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19"/>
      <c r="C1585" s="19"/>
      <c r="D1585" s="20"/>
      <c r="E1585" s="8"/>
      <c r="F1585" s="8"/>
      <c r="H1585" s="9"/>
      <c r="I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19"/>
      <c r="C1587" s="19"/>
      <c r="D1587" s="20"/>
      <c r="E1587" s="8"/>
      <c r="F1587" s="8"/>
      <c r="G1587" s="8"/>
      <c r="H1587" s="9"/>
      <c r="I1587" s="8"/>
      <c r="J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19"/>
      <c r="C1588" s="19"/>
      <c r="D1588" s="20"/>
      <c r="E1588" s="8"/>
      <c r="F1588" s="8"/>
      <c r="G1588" s="8"/>
      <c r="H1588" s="9"/>
      <c r="I1588" s="8"/>
      <c r="J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19"/>
      <c r="C1597" s="19"/>
      <c r="D1597" s="20"/>
      <c r="E1597" s="8"/>
      <c r="F1597" s="8"/>
      <c r="H1597" s="9"/>
      <c r="I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19"/>
      <c r="C1598" s="19"/>
      <c r="D1598" s="20"/>
      <c r="E1598" s="8"/>
      <c r="F1598" s="8"/>
      <c r="H1598" s="9"/>
      <c r="I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19"/>
      <c r="C1600" s="19"/>
      <c r="D1600" s="20"/>
      <c r="E1600" s="8"/>
      <c r="F1600" s="8"/>
      <c r="G1600" s="8"/>
      <c r="H1600" s="9"/>
      <c r="I1600" s="8"/>
      <c r="J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19"/>
      <c r="C1601" s="19"/>
      <c r="D1601" s="20"/>
      <c r="E1601" s="8"/>
      <c r="F1601" s="8"/>
      <c r="G1601" s="8"/>
      <c r="H1601" s="9"/>
      <c r="I1601" s="8"/>
      <c r="J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19"/>
      <c r="C1608" s="19"/>
      <c r="D1608" s="20"/>
      <c r="E1608" s="8"/>
      <c r="F1608" s="8"/>
      <c r="H1608" s="9"/>
      <c r="I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19"/>
      <c r="C1609" s="19"/>
      <c r="D1609" s="20"/>
      <c r="E1609" s="8"/>
      <c r="F1609" s="8"/>
      <c r="H1609" s="9"/>
      <c r="I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19"/>
      <c r="C1611" s="19"/>
      <c r="D1611" s="20"/>
      <c r="E1611" s="8"/>
      <c r="F1611" s="8"/>
      <c r="G1611" s="8"/>
      <c r="H1611" s="9"/>
      <c r="I1611" s="8"/>
      <c r="J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19"/>
      <c r="C1613" s="19"/>
      <c r="D1613" s="20"/>
      <c r="E1613" s="8"/>
      <c r="F1613" s="8"/>
      <c r="H1613" s="9"/>
      <c r="I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19"/>
      <c r="C1619" s="19"/>
      <c r="D1619" s="20"/>
      <c r="E1619" s="8"/>
      <c r="F1619" s="8"/>
      <c r="G1619" s="8"/>
      <c r="H1619" s="9"/>
      <c r="I1619" s="8"/>
      <c r="J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19"/>
      <c r="C1620" s="19"/>
      <c r="D1620" s="20"/>
      <c r="E1620" s="8"/>
      <c r="F1620" s="8"/>
      <c r="G1620" s="8"/>
      <c r="H1620" s="9"/>
      <c r="I1620" s="8"/>
      <c r="J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19"/>
      <c r="C1627" s="19"/>
      <c r="D1627" s="20"/>
      <c r="E1627" s="8"/>
      <c r="F1627" s="8"/>
      <c r="H1627" s="9"/>
      <c r="I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19"/>
      <c r="C1628" s="19"/>
      <c r="D1628" s="20"/>
      <c r="E1628" s="8"/>
      <c r="F1628" s="8"/>
      <c r="H1628" s="9"/>
      <c r="I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19"/>
      <c r="C1633" s="19"/>
      <c r="D1633" s="20"/>
      <c r="E1633" s="8"/>
      <c r="F1633" s="8"/>
      <c r="G1633" s="8"/>
      <c r="H1633" s="9"/>
      <c r="I1633" s="8"/>
      <c r="J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19"/>
      <c r="C1634" s="19"/>
      <c r="D1634" s="20"/>
      <c r="E1634" s="8"/>
      <c r="F1634" s="8"/>
      <c r="G1634" s="8"/>
      <c r="H1634" s="9"/>
      <c r="I1634" s="8"/>
      <c r="J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19"/>
      <c r="C1637" s="19"/>
      <c r="D1637" s="20"/>
      <c r="E1637" s="8"/>
      <c r="F1637" s="8"/>
      <c r="H1637" s="9"/>
      <c r="I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19"/>
      <c r="C1639" s="19"/>
      <c r="D1639" s="20"/>
      <c r="E1639" s="8"/>
      <c r="F1639" s="21"/>
      <c r="G1639" s="21"/>
      <c r="H1639" s="9"/>
      <c r="I1639" s="8"/>
      <c r="J1639" s="21"/>
      <c r="K1639" s="8"/>
      <c r="L1639" s="8"/>
      <c r="M1639" s="8"/>
      <c r="N1639" s="8"/>
      <c r="O1639" s="8"/>
    </row>
    <row r="1640" spans="1:15" ht="14.4" x14ac:dyDescent="0.55000000000000004">
      <c r="A1640" s="6"/>
      <c r="B1640" s="19"/>
      <c r="C1640" s="19"/>
      <c r="D1640" s="20"/>
      <c r="E1640" s="8"/>
      <c r="F1640" s="21"/>
      <c r="G1640" s="21"/>
      <c r="H1640" s="9"/>
      <c r="I1640" s="8"/>
      <c r="J1640" s="21"/>
      <c r="K1640" s="8"/>
      <c r="L1640" s="8"/>
      <c r="M1640" s="8"/>
      <c r="N1640" s="8"/>
      <c r="O1640" s="8"/>
    </row>
    <row r="1641" spans="1:15" ht="14.4" x14ac:dyDescent="0.55000000000000004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55000000000000004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55000000000000004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55000000000000004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55000000000000004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55000000000000004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55000000000000004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55000000000000004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55000000000000004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55000000000000004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55000000000000004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55000000000000004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55000000000000004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55000000000000004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55000000000000004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55000000000000004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55000000000000004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55000000000000004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55000000000000004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55000000000000004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55000000000000004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55000000000000004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55000000000000004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55000000000000004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55000000000000004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55000000000000004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55000000000000004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55000000000000004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55000000000000004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55000000000000004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55000000000000004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55000000000000004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55000000000000004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55000000000000004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55000000000000004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55000000000000004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55000000000000004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55000000000000004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55000000000000004">
      <c r="A1679" s="11"/>
      <c r="B1679" s="12"/>
      <c r="C1679" s="19"/>
      <c r="D1679" s="16"/>
      <c r="E1679" s="8"/>
      <c r="F1679" s="22"/>
      <c r="G1679" s="22"/>
      <c r="H1679" s="9"/>
      <c r="I1679" s="15"/>
      <c r="J1679" s="22"/>
      <c r="K1679" s="8"/>
      <c r="L1679" s="8"/>
      <c r="M1679" s="8"/>
      <c r="N1679" s="8"/>
      <c r="O1679" s="8"/>
    </row>
    <row r="1680" spans="1:15" ht="14.4" x14ac:dyDescent="0.55000000000000004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55000000000000004">
      <c r="A1681" s="11"/>
      <c r="B1681" s="26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55000000000000004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55000000000000004">
      <c r="A1683" s="6"/>
      <c r="B1683" s="19"/>
      <c r="C1683" s="19"/>
      <c r="D1683" s="20"/>
      <c r="E1683" s="8"/>
      <c r="F1683" s="21"/>
      <c r="G1683" s="21"/>
      <c r="H1683" s="9"/>
      <c r="I1683" s="8"/>
      <c r="J1683" s="21"/>
      <c r="K1683" s="8"/>
      <c r="L1683" s="8"/>
      <c r="M1683" s="8"/>
      <c r="N1683" s="8"/>
      <c r="O1683" s="8"/>
    </row>
    <row r="1684" spans="1:15" ht="14.4" x14ac:dyDescent="0.55000000000000004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55000000000000004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55000000000000004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55000000000000004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55000000000000004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55000000000000004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55000000000000004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55000000000000004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55000000000000004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55000000000000004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55000000000000004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55000000000000004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55000000000000004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55000000000000004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55000000000000004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55000000000000004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55000000000000004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55000000000000004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55000000000000004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55000000000000004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55000000000000004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55000000000000004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55000000000000004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55000000000000004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55000000000000004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55000000000000004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55000000000000004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55000000000000004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55000000000000004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55000000000000004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55000000000000004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55000000000000004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55000000000000004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55000000000000004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55000000000000004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55000000000000004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55000000000000004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55000000000000004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55000000000000004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55000000000000004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55000000000000004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55000000000000004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55000000000000004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55000000000000004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55000000000000004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55000000000000004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55000000000000004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55000000000000004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55000000000000004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55000000000000004">
      <c r="A1733" s="11"/>
      <c r="B1733" s="26"/>
      <c r="C1733" s="19"/>
      <c r="D1733" s="16"/>
      <c r="E1733" s="8"/>
      <c r="F1733" s="22"/>
      <c r="G1733" s="22"/>
      <c r="H1733" s="9"/>
      <c r="I1733" s="15"/>
      <c r="J1733" s="22"/>
      <c r="K1733" s="8"/>
      <c r="L1733" s="8"/>
      <c r="M1733" s="8"/>
      <c r="N1733" s="8"/>
      <c r="O1733" s="8"/>
    </row>
    <row r="1734" spans="1:15" ht="14.4" x14ac:dyDescent="0.55000000000000004">
      <c r="A1734" s="11"/>
      <c r="B1734" s="26"/>
      <c r="C1734" s="19"/>
      <c r="D1734" s="16"/>
      <c r="E1734" s="8"/>
      <c r="F1734" s="22"/>
      <c r="G1734" s="22"/>
      <c r="H1734" s="9"/>
      <c r="I1734" s="15"/>
      <c r="J1734" s="22"/>
      <c r="K1734" s="8"/>
      <c r="L1734" s="8"/>
      <c r="M1734" s="8"/>
      <c r="N1734" s="8"/>
      <c r="O1734" s="8"/>
    </row>
    <row r="1735" spans="1:15" ht="14.4" x14ac:dyDescent="0.55000000000000004">
      <c r="A1735" s="6"/>
      <c r="B1735" s="19"/>
      <c r="C1735" s="19"/>
      <c r="D1735" s="20"/>
      <c r="E1735" s="8"/>
      <c r="F1735" s="21"/>
      <c r="G1735" s="21"/>
      <c r="H1735" s="9"/>
      <c r="I1735" s="8"/>
      <c r="J1735" s="21"/>
      <c r="K1735" s="8"/>
      <c r="L1735" s="8"/>
      <c r="M1735" s="8"/>
      <c r="N1735" s="8"/>
      <c r="O1735" s="8"/>
    </row>
    <row r="1736" spans="1:15" ht="14.4" x14ac:dyDescent="0.55000000000000004">
      <c r="A1736" s="6"/>
      <c r="B1736" s="19"/>
      <c r="C1736" s="19"/>
      <c r="D1736" s="20"/>
      <c r="E1736" s="8"/>
      <c r="F1736" s="21"/>
      <c r="G1736" s="21"/>
      <c r="H1736" s="9"/>
      <c r="I1736" s="8"/>
      <c r="J1736" s="21"/>
      <c r="K1736" s="8"/>
      <c r="L1736" s="8"/>
      <c r="M1736" s="8"/>
      <c r="N1736" s="8"/>
      <c r="O1736" s="8"/>
    </row>
    <row r="1737" spans="1:15" ht="14.4" x14ac:dyDescent="0.55000000000000004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55000000000000004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55000000000000004">
      <c r="A1739" s="11"/>
      <c r="B1739" s="12"/>
      <c r="C1739" s="19"/>
      <c r="D1739" s="16"/>
      <c r="E1739" s="8"/>
      <c r="F1739" s="22"/>
      <c r="G1739" s="22"/>
      <c r="H1739" s="9"/>
      <c r="I1739" s="15"/>
      <c r="J1739" s="22"/>
      <c r="K1739" s="8"/>
      <c r="L1739" s="8"/>
      <c r="M1739" s="8"/>
      <c r="N1739" s="8"/>
      <c r="O1739" s="8"/>
    </row>
    <row r="1740" spans="1:15" ht="14.4" x14ac:dyDescent="0.55000000000000004">
      <c r="A1740" s="11"/>
      <c r="B1740" s="12"/>
      <c r="C1740" s="19"/>
      <c r="D1740" s="16"/>
      <c r="E1740" s="8"/>
      <c r="F1740" s="22"/>
      <c r="G1740" s="22"/>
      <c r="H1740" s="9"/>
      <c r="I1740" s="15"/>
      <c r="J1740" s="22"/>
      <c r="K1740" s="8"/>
      <c r="L1740" s="8"/>
      <c r="M1740" s="8"/>
      <c r="N1740" s="8"/>
      <c r="O1740" s="8"/>
    </row>
    <row r="1741" spans="1:15" ht="14.4" x14ac:dyDescent="0.55000000000000004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55000000000000004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55000000000000004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55000000000000004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55000000000000004">
      <c r="A1745" s="6"/>
      <c r="B1745" s="19"/>
      <c r="C1745" s="19"/>
      <c r="D1745" s="20"/>
      <c r="E1745" s="8"/>
      <c r="F1745" s="21"/>
      <c r="G1745" s="21"/>
      <c r="H1745" s="9"/>
      <c r="I1745" s="8"/>
      <c r="J1745" s="21"/>
      <c r="K1745" s="8"/>
      <c r="L1745" s="8"/>
      <c r="M1745" s="8"/>
      <c r="N1745" s="8"/>
      <c r="O1745" s="8"/>
    </row>
    <row r="1746" spans="1:15" ht="14.4" x14ac:dyDescent="0.55000000000000004">
      <c r="A1746" s="6"/>
      <c r="B1746" s="19"/>
      <c r="C1746" s="19"/>
      <c r="D1746" s="20"/>
      <c r="E1746" s="8"/>
      <c r="F1746" s="21"/>
      <c r="G1746" s="21"/>
      <c r="H1746" s="9"/>
      <c r="I1746" s="8"/>
      <c r="J1746" s="21"/>
      <c r="K1746" s="8"/>
      <c r="L1746" s="8"/>
      <c r="M1746" s="8"/>
      <c r="N1746" s="8"/>
      <c r="O1746" s="8"/>
    </row>
    <row r="1747" spans="1:15" ht="14.4" x14ac:dyDescent="0.55000000000000004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55000000000000004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55000000000000004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55000000000000004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55000000000000004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55000000000000004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55000000000000004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55000000000000004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55000000000000004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55000000000000004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55000000000000004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55000000000000004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55000000000000004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55000000000000004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55000000000000004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55000000000000004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55000000000000004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55000000000000004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55000000000000004">
      <c r="A1765" s="11"/>
      <c r="B1765" s="12"/>
      <c r="C1765" s="19"/>
      <c r="D1765" s="16"/>
      <c r="E1765" s="8"/>
      <c r="F1765" s="22"/>
      <c r="G1765" s="22"/>
      <c r="H1765" s="9"/>
      <c r="I1765" s="15"/>
      <c r="J1765" s="22"/>
      <c r="K1765" s="8"/>
      <c r="L1765" s="8"/>
      <c r="M1765" s="8"/>
      <c r="N1765" s="8"/>
      <c r="O1765" s="8"/>
    </row>
    <row r="1766" spans="1:15" ht="14.4" x14ac:dyDescent="0.55000000000000004">
      <c r="A1766" s="11"/>
      <c r="B1766" s="12"/>
      <c r="C1766" s="19"/>
      <c r="D1766" s="16"/>
      <c r="E1766" s="8"/>
      <c r="F1766" s="22"/>
      <c r="G1766" s="22"/>
      <c r="H1766" s="9"/>
      <c r="I1766" s="15"/>
      <c r="J1766" s="22"/>
      <c r="K1766" s="8"/>
      <c r="L1766" s="8"/>
      <c r="M1766" s="8"/>
      <c r="N1766" s="8"/>
      <c r="O1766" s="8"/>
    </row>
    <row r="1767" spans="1:15" ht="14.4" x14ac:dyDescent="0.55000000000000004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55000000000000004">
      <c r="A1768" s="6"/>
      <c r="B1768" s="19"/>
      <c r="C1768" s="19"/>
      <c r="D1768" s="20"/>
      <c r="E1768" s="8"/>
      <c r="F1768" s="21"/>
      <c r="G1768" s="21"/>
      <c r="H1768" s="9"/>
      <c r="I1768" s="8"/>
      <c r="J1768" s="21"/>
      <c r="K1768" s="8"/>
      <c r="L1768" s="8"/>
      <c r="M1768" s="8"/>
      <c r="N1768" s="8"/>
      <c r="O1768" s="8"/>
    </row>
    <row r="1769" spans="1:15" ht="14.4" x14ac:dyDescent="0.55000000000000004">
      <c r="A1769" s="6"/>
      <c r="B1769" s="19"/>
      <c r="C1769" s="19"/>
      <c r="D1769" s="20"/>
      <c r="E1769" s="8"/>
      <c r="F1769" s="21"/>
      <c r="G1769" s="21"/>
      <c r="H1769" s="9"/>
      <c r="I1769" s="8"/>
      <c r="J1769" s="21"/>
      <c r="K1769" s="8"/>
      <c r="L1769" s="8"/>
      <c r="M1769" s="8"/>
      <c r="N1769" s="8"/>
      <c r="O1769" s="8"/>
    </row>
    <row r="1770" spans="1:15" ht="14.4" x14ac:dyDescent="0.55000000000000004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55000000000000004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55000000000000004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55000000000000004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55000000000000004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55000000000000004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55000000000000004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55000000000000004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55000000000000004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55000000000000004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55000000000000004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55000000000000004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55000000000000004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55000000000000004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55000000000000004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55000000000000004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55000000000000004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55000000000000004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55000000000000004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55000000000000004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55000000000000004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55000000000000004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55000000000000004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55000000000000004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55000000000000004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55000000000000004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55000000000000004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55000000000000004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55000000000000004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55000000000000004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55000000000000004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55000000000000004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55000000000000004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55000000000000004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55000000000000004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55000000000000004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55000000000000004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55000000000000004">
      <c r="A1807" s="11"/>
      <c r="B1807" s="12"/>
      <c r="C1807" s="19"/>
      <c r="D1807" s="16"/>
      <c r="E1807" s="8"/>
      <c r="F1807" s="22"/>
      <c r="G1807" s="22"/>
      <c r="H1807" s="9"/>
      <c r="I1807" s="15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11"/>
      <c r="B1808" s="12"/>
      <c r="C1808" s="19"/>
      <c r="D1808" s="16"/>
      <c r="E1808" s="8"/>
      <c r="F1808" s="22"/>
      <c r="G1808" s="22"/>
      <c r="H1808" s="9"/>
      <c r="I1808" s="15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6"/>
      <c r="B1810" s="19"/>
      <c r="C1810" s="19"/>
      <c r="D1810" s="20"/>
      <c r="E1810" s="8"/>
      <c r="F1810" s="21"/>
      <c r="G1810" s="21"/>
      <c r="H1810" s="9"/>
      <c r="I1810" s="8"/>
      <c r="J1810" s="21"/>
      <c r="K1810" s="8"/>
      <c r="L1810" s="8"/>
      <c r="M1810" s="8"/>
      <c r="N1810" s="8"/>
      <c r="O1810" s="8"/>
    </row>
    <row r="1811" spans="1:15" ht="14.4" x14ac:dyDescent="0.55000000000000004">
      <c r="A1811" s="6"/>
      <c r="B1811" s="19"/>
      <c r="C1811" s="19"/>
      <c r="D1811" s="20"/>
      <c r="E1811" s="8"/>
      <c r="F1811" s="21"/>
      <c r="G1811" s="21"/>
      <c r="H1811" s="9"/>
      <c r="I1811" s="8"/>
      <c r="J1811" s="21"/>
      <c r="K1811" s="8"/>
      <c r="L1811" s="8"/>
      <c r="M1811" s="8"/>
      <c r="N1811" s="8"/>
      <c r="O1811" s="8"/>
    </row>
    <row r="1812" spans="1:15" ht="14.4" x14ac:dyDescent="0.55000000000000004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55000000000000004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55000000000000004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55000000000000004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55000000000000004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55000000000000004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55000000000000004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55000000000000004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55000000000000004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55000000000000004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55000000000000004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55000000000000004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55000000000000004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55000000000000004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55000000000000004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55000000000000004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55000000000000004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55000000000000004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55000000000000004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55000000000000004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55000000000000004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55000000000000004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55000000000000004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55000000000000004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55000000000000004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55000000000000004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55000000000000004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55000000000000004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55000000000000004">
      <c r="A1840" s="11"/>
      <c r="B1840" s="12"/>
      <c r="C1840" s="19"/>
      <c r="D1840" s="16"/>
      <c r="E1840" s="8"/>
      <c r="F1840" s="22"/>
      <c r="G1840" s="22"/>
      <c r="H1840" s="9"/>
      <c r="I1840" s="15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11"/>
      <c r="B1841" s="12"/>
      <c r="C1841" s="19"/>
      <c r="D1841" s="16"/>
      <c r="E1841" s="8"/>
      <c r="F1841" s="22"/>
      <c r="G1841" s="22"/>
      <c r="H1841" s="9"/>
      <c r="I1841" s="15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6"/>
      <c r="B1842" s="19"/>
      <c r="C1842" s="19"/>
      <c r="D1842" s="20"/>
      <c r="E1842" s="8"/>
      <c r="F1842" s="21"/>
      <c r="G1842" s="21"/>
      <c r="H1842" s="9"/>
      <c r="I1842" s="8"/>
      <c r="J1842" s="21"/>
      <c r="K1842" s="8"/>
      <c r="L1842" s="8"/>
      <c r="M1842" s="8"/>
      <c r="N1842" s="8"/>
      <c r="O1842" s="8"/>
    </row>
    <row r="1843" spans="1:15" ht="14.4" x14ac:dyDescent="0.55000000000000004">
      <c r="A1843" s="6"/>
      <c r="B1843" s="19"/>
      <c r="C1843" s="19"/>
      <c r="D1843" s="20"/>
      <c r="E1843" s="8"/>
      <c r="F1843" s="21"/>
      <c r="G1843" s="21"/>
      <c r="H1843" s="9"/>
      <c r="I1843" s="8"/>
      <c r="J1843" s="21"/>
      <c r="K1843" s="8"/>
      <c r="L1843" s="8"/>
      <c r="M1843" s="8"/>
      <c r="N1843" s="8"/>
      <c r="O1843" s="8"/>
    </row>
    <row r="1844" spans="1:15" ht="14.4" x14ac:dyDescent="0.55000000000000004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55000000000000004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55000000000000004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55000000000000004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55000000000000004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55000000000000004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55000000000000004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55000000000000004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55000000000000004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55000000000000004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55000000000000004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55000000000000004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55000000000000004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55000000000000004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55000000000000004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55000000000000004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55000000000000004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55000000000000004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55000000000000004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55000000000000004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55000000000000004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55000000000000004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55000000000000004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55000000000000004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55000000000000004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55000000000000004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55000000000000004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55000000000000004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55000000000000004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55000000000000004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55000000000000004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55000000000000004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55000000000000004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55000000000000004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55000000000000004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55000000000000004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55000000000000004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55000000000000004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55000000000000004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55000000000000004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55000000000000004">
      <c r="A1884" s="11"/>
      <c r="B1884" s="12"/>
      <c r="C1884" s="19"/>
      <c r="D1884" s="16"/>
      <c r="E1884" s="8"/>
      <c r="F1884" s="22"/>
      <c r="G1884" s="22"/>
      <c r="H1884" s="9"/>
      <c r="I1884" s="15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11"/>
      <c r="B1885" s="12"/>
      <c r="C1885" s="19"/>
      <c r="D1885" s="16"/>
      <c r="E1885" s="8"/>
      <c r="F1885" s="22"/>
      <c r="G1885" s="22"/>
      <c r="H1885" s="9"/>
      <c r="I1885" s="15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6"/>
      <c r="B1887" s="19"/>
      <c r="C1887" s="19"/>
      <c r="D1887" s="20"/>
      <c r="E1887" s="8"/>
      <c r="F1887" s="21"/>
      <c r="G1887" s="21"/>
      <c r="H1887" s="9"/>
      <c r="I1887" s="8"/>
      <c r="J1887" s="21"/>
      <c r="K1887" s="8"/>
      <c r="L1887" s="8"/>
      <c r="M1887" s="8"/>
      <c r="N1887" s="8"/>
      <c r="O1887" s="8"/>
    </row>
    <row r="1888" spans="1:15" ht="14.4" x14ac:dyDescent="0.55000000000000004">
      <c r="A1888" s="6"/>
      <c r="B1888" s="19"/>
      <c r="C1888" s="19"/>
      <c r="D1888" s="20"/>
      <c r="E1888" s="8"/>
      <c r="F1888" s="21"/>
      <c r="G1888" s="21"/>
      <c r="H1888" s="9"/>
      <c r="I1888" s="8"/>
      <c r="J1888" s="21"/>
      <c r="K1888" s="8"/>
      <c r="L1888" s="8"/>
      <c r="M1888" s="8"/>
      <c r="N1888" s="8"/>
      <c r="O1888" s="8"/>
    </row>
    <row r="1889" spans="1:15" ht="14.4" x14ac:dyDescent="0.55000000000000004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55000000000000004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55000000000000004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55000000000000004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55000000000000004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55000000000000004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55000000000000004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55000000000000004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55000000000000004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55000000000000004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55000000000000004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55000000000000004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55000000000000004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55000000000000004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55000000000000004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55000000000000004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55000000000000004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55000000000000004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55000000000000004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55000000000000004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55000000000000004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55000000000000004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55000000000000004">
      <c r="A1911" s="11"/>
      <c r="B1911" s="12"/>
      <c r="C1911" s="19"/>
      <c r="D1911" s="16"/>
      <c r="E1911" s="8"/>
      <c r="F1911" s="22"/>
      <c r="G1911" s="22"/>
      <c r="H1911" s="9"/>
      <c r="I1911" s="15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55000000000000004">
      <c r="A1913" s="11"/>
      <c r="B1913" s="26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55000000000000004">
      <c r="A1915" s="6"/>
      <c r="B1915" s="19"/>
      <c r="C1915" s="19"/>
      <c r="D1915" s="20"/>
      <c r="E1915" s="8"/>
      <c r="F1915" s="21"/>
      <c r="G1915" s="21"/>
      <c r="H1915" s="9"/>
      <c r="I1915" s="8"/>
      <c r="J1915" s="21"/>
      <c r="K1915" s="8"/>
      <c r="L1915" s="8"/>
      <c r="M1915" s="8"/>
      <c r="N1915" s="8"/>
      <c r="O1915" s="8"/>
    </row>
    <row r="1916" spans="1:15" ht="14.4" x14ac:dyDescent="0.55000000000000004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55000000000000004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55000000000000004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55000000000000004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55000000000000004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55000000000000004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55000000000000004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55000000000000004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55000000000000004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55000000000000004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55000000000000004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55000000000000004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55000000000000004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55000000000000004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55000000000000004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55000000000000004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55000000000000004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55000000000000004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55000000000000004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55000000000000004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55000000000000004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55000000000000004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55000000000000004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55000000000000004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55000000000000004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55000000000000004">
      <c r="A1941" s="11"/>
      <c r="B1941" s="26"/>
      <c r="C1941" s="19"/>
      <c r="D1941" s="16"/>
      <c r="E1941" s="8"/>
      <c r="F1941" s="22"/>
      <c r="G1941" s="22"/>
      <c r="H1941" s="9"/>
      <c r="I1941" s="15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55000000000000004">
      <c r="A1943" s="6"/>
      <c r="B1943" s="19"/>
      <c r="C1943" s="19"/>
      <c r="D1943" s="20"/>
      <c r="E1943" s="8"/>
      <c r="F1943" s="21"/>
      <c r="G1943" s="21"/>
      <c r="H1943" s="9"/>
      <c r="I1943" s="8"/>
      <c r="J1943" s="21"/>
      <c r="K1943" s="8"/>
      <c r="L1943" s="8"/>
      <c r="M1943" s="8"/>
      <c r="N1943" s="8"/>
      <c r="O1943" s="8"/>
    </row>
    <row r="1944" spans="1:15" ht="14.4" x14ac:dyDescent="0.55000000000000004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55000000000000004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55000000000000004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55000000000000004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55000000000000004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55000000000000004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55000000000000004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55000000000000004">
      <c r="A1951" s="11"/>
      <c r="B1951" s="12"/>
      <c r="C1951" s="19"/>
      <c r="D1951" s="16"/>
      <c r="E1951" s="8"/>
      <c r="F1951" s="22"/>
      <c r="G1951" s="22"/>
      <c r="H1951" s="9"/>
      <c r="I1951" s="15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11"/>
      <c r="B1952" s="12"/>
      <c r="C1952" s="19"/>
      <c r="D1952" s="16"/>
      <c r="E1952" s="8"/>
      <c r="F1952" s="22"/>
      <c r="G1952" s="22"/>
      <c r="H1952" s="9"/>
      <c r="I1952" s="15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6"/>
      <c r="B1953" s="19"/>
      <c r="C1953" s="19"/>
      <c r="D1953" s="20"/>
      <c r="E1953" s="8"/>
      <c r="F1953" s="21"/>
      <c r="G1953" s="21"/>
      <c r="H1953" s="9"/>
      <c r="I1953" s="8"/>
      <c r="J1953" s="21"/>
      <c r="K1953" s="8"/>
      <c r="L1953" s="8"/>
      <c r="M1953" s="8"/>
      <c r="N1953" s="8"/>
      <c r="O1953" s="8"/>
    </row>
    <row r="1954" spans="1:15" ht="14.4" x14ac:dyDescent="0.55000000000000004">
      <c r="A1954" s="6"/>
      <c r="B1954" s="19"/>
      <c r="C1954" s="19"/>
      <c r="D1954" s="20"/>
      <c r="E1954" s="8"/>
      <c r="F1954" s="21"/>
      <c r="G1954" s="21"/>
      <c r="H1954" s="9"/>
      <c r="I1954" s="8"/>
      <c r="J1954" s="21"/>
      <c r="K1954" s="8"/>
      <c r="L1954" s="8"/>
      <c r="M1954" s="8"/>
      <c r="N1954" s="8"/>
      <c r="O1954" s="8"/>
    </row>
    <row r="1955" spans="1:15" ht="14.4" x14ac:dyDescent="0.55000000000000004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55000000000000004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55000000000000004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55000000000000004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55000000000000004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55000000000000004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55000000000000004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55000000000000004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55000000000000004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55000000000000004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55000000000000004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55000000000000004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55000000000000004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55000000000000004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55000000000000004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55000000000000004">
      <c r="A1970" s="11"/>
      <c r="B1970" s="12"/>
      <c r="C1970" s="19"/>
      <c r="D1970" s="16"/>
      <c r="E1970" s="8"/>
      <c r="F1970" s="22"/>
      <c r="G1970" s="22"/>
      <c r="H1970" s="9"/>
      <c r="I1970" s="15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11"/>
      <c r="B1971" s="12"/>
      <c r="C1971" s="19"/>
      <c r="D1971" s="16"/>
      <c r="E1971" s="8"/>
      <c r="F1971" s="22"/>
      <c r="G1971" s="22"/>
      <c r="H1971" s="9"/>
      <c r="I1971" s="15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6"/>
      <c r="B1974" s="19"/>
      <c r="C1974" s="19"/>
      <c r="D1974" s="20"/>
      <c r="E1974" s="8"/>
      <c r="F1974" s="21"/>
      <c r="G1974" s="21"/>
      <c r="H1974" s="9"/>
      <c r="I1974" s="8"/>
      <c r="J1974" s="21"/>
      <c r="K1974" s="8"/>
      <c r="L1974" s="8"/>
      <c r="M1974" s="8"/>
      <c r="N1974" s="8"/>
      <c r="O1974" s="8"/>
    </row>
    <row r="1975" spans="1:15" ht="14.4" x14ac:dyDescent="0.55000000000000004">
      <c r="A1975" s="6"/>
      <c r="B1975" s="19"/>
      <c r="C1975" s="19"/>
      <c r="D1975" s="20"/>
      <c r="E1975" s="8"/>
      <c r="F1975" s="21"/>
      <c r="G1975" s="21"/>
      <c r="H1975" s="9"/>
      <c r="I1975" s="8"/>
      <c r="J1975" s="21"/>
      <c r="K1975" s="8"/>
      <c r="L1975" s="8"/>
      <c r="M1975" s="8"/>
      <c r="N1975" s="8"/>
      <c r="O1975" s="8"/>
    </row>
    <row r="1976" spans="1:15" ht="14.4" x14ac:dyDescent="0.55000000000000004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55000000000000004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55000000000000004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55000000000000004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55000000000000004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55000000000000004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55000000000000004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55000000000000004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55000000000000004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55000000000000004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55000000000000004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55000000000000004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55000000000000004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55000000000000004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55000000000000004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55000000000000004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55000000000000004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55000000000000004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55000000000000004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55000000000000004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55000000000000004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55000000000000004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55000000000000004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55000000000000004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55000000000000004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55000000000000004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55000000000000004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55000000000000004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55000000000000004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55000000000000004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55000000000000004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55000000000000004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55000000000000004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55000000000000004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55000000000000004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55000000000000004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55000000000000004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55000000000000004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55000000000000004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55000000000000004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55000000000000004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55000000000000004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55000000000000004">
      <c r="A2018" s="11"/>
      <c r="B2018" s="12"/>
      <c r="C2018" s="19"/>
      <c r="D2018" s="16"/>
      <c r="E2018" s="8"/>
      <c r="F2018" s="22"/>
      <c r="G2018" s="22"/>
      <c r="H2018" s="9"/>
      <c r="I2018" s="15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11"/>
      <c r="B2019" s="12"/>
      <c r="C2019" s="19"/>
      <c r="D2019" s="16"/>
      <c r="E2019" s="8"/>
      <c r="F2019" s="22"/>
      <c r="G2019" s="22"/>
      <c r="H2019" s="9"/>
      <c r="I2019" s="15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6"/>
      <c r="B2020" s="19"/>
      <c r="C2020" s="19"/>
      <c r="D2020" s="20"/>
      <c r="E2020" s="8"/>
      <c r="F2020" s="21"/>
      <c r="G2020" s="21"/>
      <c r="H2020" s="9"/>
      <c r="I2020" s="8"/>
      <c r="J2020" s="21"/>
      <c r="K2020" s="8"/>
      <c r="L2020" s="8"/>
      <c r="M2020" s="8"/>
      <c r="N2020" s="8"/>
      <c r="O2020" s="8"/>
    </row>
    <row r="2021" spans="1:15" ht="14.4" x14ac:dyDescent="0.55000000000000004">
      <c r="A2021" s="6"/>
      <c r="B2021" s="19"/>
      <c r="C2021" s="19"/>
      <c r="D2021" s="20"/>
      <c r="E2021" s="8"/>
      <c r="F2021" s="21"/>
      <c r="G2021" s="21"/>
      <c r="H2021" s="9"/>
      <c r="I2021" s="8"/>
      <c r="J2021" s="21"/>
      <c r="K2021" s="8"/>
      <c r="L2021" s="8"/>
      <c r="M2021" s="8"/>
      <c r="N2021" s="8"/>
      <c r="O2021" s="8"/>
    </row>
    <row r="2022" spans="1:15" ht="14.4" x14ac:dyDescent="0.55000000000000004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55000000000000004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55000000000000004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55000000000000004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55000000000000004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55000000000000004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55000000000000004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55000000000000004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55000000000000004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55000000000000004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55000000000000004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55000000000000004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55000000000000004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55000000000000004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55000000000000004">
      <c r="A2036" s="11"/>
      <c r="B2036" s="12"/>
      <c r="C2036" s="19"/>
      <c r="D2036" s="16"/>
      <c r="E2036" s="8"/>
      <c r="F2036" s="22"/>
      <c r="G2036" s="22"/>
      <c r="H2036" s="9"/>
      <c r="I2036" s="15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11"/>
      <c r="B2037" s="12"/>
      <c r="C2037" s="19"/>
      <c r="D2037" s="16"/>
      <c r="E2037" s="8"/>
      <c r="F2037" s="22"/>
      <c r="G2037" s="22"/>
      <c r="H2037" s="9"/>
      <c r="I2037" s="15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6"/>
      <c r="B2038" s="19"/>
      <c r="C2038" s="19"/>
      <c r="D2038" s="20"/>
      <c r="E2038" s="8"/>
      <c r="F2038" s="21"/>
      <c r="G2038" s="21"/>
      <c r="H2038" s="9"/>
      <c r="I2038" s="8"/>
      <c r="J2038" s="21"/>
      <c r="K2038" s="8"/>
      <c r="L2038" s="8"/>
      <c r="M2038" s="8"/>
      <c r="N2038" s="8"/>
      <c r="O2038" s="8"/>
    </row>
    <row r="2039" spans="1:15" ht="14.4" x14ac:dyDescent="0.55000000000000004">
      <c r="A2039" s="6"/>
      <c r="B2039" s="19"/>
      <c r="C2039" s="19"/>
      <c r="D2039" s="20"/>
      <c r="E2039" s="8"/>
      <c r="F2039" s="21"/>
      <c r="G2039" s="21"/>
      <c r="H2039" s="9"/>
      <c r="I2039" s="8"/>
      <c r="J2039" s="21"/>
      <c r="K2039" s="8"/>
      <c r="L2039" s="8"/>
      <c r="M2039" s="8"/>
      <c r="N2039" s="8"/>
      <c r="O2039" s="8"/>
    </row>
    <row r="2040" spans="1:15" ht="14.4" x14ac:dyDescent="0.55000000000000004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55000000000000004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55000000000000004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55000000000000004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55000000000000004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55000000000000004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55000000000000004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55000000000000004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55000000000000004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55000000000000004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55000000000000004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55000000000000004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55000000000000004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55000000000000004">
      <c r="A2053" s="11"/>
      <c r="B2053" s="12"/>
      <c r="C2053" s="19"/>
      <c r="D2053" s="16"/>
      <c r="E2053" s="8"/>
      <c r="F2053" s="22"/>
      <c r="G2053" s="22"/>
      <c r="H2053" s="9"/>
      <c r="I2053" s="15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55000000000000004">
      <c r="A2055" s="6"/>
      <c r="B2055" s="19"/>
      <c r="C2055" s="19"/>
      <c r="D2055" s="20"/>
      <c r="E2055" s="8"/>
      <c r="F2055" s="21"/>
      <c r="G2055" s="21"/>
      <c r="H2055" s="9"/>
      <c r="I2055" s="8"/>
      <c r="J2055" s="21"/>
      <c r="K2055" s="8"/>
      <c r="L2055" s="8"/>
      <c r="M2055" s="8"/>
      <c r="N2055" s="8"/>
      <c r="O2055" s="8"/>
    </row>
    <row r="2056" spans="1:15" ht="14.4" x14ac:dyDescent="0.55000000000000004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55000000000000004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55000000000000004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55000000000000004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55000000000000004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55000000000000004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55000000000000004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55000000000000004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55000000000000004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55000000000000004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55000000000000004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55000000000000004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55000000000000004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55000000000000004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55000000000000004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55000000000000004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55000000000000004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55000000000000004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55000000000000004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55000000000000004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55000000000000004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55000000000000004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55000000000000004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55000000000000004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55000000000000004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55000000000000004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55000000000000004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55000000000000004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55000000000000004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55000000000000004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55000000000000004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55000000000000004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55000000000000004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55000000000000004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55000000000000004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55000000000000004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55000000000000004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55000000000000004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55000000000000004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55000000000000004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55000000000000004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55000000000000004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55000000000000004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55000000000000004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55000000000000004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55000000000000004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55000000000000004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55000000000000004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55000000000000004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55000000000000004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55000000000000004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55000000000000004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55000000000000004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55000000000000004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55000000000000004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55000000000000004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55000000000000004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55000000000000004">
      <c r="A2113" s="11"/>
      <c r="B2113" s="12"/>
      <c r="C2113" s="19"/>
      <c r="D2113" s="16"/>
      <c r="E2113" s="8"/>
      <c r="F2113" s="22"/>
      <c r="G2113" s="22"/>
      <c r="H2113" s="9"/>
      <c r="I2113" s="15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11"/>
      <c r="B2114" s="12"/>
      <c r="C2114" s="19"/>
      <c r="D2114" s="16"/>
      <c r="E2114" s="8"/>
      <c r="F2114" s="22"/>
      <c r="G2114" s="22"/>
      <c r="H2114" s="9"/>
      <c r="I2114" s="15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6"/>
      <c r="B2119" s="19"/>
      <c r="C2119" s="19"/>
      <c r="D2119" s="20"/>
      <c r="E2119" s="8"/>
      <c r="F2119" s="21"/>
      <c r="G2119" s="21"/>
      <c r="H2119" s="9"/>
      <c r="I2119" s="8"/>
      <c r="J2119" s="21"/>
      <c r="K2119" s="8"/>
      <c r="L2119" s="8"/>
      <c r="M2119" s="8"/>
      <c r="N2119" s="8"/>
      <c r="O2119" s="8"/>
    </row>
    <row r="2120" spans="1:15" ht="14.4" x14ac:dyDescent="0.55000000000000004">
      <c r="A2120" s="6"/>
      <c r="B2120" s="19"/>
      <c r="C2120" s="19"/>
      <c r="D2120" s="20"/>
      <c r="E2120" s="8"/>
      <c r="F2120" s="21"/>
      <c r="G2120" s="21"/>
      <c r="H2120" s="9"/>
      <c r="I2120" s="23"/>
      <c r="J2120" s="21"/>
      <c r="K2120" s="8"/>
      <c r="L2120" s="8"/>
      <c r="M2120" s="8"/>
      <c r="N2120" s="8"/>
      <c r="O2120" s="8"/>
    </row>
    <row r="2121" spans="1:15" ht="14.4" x14ac:dyDescent="0.55000000000000004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55000000000000004">
      <c r="A2122" s="6"/>
      <c r="B2122" s="19"/>
      <c r="C2122" s="19"/>
      <c r="D2122" s="20"/>
      <c r="E2122" s="8"/>
      <c r="F2122" s="21"/>
      <c r="G2122" s="21"/>
      <c r="H2122" s="9"/>
      <c r="I2122" s="8"/>
      <c r="J2122" s="21"/>
      <c r="K2122" s="8"/>
      <c r="L2122" s="8"/>
      <c r="M2122" s="8"/>
      <c r="N2122" s="8"/>
      <c r="O2122" s="8"/>
    </row>
    <row r="2123" spans="1:15" ht="14.4" x14ac:dyDescent="0.55000000000000004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55000000000000004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55000000000000004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55000000000000004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55000000000000004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55000000000000004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55000000000000004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55000000000000004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55000000000000004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55000000000000004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55000000000000004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55000000000000004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55000000000000004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55000000000000004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55000000000000004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55000000000000004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55000000000000004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55000000000000004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55000000000000004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55000000000000004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55000000000000004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55000000000000004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55000000000000004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55000000000000004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55000000000000004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55000000000000004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55000000000000004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55000000000000004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55000000000000004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55000000000000004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55000000000000004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55000000000000004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55000000000000004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55000000000000004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55000000000000004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55000000000000004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55000000000000004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55000000000000004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55000000000000004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55000000000000004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55000000000000004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55000000000000004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55000000000000004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55000000000000004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55000000000000004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55000000000000004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55000000000000004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55000000000000004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55000000000000004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55000000000000004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55000000000000004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55000000000000004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55000000000000004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55000000000000004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55000000000000004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55000000000000004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55000000000000004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55000000000000004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55000000000000004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55000000000000004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55000000000000004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55000000000000004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55000000000000004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55000000000000004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55000000000000004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55000000000000004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55000000000000004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55000000000000004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55000000000000004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55000000000000004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55000000000000004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55000000000000004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55000000000000004">
      <c r="A2195" s="6"/>
      <c r="B2195" s="19"/>
      <c r="C2195" s="19"/>
      <c r="D2195" s="20"/>
      <c r="E2195" s="8"/>
      <c r="F2195" s="8"/>
      <c r="H2195" s="9"/>
      <c r="I2195" s="8"/>
      <c r="K2195" s="8"/>
      <c r="L2195" s="8"/>
      <c r="M2195" s="8"/>
      <c r="N2195" s="8"/>
      <c r="O2195" s="8"/>
    </row>
    <row r="2196" spans="1:15" ht="14.4" x14ac:dyDescent="0.55000000000000004">
      <c r="A2196" s="6"/>
      <c r="B2196" s="19"/>
      <c r="C2196" s="19"/>
      <c r="D2196" s="20"/>
      <c r="E2196" s="8"/>
      <c r="F2196" s="8"/>
      <c r="H2196" s="9"/>
      <c r="I2196" s="8"/>
      <c r="K2196" s="8"/>
      <c r="L2196" s="8"/>
      <c r="M2196" s="8"/>
      <c r="N2196" s="8"/>
      <c r="O2196" s="8"/>
    </row>
    <row r="2197" spans="1:15" ht="14.4" x14ac:dyDescent="0.55000000000000004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19"/>
      <c r="C2201" s="19"/>
      <c r="D2201" s="20"/>
      <c r="E2201" s="8"/>
      <c r="F2201" s="8"/>
      <c r="H2201" s="9"/>
      <c r="K2201" s="8"/>
      <c r="L2201" s="8"/>
      <c r="M2201" s="8"/>
      <c r="N2201" s="8"/>
      <c r="O2201" s="8"/>
    </row>
    <row r="2202" spans="1:15" ht="14.4" x14ac:dyDescent="0.55000000000000004">
      <c r="A2202" s="6"/>
      <c r="B2202" s="19"/>
      <c r="C2202" s="19"/>
      <c r="D2202" s="20"/>
      <c r="E2202" s="8"/>
      <c r="F2202" s="8"/>
      <c r="H2202" s="9"/>
      <c r="K2202" s="8"/>
      <c r="L2202" s="8"/>
      <c r="M2202" s="8"/>
      <c r="N2202" s="8"/>
      <c r="O2202" s="8"/>
    </row>
    <row r="2203" spans="1:15" ht="14.4" x14ac:dyDescent="0.55000000000000004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55000000000000004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55000000000000004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55000000000000004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55000000000000004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55000000000000004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55000000000000004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55000000000000004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55000000000000004">
      <c r="A2211" s="6"/>
      <c r="B2211" s="19"/>
      <c r="C2211" s="19"/>
      <c r="D2211" s="20"/>
      <c r="E2211" s="8"/>
      <c r="F2211" s="8"/>
      <c r="H2211" s="9"/>
      <c r="I2211" s="8"/>
      <c r="K2211" s="8"/>
      <c r="L2211" s="8"/>
      <c r="M2211" s="8"/>
      <c r="N2211" s="8"/>
      <c r="O2211" s="8"/>
    </row>
    <row r="2212" spans="1:15" ht="14.4" x14ac:dyDescent="0.55000000000000004">
      <c r="A2212" s="6"/>
      <c r="B2212" s="19"/>
      <c r="C2212" s="19"/>
      <c r="D2212" s="20"/>
      <c r="E2212" s="8"/>
      <c r="F2212" s="8"/>
      <c r="H2212" s="9"/>
      <c r="I2212" s="8"/>
      <c r="K2212" s="8"/>
      <c r="L2212" s="8"/>
      <c r="M2212" s="8"/>
      <c r="N2212" s="8"/>
      <c r="O2212" s="8"/>
    </row>
    <row r="2213" spans="1:15" ht="14.4" x14ac:dyDescent="0.55000000000000004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19"/>
      <c r="C2216" s="19"/>
      <c r="D2216" s="20"/>
      <c r="E2216" s="8"/>
      <c r="F2216" s="8"/>
      <c r="H2216" s="9"/>
      <c r="K2216" s="8"/>
      <c r="L2216" s="8"/>
      <c r="M2216" s="8"/>
      <c r="N2216" s="8"/>
      <c r="O2216" s="8"/>
    </row>
    <row r="2217" spans="1:15" ht="14.4" x14ac:dyDescent="0.55000000000000004">
      <c r="A2217" s="6"/>
      <c r="B2217" s="19"/>
      <c r="C2217" s="19"/>
      <c r="D2217" s="20"/>
      <c r="E2217" s="8"/>
      <c r="F2217" s="8"/>
      <c r="H2217" s="9"/>
      <c r="K2217" s="8"/>
      <c r="L2217" s="8"/>
      <c r="M2217" s="8"/>
      <c r="N2217" s="8"/>
      <c r="O2217" s="8"/>
    </row>
    <row r="2218" spans="1:15" ht="14.4" x14ac:dyDescent="0.55000000000000004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55000000000000004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55000000000000004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55000000000000004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55000000000000004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55000000000000004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55000000000000004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55000000000000004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55000000000000004">
      <c r="A2226" s="6"/>
      <c r="B2226" s="19"/>
      <c r="C2226" s="19"/>
      <c r="D2226" s="20"/>
      <c r="E2226" s="8"/>
      <c r="F2226" s="8"/>
      <c r="H2226" s="9"/>
      <c r="I2226" s="8"/>
      <c r="K2226" s="8"/>
      <c r="L2226" s="8"/>
      <c r="M2226" s="8"/>
      <c r="N2226" s="8"/>
      <c r="O2226" s="8"/>
    </row>
    <row r="2227" spans="1:15" ht="14.4" x14ac:dyDescent="0.55000000000000004">
      <c r="A2227" s="6"/>
      <c r="B2227" s="19"/>
      <c r="C2227" s="19"/>
      <c r="D2227" s="20"/>
      <c r="E2227" s="8"/>
      <c r="F2227" s="8"/>
      <c r="H2227" s="9"/>
      <c r="I2227" s="8"/>
      <c r="K2227" s="8"/>
      <c r="L2227" s="8"/>
      <c r="M2227" s="8"/>
      <c r="N2227" s="8"/>
      <c r="O2227" s="8"/>
    </row>
    <row r="2228" spans="1:15" ht="14.4" x14ac:dyDescent="0.55000000000000004">
      <c r="A2228" s="6"/>
      <c r="B2228" s="19"/>
      <c r="C2228" s="19"/>
      <c r="D2228" s="20"/>
      <c r="E2228" s="8"/>
      <c r="F2228" s="8"/>
      <c r="H2228" s="9"/>
      <c r="K2228" s="8"/>
      <c r="L2228" s="8"/>
      <c r="M2228" s="8"/>
      <c r="N2228" s="8"/>
      <c r="O2228" s="8"/>
    </row>
    <row r="2229" spans="1:15" ht="14.4" x14ac:dyDescent="0.55000000000000004">
      <c r="A2229" s="6"/>
      <c r="B2229" s="19"/>
      <c r="C2229" s="19"/>
      <c r="D2229" s="20"/>
      <c r="E2229" s="8"/>
      <c r="F2229" s="8"/>
      <c r="H2229" s="9"/>
      <c r="K2229" s="8"/>
      <c r="L2229" s="8"/>
      <c r="M2229" s="8"/>
      <c r="N2229" s="8"/>
      <c r="O2229" s="8"/>
    </row>
    <row r="2230" spans="1:15" ht="14.4" x14ac:dyDescent="0.55000000000000004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55000000000000004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55000000000000004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55000000000000004">
      <c r="A2233" s="6"/>
      <c r="B2233" s="19"/>
      <c r="C2233" s="19"/>
      <c r="D2233" s="20"/>
      <c r="E2233" s="8"/>
      <c r="F2233" s="8"/>
      <c r="H2233" s="9"/>
      <c r="I2233" s="8"/>
      <c r="K2233" s="8"/>
      <c r="L2233" s="8"/>
      <c r="M2233" s="8"/>
      <c r="N2233" s="8"/>
      <c r="O2233" s="8"/>
    </row>
    <row r="2234" spans="1:15" ht="14.4" x14ac:dyDescent="0.55000000000000004">
      <c r="A2234" s="6"/>
      <c r="B2234" s="19"/>
      <c r="C2234" s="19"/>
      <c r="D2234" s="20"/>
      <c r="E2234" s="8"/>
      <c r="F2234" s="8"/>
      <c r="H2234" s="9"/>
      <c r="I2234" s="8"/>
      <c r="K2234" s="8"/>
      <c r="L2234" s="8"/>
      <c r="M2234" s="8"/>
      <c r="N2234" s="8"/>
      <c r="O2234" s="8"/>
    </row>
    <row r="2235" spans="1:15" ht="14.4" x14ac:dyDescent="0.55000000000000004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19"/>
      <c r="C2239" s="19"/>
      <c r="D2239" s="20"/>
      <c r="E2239" s="8"/>
      <c r="F2239" s="8"/>
      <c r="H2239" s="9"/>
      <c r="K2239" s="8"/>
      <c r="L2239" s="8"/>
      <c r="M2239" s="8"/>
      <c r="N2239" s="8"/>
      <c r="O2239" s="8"/>
    </row>
    <row r="2240" spans="1:15" ht="14.4" x14ac:dyDescent="0.55000000000000004">
      <c r="A2240" s="6"/>
      <c r="B2240" s="19"/>
      <c r="C2240" s="19"/>
      <c r="D2240" s="20"/>
      <c r="E2240" s="8"/>
      <c r="F2240" s="8"/>
      <c r="H2240" s="9"/>
      <c r="K2240" s="8"/>
      <c r="L2240" s="8"/>
      <c r="M2240" s="8"/>
      <c r="N2240" s="8"/>
      <c r="O2240" s="8"/>
    </row>
    <row r="2241" spans="1:15" ht="14.4" x14ac:dyDescent="0.55000000000000004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55000000000000004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55000000000000004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55000000000000004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55000000000000004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55000000000000004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55000000000000004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55000000000000004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55000000000000004">
      <c r="A2249" s="6"/>
      <c r="B2249" s="19"/>
      <c r="C2249" s="19"/>
      <c r="D2249" s="20"/>
      <c r="E2249" s="8"/>
      <c r="F2249" s="8"/>
      <c r="H2249" s="9"/>
      <c r="I2249" s="8"/>
      <c r="K2249" s="8"/>
      <c r="L2249" s="8"/>
      <c r="M2249" s="8"/>
      <c r="N2249" s="8"/>
      <c r="O2249" s="8"/>
    </row>
    <row r="2250" spans="1:15" ht="14.4" x14ac:dyDescent="0.55000000000000004">
      <c r="A2250" s="6"/>
      <c r="B2250" s="19"/>
      <c r="C2250" s="19"/>
      <c r="D2250" s="20"/>
      <c r="E2250" s="8"/>
      <c r="F2250" s="8"/>
      <c r="H2250" s="9"/>
      <c r="I2250" s="8"/>
      <c r="K2250" s="8"/>
      <c r="L2250" s="8"/>
      <c r="M2250" s="8"/>
      <c r="N2250" s="8"/>
      <c r="O2250" s="8"/>
    </row>
    <row r="2251" spans="1:15" ht="14.4" x14ac:dyDescent="0.55000000000000004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19"/>
      <c r="C2255" s="19"/>
      <c r="D2255" s="20"/>
      <c r="E2255" s="8"/>
      <c r="F2255" s="8"/>
      <c r="H2255" s="9"/>
      <c r="K2255" s="8"/>
      <c r="L2255" s="8"/>
      <c r="M2255" s="8"/>
      <c r="N2255" s="8"/>
      <c r="O2255" s="8"/>
    </row>
    <row r="2256" spans="1:15" ht="14.4" x14ac:dyDescent="0.55000000000000004">
      <c r="A2256" s="6"/>
      <c r="B2256" s="19"/>
      <c r="C2256" s="19"/>
      <c r="D2256" s="20"/>
      <c r="E2256" s="8"/>
      <c r="F2256" s="8"/>
      <c r="H2256" s="9"/>
      <c r="K2256" s="8"/>
      <c r="L2256" s="8"/>
      <c r="M2256" s="8"/>
      <c r="N2256" s="8"/>
      <c r="O2256" s="8"/>
    </row>
    <row r="2257" spans="1:15" ht="14.4" x14ac:dyDescent="0.55000000000000004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55000000000000004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55000000000000004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55000000000000004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55000000000000004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55000000000000004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55000000000000004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55000000000000004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55000000000000004">
      <c r="A2265" s="6"/>
      <c r="B2265" s="19"/>
      <c r="C2265" s="19"/>
      <c r="D2265" s="20"/>
      <c r="E2265" s="8"/>
      <c r="F2265" s="8"/>
      <c r="H2265" s="9"/>
      <c r="I2265" s="8"/>
      <c r="K2265" s="8"/>
      <c r="L2265" s="8"/>
      <c r="M2265" s="8"/>
      <c r="N2265" s="8"/>
      <c r="O2265" s="8"/>
    </row>
    <row r="2266" spans="1:15" ht="14.4" x14ac:dyDescent="0.55000000000000004">
      <c r="A2266" s="6"/>
      <c r="B2266" s="19"/>
      <c r="C2266" s="19"/>
      <c r="D2266" s="20"/>
      <c r="E2266" s="8"/>
      <c r="F2266" s="8"/>
      <c r="H2266" s="9"/>
      <c r="I2266" s="8"/>
      <c r="K2266" s="8"/>
      <c r="L2266" s="8"/>
      <c r="M2266" s="8"/>
      <c r="N2266" s="8"/>
      <c r="O2266" s="8"/>
    </row>
    <row r="2267" spans="1:15" ht="14.4" x14ac:dyDescent="0.55000000000000004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19"/>
      <c r="C2271" s="19"/>
      <c r="D2271" s="20"/>
      <c r="E2271" s="8"/>
      <c r="F2271" s="8"/>
      <c r="H2271" s="9"/>
      <c r="K2271" s="8"/>
      <c r="L2271" s="8"/>
      <c r="M2271" s="8"/>
      <c r="N2271" s="8"/>
      <c r="O2271" s="8"/>
    </row>
    <row r="2272" spans="1:15" ht="14.4" x14ac:dyDescent="0.55000000000000004">
      <c r="A2272" s="6"/>
      <c r="B2272" s="19"/>
      <c r="C2272" s="19"/>
      <c r="D2272" s="20"/>
      <c r="E2272" s="8"/>
      <c r="F2272" s="8"/>
      <c r="H2272" s="9"/>
      <c r="K2272" s="8"/>
      <c r="L2272" s="8"/>
      <c r="M2272" s="8"/>
      <c r="N2272" s="8"/>
      <c r="O2272" s="8"/>
    </row>
    <row r="2273" spans="1:15" ht="14.4" x14ac:dyDescent="0.55000000000000004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55000000000000004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55000000000000004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55000000000000004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55000000000000004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55000000000000004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55000000000000004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55000000000000004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55000000000000004">
      <c r="A2281" s="6"/>
      <c r="B2281" s="19"/>
      <c r="C2281" s="19"/>
      <c r="D2281" s="20"/>
      <c r="E2281" s="8"/>
      <c r="F2281" s="8"/>
      <c r="G2281" s="8"/>
      <c r="H2281" s="9"/>
      <c r="I2281" s="27"/>
      <c r="J2281" s="8"/>
      <c r="K2281" s="8"/>
      <c r="L2281" s="8"/>
      <c r="M2281" s="8"/>
      <c r="N2281" s="8"/>
      <c r="O2281" s="8"/>
    </row>
    <row r="2282" spans="1:15" ht="14.4" x14ac:dyDescent="0.55000000000000004">
      <c r="A2282" s="6"/>
      <c r="B2282" s="19"/>
      <c r="C2282" s="19"/>
      <c r="D2282" s="20"/>
      <c r="E2282" s="8"/>
      <c r="F2282" s="8"/>
      <c r="G2282" s="8"/>
      <c r="H2282" s="9"/>
      <c r="I2282" s="27"/>
      <c r="J2282" s="8"/>
      <c r="K2282" s="8"/>
      <c r="L2282" s="8"/>
      <c r="M2282" s="8"/>
      <c r="N2282" s="8"/>
      <c r="O2282" s="8"/>
    </row>
    <row r="2283" spans="1:15" ht="14.4" x14ac:dyDescent="0.55000000000000004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19"/>
      <c r="C2284" s="19"/>
      <c r="D2284" s="20"/>
      <c r="E2284" s="8"/>
      <c r="F2284" s="8"/>
      <c r="G2284" s="8"/>
      <c r="H2284" s="9"/>
      <c r="I2284" s="8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19"/>
      <c r="C2287" s="19"/>
      <c r="D2287" s="20"/>
      <c r="E2287" s="8"/>
      <c r="F2287" s="8"/>
      <c r="G2287" s="8"/>
      <c r="H2287" s="9"/>
      <c r="I2287" s="17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19"/>
      <c r="C2288" s="19"/>
      <c r="D2288" s="20"/>
      <c r="E2288" s="8"/>
      <c r="F2288" s="8"/>
      <c r="G2288" s="8"/>
      <c r="H2288" s="9"/>
      <c r="I2288" s="17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19"/>
      <c r="C2292" s="19"/>
      <c r="D2292" s="20"/>
      <c r="E2292" s="8"/>
      <c r="F2292" s="8"/>
      <c r="G2292" s="8"/>
      <c r="H2292" s="9"/>
      <c r="I2292" s="8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19"/>
      <c r="C2293" s="19"/>
      <c r="D2293" s="20"/>
      <c r="E2293" s="8"/>
      <c r="F2293" s="8"/>
      <c r="G2293" s="8"/>
      <c r="H2293" s="9"/>
      <c r="I2293" s="8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19"/>
      <c r="C2295" s="19"/>
      <c r="D2295" s="20"/>
      <c r="E2295" s="8"/>
      <c r="F2295" s="8"/>
      <c r="G2295" s="8"/>
      <c r="H2295" s="9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19"/>
      <c r="C2296" s="19"/>
      <c r="D2296" s="20"/>
      <c r="E2296" s="8"/>
      <c r="F2296" s="8"/>
      <c r="G2296" s="8"/>
      <c r="H2296" s="9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19"/>
      <c r="C2300" s="19"/>
      <c r="D2300" s="20"/>
      <c r="E2300" s="8"/>
      <c r="F2300" s="8"/>
      <c r="G2300" s="8"/>
      <c r="H2300" s="9"/>
      <c r="I2300" s="8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19"/>
      <c r="C2301" s="19"/>
      <c r="D2301" s="20"/>
      <c r="E2301" s="8"/>
      <c r="F2301" s="8"/>
      <c r="G2301" s="8"/>
      <c r="H2301" s="9"/>
      <c r="I2301" s="8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19"/>
      <c r="C2305" s="19"/>
      <c r="D2305" s="20"/>
      <c r="E2305" s="8"/>
      <c r="F2305" s="8"/>
      <c r="G2305" s="8"/>
      <c r="H2305" s="9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19"/>
      <c r="C2306" s="19"/>
      <c r="D2306" s="20"/>
      <c r="E2306" s="8"/>
      <c r="F2306" s="8"/>
      <c r="G2306" s="8"/>
      <c r="H2306" s="9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19"/>
      <c r="C2310" s="19"/>
      <c r="D2310" s="20"/>
      <c r="E2310" s="8"/>
      <c r="F2310" s="8"/>
      <c r="G2310" s="8"/>
      <c r="H2310" s="9"/>
      <c r="I2310" s="8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19"/>
      <c r="C2311" s="19"/>
      <c r="D2311" s="20"/>
      <c r="E2311" s="8"/>
      <c r="F2311" s="8"/>
      <c r="G2311" s="8"/>
      <c r="H2311" s="9"/>
      <c r="I2311" s="8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19"/>
      <c r="C2316" s="19"/>
      <c r="D2316" s="20"/>
      <c r="E2316" s="8"/>
      <c r="F2316" s="8"/>
      <c r="G2316" s="8"/>
      <c r="H2316" s="9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19"/>
      <c r="C2317" s="19"/>
      <c r="D2317" s="20"/>
      <c r="E2317" s="8"/>
      <c r="F2317" s="8"/>
      <c r="G2317" s="8"/>
      <c r="H2317" s="9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19"/>
      <c r="C2326" s="19"/>
      <c r="D2326" s="20"/>
      <c r="E2326" s="8"/>
      <c r="F2326" s="8"/>
      <c r="G2326" s="8"/>
      <c r="H2326" s="9"/>
      <c r="I2326" s="8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19"/>
      <c r="C2327" s="19"/>
      <c r="D2327" s="20"/>
      <c r="E2327" s="8"/>
      <c r="F2327" s="8"/>
      <c r="G2327" s="8"/>
      <c r="H2327" s="9"/>
      <c r="I2327" s="8"/>
      <c r="J2327" s="8"/>
      <c r="K2327" s="8"/>
      <c r="L2327" s="8"/>
      <c r="M2327" s="8"/>
      <c r="N2327" s="8"/>
      <c r="O2327" s="8"/>
    </row>
    <row r="2328" spans="1:15" ht="14.4" x14ac:dyDescent="0.55000000000000004">
      <c r="A2328" s="11"/>
      <c r="B2328" s="19"/>
      <c r="C2328" s="19"/>
      <c r="D2328" s="16"/>
      <c r="E2328" s="8"/>
      <c r="F2328" s="17"/>
      <c r="G2328" s="17"/>
      <c r="H2328" s="9"/>
      <c r="I2328" s="17"/>
      <c r="J2328" s="17"/>
      <c r="K2328" s="8"/>
      <c r="L2328" s="8"/>
      <c r="M2328" s="8"/>
      <c r="N2328" s="8"/>
      <c r="O2328" s="8"/>
    </row>
    <row r="2329" spans="1:15" ht="14.4" x14ac:dyDescent="0.55000000000000004">
      <c r="A2329" s="11"/>
      <c r="B2329" s="19"/>
      <c r="C2329" s="19"/>
      <c r="D2329" s="16"/>
      <c r="E2329" s="8"/>
      <c r="F2329" s="17"/>
      <c r="G2329" s="17"/>
      <c r="H2329" s="9"/>
      <c r="I2329" s="17"/>
      <c r="J2329" s="17"/>
      <c r="K2329" s="8"/>
      <c r="L2329" s="8"/>
      <c r="M2329" s="8"/>
      <c r="N2329" s="8"/>
      <c r="O2329" s="8"/>
    </row>
    <row r="2330" spans="1:15" ht="14.4" x14ac:dyDescent="0.55000000000000004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55000000000000004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55000000000000004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55000000000000004">
      <c r="A2333" s="6"/>
      <c r="B2333" s="19"/>
      <c r="C2333" s="19"/>
      <c r="D2333" s="20"/>
      <c r="E2333" s="8"/>
      <c r="F2333" s="8"/>
      <c r="G2333" s="8"/>
      <c r="H2333" s="9"/>
      <c r="I2333" s="8"/>
      <c r="J2333" s="8"/>
      <c r="K2333" s="8"/>
      <c r="L2333" s="8"/>
      <c r="M2333" s="8"/>
      <c r="N2333" s="8"/>
      <c r="O2333" s="8"/>
    </row>
    <row r="2334" spans="1:15" ht="14.4" x14ac:dyDescent="0.55000000000000004">
      <c r="A2334" s="6"/>
      <c r="B2334" s="19"/>
      <c r="C2334" s="19"/>
      <c r="D2334" s="20"/>
      <c r="E2334" s="8"/>
      <c r="F2334" s="8"/>
      <c r="G2334" s="8"/>
      <c r="H2334" s="9"/>
      <c r="I2334" s="8"/>
      <c r="J2334" s="8"/>
      <c r="K2334" s="8"/>
      <c r="L2334" s="8"/>
      <c r="M2334" s="8"/>
      <c r="N2334" s="8"/>
      <c r="O2334" s="8"/>
    </row>
    <row r="2335" spans="1:15" ht="14.4" x14ac:dyDescent="0.55000000000000004">
      <c r="A2335" s="11"/>
      <c r="B2335" s="19"/>
      <c r="C2335" s="19"/>
      <c r="D2335" s="16"/>
      <c r="E2335" s="8"/>
      <c r="F2335" s="17"/>
      <c r="G2335" s="17"/>
      <c r="H2335" s="9"/>
      <c r="I2335" s="17"/>
      <c r="J2335" s="17"/>
      <c r="K2335" s="8"/>
      <c r="L2335" s="8"/>
      <c r="M2335" s="8"/>
      <c r="N2335" s="8"/>
      <c r="O2335" s="8"/>
    </row>
    <row r="2336" spans="1:15" ht="14.4" x14ac:dyDescent="0.55000000000000004">
      <c r="A2336" s="11"/>
      <c r="B2336" s="19"/>
      <c r="C2336" s="19"/>
      <c r="D2336" s="16"/>
      <c r="E2336" s="8"/>
      <c r="F2336" s="17"/>
      <c r="G2336" s="17"/>
      <c r="H2336" s="9"/>
      <c r="I2336" s="17"/>
      <c r="J2336" s="17"/>
      <c r="K2336" s="8"/>
      <c r="L2336" s="8"/>
      <c r="M2336" s="8"/>
      <c r="N2336" s="8"/>
      <c r="O2336" s="8"/>
    </row>
    <row r="2337" spans="1:15" ht="14.4" x14ac:dyDescent="0.55000000000000004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55000000000000004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55000000000000004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55000000000000004">
      <c r="A2340" s="6"/>
      <c r="B2340" s="19"/>
      <c r="C2340" s="19"/>
      <c r="D2340" s="20"/>
      <c r="E2340" s="8"/>
      <c r="F2340" s="8"/>
      <c r="G2340" s="8"/>
      <c r="H2340" s="9"/>
      <c r="I2340" s="8"/>
      <c r="J2340" s="8"/>
      <c r="K2340" s="8"/>
      <c r="L2340" s="8"/>
      <c r="M2340" s="8"/>
      <c r="N2340" s="8"/>
      <c r="O2340" s="8"/>
    </row>
    <row r="2341" spans="1:15" ht="14.4" x14ac:dyDescent="0.55000000000000004">
      <c r="A2341" s="6"/>
      <c r="B2341" s="19"/>
      <c r="C2341" s="19"/>
      <c r="D2341" s="20"/>
      <c r="E2341" s="8"/>
      <c r="F2341" s="8"/>
      <c r="G2341" s="8"/>
      <c r="H2341" s="9"/>
      <c r="J2341" s="8"/>
      <c r="K2341" s="8"/>
      <c r="L2341" s="8"/>
      <c r="M2341" s="8"/>
      <c r="N2341" s="8"/>
      <c r="O2341" s="8"/>
    </row>
    <row r="2342" spans="1:15" ht="14.4" x14ac:dyDescent="0.55000000000000004">
      <c r="A2342" s="6"/>
      <c r="B2342" s="19"/>
      <c r="C2342" s="19"/>
      <c r="D2342" s="20"/>
      <c r="E2342" s="8"/>
      <c r="F2342" s="8"/>
      <c r="G2342" s="8"/>
      <c r="H2342" s="9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19"/>
      <c r="C2346" s="19"/>
      <c r="D2346" s="20"/>
      <c r="E2346" s="8"/>
      <c r="F2346" s="8"/>
      <c r="G2346" s="8"/>
      <c r="H2346" s="9"/>
      <c r="I2346" s="8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19"/>
      <c r="C2347" s="19"/>
      <c r="D2347" s="20"/>
      <c r="E2347" s="8"/>
      <c r="F2347" s="8"/>
      <c r="G2347" s="8"/>
      <c r="H2347" s="9"/>
      <c r="I2347" s="8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19"/>
      <c r="C2351" s="19"/>
      <c r="D2351" s="20"/>
      <c r="E2351" s="8"/>
      <c r="F2351" s="8"/>
      <c r="G2351" s="8"/>
      <c r="H2351" s="9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19"/>
      <c r="C2352" s="19"/>
      <c r="D2352" s="20"/>
      <c r="E2352" s="8"/>
      <c r="F2352" s="8"/>
      <c r="G2352" s="8"/>
      <c r="H2352" s="9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19"/>
      <c r="C2359" s="19"/>
      <c r="D2359" s="20"/>
      <c r="E2359" s="8"/>
      <c r="F2359" s="8"/>
      <c r="G2359" s="8"/>
      <c r="H2359" s="9"/>
      <c r="I2359" s="8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19"/>
      <c r="C2360" s="19"/>
      <c r="D2360" s="20"/>
      <c r="E2360" s="8"/>
      <c r="F2360" s="8"/>
      <c r="G2360" s="8"/>
      <c r="H2360" s="9"/>
      <c r="I2360" s="8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19"/>
      <c r="C2364" s="19"/>
      <c r="D2364" s="20"/>
      <c r="E2364" s="8"/>
      <c r="F2364" s="8"/>
      <c r="G2364" s="8"/>
      <c r="H2364" s="9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19"/>
      <c r="C2365" s="19"/>
      <c r="D2365" s="20"/>
      <c r="E2365" s="8"/>
      <c r="F2365" s="8"/>
      <c r="G2365" s="8"/>
      <c r="H2365" s="9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19"/>
      <c r="C2372" s="19"/>
      <c r="D2372" s="20"/>
      <c r="E2372" s="8"/>
      <c r="F2372" s="8"/>
      <c r="G2372" s="8"/>
      <c r="H2372" s="9"/>
      <c r="I2372" s="8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19"/>
      <c r="C2373" s="19"/>
      <c r="D2373" s="20"/>
      <c r="E2373" s="8"/>
      <c r="F2373" s="8"/>
      <c r="G2373" s="8"/>
      <c r="H2373" s="9"/>
      <c r="I2373" s="8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19"/>
      <c r="C2377" s="19"/>
      <c r="D2377" s="20"/>
      <c r="E2377" s="8"/>
      <c r="F2377" s="8"/>
      <c r="G2377" s="8"/>
      <c r="H2377" s="9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19"/>
      <c r="C2378" s="19"/>
      <c r="D2378" s="20"/>
      <c r="E2378" s="8"/>
      <c r="F2378" s="8"/>
      <c r="G2378" s="8"/>
      <c r="H2378" s="9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19"/>
      <c r="C2385" s="19"/>
      <c r="D2385" s="20"/>
      <c r="E2385" s="8"/>
      <c r="F2385" s="8"/>
      <c r="G2385" s="8"/>
      <c r="H2385" s="9"/>
      <c r="I2385" s="8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19"/>
      <c r="C2386" s="19"/>
      <c r="D2386" s="20"/>
      <c r="E2386" s="8"/>
      <c r="F2386" s="8"/>
      <c r="G2386" s="8"/>
      <c r="H2386" s="9"/>
      <c r="I2386" s="8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19"/>
      <c r="C2389" s="19"/>
      <c r="D2389" s="20"/>
      <c r="E2389" s="8"/>
      <c r="F2389" s="8"/>
      <c r="G2389" s="8"/>
      <c r="H2389" s="9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19"/>
      <c r="C2390" s="19"/>
      <c r="D2390" s="20"/>
      <c r="E2390" s="8"/>
      <c r="F2390" s="8"/>
      <c r="G2390" s="8"/>
      <c r="H2390" s="9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19"/>
      <c r="C2397" s="19"/>
      <c r="D2397" s="20"/>
      <c r="E2397" s="8"/>
      <c r="F2397" s="8"/>
      <c r="G2397" s="8"/>
      <c r="H2397" s="9"/>
      <c r="I2397" s="8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19"/>
      <c r="C2398" s="19"/>
      <c r="D2398" s="20"/>
      <c r="E2398" s="8"/>
      <c r="F2398" s="8"/>
      <c r="G2398" s="8"/>
      <c r="H2398" s="9"/>
      <c r="I2398" s="8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19"/>
      <c r="C2399" s="19"/>
      <c r="D2399" s="20"/>
      <c r="E2399" s="8"/>
      <c r="F2399" s="8"/>
      <c r="G2399" s="8"/>
      <c r="H2399" s="9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19"/>
      <c r="C2400" s="19"/>
      <c r="D2400" s="20"/>
      <c r="E2400" s="8"/>
      <c r="F2400" s="8"/>
      <c r="G2400" s="8"/>
      <c r="H2400" s="9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19"/>
      <c r="C2404" s="19"/>
      <c r="D2404" s="20"/>
      <c r="E2404" s="8"/>
      <c r="F2404" s="8"/>
      <c r="G2404" s="8"/>
      <c r="H2404" s="9"/>
      <c r="I2404" s="8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19"/>
      <c r="C2405" s="19"/>
      <c r="D2405" s="20"/>
      <c r="E2405" s="8"/>
      <c r="F2405" s="8"/>
      <c r="G2405" s="8"/>
      <c r="H2405" s="9"/>
      <c r="I2405" s="8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19"/>
      <c r="C2412" s="19"/>
      <c r="D2412" s="20"/>
      <c r="E2412" s="8"/>
      <c r="F2412" s="8"/>
      <c r="G2412" s="8"/>
      <c r="H2412" s="9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19"/>
      <c r="C2413" s="19"/>
      <c r="D2413" s="20"/>
      <c r="E2413" s="8"/>
      <c r="F2413" s="8"/>
      <c r="G2413" s="8"/>
      <c r="H2413" s="9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19"/>
      <c r="C2424" s="19"/>
      <c r="D2424" s="20"/>
      <c r="E2424" s="8"/>
      <c r="F2424" s="8"/>
      <c r="G2424" s="8"/>
      <c r="H2424" s="9"/>
      <c r="I2424" s="8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19"/>
      <c r="C2425" s="19"/>
      <c r="D2425" s="20"/>
      <c r="E2425" s="8"/>
      <c r="F2425" s="8"/>
      <c r="G2425" s="8"/>
      <c r="H2425" s="9"/>
      <c r="I2425" s="8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19"/>
      <c r="C2428" s="19"/>
      <c r="D2428" s="20"/>
      <c r="E2428" s="8"/>
      <c r="F2428" s="8"/>
      <c r="G2428" s="8"/>
      <c r="H2428" s="9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19"/>
      <c r="C2429" s="19"/>
      <c r="D2429" s="20"/>
      <c r="E2429" s="8"/>
      <c r="F2429" s="8"/>
      <c r="G2429" s="8"/>
      <c r="H2429" s="9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19"/>
      <c r="C2440" s="19"/>
      <c r="D2440" s="20"/>
      <c r="E2440" s="8"/>
      <c r="F2440" s="8"/>
      <c r="G2440" s="8"/>
      <c r="H2440" s="9"/>
      <c r="I2440" s="8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19"/>
      <c r="C2441" s="19"/>
      <c r="D2441" s="20"/>
      <c r="E2441" s="8"/>
      <c r="F2441" s="8"/>
      <c r="G2441" s="8"/>
      <c r="H2441" s="9"/>
      <c r="I2441" s="8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19"/>
      <c r="C2445" s="19"/>
      <c r="D2445" s="20"/>
      <c r="E2445" s="8"/>
      <c r="F2445" s="8"/>
      <c r="G2445" s="8"/>
      <c r="H2445" s="9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19"/>
      <c r="C2446" s="19"/>
      <c r="D2446" s="20"/>
      <c r="E2446" s="8"/>
      <c r="F2446" s="8"/>
      <c r="G2446" s="8"/>
      <c r="H2446" s="9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19"/>
      <c r="C2455" s="19"/>
      <c r="D2455" s="20"/>
      <c r="E2455" s="8"/>
      <c r="F2455" s="8"/>
      <c r="G2455" s="8"/>
      <c r="H2455" s="9"/>
      <c r="I2455" s="8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19"/>
      <c r="C2456" s="19"/>
      <c r="D2456" s="20"/>
      <c r="E2456" s="8"/>
      <c r="F2456" s="8"/>
      <c r="G2456" s="8"/>
      <c r="H2456" s="9"/>
      <c r="I2456" s="8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19"/>
      <c r="C2459" s="19"/>
      <c r="D2459" s="20"/>
      <c r="E2459" s="8"/>
      <c r="F2459" s="8"/>
      <c r="G2459" s="8"/>
      <c r="H2459" s="9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19"/>
      <c r="C2460" s="19"/>
      <c r="D2460" s="20"/>
      <c r="E2460" s="8"/>
      <c r="F2460" s="8"/>
      <c r="G2460" s="8"/>
      <c r="H2460" s="9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19"/>
      <c r="C2465" s="19"/>
      <c r="D2465" s="20"/>
      <c r="E2465" s="8"/>
      <c r="F2465" s="8"/>
      <c r="G2465" s="8"/>
      <c r="H2465" s="9"/>
      <c r="I2465" s="8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19"/>
      <c r="C2466" s="19"/>
      <c r="D2466" s="20"/>
      <c r="E2466" s="8"/>
      <c r="F2466" s="8"/>
      <c r="G2466" s="8"/>
      <c r="H2466" s="9"/>
      <c r="I2466" s="8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19"/>
      <c r="C2469" s="19"/>
      <c r="D2469" s="20"/>
      <c r="E2469" s="8"/>
      <c r="F2469" s="8"/>
      <c r="G2469" s="8"/>
      <c r="H2469" s="9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19"/>
      <c r="C2470" s="19"/>
      <c r="D2470" s="20"/>
      <c r="E2470" s="8"/>
      <c r="F2470" s="8"/>
      <c r="G2470" s="8"/>
      <c r="H2470" s="9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19"/>
      <c r="C2475" s="19"/>
      <c r="D2475" s="20"/>
      <c r="E2475" s="8"/>
      <c r="F2475" s="8"/>
      <c r="G2475" s="8"/>
      <c r="H2475" s="9"/>
      <c r="I2475" s="8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19"/>
      <c r="C2476" s="19"/>
      <c r="D2476" s="20"/>
      <c r="E2476" s="8"/>
      <c r="F2476" s="8"/>
      <c r="G2476" s="8"/>
      <c r="H2476" s="9"/>
      <c r="I2476" s="8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19"/>
      <c r="C2478" s="19"/>
      <c r="D2478" s="20"/>
      <c r="E2478" s="8"/>
      <c r="F2478" s="8"/>
      <c r="G2478" s="8"/>
      <c r="H2478" s="9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19"/>
      <c r="C2479" s="19"/>
      <c r="D2479" s="20"/>
      <c r="E2479" s="8"/>
      <c r="F2479" s="8"/>
      <c r="G2479" s="8"/>
      <c r="H2479" s="9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19"/>
      <c r="C2483" s="19"/>
      <c r="D2483" s="20"/>
      <c r="E2483" s="8"/>
      <c r="F2483" s="8"/>
      <c r="G2483" s="8"/>
      <c r="H2483" s="9"/>
      <c r="I2483" s="8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19"/>
      <c r="C2484" s="19"/>
      <c r="D2484" s="20"/>
      <c r="E2484" s="8"/>
      <c r="F2484" s="8"/>
      <c r="G2484" s="8"/>
      <c r="H2484" s="9"/>
      <c r="I2484" s="8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19"/>
      <c r="C2486" s="19"/>
      <c r="D2486" s="20"/>
      <c r="E2486" s="8"/>
      <c r="F2486" s="8"/>
      <c r="G2486" s="8"/>
      <c r="H2486" s="9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19"/>
      <c r="C2487" s="19"/>
      <c r="D2487" s="20"/>
      <c r="E2487" s="8"/>
      <c r="F2487" s="8"/>
      <c r="G2487" s="8"/>
      <c r="H2487" s="9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19"/>
      <c r="C2491" s="19"/>
      <c r="D2491" s="20"/>
      <c r="E2491" s="8"/>
      <c r="F2491" s="8"/>
      <c r="G2491" s="8"/>
      <c r="H2491" s="9"/>
      <c r="I2491" s="8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19"/>
      <c r="C2492" s="19"/>
      <c r="D2492" s="20"/>
      <c r="E2492" s="8"/>
      <c r="F2492" s="8"/>
      <c r="G2492" s="8"/>
      <c r="H2492" s="9"/>
      <c r="I2492" s="8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19"/>
      <c r="C2494" s="19"/>
      <c r="D2494" s="20"/>
      <c r="E2494" s="8"/>
      <c r="F2494" s="8"/>
      <c r="G2494" s="8"/>
      <c r="H2494" s="9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19"/>
      <c r="C2495" s="19"/>
      <c r="D2495" s="20"/>
      <c r="E2495" s="8"/>
      <c r="F2495" s="8"/>
      <c r="G2495" s="8"/>
      <c r="H2495" s="9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19"/>
      <c r="C2499" s="19"/>
      <c r="D2499" s="20"/>
      <c r="E2499" s="8"/>
      <c r="F2499" s="8"/>
      <c r="G2499" s="8"/>
      <c r="H2499" s="9"/>
      <c r="I2499" s="8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19"/>
      <c r="C2500" s="19"/>
      <c r="D2500" s="20"/>
      <c r="E2500" s="8"/>
      <c r="F2500" s="8"/>
      <c r="G2500" s="8"/>
      <c r="H2500" s="9"/>
      <c r="I2500" s="8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19"/>
      <c r="C2506" s="19"/>
      <c r="D2506" s="20"/>
      <c r="E2506" s="8"/>
      <c r="F2506" s="8"/>
      <c r="G2506" s="8"/>
      <c r="H2506" s="9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19"/>
      <c r="C2507" s="19"/>
      <c r="D2507" s="20"/>
      <c r="E2507" s="8"/>
      <c r="F2507" s="8"/>
      <c r="G2507" s="8"/>
      <c r="H2507" s="9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19"/>
      <c r="C2514" s="19"/>
      <c r="D2514" s="20"/>
      <c r="E2514" s="8"/>
      <c r="F2514" s="8"/>
      <c r="G2514" s="8"/>
      <c r="H2514" s="9"/>
      <c r="I2514" s="8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19"/>
      <c r="C2515" s="19"/>
      <c r="D2515" s="20"/>
      <c r="E2515" s="8"/>
      <c r="F2515" s="8"/>
      <c r="G2515" s="8"/>
      <c r="H2515" s="9"/>
      <c r="I2515" s="8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19"/>
      <c r="C2516" s="19"/>
      <c r="D2516" s="20"/>
      <c r="E2516" s="8"/>
      <c r="F2516" s="8"/>
      <c r="G2516" s="8"/>
      <c r="H2516" s="9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19"/>
      <c r="C2517" s="19"/>
      <c r="D2517" s="20"/>
      <c r="E2517" s="8"/>
      <c r="F2517" s="8"/>
      <c r="G2517" s="8"/>
      <c r="H2517" s="9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19"/>
      <c r="C2526" s="19"/>
      <c r="D2526" s="20"/>
      <c r="E2526" s="8"/>
      <c r="F2526" s="8"/>
      <c r="G2526" s="8"/>
      <c r="H2526" s="9"/>
      <c r="I2526" s="8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19"/>
      <c r="C2528" s="19"/>
      <c r="D2528" s="20"/>
      <c r="E2528" s="8"/>
      <c r="F2528" s="8"/>
      <c r="G2528" s="8"/>
      <c r="H2528" s="9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19"/>
      <c r="C2539" s="19"/>
      <c r="D2539" s="20"/>
      <c r="E2539" s="8"/>
      <c r="F2539" s="8"/>
      <c r="G2539" s="8"/>
      <c r="H2539" s="9"/>
      <c r="I2539" s="8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19"/>
      <c r="C2540" s="19"/>
      <c r="D2540" s="20"/>
      <c r="E2540" s="8"/>
      <c r="F2540" s="8"/>
      <c r="G2540" s="8"/>
      <c r="H2540" s="9"/>
      <c r="I2540" s="8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19"/>
      <c r="C2544" s="19"/>
      <c r="D2544" s="20"/>
      <c r="E2544" s="8"/>
      <c r="F2544" s="8"/>
      <c r="G2544" s="8"/>
      <c r="H2544" s="9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19"/>
      <c r="C2545" s="19"/>
      <c r="D2545" s="20"/>
      <c r="E2545" s="8"/>
      <c r="F2545" s="8"/>
      <c r="G2545" s="8"/>
      <c r="H2545" s="9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19"/>
      <c r="C2561" s="19"/>
      <c r="D2561" s="20"/>
      <c r="E2561" s="8"/>
      <c r="F2561" s="8"/>
      <c r="G2561" s="8"/>
      <c r="H2561" s="9"/>
      <c r="I2561" s="8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19"/>
      <c r="C2562" s="19"/>
      <c r="D2562" s="20"/>
      <c r="E2562" s="8"/>
      <c r="F2562" s="8"/>
      <c r="G2562" s="8"/>
      <c r="H2562" s="9"/>
      <c r="I2562" s="8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19"/>
      <c r="C2567" s="19"/>
      <c r="D2567" s="20"/>
      <c r="E2567" s="8"/>
      <c r="F2567" s="8"/>
      <c r="G2567" s="8"/>
      <c r="H2567" s="9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19"/>
      <c r="C2568" s="19"/>
      <c r="D2568" s="20"/>
      <c r="E2568" s="8"/>
      <c r="F2568" s="8"/>
      <c r="G2568" s="8"/>
      <c r="H2568" s="9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19"/>
      <c r="C2591" s="19"/>
      <c r="D2591" s="20"/>
      <c r="E2591" s="8"/>
      <c r="F2591" s="8"/>
      <c r="G2591" s="8"/>
      <c r="H2591" s="9"/>
      <c r="I2591" s="8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19"/>
      <c r="C2592" s="19"/>
      <c r="D2592" s="20"/>
      <c r="E2592" s="8"/>
      <c r="F2592" s="8"/>
      <c r="G2592" s="8"/>
      <c r="H2592" s="9"/>
      <c r="I2592" s="8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19"/>
      <c r="C2599" s="19"/>
      <c r="D2599" s="20"/>
      <c r="E2599" s="8"/>
      <c r="F2599" s="8"/>
      <c r="G2599" s="8"/>
      <c r="H2599" s="9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19"/>
      <c r="C2600" s="19"/>
      <c r="D2600" s="20"/>
      <c r="E2600" s="8"/>
      <c r="F2600" s="8"/>
      <c r="G2600" s="8"/>
      <c r="H2600" s="9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19"/>
      <c r="C2616" s="19"/>
      <c r="D2616" s="20"/>
      <c r="E2616" s="8"/>
      <c r="F2616" s="8"/>
      <c r="G2616" s="8"/>
      <c r="H2616" s="9"/>
      <c r="I2616" s="8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19"/>
      <c r="C2617" s="19"/>
      <c r="D2617" s="20"/>
      <c r="E2617" s="8"/>
      <c r="F2617" s="8"/>
      <c r="G2617" s="8"/>
      <c r="H2617" s="9"/>
      <c r="I2617" s="8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19"/>
      <c r="C2620" s="19"/>
      <c r="D2620" s="20"/>
      <c r="E2620" s="8"/>
      <c r="F2620" s="8"/>
      <c r="G2620" s="8"/>
      <c r="H2620" s="9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19"/>
      <c r="C2621" s="19"/>
      <c r="D2621" s="20"/>
      <c r="E2621" s="8"/>
      <c r="F2621" s="8"/>
      <c r="G2621" s="8"/>
      <c r="H2621" s="9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19"/>
      <c r="C2636" s="19"/>
      <c r="D2636" s="20"/>
      <c r="E2636" s="8"/>
      <c r="F2636" s="8"/>
      <c r="G2636" s="8"/>
      <c r="H2636" s="9"/>
      <c r="I2636" s="8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19"/>
      <c r="C2637" s="19"/>
      <c r="D2637" s="20"/>
      <c r="E2637" s="8"/>
      <c r="F2637" s="8"/>
      <c r="G2637" s="8"/>
      <c r="H2637" s="9"/>
      <c r="I2637" s="8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19"/>
      <c r="C2644" s="19"/>
      <c r="D2644" s="20"/>
      <c r="E2644" s="8"/>
      <c r="F2644" s="8"/>
      <c r="G2644" s="8"/>
      <c r="H2644" s="9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19"/>
      <c r="C2645" s="19"/>
      <c r="D2645" s="20"/>
      <c r="E2645" s="8"/>
      <c r="F2645" s="8"/>
      <c r="G2645" s="8"/>
      <c r="H2645" s="9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19"/>
      <c r="C2669" s="19"/>
      <c r="D2669" s="20"/>
      <c r="E2669" s="8"/>
      <c r="F2669" s="8"/>
      <c r="G2669" s="8"/>
      <c r="H2669" s="9"/>
      <c r="I2669" s="8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19"/>
      <c r="C2670" s="19"/>
      <c r="D2670" s="20"/>
      <c r="E2670" s="8"/>
      <c r="F2670" s="8"/>
      <c r="G2670" s="8"/>
      <c r="H2670" s="9"/>
      <c r="I2670" s="8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19"/>
      <c r="C2675" s="19"/>
      <c r="D2675" s="20"/>
      <c r="E2675" s="8"/>
      <c r="F2675" s="8"/>
      <c r="G2675" s="8"/>
      <c r="H2675" s="9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19"/>
      <c r="C2676" s="19"/>
      <c r="D2676" s="20"/>
      <c r="E2676" s="8"/>
      <c r="F2676" s="8"/>
      <c r="G2676" s="8"/>
      <c r="H2676" s="9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19"/>
      <c r="C2685" s="19"/>
      <c r="D2685" s="20"/>
      <c r="E2685" s="8"/>
      <c r="F2685" s="8"/>
      <c r="G2685" s="8"/>
      <c r="H2685" s="9"/>
      <c r="I2685" s="8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19"/>
      <c r="C2686" s="19"/>
      <c r="D2686" s="20"/>
      <c r="E2686" s="8"/>
      <c r="F2686" s="8"/>
      <c r="G2686" s="8"/>
      <c r="H2686" s="9"/>
      <c r="I2686" s="8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19"/>
      <c r="C2690" s="19"/>
      <c r="D2690" s="20"/>
      <c r="E2690" s="8"/>
      <c r="F2690" s="8"/>
      <c r="G2690" s="8"/>
      <c r="H2690" s="9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19"/>
      <c r="C2691" s="19"/>
      <c r="D2691" s="20"/>
      <c r="E2691" s="8"/>
      <c r="F2691" s="8"/>
      <c r="G2691" s="8"/>
      <c r="H2691" s="9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19"/>
      <c r="C2698" s="19"/>
      <c r="D2698" s="20"/>
      <c r="E2698" s="8"/>
      <c r="F2698" s="8"/>
      <c r="G2698" s="8"/>
      <c r="H2698" s="9"/>
      <c r="I2698" s="8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19"/>
      <c r="C2699" s="19"/>
      <c r="D2699" s="20"/>
      <c r="E2699" s="8"/>
      <c r="F2699" s="8"/>
      <c r="G2699" s="8"/>
      <c r="H2699" s="9"/>
      <c r="I2699" s="8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19"/>
      <c r="C2704" s="19"/>
      <c r="D2704" s="20"/>
      <c r="E2704" s="8"/>
      <c r="F2704" s="8"/>
      <c r="G2704" s="8"/>
      <c r="H2704" s="9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19"/>
      <c r="C2705" s="19"/>
      <c r="D2705" s="20"/>
      <c r="E2705" s="8"/>
      <c r="F2705" s="8"/>
      <c r="G2705" s="8"/>
      <c r="H2705" s="9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19"/>
      <c r="C2716" s="19"/>
      <c r="D2716" s="20"/>
      <c r="E2716" s="8"/>
      <c r="F2716" s="8"/>
      <c r="G2716" s="8"/>
      <c r="H2716" s="9"/>
      <c r="I2716" s="8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19"/>
      <c r="C2717" s="19"/>
      <c r="D2717" s="20"/>
      <c r="E2717" s="8"/>
      <c r="F2717" s="8"/>
      <c r="G2717" s="8"/>
      <c r="H2717" s="9"/>
      <c r="I2717" s="8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19"/>
      <c r="C2723" s="19"/>
      <c r="D2723" s="20"/>
      <c r="E2723" s="8"/>
      <c r="F2723" s="8"/>
      <c r="G2723" s="8"/>
      <c r="H2723" s="9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19"/>
      <c r="C2724" s="19"/>
      <c r="D2724" s="20"/>
      <c r="E2724" s="8"/>
      <c r="F2724" s="8"/>
      <c r="G2724" s="8"/>
      <c r="H2724" s="9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19"/>
      <c r="C2736" s="19"/>
      <c r="D2736" s="20"/>
      <c r="E2736" s="8"/>
      <c r="F2736" s="8"/>
      <c r="G2736" s="8"/>
      <c r="H2736" s="9"/>
      <c r="I2736" s="8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19"/>
      <c r="C2737" s="19"/>
      <c r="D2737" s="20"/>
      <c r="E2737" s="8"/>
      <c r="F2737" s="8"/>
      <c r="G2737" s="8"/>
      <c r="H2737" s="9"/>
      <c r="I2737" s="8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19"/>
      <c r="C2742" s="19"/>
      <c r="D2742" s="20"/>
      <c r="E2742" s="8"/>
      <c r="F2742" s="8"/>
      <c r="G2742" s="8"/>
      <c r="H2742" s="9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19"/>
      <c r="C2743" s="19"/>
      <c r="D2743" s="20"/>
      <c r="E2743" s="8"/>
      <c r="F2743" s="8"/>
      <c r="G2743" s="8"/>
      <c r="H2743" s="9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19"/>
      <c r="C2750" s="19"/>
      <c r="D2750" s="20"/>
      <c r="E2750" s="8"/>
      <c r="F2750" s="8"/>
      <c r="G2750" s="8"/>
      <c r="H2750" s="9"/>
      <c r="I2750" s="8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19"/>
      <c r="C2751" s="19"/>
      <c r="D2751" s="20"/>
      <c r="E2751" s="8"/>
      <c r="F2751" s="8"/>
      <c r="G2751" s="8"/>
      <c r="H2751" s="9"/>
      <c r="I2751" s="8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19"/>
      <c r="C2754" s="19"/>
      <c r="D2754" s="20"/>
      <c r="E2754" s="8"/>
      <c r="F2754" s="8"/>
      <c r="G2754" s="8"/>
      <c r="H2754" s="9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19"/>
      <c r="C2755" s="19"/>
      <c r="D2755" s="20"/>
      <c r="E2755" s="8"/>
      <c r="F2755" s="8"/>
      <c r="G2755" s="8"/>
      <c r="H2755" s="9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19"/>
      <c r="C2764" s="19"/>
      <c r="D2764" s="20"/>
      <c r="E2764" s="8"/>
      <c r="F2764" s="8"/>
      <c r="G2764" s="8"/>
      <c r="H2764" s="9"/>
      <c r="I2764" s="8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19"/>
      <c r="C2765" s="19"/>
      <c r="D2765" s="20"/>
      <c r="E2765" s="8"/>
      <c r="F2765" s="8"/>
      <c r="G2765" s="8"/>
      <c r="H2765" s="9"/>
      <c r="I2765" s="8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19"/>
      <c r="C2772" s="19"/>
      <c r="D2772" s="20"/>
      <c r="E2772" s="8"/>
      <c r="F2772" s="8"/>
      <c r="G2772" s="8"/>
      <c r="H2772" s="9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19"/>
      <c r="C2773" s="19"/>
      <c r="D2773" s="20"/>
      <c r="E2773" s="8"/>
      <c r="F2773" s="8"/>
      <c r="G2773" s="8"/>
      <c r="H2773" s="9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19"/>
      <c r="C2788" s="19"/>
      <c r="D2788" s="20"/>
      <c r="E2788" s="8"/>
      <c r="F2788" s="8"/>
      <c r="G2788" s="8"/>
      <c r="H2788" s="9"/>
      <c r="I2788" s="8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19"/>
      <c r="C2789" s="19"/>
      <c r="D2789" s="20"/>
      <c r="E2789" s="8"/>
      <c r="F2789" s="8"/>
      <c r="G2789" s="8"/>
      <c r="H2789" s="9"/>
      <c r="I2789" s="8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19"/>
      <c r="C2794" s="19"/>
      <c r="D2794" s="20"/>
      <c r="E2794" s="8"/>
      <c r="F2794" s="8"/>
      <c r="G2794" s="8"/>
      <c r="H2794" s="9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19"/>
      <c r="C2795" s="19"/>
      <c r="D2795" s="20"/>
      <c r="E2795" s="8"/>
      <c r="F2795" s="8"/>
      <c r="G2795" s="8"/>
      <c r="H2795" s="9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19"/>
      <c r="C2811" s="19"/>
      <c r="D2811" s="20"/>
      <c r="E2811" s="8"/>
      <c r="F2811" s="8"/>
      <c r="G2811" s="8"/>
      <c r="H2811" s="9"/>
      <c r="I2811" s="8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19"/>
      <c r="C2812" s="19"/>
      <c r="D2812" s="20"/>
      <c r="E2812" s="8"/>
      <c r="F2812" s="8"/>
      <c r="G2812" s="8"/>
      <c r="H2812" s="9"/>
      <c r="I2812" s="8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19"/>
      <c r="C2819" s="19"/>
      <c r="D2819" s="20"/>
      <c r="E2819" s="8"/>
      <c r="F2819" s="8"/>
      <c r="G2819" s="8"/>
      <c r="H2819" s="9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19"/>
      <c r="C2820" s="19"/>
      <c r="D2820" s="20"/>
      <c r="E2820" s="8"/>
      <c r="F2820" s="8"/>
      <c r="G2820" s="8"/>
      <c r="H2820" s="9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19"/>
      <c r="C2845" s="19"/>
      <c r="D2845" s="20"/>
      <c r="E2845" s="8"/>
      <c r="F2845" s="8"/>
      <c r="G2845" s="8"/>
      <c r="H2845" s="9"/>
      <c r="I2845" s="8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19"/>
      <c r="C2846" s="19"/>
      <c r="D2846" s="20"/>
      <c r="E2846" s="8"/>
      <c r="F2846" s="8"/>
      <c r="G2846" s="8"/>
      <c r="H2846" s="9"/>
      <c r="I2846" s="8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19"/>
      <c r="C2851" s="19"/>
      <c r="D2851" s="20"/>
      <c r="E2851" s="8"/>
      <c r="F2851" s="8"/>
      <c r="G2851" s="8"/>
      <c r="H2851" s="9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19"/>
      <c r="C2852" s="19"/>
      <c r="D2852" s="20"/>
      <c r="E2852" s="8"/>
      <c r="F2852" s="8"/>
      <c r="G2852" s="8"/>
      <c r="H2852" s="9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19"/>
      <c r="C2867" s="19"/>
      <c r="D2867" s="20"/>
      <c r="E2867" s="8"/>
      <c r="F2867" s="8"/>
      <c r="G2867" s="8"/>
      <c r="H2867" s="9"/>
      <c r="I2867" s="8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19"/>
      <c r="C2869" s="19"/>
      <c r="D2869" s="20"/>
      <c r="E2869" s="8"/>
      <c r="F2869" s="8"/>
      <c r="G2869" s="8"/>
      <c r="H2869" s="9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19"/>
      <c r="C2873" s="19"/>
      <c r="D2873" s="20"/>
      <c r="E2873" s="8"/>
      <c r="F2873" s="8"/>
      <c r="G2873" s="8"/>
      <c r="H2873" s="9"/>
      <c r="I2873" s="8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19"/>
      <c r="C2874" s="19"/>
      <c r="D2874" s="20"/>
      <c r="E2874" s="8"/>
      <c r="F2874" s="8"/>
      <c r="G2874" s="8"/>
      <c r="H2874" s="9"/>
      <c r="I2874" s="8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19"/>
      <c r="C2878" s="19"/>
      <c r="D2878" s="20"/>
      <c r="E2878" s="8"/>
      <c r="F2878" s="8"/>
      <c r="G2878" s="8"/>
      <c r="H2878" s="9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19"/>
      <c r="C2879" s="19"/>
      <c r="D2879" s="20"/>
      <c r="E2879" s="8"/>
      <c r="F2879" s="8"/>
      <c r="G2879" s="8"/>
      <c r="H2879" s="9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19"/>
      <c r="C2890" s="19"/>
      <c r="D2890" s="20"/>
      <c r="E2890" s="8"/>
      <c r="F2890" s="8"/>
      <c r="G2890" s="8"/>
      <c r="H2890" s="9"/>
      <c r="I2890" s="8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19"/>
      <c r="C2891" s="19"/>
      <c r="D2891" s="20"/>
      <c r="E2891" s="8"/>
      <c r="F2891" s="8"/>
      <c r="G2891" s="8"/>
      <c r="H2891" s="9"/>
      <c r="I2891" s="8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19"/>
      <c r="C2898" s="19"/>
      <c r="D2898" s="20"/>
      <c r="E2898" s="8"/>
      <c r="F2898" s="8"/>
      <c r="G2898" s="8"/>
      <c r="H2898" s="9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19"/>
      <c r="C2899" s="19"/>
      <c r="D2899" s="20"/>
      <c r="E2899" s="8"/>
      <c r="F2899" s="8"/>
      <c r="G2899" s="8"/>
      <c r="H2899" s="9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19"/>
      <c r="C2917" s="19"/>
      <c r="D2917" s="20"/>
      <c r="E2917" s="8"/>
      <c r="F2917" s="8"/>
      <c r="G2917" s="8"/>
      <c r="H2917" s="9"/>
      <c r="I2917" s="8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19"/>
      <c r="C2918" s="19"/>
      <c r="D2918" s="20"/>
      <c r="E2918" s="8"/>
      <c r="F2918" s="8"/>
      <c r="G2918" s="8"/>
      <c r="H2918" s="9"/>
      <c r="I2918" s="8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19"/>
      <c r="C2923" s="19"/>
      <c r="D2923" s="20"/>
      <c r="E2923" s="8"/>
      <c r="F2923" s="8"/>
      <c r="G2923" s="8"/>
      <c r="H2923" s="9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19"/>
      <c r="C2924" s="19"/>
      <c r="D2924" s="20"/>
      <c r="E2924" s="8"/>
      <c r="F2924" s="8"/>
      <c r="G2924" s="8"/>
      <c r="H2924" s="9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19"/>
      <c r="C2936" s="19"/>
      <c r="D2936" s="20"/>
      <c r="E2936" s="8"/>
      <c r="F2936" s="8"/>
      <c r="G2936" s="8"/>
      <c r="H2936" s="9"/>
      <c r="I2936" s="8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19"/>
      <c r="C2938" s="19"/>
      <c r="D2938" s="20"/>
      <c r="E2938" s="8"/>
      <c r="F2938" s="8"/>
      <c r="G2938" s="8"/>
      <c r="H2938" s="9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19"/>
      <c r="C2942" s="19"/>
      <c r="D2942" s="20"/>
      <c r="E2942" s="8"/>
      <c r="F2942" s="8"/>
      <c r="G2942" s="8"/>
      <c r="H2942" s="9"/>
      <c r="I2942" s="8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19"/>
      <c r="C2943" s="19"/>
      <c r="D2943" s="20"/>
      <c r="E2943" s="8"/>
      <c r="F2943" s="8"/>
      <c r="G2943" s="8"/>
      <c r="H2943" s="9"/>
      <c r="I2943" s="8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19"/>
      <c r="C2946" s="19"/>
      <c r="D2946" s="20"/>
      <c r="E2946" s="8"/>
      <c r="F2946" s="8"/>
      <c r="G2946" s="8"/>
      <c r="H2946" s="9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19"/>
      <c r="C2947" s="19"/>
      <c r="D2947" s="20"/>
      <c r="E2947" s="8"/>
      <c r="F2947" s="8"/>
      <c r="G2947" s="8"/>
      <c r="H2947" s="9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19"/>
      <c r="C2956" s="19"/>
      <c r="D2956" s="20"/>
      <c r="E2956" s="8"/>
      <c r="F2956" s="8"/>
      <c r="G2956" s="8"/>
      <c r="H2956" s="9"/>
      <c r="I2956" s="8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19"/>
      <c r="C2958" s="19"/>
      <c r="D2958" s="20"/>
      <c r="E2958" s="8"/>
      <c r="F2958" s="8"/>
      <c r="G2958" s="8"/>
      <c r="H2958" s="9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19"/>
      <c r="C2962" s="19"/>
      <c r="D2962" s="20"/>
      <c r="E2962" s="8"/>
      <c r="F2962" s="8"/>
      <c r="G2962" s="8"/>
      <c r="H2962" s="9"/>
      <c r="I2962" s="8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19"/>
      <c r="C2963" s="19"/>
      <c r="D2963" s="20"/>
      <c r="E2963" s="8"/>
      <c r="F2963" s="8"/>
      <c r="G2963" s="8"/>
      <c r="H2963" s="9"/>
      <c r="I2963" s="8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19"/>
      <c r="C2967" s="19"/>
      <c r="D2967" s="20"/>
      <c r="E2967" s="8"/>
      <c r="F2967" s="8"/>
      <c r="G2967" s="8"/>
      <c r="H2967" s="9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19"/>
      <c r="C2968" s="19"/>
      <c r="D2968" s="20"/>
      <c r="E2968" s="8"/>
      <c r="F2968" s="8"/>
      <c r="G2968" s="8"/>
      <c r="H2968" s="9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19"/>
      <c r="C2984" s="19"/>
      <c r="D2984" s="20"/>
      <c r="E2984" s="8"/>
      <c r="F2984" s="8"/>
      <c r="G2984" s="8"/>
      <c r="H2984" s="9"/>
      <c r="I2984" s="8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19"/>
      <c r="C2985" s="19"/>
      <c r="D2985" s="20"/>
      <c r="E2985" s="8"/>
      <c r="F2985" s="8"/>
      <c r="G2985" s="8"/>
      <c r="H2985" s="9"/>
      <c r="I2985" s="8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19"/>
      <c r="C2988" s="19"/>
      <c r="D2988" s="20"/>
      <c r="E2988" s="8"/>
      <c r="F2988" s="8"/>
      <c r="G2988" s="8"/>
      <c r="H2988" s="9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19"/>
      <c r="C2989" s="19"/>
      <c r="D2989" s="20"/>
      <c r="E2989" s="8"/>
      <c r="F2989" s="8"/>
      <c r="G2989" s="8"/>
      <c r="H2989" s="9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19"/>
      <c r="C2994" s="19"/>
      <c r="D2994" s="20"/>
      <c r="E2994" s="8"/>
      <c r="F2994" s="8"/>
      <c r="G2994" s="8"/>
      <c r="H2994" s="9"/>
      <c r="I2994" s="8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19"/>
      <c r="C2996" s="19"/>
      <c r="D2996" s="20"/>
      <c r="E2996" s="8"/>
      <c r="F2996" s="8"/>
      <c r="G2996" s="8"/>
      <c r="H2996" s="9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19"/>
      <c r="C3000" s="19"/>
      <c r="D3000" s="20"/>
      <c r="E3000" s="8"/>
      <c r="F3000" s="8"/>
      <c r="G3000" s="8"/>
      <c r="H3000" s="9"/>
      <c r="I3000" s="8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19"/>
      <c r="C3001" s="19"/>
      <c r="D3001" s="20"/>
      <c r="E3001" s="8"/>
      <c r="F3001" s="8"/>
      <c r="G3001" s="8"/>
      <c r="H3001" s="9"/>
      <c r="I3001" s="8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19"/>
      <c r="C3002" s="19"/>
      <c r="D3002" s="20"/>
      <c r="E3002" s="8"/>
      <c r="F3002" s="8"/>
      <c r="G3002" s="8"/>
      <c r="H3002" s="9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19"/>
      <c r="C3003" s="19"/>
      <c r="D3003" s="20"/>
      <c r="E3003" s="8"/>
      <c r="F3003" s="8"/>
      <c r="G3003" s="8"/>
      <c r="H3003" s="9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19"/>
      <c r="C3016" s="19"/>
      <c r="D3016" s="20"/>
      <c r="E3016" s="8"/>
      <c r="F3016" s="8"/>
      <c r="G3016" s="8"/>
      <c r="H3016" s="9"/>
      <c r="I3016" s="8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19"/>
      <c r="C3018" s="19"/>
      <c r="D3018" s="20"/>
      <c r="E3018" s="8"/>
      <c r="F3018" s="8"/>
      <c r="G3018" s="8"/>
      <c r="H3018" s="9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19"/>
      <c r="C3025" s="19"/>
      <c r="D3025" s="20"/>
      <c r="E3025" s="8"/>
      <c r="F3025" s="8"/>
      <c r="G3025" s="8"/>
      <c r="H3025" s="9"/>
      <c r="I3025" s="8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19"/>
      <c r="C3026" s="19"/>
      <c r="D3026" s="20"/>
      <c r="E3026" s="8"/>
      <c r="F3026" s="8"/>
      <c r="G3026" s="8"/>
      <c r="H3026" s="9"/>
      <c r="I3026" s="8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19"/>
      <c r="C3030" s="19"/>
      <c r="D3030" s="20"/>
      <c r="E3030" s="8"/>
      <c r="F3030" s="8"/>
      <c r="G3030" s="8"/>
      <c r="H3030" s="9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19"/>
      <c r="C3031" s="19"/>
      <c r="D3031" s="20"/>
      <c r="E3031" s="8"/>
      <c r="F3031" s="8"/>
      <c r="G3031" s="8"/>
      <c r="H3031" s="9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19"/>
      <c r="C3036" s="19"/>
      <c r="D3036" s="20"/>
      <c r="E3036" s="8"/>
      <c r="F3036" s="8"/>
      <c r="G3036" s="8"/>
      <c r="H3036" s="9"/>
      <c r="I3036" s="8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19"/>
      <c r="C3037" s="19"/>
      <c r="D3037" s="20"/>
      <c r="E3037" s="8"/>
      <c r="F3037" s="8"/>
      <c r="G3037" s="8"/>
      <c r="H3037" s="9"/>
      <c r="I3037" s="8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19"/>
      <c r="C3043" s="19"/>
      <c r="D3043" s="20"/>
      <c r="E3043" s="8"/>
      <c r="F3043" s="8"/>
      <c r="G3043" s="8"/>
      <c r="H3043" s="9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19"/>
      <c r="C3044" s="19"/>
      <c r="D3044" s="20"/>
      <c r="E3044" s="8"/>
      <c r="F3044" s="8"/>
      <c r="G3044" s="8"/>
      <c r="H3044" s="9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19"/>
      <c r="C3051" s="19"/>
      <c r="D3051" s="20"/>
      <c r="E3051" s="8"/>
      <c r="F3051" s="8"/>
      <c r="G3051" s="8"/>
      <c r="H3051" s="9"/>
      <c r="I3051" s="8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19"/>
      <c r="C3052" s="19"/>
      <c r="D3052" s="20"/>
      <c r="E3052" s="8"/>
      <c r="F3052" s="8"/>
      <c r="G3052" s="8"/>
      <c r="H3052" s="9"/>
      <c r="I3052" s="8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19"/>
      <c r="C3053" s="19"/>
      <c r="D3053" s="20"/>
      <c r="E3053" s="8"/>
      <c r="F3053" s="8"/>
      <c r="G3053" s="8"/>
      <c r="H3053" s="9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19"/>
      <c r="C3054" s="19"/>
      <c r="D3054" s="20"/>
      <c r="E3054" s="8"/>
      <c r="F3054" s="8"/>
      <c r="G3054" s="8"/>
      <c r="H3054" s="9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19"/>
      <c r="C3063" s="19"/>
      <c r="D3063" s="20"/>
      <c r="E3063" s="8"/>
      <c r="F3063" s="8"/>
      <c r="G3063" s="8"/>
      <c r="H3063" s="9"/>
      <c r="I3063" s="8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19"/>
      <c r="C3064" s="19"/>
      <c r="D3064" s="20"/>
      <c r="E3064" s="8"/>
      <c r="F3064" s="8"/>
      <c r="G3064" s="8"/>
      <c r="H3064" s="9"/>
      <c r="I3064" s="8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19"/>
      <c r="C3068" s="19"/>
      <c r="D3068" s="20"/>
      <c r="E3068" s="8"/>
      <c r="F3068" s="8"/>
      <c r="G3068" s="8"/>
      <c r="H3068" s="9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19"/>
      <c r="C3069" s="19"/>
      <c r="D3069" s="20"/>
      <c r="E3069" s="8"/>
      <c r="F3069" s="8"/>
      <c r="G3069" s="8"/>
      <c r="H3069" s="9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19"/>
      <c r="C3075" s="19"/>
      <c r="D3075" s="20"/>
      <c r="E3075" s="8"/>
      <c r="F3075" s="8"/>
      <c r="G3075" s="8"/>
      <c r="H3075" s="9"/>
      <c r="I3075" s="8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19"/>
      <c r="C3076" s="19"/>
      <c r="D3076" s="20"/>
      <c r="E3076" s="8"/>
      <c r="F3076" s="8"/>
      <c r="G3076" s="8"/>
      <c r="H3076" s="9"/>
      <c r="I3076" s="8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19"/>
      <c r="C3081" s="19"/>
      <c r="D3081" s="20"/>
      <c r="E3081" s="8"/>
      <c r="F3081" s="8"/>
      <c r="G3081" s="8"/>
      <c r="H3081" s="9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19"/>
      <c r="C3082" s="19"/>
      <c r="D3082" s="20"/>
      <c r="E3082" s="8"/>
      <c r="F3082" s="8"/>
      <c r="G3082" s="8"/>
      <c r="H3082" s="9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19"/>
      <c r="C3084" s="19"/>
      <c r="D3084" s="20"/>
      <c r="E3084" s="8"/>
      <c r="F3084" s="8"/>
      <c r="G3084" s="8"/>
      <c r="H3084" s="9"/>
      <c r="I3084" s="8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19"/>
      <c r="C3085" s="19"/>
      <c r="D3085" s="20"/>
      <c r="E3085" s="8"/>
      <c r="F3085" s="8"/>
      <c r="G3085" s="8"/>
      <c r="H3085" s="9"/>
      <c r="I3085" s="8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19"/>
      <c r="C3089" s="19"/>
      <c r="D3089" s="20"/>
      <c r="E3089" s="8"/>
      <c r="F3089" s="8"/>
      <c r="G3089" s="8"/>
      <c r="H3089" s="9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19"/>
      <c r="C3090" s="19"/>
      <c r="D3090" s="20"/>
      <c r="E3090" s="8"/>
      <c r="F3090" s="8"/>
      <c r="G3090" s="8"/>
      <c r="H3090" s="9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19"/>
      <c r="C3096" s="19"/>
      <c r="D3096" s="20"/>
      <c r="E3096" s="8"/>
      <c r="F3096" s="8"/>
      <c r="G3096" s="8"/>
      <c r="H3096" s="9"/>
      <c r="I3096" s="8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19"/>
      <c r="C3097" s="19"/>
      <c r="D3097" s="20"/>
      <c r="E3097" s="8"/>
      <c r="F3097" s="8"/>
      <c r="G3097" s="8"/>
      <c r="H3097" s="9"/>
      <c r="I3097" s="8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19"/>
      <c r="C3100" s="19"/>
      <c r="D3100" s="20"/>
      <c r="E3100" s="8"/>
      <c r="F3100" s="8"/>
      <c r="G3100" s="8"/>
      <c r="H3100" s="9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19"/>
      <c r="C3101" s="19"/>
      <c r="D3101" s="20"/>
      <c r="E3101" s="8"/>
      <c r="F3101" s="8"/>
      <c r="G3101" s="8"/>
      <c r="H3101" s="9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19"/>
      <c r="C3106" s="19"/>
      <c r="D3106" s="20"/>
      <c r="E3106" s="8"/>
      <c r="F3106" s="8"/>
      <c r="G3106" s="8"/>
      <c r="H3106" s="9"/>
      <c r="I3106" s="8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19"/>
      <c r="C3107" s="19"/>
      <c r="D3107" s="20"/>
      <c r="E3107" s="8"/>
      <c r="F3107" s="8"/>
      <c r="G3107" s="8"/>
      <c r="H3107" s="9"/>
      <c r="I3107" s="8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19"/>
      <c r="C3110" s="19"/>
      <c r="D3110" s="20"/>
      <c r="E3110" s="8"/>
      <c r="F3110" s="8"/>
      <c r="G3110" s="8"/>
      <c r="H3110" s="9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19"/>
      <c r="C3111" s="19"/>
      <c r="D3111" s="20"/>
      <c r="E3111" s="8"/>
      <c r="F3111" s="8"/>
      <c r="G3111" s="8"/>
      <c r="H3111" s="9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19"/>
      <c r="C3115" s="19"/>
      <c r="D3115" s="20"/>
      <c r="E3115" s="8"/>
      <c r="F3115" s="8"/>
      <c r="G3115" s="8"/>
      <c r="H3115" s="9"/>
      <c r="I3115" s="8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19"/>
      <c r="C3117" s="19"/>
      <c r="D3117" s="20"/>
      <c r="E3117" s="8"/>
      <c r="F3117" s="8"/>
      <c r="G3117" s="8"/>
      <c r="H3117" s="9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19"/>
      <c r="C3124" s="19"/>
      <c r="D3124" s="20"/>
      <c r="E3124" s="8"/>
      <c r="F3124" s="8"/>
      <c r="G3124" s="8"/>
      <c r="H3124" s="9"/>
      <c r="I3124" s="8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19"/>
      <c r="C3125" s="19"/>
      <c r="D3125" s="20"/>
      <c r="E3125" s="8"/>
      <c r="F3125" s="8"/>
      <c r="G3125" s="8"/>
      <c r="H3125" s="9"/>
      <c r="I3125" s="8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19"/>
      <c r="C3126" s="19"/>
      <c r="D3126" s="20"/>
      <c r="E3126" s="8"/>
      <c r="F3126" s="8"/>
      <c r="G3126" s="8"/>
      <c r="H3126" s="9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19"/>
      <c r="C3127" s="19"/>
      <c r="D3127" s="20"/>
      <c r="E3127" s="8"/>
      <c r="F3127" s="8"/>
      <c r="G3127" s="8"/>
      <c r="H3127" s="9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19"/>
      <c r="C3140" s="19"/>
      <c r="D3140" s="20"/>
      <c r="E3140" s="8"/>
      <c r="F3140" s="8"/>
      <c r="G3140" s="8"/>
      <c r="H3140" s="9"/>
      <c r="I3140" s="8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19"/>
      <c r="C3141" s="19"/>
      <c r="D3141" s="20"/>
      <c r="E3141" s="8"/>
      <c r="F3141" s="8"/>
      <c r="G3141" s="8"/>
      <c r="H3141" s="9"/>
      <c r="I3141" s="8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19"/>
      <c r="C3147" s="19"/>
      <c r="D3147" s="20"/>
      <c r="E3147" s="8"/>
      <c r="F3147" s="8"/>
      <c r="G3147" s="8"/>
      <c r="H3147" s="9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19"/>
      <c r="C3148" s="19"/>
      <c r="D3148" s="20"/>
      <c r="E3148" s="8"/>
      <c r="F3148" s="8"/>
      <c r="G3148" s="8"/>
      <c r="H3148" s="9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19"/>
      <c r="C3155" s="19"/>
      <c r="D3155" s="20"/>
      <c r="E3155" s="8"/>
      <c r="F3155" s="8"/>
      <c r="G3155" s="8"/>
      <c r="H3155" s="9"/>
      <c r="I3155" s="8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19"/>
      <c r="C3156" s="19"/>
      <c r="D3156" s="20"/>
      <c r="E3156" s="8"/>
      <c r="F3156" s="8"/>
      <c r="G3156" s="8"/>
      <c r="H3156" s="9"/>
      <c r="I3156" s="8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19"/>
      <c r="C3162" s="19"/>
      <c r="D3162" s="20"/>
      <c r="E3162" s="8"/>
      <c r="F3162" s="8"/>
      <c r="G3162" s="8"/>
      <c r="H3162" s="9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19"/>
      <c r="C3163" s="19"/>
      <c r="D3163" s="20"/>
      <c r="E3163" s="8"/>
      <c r="F3163" s="8"/>
      <c r="G3163" s="8"/>
      <c r="H3163" s="9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55000000000000004">
      <c r="A3170" s="11"/>
      <c r="B3170" s="19"/>
      <c r="C3170" s="19"/>
      <c r="D3170" s="16"/>
      <c r="E3170" s="8"/>
      <c r="F3170" s="17"/>
      <c r="G3170" s="17"/>
      <c r="H3170" s="9"/>
      <c r="I3170" s="15"/>
      <c r="J3170" s="17"/>
      <c r="K3170" s="8"/>
      <c r="L3170" s="8"/>
      <c r="M3170" s="8"/>
      <c r="N3170" s="8"/>
      <c r="O3170" s="8"/>
    </row>
    <row r="3171" spans="1:15" ht="14.4" x14ac:dyDescent="0.55000000000000004">
      <c r="A3171" s="11"/>
      <c r="B3171" s="19"/>
      <c r="C3171" s="19"/>
      <c r="D3171" s="16"/>
      <c r="E3171" s="8"/>
      <c r="F3171" s="17"/>
      <c r="G3171" s="17"/>
      <c r="H3171" s="9"/>
      <c r="I3171" s="15"/>
      <c r="J3171" s="17"/>
      <c r="K3171" s="8"/>
      <c r="L3171" s="8"/>
      <c r="M3171" s="8"/>
      <c r="N3171" s="8"/>
      <c r="O3171" s="8"/>
    </row>
    <row r="3172" spans="1:15" ht="14.4" x14ac:dyDescent="0.55000000000000004">
      <c r="A3172" s="11"/>
      <c r="B3172" s="19"/>
      <c r="C3172" s="19"/>
      <c r="D3172" s="16"/>
      <c r="E3172" s="8"/>
      <c r="F3172" s="17"/>
      <c r="G3172" s="17"/>
      <c r="H3172" s="9"/>
      <c r="I3172" s="17"/>
      <c r="J3172" s="17"/>
      <c r="K3172" s="8"/>
      <c r="L3172" s="8"/>
      <c r="M3172" s="8"/>
      <c r="N3172" s="8"/>
      <c r="O3172" s="8"/>
    </row>
    <row r="3173" spans="1:15" ht="14.4" x14ac:dyDescent="0.55000000000000004">
      <c r="A3173" s="11"/>
      <c r="B3173" s="19"/>
      <c r="C3173" s="19"/>
      <c r="D3173" s="16"/>
      <c r="E3173" s="8"/>
      <c r="F3173" s="17"/>
      <c r="G3173" s="17"/>
      <c r="H3173" s="9"/>
      <c r="I3173" s="17"/>
      <c r="J3173" s="17"/>
      <c r="K3173" s="8"/>
      <c r="L3173" s="8"/>
      <c r="M3173" s="8"/>
      <c r="N3173" s="8"/>
      <c r="O3173" s="8"/>
    </row>
    <row r="3174" spans="1:15" ht="14.4" x14ac:dyDescent="0.55000000000000004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55000000000000004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55000000000000004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55000000000000004">
      <c r="A3177" s="6"/>
      <c r="B3177" s="19"/>
      <c r="C3177" s="19"/>
      <c r="D3177" s="20"/>
      <c r="E3177" s="8"/>
      <c r="F3177" s="8"/>
      <c r="G3177" s="8"/>
      <c r="H3177" s="9"/>
      <c r="I3177" s="8"/>
      <c r="J3177" s="8"/>
      <c r="K3177" s="8"/>
      <c r="L3177" s="8"/>
      <c r="M3177" s="8"/>
      <c r="N3177" s="8"/>
      <c r="O3177" s="8"/>
    </row>
    <row r="3178" spans="1:15" ht="14.4" x14ac:dyDescent="0.55000000000000004">
      <c r="A3178" s="6"/>
      <c r="B3178" s="19"/>
      <c r="C3178" s="19"/>
      <c r="D3178" s="20"/>
      <c r="E3178" s="8"/>
      <c r="F3178" s="8"/>
      <c r="G3178" s="8"/>
      <c r="H3178" s="9"/>
      <c r="I3178" s="8"/>
      <c r="J3178" s="8"/>
      <c r="K3178" s="8"/>
      <c r="L3178" s="8"/>
      <c r="M3178" s="8"/>
      <c r="N3178" s="8"/>
      <c r="O3178" s="8"/>
    </row>
    <row r="3179" spans="1:15" ht="14.4" x14ac:dyDescent="0.55000000000000004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19"/>
      <c r="C3180" s="19"/>
      <c r="D3180" s="20"/>
      <c r="E3180" s="8"/>
      <c r="F3180" s="8"/>
      <c r="G3180" s="8"/>
      <c r="H3180" s="9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19"/>
      <c r="C3181" s="19"/>
      <c r="D3181" s="20"/>
      <c r="E3181" s="8"/>
      <c r="F3181" s="8"/>
      <c r="G3181" s="8"/>
      <c r="H3181" s="9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19"/>
      <c r="C3185" s="19"/>
      <c r="D3185" s="20"/>
      <c r="E3185" s="8"/>
      <c r="F3185" s="8"/>
      <c r="G3185" s="8"/>
      <c r="H3185" s="9"/>
      <c r="I3185" s="8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19"/>
      <c r="C3186" s="19"/>
      <c r="D3186" s="20"/>
      <c r="E3186" s="8"/>
      <c r="F3186" s="8"/>
      <c r="G3186" s="8"/>
      <c r="H3186" s="9"/>
      <c r="I3186" s="8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19"/>
      <c r="C3191" s="19"/>
      <c r="D3191" s="20"/>
      <c r="E3191" s="8"/>
      <c r="F3191" s="8"/>
      <c r="G3191" s="8"/>
      <c r="H3191" s="9"/>
      <c r="I3191" s="17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19"/>
      <c r="C3192" s="19"/>
      <c r="D3192" s="20"/>
      <c r="E3192" s="8"/>
      <c r="F3192" s="8"/>
      <c r="G3192" s="8"/>
      <c r="H3192" s="9"/>
      <c r="I3192" s="17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19"/>
      <c r="C3200" s="19"/>
      <c r="D3200" s="20"/>
      <c r="E3200" s="8"/>
      <c r="F3200" s="8"/>
      <c r="G3200" s="8"/>
      <c r="H3200" s="9"/>
      <c r="I3200" s="8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19"/>
      <c r="C3201" s="19"/>
      <c r="D3201" s="20"/>
      <c r="E3201" s="8"/>
      <c r="F3201" s="8"/>
      <c r="G3201" s="8"/>
      <c r="H3201" s="9"/>
      <c r="I3201" s="8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19"/>
      <c r="C3204" s="19"/>
      <c r="D3204" s="20"/>
      <c r="E3204" s="8"/>
      <c r="F3204" s="8"/>
      <c r="G3204" s="8"/>
      <c r="H3204" s="9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19"/>
      <c r="C3205" s="19"/>
      <c r="D3205" s="20"/>
      <c r="E3205" s="8"/>
      <c r="F3205" s="8"/>
      <c r="G3205" s="8"/>
      <c r="H3205" s="9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19"/>
      <c r="C3211" s="19"/>
      <c r="D3211" s="20"/>
      <c r="E3211" s="8"/>
      <c r="F3211" s="8"/>
      <c r="G3211" s="8"/>
      <c r="H3211" s="9"/>
      <c r="I3211" s="8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19"/>
      <c r="C3212" s="19"/>
      <c r="D3212" s="20"/>
      <c r="E3212" s="8"/>
      <c r="F3212" s="8"/>
      <c r="G3212" s="8"/>
      <c r="H3212" s="9"/>
      <c r="I3212" s="8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19"/>
      <c r="C3217" s="19"/>
      <c r="D3217" s="20"/>
      <c r="E3217" s="8"/>
      <c r="F3217" s="8"/>
      <c r="G3217" s="8"/>
      <c r="H3217" s="9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19"/>
      <c r="C3218" s="19"/>
      <c r="D3218" s="20"/>
      <c r="E3218" s="8"/>
      <c r="F3218" s="8"/>
      <c r="G3218" s="8"/>
      <c r="H3218" s="9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19"/>
      <c r="C3231" s="19"/>
      <c r="D3231" s="20"/>
      <c r="E3231" s="8"/>
      <c r="F3231" s="8"/>
      <c r="G3231" s="8"/>
      <c r="H3231" s="9"/>
      <c r="I3231" s="8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19"/>
      <c r="C3232" s="19"/>
      <c r="D3232" s="20"/>
      <c r="E3232" s="8"/>
      <c r="F3232" s="8"/>
      <c r="G3232" s="8"/>
      <c r="H3232" s="9"/>
      <c r="I3232" s="8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19"/>
      <c r="C3235" s="19"/>
      <c r="D3235" s="20"/>
      <c r="E3235" s="8"/>
      <c r="F3235" s="8"/>
      <c r="G3235" s="8"/>
      <c r="H3235" s="9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19"/>
      <c r="C3236" s="19"/>
      <c r="D3236" s="20"/>
      <c r="E3236" s="8"/>
      <c r="F3236" s="8"/>
      <c r="G3236" s="8"/>
      <c r="H3236" s="9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19"/>
      <c r="C3241" s="19"/>
      <c r="D3241" s="20"/>
      <c r="E3241" s="8"/>
      <c r="F3241" s="8"/>
      <c r="G3241" s="8"/>
      <c r="H3241" s="9"/>
      <c r="I3241" s="8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19"/>
      <c r="C3242" s="19"/>
      <c r="D3242" s="20"/>
      <c r="E3242" s="8"/>
      <c r="F3242" s="8"/>
      <c r="G3242" s="8"/>
      <c r="H3242" s="9"/>
      <c r="I3242" s="8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19"/>
      <c r="C3246" s="19"/>
      <c r="D3246" s="20"/>
      <c r="E3246" s="8"/>
      <c r="F3246" s="8"/>
      <c r="G3246" s="8"/>
      <c r="H3246" s="9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19"/>
      <c r="C3247" s="19"/>
      <c r="D3247" s="20"/>
      <c r="E3247" s="8"/>
      <c r="F3247" s="8"/>
      <c r="G3247" s="8"/>
      <c r="H3247" s="9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19"/>
      <c r="C3255" s="19"/>
      <c r="D3255" s="20"/>
      <c r="E3255" s="8"/>
      <c r="F3255" s="8"/>
      <c r="G3255" s="8"/>
      <c r="H3255" s="9"/>
      <c r="I3255" s="8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19"/>
      <c r="C3256" s="19"/>
      <c r="D3256" s="20"/>
      <c r="E3256" s="8"/>
      <c r="F3256" s="8"/>
      <c r="G3256" s="8"/>
      <c r="H3256" s="9"/>
      <c r="I3256" s="8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19"/>
      <c r="C3262" s="19"/>
      <c r="D3262" s="20"/>
      <c r="E3262" s="8"/>
      <c r="F3262" s="8"/>
      <c r="G3262" s="8"/>
      <c r="H3262" s="9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19"/>
      <c r="C3263" s="19"/>
      <c r="D3263" s="20"/>
      <c r="E3263" s="8"/>
      <c r="F3263" s="8"/>
      <c r="G3263" s="8"/>
      <c r="H3263" s="9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19"/>
      <c r="C3275" s="19"/>
      <c r="D3275" s="20"/>
      <c r="E3275" s="8"/>
      <c r="F3275" s="8"/>
      <c r="G3275" s="8"/>
      <c r="H3275" s="9"/>
      <c r="I3275" s="8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19"/>
      <c r="C3276" s="19"/>
      <c r="D3276" s="20"/>
      <c r="E3276" s="8"/>
      <c r="F3276" s="8"/>
      <c r="G3276" s="8"/>
      <c r="H3276" s="9"/>
      <c r="I3276" s="8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19"/>
      <c r="C3279" s="19"/>
      <c r="D3279" s="20"/>
      <c r="E3279" s="8"/>
      <c r="F3279" s="8"/>
      <c r="G3279" s="8"/>
      <c r="H3279" s="9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19"/>
      <c r="C3280" s="19"/>
      <c r="D3280" s="20"/>
      <c r="E3280" s="8"/>
      <c r="F3280" s="8"/>
      <c r="G3280" s="8"/>
      <c r="H3280" s="9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19"/>
      <c r="C3286" s="19"/>
      <c r="D3286" s="20"/>
      <c r="E3286" s="8"/>
      <c r="F3286" s="8"/>
      <c r="G3286" s="8"/>
      <c r="H3286" s="9"/>
      <c r="I3286" s="8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19"/>
      <c r="C3287" s="19"/>
      <c r="D3287" s="20"/>
      <c r="E3287" s="8"/>
      <c r="F3287" s="8"/>
      <c r="G3287" s="8"/>
      <c r="H3287" s="9"/>
      <c r="I3287" s="8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19"/>
      <c r="C3290" s="19"/>
      <c r="D3290" s="20"/>
      <c r="E3290" s="8"/>
      <c r="F3290" s="8"/>
      <c r="G3290" s="8"/>
      <c r="H3290" s="9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19"/>
      <c r="C3291" s="19"/>
      <c r="D3291" s="20"/>
      <c r="E3291" s="8"/>
      <c r="F3291" s="8"/>
      <c r="G3291" s="8"/>
      <c r="H3291" s="9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19"/>
      <c r="C3296" s="19"/>
      <c r="D3296" s="20"/>
      <c r="E3296" s="8"/>
      <c r="F3296" s="8"/>
      <c r="H3296" s="9"/>
      <c r="I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19"/>
      <c r="C3297" s="19"/>
      <c r="D3297" s="20"/>
      <c r="E3297" s="8"/>
      <c r="F3297" s="8"/>
      <c r="H3297" s="9"/>
      <c r="I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19"/>
      <c r="C3302" s="19"/>
      <c r="D3302" s="20"/>
      <c r="E3302" s="8"/>
      <c r="F3302" s="8"/>
      <c r="H3302" s="9"/>
      <c r="K3302" s="8"/>
      <c r="L3302" s="8"/>
      <c r="M3302" s="8"/>
      <c r="N3302" s="8"/>
      <c r="O3302" s="8"/>
    </row>
    <row r="3303" spans="1:15" ht="14.4" x14ac:dyDescent="0.55000000000000004">
      <c r="A3303" s="6"/>
      <c r="B3303" s="19"/>
      <c r="C3303" s="19"/>
      <c r="D3303" s="20"/>
      <c r="E3303" s="8"/>
      <c r="F3303" s="8"/>
      <c r="H3303" s="9"/>
      <c r="K3303" s="8"/>
      <c r="L3303" s="8"/>
      <c r="M3303" s="8"/>
      <c r="N3303" s="8"/>
      <c r="O3303" s="8"/>
    </row>
    <row r="3304" spans="1:15" ht="14.4" x14ac:dyDescent="0.55000000000000004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55000000000000004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55000000000000004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55000000000000004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55000000000000004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55000000000000004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55000000000000004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55000000000000004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55000000000000004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55000000000000004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55000000000000004">
      <c r="A3314" s="6"/>
      <c r="B3314" s="19"/>
      <c r="C3314" s="19"/>
      <c r="D3314" s="20"/>
      <c r="E3314" s="8"/>
      <c r="F3314" s="8"/>
      <c r="G3314" s="8"/>
      <c r="H3314" s="9"/>
      <c r="I3314" s="8"/>
      <c r="J3314" s="8"/>
      <c r="K3314" s="8"/>
      <c r="L3314" s="8"/>
      <c r="M3314" s="8"/>
      <c r="N3314" s="8"/>
      <c r="O3314" s="8"/>
    </row>
    <row r="3315" spans="1:15" ht="14.4" x14ac:dyDescent="0.55000000000000004">
      <c r="A3315" s="6"/>
      <c r="B3315" s="19"/>
      <c r="C3315" s="19"/>
      <c r="D3315" s="20"/>
      <c r="E3315" s="8"/>
      <c r="F3315" s="8"/>
      <c r="G3315" s="8"/>
      <c r="H3315" s="9"/>
      <c r="I3315" s="8"/>
      <c r="J3315" s="8"/>
      <c r="K3315" s="8"/>
      <c r="L3315" s="8"/>
      <c r="M3315" s="8"/>
      <c r="N3315" s="8"/>
      <c r="O3315" s="8"/>
    </row>
    <row r="3316" spans="1:15" ht="14.4" x14ac:dyDescent="0.55000000000000004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19"/>
      <c r="C3319" s="19"/>
      <c r="D3319" s="20"/>
      <c r="E3319" s="8"/>
      <c r="F3319" s="8"/>
      <c r="G3319" s="8"/>
      <c r="H3319" s="9"/>
      <c r="I3319" s="17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19"/>
      <c r="C3320" s="19"/>
      <c r="D3320" s="20"/>
      <c r="E3320" s="8"/>
      <c r="F3320" s="8"/>
      <c r="G3320" s="8"/>
      <c r="H3320" s="9"/>
      <c r="I3320" s="17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55000000000000004">
      <c r="A3328" s="11"/>
      <c r="B3328" s="19"/>
      <c r="C3328" s="19"/>
      <c r="D3328" s="16"/>
      <c r="E3328" s="8"/>
      <c r="F3328" s="17"/>
      <c r="G3328" s="17"/>
      <c r="H3328" s="9"/>
      <c r="I3328" s="15"/>
      <c r="J3328" s="17"/>
      <c r="K3328" s="8"/>
      <c r="L3328" s="8"/>
      <c r="M3328" s="8"/>
      <c r="N3328" s="8"/>
      <c r="O3328" s="8"/>
    </row>
    <row r="3329" spans="1:15" ht="14.4" x14ac:dyDescent="0.55000000000000004">
      <c r="A3329" s="11"/>
      <c r="B3329" s="19"/>
      <c r="C3329" s="19"/>
      <c r="D3329" s="16"/>
      <c r="E3329" s="8"/>
      <c r="F3329" s="17"/>
      <c r="G3329" s="17"/>
      <c r="H3329" s="9"/>
      <c r="I3329" s="15"/>
      <c r="J3329" s="17"/>
      <c r="K3329" s="8"/>
      <c r="L3329" s="8"/>
      <c r="M3329" s="8"/>
      <c r="N3329" s="8"/>
      <c r="O3329" s="8"/>
    </row>
    <row r="3330" spans="1:15" ht="14.4" x14ac:dyDescent="0.55000000000000004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55000000000000004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55000000000000004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55000000000000004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55000000000000004">
      <c r="A3334" s="11"/>
      <c r="B3334" s="19"/>
      <c r="C3334" s="19"/>
      <c r="D3334" s="16"/>
      <c r="E3334" s="8"/>
      <c r="F3334" s="17"/>
      <c r="G3334" s="17"/>
      <c r="H3334" s="9"/>
      <c r="I3334" s="17"/>
      <c r="J3334" s="17"/>
      <c r="K3334" s="8"/>
      <c r="L3334" s="8"/>
      <c r="M3334" s="8"/>
      <c r="N3334" s="8"/>
      <c r="O3334" s="8"/>
    </row>
    <row r="3335" spans="1:15" ht="14.4" x14ac:dyDescent="0.55000000000000004">
      <c r="A3335" s="11"/>
      <c r="B3335" s="19"/>
      <c r="C3335" s="19"/>
      <c r="D3335" s="16"/>
      <c r="E3335" s="8"/>
      <c r="F3335" s="17"/>
      <c r="G3335" s="17"/>
      <c r="H3335" s="9"/>
      <c r="I3335" s="17"/>
      <c r="J3335" s="17"/>
      <c r="K3335" s="8"/>
      <c r="L3335" s="8"/>
      <c r="M3335" s="8"/>
      <c r="N3335" s="8"/>
      <c r="O3335" s="8"/>
    </row>
    <row r="3336" spans="1:15" ht="14.4" x14ac:dyDescent="0.55000000000000004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55000000000000004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55000000000000004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55000000000000004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55000000000000004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55000000000000004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55000000000000004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55000000000000004">
      <c r="A3343" s="11"/>
      <c r="B3343" s="19"/>
      <c r="C3343" s="19"/>
      <c r="D3343" s="16"/>
      <c r="E3343" s="8"/>
      <c r="F3343" s="17"/>
      <c r="G3343" s="17"/>
      <c r="H3343" s="9"/>
      <c r="I3343" s="15"/>
      <c r="J3343" s="17"/>
      <c r="K3343" s="8"/>
      <c r="L3343" s="8"/>
      <c r="M3343" s="8"/>
      <c r="N3343" s="8"/>
      <c r="O3343" s="8"/>
    </row>
    <row r="3344" spans="1:15" ht="14.4" x14ac:dyDescent="0.55000000000000004">
      <c r="A3344" s="11"/>
      <c r="B3344" s="19"/>
      <c r="C3344" s="19"/>
      <c r="D3344" s="16"/>
      <c r="E3344" s="8"/>
      <c r="F3344" s="17"/>
      <c r="G3344" s="17"/>
      <c r="H3344" s="9"/>
      <c r="I3344" s="15"/>
      <c r="J3344" s="17"/>
      <c r="K3344" s="8"/>
      <c r="L3344" s="8"/>
      <c r="M3344" s="8"/>
      <c r="N3344" s="8"/>
      <c r="O3344" s="8"/>
    </row>
    <row r="3345" spans="1:15" ht="14.4" x14ac:dyDescent="0.55000000000000004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55000000000000004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55000000000000004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55000000000000004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55000000000000004">
      <c r="A3349" s="11"/>
      <c r="B3349" s="19"/>
      <c r="C3349" s="19"/>
      <c r="D3349" s="16"/>
      <c r="E3349" s="8"/>
      <c r="F3349" s="17"/>
      <c r="G3349" s="17"/>
      <c r="H3349" s="9"/>
      <c r="I3349" s="17"/>
      <c r="J3349" s="17"/>
      <c r="K3349" s="8"/>
      <c r="L3349" s="8"/>
      <c r="M3349" s="8"/>
      <c r="N3349" s="8"/>
      <c r="O3349" s="8"/>
    </row>
    <row r="3350" spans="1:15" ht="14.4" x14ac:dyDescent="0.55000000000000004">
      <c r="A3350" s="11"/>
      <c r="B3350" s="19"/>
      <c r="C3350" s="19"/>
      <c r="D3350" s="16"/>
      <c r="E3350" s="8"/>
      <c r="F3350" s="17"/>
      <c r="G3350" s="17"/>
      <c r="H3350" s="9"/>
      <c r="I3350" s="17"/>
      <c r="J3350" s="17"/>
      <c r="K3350" s="8"/>
      <c r="L3350" s="8"/>
      <c r="M3350" s="8"/>
      <c r="N3350" s="8"/>
      <c r="O3350" s="8"/>
    </row>
    <row r="3351" spans="1:15" ht="14.4" x14ac:dyDescent="0.55000000000000004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55000000000000004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55000000000000004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55000000000000004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55000000000000004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55000000000000004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55000000000000004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55000000000000004">
      <c r="A3358" s="11"/>
      <c r="B3358" s="19"/>
      <c r="C3358" s="19"/>
      <c r="D3358" s="16"/>
      <c r="E3358" s="8"/>
      <c r="F3358" s="17"/>
      <c r="G3358" s="17"/>
      <c r="H3358" s="9"/>
      <c r="I3358" s="15"/>
      <c r="J3358" s="17"/>
      <c r="K3358" s="8"/>
      <c r="L3358" s="8"/>
      <c r="M3358" s="8"/>
      <c r="N3358" s="8"/>
      <c r="O3358" s="8"/>
    </row>
    <row r="3359" spans="1:15" ht="14.4" x14ac:dyDescent="0.55000000000000004">
      <c r="A3359" s="11"/>
      <c r="B3359" s="19"/>
      <c r="C3359" s="19"/>
      <c r="D3359" s="16"/>
      <c r="E3359" s="8"/>
      <c r="F3359" s="17"/>
      <c r="G3359" s="17"/>
      <c r="H3359" s="9"/>
      <c r="I3359" s="15"/>
      <c r="J3359" s="17"/>
      <c r="K3359" s="8"/>
      <c r="L3359" s="8"/>
      <c r="M3359" s="8"/>
      <c r="N3359" s="8"/>
      <c r="O3359" s="8"/>
    </row>
    <row r="3360" spans="1:15" ht="14.4" x14ac:dyDescent="0.55000000000000004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55000000000000004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55000000000000004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55000000000000004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55000000000000004">
      <c r="A3364" s="11"/>
      <c r="B3364" s="19"/>
      <c r="C3364" s="19"/>
      <c r="D3364" s="16"/>
      <c r="E3364" s="8"/>
      <c r="F3364" s="17"/>
      <c r="G3364" s="17"/>
      <c r="H3364" s="9"/>
      <c r="I3364" s="17"/>
      <c r="J3364" s="17"/>
      <c r="K3364" s="8"/>
      <c r="L3364" s="8"/>
      <c r="M3364" s="8"/>
      <c r="N3364" s="8"/>
      <c r="O3364" s="8"/>
    </row>
    <row r="3365" spans="1:15" ht="14.4" x14ac:dyDescent="0.55000000000000004">
      <c r="A3365" s="11"/>
      <c r="B3365" s="19"/>
      <c r="C3365" s="19"/>
      <c r="D3365" s="16"/>
      <c r="E3365" s="8"/>
      <c r="F3365" s="17"/>
      <c r="G3365" s="17"/>
      <c r="H3365" s="9"/>
      <c r="I3365" s="17"/>
      <c r="J3365" s="17"/>
      <c r="K3365" s="8"/>
      <c r="L3365" s="8"/>
      <c r="M3365" s="8"/>
      <c r="N3365" s="8"/>
      <c r="O3365" s="8"/>
    </row>
    <row r="3366" spans="1:15" ht="14.4" x14ac:dyDescent="0.55000000000000004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55000000000000004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55000000000000004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55000000000000004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55000000000000004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55000000000000004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55000000000000004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55000000000000004">
      <c r="A3373" s="6"/>
      <c r="B3373" s="19"/>
      <c r="C3373" s="19"/>
      <c r="D3373" s="20"/>
      <c r="E3373" s="8"/>
      <c r="F3373" s="8"/>
      <c r="H3373" s="9"/>
      <c r="I3373" s="8"/>
      <c r="K3373" s="8"/>
      <c r="L3373" s="8"/>
      <c r="M3373" s="8"/>
      <c r="N3373" s="8"/>
      <c r="O3373" s="8"/>
    </row>
    <row r="3374" spans="1:15" ht="14.4" x14ac:dyDescent="0.55000000000000004">
      <c r="A3374" s="6"/>
      <c r="B3374" s="19"/>
      <c r="C3374" s="19"/>
      <c r="D3374" s="20"/>
      <c r="E3374" s="8"/>
      <c r="F3374" s="8"/>
      <c r="H3374" s="9"/>
      <c r="K3374" s="8"/>
      <c r="L3374" s="8"/>
      <c r="M3374" s="8"/>
      <c r="N3374" s="8"/>
      <c r="O3374" s="8"/>
    </row>
    <row r="3375" spans="1:15" ht="14.4" x14ac:dyDescent="0.55000000000000004">
      <c r="A3375" s="6"/>
      <c r="B3375" s="19"/>
      <c r="C3375" s="19"/>
      <c r="D3375" s="20"/>
      <c r="E3375" s="8"/>
      <c r="F3375" s="8"/>
      <c r="H3375" s="9"/>
      <c r="K3375" s="8"/>
      <c r="L3375" s="8"/>
      <c r="M3375" s="8"/>
      <c r="N3375" s="8"/>
      <c r="O3375" s="8"/>
    </row>
    <row r="3376" spans="1:15" ht="14.4" x14ac:dyDescent="0.55000000000000004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55000000000000004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55000000000000004">
      <c r="A3378" s="6"/>
      <c r="B3378" s="19"/>
      <c r="C3378" s="19"/>
      <c r="D3378" s="20"/>
      <c r="E3378" s="8"/>
      <c r="F3378" s="8"/>
      <c r="H3378" s="9"/>
      <c r="I3378" s="8"/>
      <c r="K3378" s="8"/>
      <c r="L3378" s="8"/>
      <c r="M3378" s="8"/>
      <c r="N3378" s="8"/>
      <c r="O3378" s="8"/>
    </row>
    <row r="3379" spans="1:15" ht="14.4" x14ac:dyDescent="0.55000000000000004">
      <c r="A3379" s="6"/>
      <c r="B3379" s="19"/>
      <c r="C3379" s="19"/>
      <c r="D3379" s="20"/>
      <c r="E3379" s="8"/>
      <c r="F3379" s="8"/>
      <c r="H3379" s="9"/>
      <c r="I3379" s="8"/>
      <c r="K3379" s="8"/>
      <c r="L3379" s="8"/>
      <c r="M3379" s="8"/>
      <c r="N3379" s="8"/>
      <c r="O3379" s="8"/>
    </row>
    <row r="3380" spans="1:15" ht="14.4" x14ac:dyDescent="0.55000000000000004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19"/>
      <c r="C3386" s="19"/>
      <c r="D3386" s="20"/>
      <c r="E3386" s="8"/>
      <c r="F3386" s="8"/>
      <c r="H3386" s="9"/>
      <c r="K3386" s="8"/>
      <c r="L3386" s="8"/>
      <c r="M3386" s="8"/>
      <c r="N3386" s="8"/>
      <c r="O3386" s="8"/>
    </row>
    <row r="3387" spans="1:15" ht="14.4" x14ac:dyDescent="0.55000000000000004">
      <c r="A3387" s="6"/>
      <c r="B3387" s="19"/>
      <c r="C3387" s="19"/>
      <c r="D3387" s="20"/>
      <c r="E3387" s="8"/>
      <c r="F3387" s="8"/>
      <c r="H3387" s="9"/>
      <c r="K3387" s="8"/>
      <c r="L3387" s="8"/>
      <c r="M3387" s="8"/>
      <c r="N3387" s="8"/>
      <c r="O3387" s="8"/>
    </row>
    <row r="3388" spans="1:15" ht="14.4" x14ac:dyDescent="0.55000000000000004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55000000000000004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55000000000000004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55000000000000004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55000000000000004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55000000000000004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55000000000000004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55000000000000004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55000000000000004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55000000000000004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55000000000000004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55000000000000004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55000000000000004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55000000000000004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55000000000000004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55000000000000004">
      <c r="A3403" s="6"/>
      <c r="B3403" s="19"/>
      <c r="C3403" s="19"/>
      <c r="D3403" s="20"/>
      <c r="E3403" s="8"/>
      <c r="F3403" s="8"/>
      <c r="H3403" s="9"/>
      <c r="I3403" s="8"/>
      <c r="K3403" s="8"/>
      <c r="L3403" s="8"/>
      <c r="M3403" s="8"/>
      <c r="N3403" s="8"/>
      <c r="O3403" s="8"/>
    </row>
    <row r="3404" spans="1:15" ht="14.4" x14ac:dyDescent="0.55000000000000004">
      <c r="A3404" s="6"/>
      <c r="B3404" s="19"/>
      <c r="C3404" s="19"/>
      <c r="D3404" s="20"/>
      <c r="E3404" s="8"/>
      <c r="F3404" s="8"/>
      <c r="H3404" s="9"/>
      <c r="I3404" s="8"/>
      <c r="K3404" s="8"/>
      <c r="L3404" s="8"/>
      <c r="M3404" s="8"/>
      <c r="N3404" s="8"/>
      <c r="O3404" s="8"/>
    </row>
    <row r="3405" spans="1:15" ht="14.4" x14ac:dyDescent="0.55000000000000004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19"/>
      <c r="C3408" s="19"/>
      <c r="D3408" s="20"/>
      <c r="E3408" s="8"/>
      <c r="F3408" s="8"/>
      <c r="H3408" s="9"/>
      <c r="K3408" s="8"/>
      <c r="L3408" s="8"/>
      <c r="M3408" s="8"/>
      <c r="N3408" s="8"/>
      <c r="O3408" s="8"/>
    </row>
    <row r="3409" spans="1:15" ht="14.4" x14ac:dyDescent="0.55000000000000004">
      <c r="A3409" s="6"/>
      <c r="B3409" s="19"/>
      <c r="C3409" s="19"/>
      <c r="D3409" s="20"/>
      <c r="E3409" s="8"/>
      <c r="F3409" s="8"/>
      <c r="H3409" s="9"/>
      <c r="K3409" s="8"/>
      <c r="L3409" s="8"/>
      <c r="M3409" s="8"/>
      <c r="N3409" s="8"/>
      <c r="O3409" s="8"/>
    </row>
    <row r="3410" spans="1:15" ht="14.4" x14ac:dyDescent="0.55000000000000004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55000000000000004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55000000000000004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55000000000000004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55000000000000004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55000000000000004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55000000000000004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55000000000000004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55000000000000004">
      <c r="A3418" s="6"/>
      <c r="B3418" s="19"/>
      <c r="C3418" s="19"/>
      <c r="D3418" s="20"/>
      <c r="E3418" s="8"/>
      <c r="F3418" s="8"/>
      <c r="H3418" s="9"/>
      <c r="I3418" s="8"/>
      <c r="K3418" s="8"/>
      <c r="L3418" s="8"/>
      <c r="M3418" s="8"/>
      <c r="N3418" s="8"/>
      <c r="O3418" s="8"/>
    </row>
    <row r="3419" spans="1:15" ht="14.4" x14ac:dyDescent="0.55000000000000004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55000000000000004">
      <c r="A3420" s="6"/>
      <c r="B3420" s="19"/>
      <c r="C3420" s="19"/>
      <c r="D3420" s="20"/>
      <c r="E3420" s="8"/>
      <c r="F3420" s="8"/>
      <c r="H3420" s="9"/>
      <c r="K3420" s="8"/>
      <c r="L3420" s="8"/>
      <c r="M3420" s="8"/>
      <c r="N3420" s="8"/>
      <c r="O3420" s="8"/>
    </row>
    <row r="3421" spans="1:15" ht="14.4" x14ac:dyDescent="0.55000000000000004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55000000000000004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55000000000000004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55000000000000004">
      <c r="A3424" s="6"/>
      <c r="B3424" s="19"/>
      <c r="C3424" s="19"/>
      <c r="D3424" s="20"/>
      <c r="E3424" s="8"/>
      <c r="F3424" s="8"/>
      <c r="H3424" s="9"/>
      <c r="I3424" s="8"/>
      <c r="K3424" s="8"/>
      <c r="L3424" s="8"/>
      <c r="M3424" s="8"/>
      <c r="N3424" s="8"/>
      <c r="O3424" s="8"/>
    </row>
    <row r="3425" spans="1:15" ht="14.4" x14ac:dyDescent="0.55000000000000004">
      <c r="A3425" s="6"/>
      <c r="B3425" s="19"/>
      <c r="C3425" s="19"/>
      <c r="D3425" s="20"/>
      <c r="E3425" s="8"/>
      <c r="F3425" s="8"/>
      <c r="H3425" s="9"/>
      <c r="I3425" s="8"/>
      <c r="K3425" s="8"/>
      <c r="L3425" s="8"/>
      <c r="M3425" s="8"/>
      <c r="N3425" s="8"/>
      <c r="O3425" s="8"/>
    </row>
    <row r="3426" spans="1:15" ht="14.4" x14ac:dyDescent="0.55000000000000004">
      <c r="A3426" s="6"/>
      <c r="B3426" s="19"/>
      <c r="C3426" s="19"/>
      <c r="D3426" s="20"/>
      <c r="E3426" s="8"/>
      <c r="F3426" s="8"/>
      <c r="H3426" s="9"/>
      <c r="K3426" s="8"/>
      <c r="L3426" s="8"/>
      <c r="M3426" s="8"/>
      <c r="N3426" s="8"/>
      <c r="O3426" s="8"/>
    </row>
    <row r="3427" spans="1:15" ht="14.4" x14ac:dyDescent="0.55000000000000004">
      <c r="A3427" s="6"/>
      <c r="B3427" s="19"/>
      <c r="C3427" s="19"/>
      <c r="D3427" s="20"/>
      <c r="E3427" s="8"/>
      <c r="F3427" s="8"/>
      <c r="H3427" s="9"/>
      <c r="K3427" s="8"/>
      <c r="L3427" s="8"/>
      <c r="M3427" s="8"/>
      <c r="N3427" s="8"/>
      <c r="O3427" s="8"/>
    </row>
    <row r="3428" spans="1:15" ht="14.4" x14ac:dyDescent="0.55000000000000004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55000000000000004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55000000000000004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55000000000000004">
      <c r="A3431" s="6"/>
      <c r="B3431" s="19"/>
      <c r="C3431" s="19"/>
      <c r="D3431" s="20"/>
      <c r="E3431" s="8"/>
      <c r="F3431" s="8"/>
      <c r="H3431" s="9"/>
      <c r="I3431" s="8"/>
      <c r="K3431" s="8"/>
      <c r="L3431" s="8"/>
      <c r="M3431" s="8"/>
      <c r="N3431" s="8"/>
      <c r="O3431" s="8"/>
    </row>
    <row r="3432" spans="1:15" ht="14.4" x14ac:dyDescent="0.55000000000000004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55000000000000004">
      <c r="A3433" s="6"/>
      <c r="B3433" s="19"/>
      <c r="C3433" s="19"/>
      <c r="D3433" s="20"/>
      <c r="E3433" s="8"/>
      <c r="F3433" s="8"/>
      <c r="H3433" s="9"/>
      <c r="K3433" s="8"/>
      <c r="L3433" s="8"/>
      <c r="M3433" s="8"/>
      <c r="N3433" s="8"/>
      <c r="O3433" s="8"/>
    </row>
    <row r="3434" spans="1:15" ht="14.4" x14ac:dyDescent="0.55000000000000004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55000000000000004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55000000000000004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55000000000000004">
      <c r="A3437" s="6"/>
      <c r="B3437" s="19"/>
      <c r="C3437" s="19"/>
      <c r="D3437" s="20"/>
      <c r="E3437" s="8"/>
      <c r="F3437" s="8"/>
      <c r="H3437" s="9"/>
      <c r="I3437" s="8"/>
      <c r="K3437" s="8"/>
      <c r="L3437" s="8"/>
      <c r="M3437" s="8"/>
      <c r="N3437" s="8"/>
      <c r="O3437" s="8"/>
    </row>
    <row r="3438" spans="1:15" ht="14.4" x14ac:dyDescent="0.55000000000000004">
      <c r="A3438" s="6"/>
      <c r="B3438" s="19"/>
      <c r="C3438" s="19"/>
      <c r="D3438" s="20"/>
      <c r="E3438" s="8"/>
      <c r="F3438" s="8"/>
      <c r="H3438" s="9"/>
      <c r="I3438" s="8"/>
      <c r="K3438" s="8"/>
      <c r="L3438" s="8"/>
      <c r="M3438" s="8"/>
      <c r="N3438" s="8"/>
      <c r="O3438" s="8"/>
    </row>
    <row r="3439" spans="1:15" ht="14.4" x14ac:dyDescent="0.55000000000000004">
      <c r="A3439" s="6"/>
      <c r="B3439" s="19"/>
      <c r="C3439" s="19"/>
      <c r="D3439" s="20"/>
      <c r="E3439" s="8"/>
      <c r="F3439" s="8"/>
      <c r="H3439" s="9"/>
      <c r="K3439" s="8"/>
      <c r="L3439" s="8"/>
      <c r="M3439" s="8"/>
      <c r="N3439" s="8"/>
      <c r="O3439" s="8"/>
    </row>
    <row r="3440" spans="1:15" ht="14.4" x14ac:dyDescent="0.55000000000000004">
      <c r="A3440" s="6"/>
      <c r="B3440" s="19"/>
      <c r="C3440" s="19"/>
      <c r="D3440" s="20"/>
      <c r="E3440" s="8"/>
      <c r="F3440" s="8"/>
      <c r="H3440" s="9"/>
      <c r="K3440" s="8"/>
      <c r="L3440" s="8"/>
      <c r="M3440" s="8"/>
      <c r="N3440" s="8"/>
      <c r="O3440" s="8"/>
    </row>
    <row r="3441" spans="1:15" ht="14.4" x14ac:dyDescent="0.55000000000000004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55000000000000004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55000000000000004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55000000000000004">
      <c r="A3444" s="6"/>
      <c r="B3444" s="19"/>
      <c r="C3444" s="19"/>
      <c r="D3444" s="20"/>
      <c r="E3444" s="8"/>
      <c r="F3444" s="8"/>
      <c r="H3444" s="9"/>
      <c r="I3444" s="8"/>
      <c r="K3444" s="8"/>
      <c r="L3444" s="8"/>
      <c r="M3444" s="8"/>
      <c r="N3444" s="8"/>
      <c r="O3444" s="8"/>
    </row>
    <row r="3445" spans="1:15" ht="14.4" x14ac:dyDescent="0.55000000000000004">
      <c r="A3445" s="6"/>
      <c r="B3445" s="19"/>
      <c r="C3445" s="19"/>
      <c r="D3445" s="20"/>
      <c r="E3445" s="8"/>
      <c r="F3445" s="8"/>
      <c r="H3445" s="9"/>
      <c r="I3445" s="8"/>
      <c r="K3445" s="8"/>
      <c r="L3445" s="8"/>
      <c r="M3445" s="8"/>
      <c r="N3445" s="8"/>
      <c r="O3445" s="8"/>
    </row>
    <row r="3446" spans="1:15" ht="14.4" x14ac:dyDescent="0.55000000000000004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19"/>
      <c r="C3450" s="19"/>
      <c r="D3450" s="20"/>
      <c r="E3450" s="8"/>
      <c r="F3450" s="8"/>
      <c r="H3450" s="9"/>
      <c r="K3450" s="8"/>
      <c r="L3450" s="8"/>
      <c r="M3450" s="8"/>
      <c r="N3450" s="8"/>
      <c r="O3450" s="8"/>
    </row>
    <row r="3451" spans="1:15" ht="14.4" x14ac:dyDescent="0.55000000000000004">
      <c r="A3451" s="6"/>
      <c r="B3451" s="19"/>
      <c r="C3451" s="19"/>
      <c r="D3451" s="20"/>
      <c r="E3451" s="8"/>
      <c r="F3451" s="8"/>
      <c r="H3451" s="9"/>
      <c r="K3451" s="8"/>
      <c r="L3451" s="8"/>
      <c r="M3451" s="8"/>
      <c r="N3451" s="8"/>
      <c r="O3451" s="8"/>
    </row>
    <row r="3452" spans="1:15" ht="14.4" x14ac:dyDescent="0.55000000000000004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55000000000000004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55000000000000004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55000000000000004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55000000000000004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55000000000000004">
      <c r="A3457" s="6"/>
      <c r="B3457" s="19"/>
      <c r="C3457" s="19"/>
      <c r="D3457" s="20"/>
      <c r="E3457" s="8"/>
      <c r="F3457" s="8"/>
      <c r="H3457" s="9"/>
      <c r="I3457" s="8"/>
      <c r="K3457" s="8"/>
      <c r="L3457" s="8"/>
      <c r="M3457" s="8"/>
      <c r="N3457" s="8"/>
      <c r="O3457" s="8"/>
    </row>
    <row r="3458" spans="1:15" ht="14.4" x14ac:dyDescent="0.55000000000000004">
      <c r="A3458" s="6"/>
      <c r="B3458" s="19"/>
      <c r="C3458" s="19"/>
      <c r="D3458" s="20"/>
      <c r="E3458" s="8"/>
      <c r="F3458" s="8"/>
      <c r="H3458" s="9"/>
      <c r="I3458" s="8"/>
      <c r="K3458" s="8"/>
      <c r="L3458" s="8"/>
      <c r="M3458" s="8"/>
      <c r="N3458" s="8"/>
      <c r="O3458" s="8"/>
    </row>
    <row r="3459" spans="1:15" ht="14.4" x14ac:dyDescent="0.55000000000000004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19"/>
      <c r="C3461" s="19"/>
      <c r="D3461" s="20"/>
      <c r="E3461" s="8"/>
      <c r="F3461" s="8"/>
      <c r="H3461" s="9"/>
      <c r="I3461" s="23"/>
      <c r="K3461" s="8"/>
      <c r="L3461" s="8"/>
      <c r="M3461" s="8"/>
      <c r="N3461" s="8"/>
      <c r="O3461" s="8"/>
    </row>
    <row r="3462" spans="1:15" ht="14.4" x14ac:dyDescent="0.55000000000000004">
      <c r="A3462" s="6"/>
      <c r="B3462" s="19"/>
      <c r="C3462" s="19"/>
      <c r="D3462" s="20"/>
      <c r="E3462" s="8"/>
      <c r="F3462" s="8"/>
      <c r="H3462" s="9"/>
      <c r="I3462" s="23"/>
      <c r="K3462" s="8"/>
      <c r="L3462" s="8"/>
      <c r="M3462" s="8"/>
      <c r="N3462" s="8"/>
      <c r="O3462" s="8"/>
    </row>
    <row r="3463" spans="1:15" ht="14.4" x14ac:dyDescent="0.55000000000000004">
      <c r="A3463" s="6"/>
      <c r="B3463" s="19"/>
      <c r="C3463" s="19"/>
      <c r="D3463" s="20"/>
      <c r="E3463" s="8"/>
      <c r="F3463" s="8"/>
      <c r="H3463" s="9"/>
      <c r="I3463" s="9"/>
      <c r="K3463" s="8"/>
      <c r="L3463" s="8"/>
      <c r="M3463" s="8"/>
      <c r="N3463" s="8"/>
      <c r="O3463" s="8"/>
    </row>
    <row r="3464" spans="1:15" ht="14.4" x14ac:dyDescent="0.55000000000000004">
      <c r="A3464" s="6"/>
      <c r="B3464" s="19"/>
      <c r="C3464" s="19"/>
      <c r="D3464" s="20"/>
      <c r="E3464" s="8"/>
      <c r="F3464" s="8"/>
      <c r="H3464" s="9"/>
      <c r="I3464" s="9"/>
      <c r="K3464" s="8"/>
      <c r="L3464" s="8"/>
      <c r="M3464" s="8"/>
      <c r="N3464" s="8"/>
      <c r="O3464" s="8"/>
    </row>
    <row r="3465" spans="1:15" ht="14.4" x14ac:dyDescent="0.55000000000000004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55000000000000004">
      <c r="A3466" s="6"/>
      <c r="B3466" s="19"/>
      <c r="C3466" s="19"/>
      <c r="D3466" s="20"/>
      <c r="E3466" s="8"/>
      <c r="F3466" s="8"/>
      <c r="H3466" s="9"/>
      <c r="K3466" s="8"/>
      <c r="L3466" s="8"/>
      <c r="M3466" s="8"/>
      <c r="N3466" s="8"/>
      <c r="O3466" s="8"/>
    </row>
    <row r="3467" spans="1:15" ht="14.4" x14ac:dyDescent="0.55000000000000004">
      <c r="A3467" s="6"/>
      <c r="B3467" s="19"/>
      <c r="C3467" s="19"/>
      <c r="D3467" s="20"/>
      <c r="E3467" s="8"/>
      <c r="F3467" s="8"/>
      <c r="H3467" s="9"/>
      <c r="K3467" s="8"/>
      <c r="L3467" s="8"/>
      <c r="M3467" s="8"/>
      <c r="N3467" s="8"/>
      <c r="O3467" s="8"/>
    </row>
    <row r="3468" spans="1:15" ht="14.4" x14ac:dyDescent="0.55000000000000004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55000000000000004">
      <c r="A3469" s="6"/>
      <c r="B3469" s="19"/>
      <c r="C3469" s="19"/>
      <c r="D3469" s="20"/>
      <c r="E3469" s="8"/>
      <c r="F3469" s="8"/>
      <c r="H3469" s="9"/>
      <c r="I3469" s="8"/>
      <c r="K3469" s="8"/>
      <c r="L3469" s="8"/>
      <c r="M3469" s="8"/>
      <c r="N3469" s="8"/>
      <c r="O3469" s="8"/>
    </row>
    <row r="3470" spans="1:15" ht="14.4" x14ac:dyDescent="0.55000000000000004">
      <c r="A3470" s="6"/>
      <c r="B3470" s="19"/>
      <c r="C3470" s="19"/>
      <c r="D3470" s="20"/>
      <c r="E3470" s="8"/>
      <c r="F3470" s="8"/>
      <c r="H3470" s="9"/>
      <c r="I3470" s="8"/>
      <c r="K3470" s="8"/>
      <c r="L3470" s="8"/>
      <c r="M3470" s="8"/>
      <c r="N3470" s="8"/>
      <c r="O3470" s="8"/>
    </row>
    <row r="3471" spans="1:15" ht="14.4" x14ac:dyDescent="0.55000000000000004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19"/>
      <c r="C3476" s="19"/>
      <c r="D3476" s="20"/>
      <c r="E3476" s="8"/>
      <c r="F3476" s="8"/>
      <c r="H3476" s="9"/>
      <c r="K3476" s="8"/>
      <c r="L3476" s="8"/>
      <c r="M3476" s="8"/>
      <c r="N3476" s="8"/>
      <c r="O3476" s="8"/>
    </row>
    <row r="3477" spans="1:15" ht="14.4" x14ac:dyDescent="0.55000000000000004">
      <c r="A3477" s="6"/>
      <c r="B3477" s="19"/>
      <c r="C3477" s="19"/>
      <c r="D3477" s="20"/>
      <c r="E3477" s="8"/>
      <c r="F3477" s="8"/>
      <c r="H3477" s="9"/>
      <c r="K3477" s="8"/>
      <c r="L3477" s="8"/>
      <c r="M3477" s="8"/>
      <c r="N3477" s="8"/>
      <c r="O3477" s="8"/>
    </row>
    <row r="3478" spans="1:15" ht="14.4" x14ac:dyDescent="0.55000000000000004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55000000000000004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55000000000000004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55000000000000004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55000000000000004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55000000000000004">
      <c r="A3483" s="6"/>
      <c r="B3483" s="19"/>
      <c r="C3483" s="19"/>
      <c r="D3483" s="20"/>
      <c r="E3483" s="8"/>
      <c r="F3483" s="8"/>
      <c r="H3483" s="9"/>
      <c r="I3483" s="8"/>
      <c r="K3483" s="8"/>
      <c r="L3483" s="8"/>
      <c r="M3483" s="8"/>
      <c r="N3483" s="8"/>
      <c r="O3483" s="8"/>
    </row>
    <row r="3484" spans="1:15" ht="14.4" x14ac:dyDescent="0.55000000000000004">
      <c r="A3484" s="6"/>
      <c r="B3484" s="19"/>
      <c r="C3484" s="19"/>
      <c r="D3484" s="20"/>
      <c r="E3484" s="8"/>
      <c r="F3484" s="8"/>
      <c r="H3484" s="9"/>
      <c r="I3484" s="8"/>
      <c r="K3484" s="8"/>
      <c r="L3484" s="8"/>
      <c r="M3484" s="8"/>
      <c r="N3484" s="8"/>
      <c r="O3484" s="8"/>
    </row>
    <row r="3485" spans="1:15" ht="14.4" x14ac:dyDescent="0.55000000000000004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19"/>
      <c r="C3488" s="19"/>
      <c r="D3488" s="20"/>
      <c r="E3488" s="8"/>
      <c r="F3488" s="8"/>
      <c r="H3488" s="9"/>
      <c r="K3488" s="8"/>
      <c r="L3488" s="8"/>
      <c r="M3488" s="8"/>
      <c r="N3488" s="8"/>
      <c r="O3488" s="8"/>
    </row>
    <row r="3489" spans="1:15" ht="14.4" x14ac:dyDescent="0.55000000000000004">
      <c r="A3489" s="6"/>
      <c r="B3489" s="19"/>
      <c r="C3489" s="19"/>
      <c r="D3489" s="20"/>
      <c r="E3489" s="8"/>
      <c r="F3489" s="8"/>
      <c r="H3489" s="9"/>
      <c r="K3489" s="8"/>
      <c r="L3489" s="8"/>
      <c r="M3489" s="8"/>
      <c r="N3489" s="8"/>
      <c r="O3489" s="8"/>
    </row>
    <row r="3490" spans="1:15" ht="14.4" x14ac:dyDescent="0.55000000000000004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55000000000000004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55000000000000004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55000000000000004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55000000000000004">
      <c r="A3494" s="6"/>
      <c r="B3494" s="19"/>
      <c r="C3494" s="19"/>
      <c r="D3494" s="20"/>
      <c r="E3494" s="8"/>
      <c r="F3494" s="8"/>
      <c r="H3494" s="9"/>
      <c r="I3494" s="8"/>
      <c r="K3494" s="8"/>
      <c r="L3494" s="8"/>
      <c r="M3494" s="8"/>
      <c r="N3494" s="8"/>
      <c r="O3494" s="8"/>
    </row>
    <row r="3495" spans="1:15" ht="14.4" x14ac:dyDescent="0.55000000000000004">
      <c r="A3495" s="6"/>
      <c r="B3495" s="19"/>
      <c r="C3495" s="19"/>
      <c r="D3495" s="20"/>
      <c r="E3495" s="8"/>
      <c r="F3495" s="8"/>
      <c r="H3495" s="9"/>
      <c r="I3495" s="8"/>
      <c r="K3495" s="8"/>
      <c r="L3495" s="8"/>
      <c r="M3495" s="8"/>
      <c r="N3495" s="8"/>
      <c r="O3495" s="8"/>
    </row>
    <row r="3496" spans="1:15" ht="14.4" x14ac:dyDescent="0.55000000000000004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19"/>
      <c r="C3501" s="19"/>
      <c r="D3501" s="20"/>
      <c r="E3501" s="8"/>
      <c r="F3501" s="8"/>
      <c r="H3501" s="9"/>
      <c r="K3501" s="8"/>
      <c r="L3501" s="8"/>
      <c r="M3501" s="8"/>
      <c r="N3501" s="8"/>
      <c r="O3501" s="8"/>
    </row>
    <row r="3502" spans="1:15" ht="14.4" x14ac:dyDescent="0.55000000000000004">
      <c r="A3502" s="6"/>
      <c r="B3502" s="19"/>
      <c r="C3502" s="19"/>
      <c r="D3502" s="20"/>
      <c r="E3502" s="8"/>
      <c r="F3502" s="8"/>
      <c r="H3502" s="9"/>
      <c r="K3502" s="8"/>
      <c r="L3502" s="8"/>
      <c r="M3502" s="8"/>
      <c r="N3502" s="8"/>
      <c r="O3502" s="8"/>
    </row>
    <row r="3503" spans="1:15" ht="14.4" x14ac:dyDescent="0.55000000000000004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55000000000000004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55000000000000004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55000000000000004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55000000000000004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55000000000000004">
      <c r="A3508" s="6"/>
      <c r="B3508" s="19"/>
      <c r="C3508" s="19"/>
      <c r="D3508" s="20"/>
      <c r="E3508" s="8"/>
      <c r="F3508" s="8"/>
      <c r="H3508" s="9"/>
      <c r="I3508" s="8"/>
      <c r="K3508" s="8"/>
      <c r="L3508" s="8"/>
      <c r="M3508" s="8"/>
      <c r="N3508" s="8"/>
      <c r="O3508" s="8"/>
    </row>
    <row r="3509" spans="1:15" ht="14.4" x14ac:dyDescent="0.55000000000000004">
      <c r="A3509" s="6"/>
      <c r="B3509" s="19"/>
      <c r="C3509" s="19"/>
      <c r="D3509" s="20"/>
      <c r="E3509" s="8"/>
      <c r="F3509" s="8"/>
      <c r="H3509" s="9"/>
      <c r="I3509" s="8"/>
      <c r="K3509" s="8"/>
      <c r="L3509" s="8"/>
      <c r="M3509" s="8"/>
      <c r="N3509" s="8"/>
      <c r="O3509" s="8"/>
    </row>
    <row r="3510" spans="1:15" ht="14.4" x14ac:dyDescent="0.55000000000000004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19"/>
      <c r="C3511" s="19"/>
      <c r="D3511" s="20"/>
      <c r="E3511" s="8"/>
      <c r="F3511" s="8"/>
      <c r="H3511" s="9"/>
      <c r="K3511" s="8"/>
      <c r="L3511" s="8"/>
      <c r="M3511" s="8"/>
      <c r="N3511" s="8"/>
      <c r="O3511" s="8"/>
    </row>
    <row r="3512" spans="1:15" ht="14.4" x14ac:dyDescent="0.55000000000000004">
      <c r="A3512" s="6"/>
      <c r="B3512" s="19"/>
      <c r="C3512" s="19"/>
      <c r="D3512" s="20"/>
      <c r="E3512" s="8"/>
      <c r="F3512" s="8"/>
      <c r="H3512" s="9"/>
      <c r="K3512" s="8"/>
      <c r="L3512" s="8"/>
      <c r="M3512" s="8"/>
      <c r="N3512" s="8"/>
      <c r="O3512" s="8"/>
    </row>
    <row r="3513" spans="1:15" ht="14.4" x14ac:dyDescent="0.55000000000000004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55000000000000004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55000000000000004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55000000000000004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55000000000000004">
      <c r="A3517" s="6"/>
      <c r="B3517" s="19"/>
      <c r="C3517" s="19"/>
      <c r="D3517" s="20"/>
      <c r="E3517" s="8"/>
      <c r="F3517" s="8"/>
      <c r="H3517" s="9"/>
      <c r="I3517" s="8"/>
      <c r="K3517" s="8"/>
      <c r="L3517" s="8"/>
      <c r="M3517" s="8"/>
      <c r="N3517" s="8"/>
      <c r="O3517" s="8"/>
    </row>
    <row r="3518" spans="1:15" ht="14.4" x14ac:dyDescent="0.55000000000000004">
      <c r="A3518" s="6"/>
      <c r="B3518" s="19"/>
      <c r="C3518" s="19"/>
      <c r="D3518" s="20"/>
      <c r="E3518" s="8"/>
      <c r="F3518" s="8"/>
      <c r="H3518" s="9"/>
      <c r="I3518" s="8"/>
      <c r="K3518" s="8"/>
      <c r="L3518" s="8"/>
      <c r="M3518" s="8"/>
      <c r="N3518" s="8"/>
      <c r="O3518" s="8"/>
    </row>
    <row r="3519" spans="1:15" ht="14.4" x14ac:dyDescent="0.55000000000000004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19"/>
      <c r="C3521" s="19"/>
      <c r="D3521" s="20"/>
      <c r="E3521" s="8"/>
      <c r="F3521" s="8"/>
      <c r="H3521" s="9"/>
      <c r="K3521" s="8"/>
      <c r="L3521" s="8"/>
      <c r="M3521" s="8"/>
      <c r="N3521" s="8"/>
      <c r="O3521" s="8"/>
    </row>
    <row r="3522" spans="1:15" ht="14.4" x14ac:dyDescent="0.55000000000000004">
      <c r="A3522" s="6"/>
      <c r="B3522" s="19"/>
      <c r="C3522" s="19"/>
      <c r="D3522" s="20"/>
      <c r="E3522" s="8"/>
      <c r="F3522" s="8"/>
      <c r="H3522" s="9"/>
      <c r="K3522" s="8"/>
      <c r="L3522" s="8"/>
      <c r="M3522" s="8"/>
      <c r="N3522" s="8"/>
      <c r="O3522" s="8"/>
    </row>
    <row r="3523" spans="1:15" ht="14.4" x14ac:dyDescent="0.55000000000000004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55000000000000004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55000000000000004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55000000000000004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55000000000000004">
      <c r="A3527" s="6"/>
      <c r="B3527" s="19"/>
      <c r="C3527" s="19"/>
      <c r="D3527" s="20"/>
      <c r="E3527" s="8"/>
      <c r="F3527" s="8"/>
      <c r="H3527" s="9"/>
      <c r="I3527" s="8"/>
      <c r="K3527" s="8"/>
      <c r="L3527" s="8"/>
      <c r="M3527" s="8"/>
      <c r="N3527" s="8"/>
      <c r="O3527" s="8"/>
    </row>
    <row r="3528" spans="1:15" ht="14.4" x14ac:dyDescent="0.55000000000000004">
      <c r="A3528" s="6"/>
      <c r="B3528" s="19"/>
      <c r="C3528" s="19"/>
      <c r="D3528" s="20"/>
      <c r="E3528" s="8"/>
      <c r="F3528" s="8"/>
      <c r="H3528" s="9"/>
      <c r="I3528" s="8"/>
      <c r="K3528" s="8"/>
      <c r="L3528" s="8"/>
      <c r="M3528" s="8"/>
      <c r="N3528" s="8"/>
      <c r="O3528" s="8"/>
    </row>
    <row r="3529" spans="1:15" ht="14.4" x14ac:dyDescent="0.55000000000000004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19"/>
      <c r="C3531" s="19"/>
      <c r="D3531" s="20"/>
      <c r="E3531" s="8"/>
      <c r="F3531" s="8"/>
      <c r="H3531" s="9"/>
      <c r="K3531" s="8"/>
      <c r="L3531" s="8"/>
      <c r="M3531" s="8"/>
      <c r="N3531" s="8"/>
      <c r="O3531" s="8"/>
    </row>
    <row r="3532" spans="1:15" ht="14.4" x14ac:dyDescent="0.55000000000000004">
      <c r="A3532" s="6"/>
      <c r="B3532" s="19"/>
      <c r="C3532" s="19"/>
      <c r="D3532" s="20"/>
      <c r="E3532" s="8"/>
      <c r="F3532" s="8"/>
      <c r="H3532" s="9"/>
      <c r="K3532" s="8"/>
      <c r="L3532" s="8"/>
      <c r="M3532" s="8"/>
      <c r="N3532" s="8"/>
      <c r="O3532" s="8"/>
    </row>
    <row r="3533" spans="1:15" ht="14.4" x14ac:dyDescent="0.55000000000000004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55000000000000004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55000000000000004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55000000000000004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55000000000000004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55000000000000004">
      <c r="A3538" s="6"/>
      <c r="B3538" s="19"/>
      <c r="C3538" s="19"/>
      <c r="D3538" s="20"/>
      <c r="E3538" s="8"/>
      <c r="F3538" s="8"/>
      <c r="H3538" s="9"/>
      <c r="I3538" s="8"/>
      <c r="K3538" s="8"/>
      <c r="L3538" s="8"/>
      <c r="M3538" s="8"/>
      <c r="N3538" s="8"/>
      <c r="O3538" s="8"/>
    </row>
    <row r="3539" spans="1:15" ht="14.4" x14ac:dyDescent="0.55000000000000004">
      <c r="A3539" s="6"/>
      <c r="B3539" s="19"/>
      <c r="C3539" s="19"/>
      <c r="D3539" s="20"/>
      <c r="E3539" s="8"/>
      <c r="F3539" s="8"/>
      <c r="H3539" s="9"/>
      <c r="I3539" s="8"/>
      <c r="K3539" s="8"/>
      <c r="L3539" s="8"/>
      <c r="M3539" s="8"/>
      <c r="N3539" s="8"/>
      <c r="O3539" s="8"/>
    </row>
    <row r="3540" spans="1:15" ht="14.4" x14ac:dyDescent="0.55000000000000004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19"/>
      <c r="C3546" s="19"/>
      <c r="D3546" s="20"/>
      <c r="E3546" s="8"/>
      <c r="F3546" s="8"/>
      <c r="H3546" s="9"/>
      <c r="K3546" s="8"/>
      <c r="L3546" s="8"/>
      <c r="M3546" s="8"/>
      <c r="N3546" s="8"/>
      <c r="O3546" s="8"/>
    </row>
    <row r="3547" spans="1:15" ht="14.4" x14ac:dyDescent="0.55000000000000004">
      <c r="A3547" s="6"/>
      <c r="B3547" s="19"/>
      <c r="C3547" s="19"/>
      <c r="D3547" s="20"/>
      <c r="E3547" s="8"/>
      <c r="F3547" s="8"/>
      <c r="H3547" s="9"/>
      <c r="K3547" s="8"/>
      <c r="L3547" s="8"/>
      <c r="M3547" s="8"/>
      <c r="N3547" s="8"/>
      <c r="O3547" s="8"/>
    </row>
    <row r="3548" spans="1:15" ht="14.4" x14ac:dyDescent="0.55000000000000004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55000000000000004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55000000000000004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55000000000000004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55000000000000004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55000000000000004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55000000000000004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55000000000000004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55000000000000004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55000000000000004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55000000000000004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55000000000000004">
      <c r="A3559" s="6"/>
      <c r="B3559" s="19"/>
      <c r="C3559" s="19"/>
      <c r="D3559" s="20"/>
      <c r="E3559" s="8"/>
      <c r="F3559" s="8"/>
      <c r="H3559" s="9"/>
      <c r="I3559" s="8"/>
      <c r="K3559" s="8"/>
      <c r="L3559" s="8"/>
      <c r="M3559" s="8"/>
      <c r="N3559" s="8"/>
      <c r="O3559" s="8"/>
    </row>
    <row r="3560" spans="1:15" ht="14.4" x14ac:dyDescent="0.55000000000000004">
      <c r="A3560" s="6"/>
      <c r="B3560" s="19"/>
      <c r="C3560" s="19"/>
      <c r="D3560" s="20"/>
      <c r="E3560" s="8"/>
      <c r="F3560" s="8"/>
      <c r="H3560" s="9"/>
      <c r="I3560" s="8"/>
      <c r="K3560" s="8"/>
      <c r="L3560" s="8"/>
      <c r="M3560" s="8"/>
      <c r="N3560" s="8"/>
      <c r="O3560" s="8"/>
    </row>
    <row r="3561" spans="1:15" ht="14.4" x14ac:dyDescent="0.55000000000000004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19"/>
      <c r="C3567" s="19"/>
      <c r="D3567" s="20"/>
      <c r="E3567" s="8"/>
      <c r="F3567" s="8"/>
      <c r="H3567" s="9"/>
      <c r="K3567" s="8"/>
      <c r="L3567" s="8"/>
      <c r="M3567" s="8"/>
      <c r="N3567" s="8"/>
      <c r="O3567" s="8"/>
    </row>
    <row r="3568" spans="1:15" ht="14.4" x14ac:dyDescent="0.55000000000000004">
      <c r="A3568" s="6"/>
      <c r="B3568" s="19"/>
      <c r="C3568" s="19"/>
      <c r="D3568" s="20"/>
      <c r="E3568" s="8"/>
      <c r="F3568" s="8"/>
      <c r="H3568" s="9"/>
      <c r="K3568" s="8"/>
      <c r="L3568" s="8"/>
      <c r="M3568" s="8"/>
      <c r="N3568" s="8"/>
      <c r="O3568" s="8"/>
    </row>
    <row r="3569" spans="1:15" ht="14.4" x14ac:dyDescent="0.55000000000000004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55000000000000004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55000000000000004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55000000000000004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55000000000000004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55000000000000004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55000000000000004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55000000000000004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55000000000000004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55000000000000004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55000000000000004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55000000000000004">
      <c r="A3580" s="11"/>
      <c r="B3580" s="19"/>
      <c r="C3580" s="19"/>
      <c r="D3580" s="16"/>
      <c r="E3580" s="8"/>
      <c r="F3580" s="17"/>
      <c r="G3580" s="17"/>
      <c r="H3580" s="9"/>
      <c r="I3580" s="15"/>
      <c r="J3580" s="17"/>
      <c r="K3580" s="8"/>
      <c r="L3580" s="8"/>
      <c r="M3580" s="8"/>
      <c r="N3580" s="8"/>
      <c r="O3580" s="8"/>
    </row>
    <row r="3581" spans="1:15" ht="14.4" x14ac:dyDescent="0.55000000000000004">
      <c r="A3581" s="11"/>
      <c r="B3581" s="19"/>
      <c r="C3581" s="19"/>
      <c r="D3581" s="16"/>
      <c r="E3581" s="8"/>
      <c r="F3581" s="17"/>
      <c r="G3581" s="17"/>
      <c r="H3581" s="9"/>
      <c r="I3581" s="15"/>
      <c r="J3581" s="17"/>
      <c r="K3581" s="8"/>
      <c r="L3581" s="8"/>
      <c r="M3581" s="8"/>
      <c r="N3581" s="8"/>
      <c r="O3581" s="8"/>
    </row>
    <row r="3582" spans="1:15" ht="14.4" x14ac:dyDescent="0.55000000000000004">
      <c r="A3582" s="11"/>
      <c r="B3582" s="19"/>
      <c r="C3582" s="19"/>
      <c r="D3582" s="16"/>
      <c r="E3582" s="8"/>
      <c r="F3582" s="17"/>
      <c r="G3582" s="17"/>
      <c r="H3582" s="9"/>
      <c r="I3582" s="17"/>
      <c r="J3582" s="17"/>
      <c r="K3582" s="8"/>
      <c r="L3582" s="8"/>
      <c r="M3582" s="8"/>
      <c r="N3582" s="8"/>
      <c r="O3582" s="8"/>
    </row>
    <row r="3583" spans="1:15" ht="14.4" x14ac:dyDescent="0.55000000000000004">
      <c r="A3583" s="11"/>
      <c r="B3583" s="19"/>
      <c r="C3583" s="19"/>
      <c r="D3583" s="16"/>
      <c r="E3583" s="8"/>
      <c r="F3583" s="17"/>
      <c r="G3583" s="17"/>
      <c r="H3583" s="9"/>
      <c r="I3583" s="17"/>
      <c r="J3583" s="17"/>
      <c r="K3583" s="8"/>
      <c r="L3583" s="8"/>
      <c r="M3583" s="8"/>
      <c r="N3583" s="8"/>
      <c r="O3583" s="8"/>
    </row>
    <row r="3584" spans="1:15" ht="14.4" x14ac:dyDescent="0.55000000000000004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55000000000000004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55000000000000004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55000000000000004">
      <c r="A3587" s="11"/>
      <c r="B3587" s="19"/>
      <c r="C3587" s="19"/>
      <c r="D3587" s="16"/>
      <c r="E3587" s="8"/>
      <c r="F3587" s="17"/>
      <c r="G3587" s="17"/>
      <c r="H3587" s="9"/>
      <c r="I3587" s="15"/>
      <c r="J3587" s="17"/>
      <c r="K3587" s="8"/>
      <c r="L3587" s="8"/>
      <c r="M3587" s="8"/>
      <c r="N3587" s="8"/>
      <c r="O3587" s="8"/>
    </row>
    <row r="3588" spans="1:15" ht="14.4" x14ac:dyDescent="0.55000000000000004">
      <c r="A3588" s="11"/>
      <c r="B3588" s="19"/>
      <c r="C3588" s="19"/>
      <c r="D3588" s="16"/>
      <c r="E3588" s="8"/>
      <c r="F3588" s="17"/>
      <c r="G3588" s="17"/>
      <c r="H3588" s="9"/>
      <c r="I3588" s="15"/>
      <c r="J3588" s="17"/>
      <c r="K3588" s="8"/>
      <c r="L3588" s="8"/>
      <c r="M3588" s="8"/>
      <c r="N3588" s="8"/>
      <c r="O3588" s="8"/>
    </row>
    <row r="3589" spans="1:15" ht="14.4" x14ac:dyDescent="0.55000000000000004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55000000000000004">
      <c r="A3590" s="11"/>
      <c r="B3590" s="19"/>
      <c r="C3590" s="19"/>
      <c r="D3590" s="16"/>
      <c r="E3590" s="8"/>
      <c r="F3590" s="17"/>
      <c r="G3590" s="17"/>
      <c r="H3590" s="9"/>
      <c r="I3590" s="17"/>
      <c r="J3590" s="17"/>
      <c r="K3590" s="8"/>
      <c r="L3590" s="8"/>
      <c r="M3590" s="8"/>
      <c r="N3590" s="8"/>
      <c r="O3590" s="8"/>
    </row>
    <row r="3591" spans="1:15" ht="14.4" x14ac:dyDescent="0.55000000000000004">
      <c r="A3591" s="11"/>
      <c r="B3591" s="19"/>
      <c r="C3591" s="19"/>
      <c r="D3591" s="16"/>
      <c r="E3591" s="8"/>
      <c r="F3591" s="17"/>
      <c r="G3591" s="17"/>
      <c r="H3591" s="9"/>
      <c r="I3591" s="17"/>
      <c r="J3591" s="17"/>
      <c r="K3591" s="8"/>
      <c r="L3591" s="8"/>
      <c r="M3591" s="8"/>
      <c r="N3591" s="8"/>
      <c r="O3591" s="8"/>
    </row>
    <row r="3592" spans="1:15" ht="14.4" x14ac:dyDescent="0.55000000000000004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55000000000000004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55000000000000004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55000000000000004">
      <c r="A3595" s="6"/>
      <c r="B3595" s="19"/>
      <c r="C3595" s="19"/>
      <c r="D3595" s="20"/>
      <c r="E3595" s="8"/>
      <c r="F3595" s="8"/>
      <c r="H3595" s="9"/>
      <c r="I3595" s="8"/>
      <c r="K3595" s="8"/>
      <c r="L3595" s="8"/>
      <c r="M3595" s="8"/>
      <c r="N3595" s="8"/>
      <c r="O3595" s="8"/>
    </row>
    <row r="3596" spans="1:15" ht="14.4" x14ac:dyDescent="0.55000000000000004">
      <c r="A3596" s="6"/>
      <c r="B3596" s="19"/>
      <c r="C3596" s="19"/>
      <c r="D3596" s="20"/>
      <c r="E3596" s="8"/>
      <c r="F3596" s="8"/>
      <c r="H3596" s="9"/>
      <c r="I3596" s="8"/>
      <c r="K3596" s="8"/>
      <c r="L3596" s="8"/>
      <c r="M3596" s="8"/>
      <c r="N3596" s="8"/>
      <c r="O3596" s="8"/>
    </row>
    <row r="3597" spans="1:15" ht="14.4" x14ac:dyDescent="0.55000000000000004">
      <c r="A3597" s="6"/>
      <c r="B3597" s="19"/>
      <c r="C3597" s="19"/>
      <c r="D3597" s="20"/>
      <c r="E3597" s="8"/>
      <c r="F3597" s="8"/>
      <c r="H3597" s="9"/>
      <c r="K3597" s="8"/>
      <c r="L3597" s="8"/>
      <c r="M3597" s="8"/>
      <c r="N3597" s="8"/>
      <c r="O3597" s="8"/>
    </row>
    <row r="3598" spans="1:15" ht="14.4" x14ac:dyDescent="0.55000000000000004">
      <c r="A3598" s="6"/>
      <c r="B3598" s="19"/>
      <c r="C3598" s="19"/>
      <c r="D3598" s="20"/>
      <c r="E3598" s="8"/>
      <c r="F3598" s="8"/>
      <c r="H3598" s="9"/>
      <c r="K3598" s="8"/>
      <c r="L3598" s="8"/>
      <c r="M3598" s="8"/>
      <c r="N3598" s="8"/>
      <c r="O3598" s="8"/>
    </row>
    <row r="3599" spans="1:15" ht="14.4" x14ac:dyDescent="0.55000000000000004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55000000000000004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55000000000000004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55000000000000004">
      <c r="A3602" s="6"/>
      <c r="B3602" s="19"/>
      <c r="C3602" s="19"/>
      <c r="D3602" s="20"/>
      <c r="E3602" s="8"/>
      <c r="F3602" s="8"/>
      <c r="H3602" s="9"/>
      <c r="I3602" s="8"/>
      <c r="K3602" s="8"/>
      <c r="L3602" s="8"/>
      <c r="M3602" s="8"/>
      <c r="N3602" s="8"/>
      <c r="O3602" s="8"/>
    </row>
    <row r="3603" spans="1:15" ht="14.4" x14ac:dyDescent="0.55000000000000004">
      <c r="A3603" s="6"/>
      <c r="B3603" s="19"/>
      <c r="C3603" s="19"/>
      <c r="D3603" s="20"/>
      <c r="E3603" s="8"/>
      <c r="F3603" s="8"/>
      <c r="H3603" s="9"/>
      <c r="I3603" s="8"/>
      <c r="K3603" s="8"/>
      <c r="L3603" s="8"/>
      <c r="M3603" s="8"/>
      <c r="N3603" s="8"/>
      <c r="O3603" s="8"/>
    </row>
    <row r="3604" spans="1:15" ht="14.4" x14ac:dyDescent="0.55000000000000004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19"/>
      <c r="C3607" s="19"/>
      <c r="D3607" s="20"/>
      <c r="E3607" s="8"/>
      <c r="F3607" s="8"/>
      <c r="H3607" s="9"/>
      <c r="K3607" s="8"/>
      <c r="L3607" s="8"/>
      <c r="M3607" s="8"/>
      <c r="N3607" s="8"/>
      <c r="O3607" s="8"/>
    </row>
    <row r="3608" spans="1:15" ht="14.4" x14ac:dyDescent="0.55000000000000004">
      <c r="A3608" s="6"/>
      <c r="B3608" s="19"/>
      <c r="C3608" s="19"/>
      <c r="D3608" s="20"/>
      <c r="E3608" s="8"/>
      <c r="F3608" s="8"/>
      <c r="H3608" s="9"/>
      <c r="K3608" s="8"/>
      <c r="L3608" s="8"/>
      <c r="M3608" s="8"/>
      <c r="N3608" s="8"/>
      <c r="O3608" s="8"/>
    </row>
    <row r="3609" spans="1:15" ht="14.4" x14ac:dyDescent="0.55000000000000004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55000000000000004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55000000000000004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55000000000000004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55000000000000004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55000000000000004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55000000000000004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55000000000000004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55000000000000004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55000000000000004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55000000000000004">
      <c r="A3619" s="6"/>
      <c r="B3619" s="19"/>
      <c r="C3619" s="19"/>
      <c r="D3619" s="20"/>
      <c r="E3619" s="8"/>
      <c r="F3619" s="8"/>
      <c r="H3619" s="9"/>
      <c r="I3619" s="8"/>
      <c r="K3619" s="8"/>
      <c r="L3619" s="8"/>
      <c r="M3619" s="8"/>
      <c r="N3619" s="8"/>
      <c r="O3619" s="8"/>
    </row>
    <row r="3620" spans="1:15" ht="14.4" x14ac:dyDescent="0.55000000000000004">
      <c r="A3620" s="6"/>
      <c r="B3620" s="19"/>
      <c r="C3620" s="19"/>
      <c r="D3620" s="20"/>
      <c r="E3620" s="8"/>
      <c r="F3620" s="8"/>
      <c r="H3620" s="9"/>
      <c r="I3620" s="8"/>
      <c r="K3620" s="8"/>
      <c r="L3620" s="8"/>
      <c r="M3620" s="8"/>
      <c r="N3620" s="8"/>
      <c r="O3620" s="8"/>
    </row>
    <row r="3621" spans="1:15" ht="14.4" x14ac:dyDescent="0.55000000000000004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19"/>
      <c r="C3622" s="19"/>
      <c r="D3622" s="20"/>
      <c r="E3622" s="8"/>
      <c r="F3622" s="8"/>
      <c r="H3622" s="9"/>
      <c r="K3622" s="8"/>
      <c r="L3622" s="8"/>
      <c r="M3622" s="8"/>
      <c r="N3622" s="8"/>
      <c r="O3622" s="8"/>
    </row>
    <row r="3623" spans="1:15" ht="14.4" x14ac:dyDescent="0.55000000000000004">
      <c r="A3623" s="6"/>
      <c r="B3623" s="19"/>
      <c r="C3623" s="19"/>
      <c r="D3623" s="20"/>
      <c r="E3623" s="8"/>
      <c r="F3623" s="8"/>
      <c r="H3623" s="9"/>
      <c r="K3623" s="8"/>
      <c r="L3623" s="8"/>
      <c r="M3623" s="8"/>
      <c r="N3623" s="8"/>
      <c r="O3623" s="8"/>
    </row>
    <row r="3624" spans="1:15" ht="14.4" x14ac:dyDescent="0.55000000000000004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55000000000000004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55000000000000004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55000000000000004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55000000000000004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55000000000000004">
      <c r="A3629" s="6"/>
      <c r="B3629" s="19"/>
      <c r="C3629" s="19"/>
      <c r="D3629" s="20"/>
      <c r="E3629" s="8"/>
      <c r="F3629" s="8"/>
      <c r="H3629" s="9"/>
      <c r="I3629" s="8"/>
      <c r="K3629" s="8"/>
      <c r="L3629" s="8"/>
      <c r="M3629" s="8"/>
      <c r="N3629" s="8"/>
      <c r="O3629" s="8"/>
    </row>
    <row r="3630" spans="1:15" ht="14.4" x14ac:dyDescent="0.55000000000000004">
      <c r="A3630" s="6"/>
      <c r="B3630" s="19"/>
      <c r="C3630" s="19"/>
      <c r="D3630" s="20"/>
      <c r="E3630" s="8"/>
      <c r="F3630" s="8"/>
      <c r="H3630" s="9"/>
      <c r="I3630" s="8"/>
      <c r="K3630" s="8"/>
      <c r="L3630" s="8"/>
      <c r="M3630" s="8"/>
      <c r="N3630" s="8"/>
      <c r="O3630" s="8"/>
    </row>
    <row r="3631" spans="1:15" ht="14.4" x14ac:dyDescent="0.55000000000000004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19"/>
      <c r="C3632" s="19"/>
      <c r="D3632" s="20"/>
      <c r="E3632" s="8"/>
      <c r="F3632" s="8"/>
      <c r="H3632" s="9"/>
      <c r="K3632" s="8"/>
      <c r="L3632" s="8"/>
      <c r="M3632" s="8"/>
      <c r="N3632" s="8"/>
      <c r="O3632" s="8"/>
    </row>
    <row r="3633" spans="1:15" ht="14.4" x14ac:dyDescent="0.55000000000000004">
      <c r="A3633" s="6"/>
      <c r="B3633" s="19"/>
      <c r="C3633" s="19"/>
      <c r="D3633" s="20"/>
      <c r="E3633" s="8"/>
      <c r="F3633" s="8"/>
      <c r="H3633" s="9"/>
      <c r="K3633" s="8"/>
      <c r="L3633" s="8"/>
      <c r="M3633" s="8"/>
      <c r="N3633" s="8"/>
      <c r="O3633" s="8"/>
    </row>
    <row r="3634" spans="1:15" ht="14.4" x14ac:dyDescent="0.55000000000000004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55000000000000004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55000000000000004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55000000000000004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55000000000000004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55000000000000004">
      <c r="A3639" s="6"/>
      <c r="B3639" s="19"/>
      <c r="C3639" s="19"/>
      <c r="D3639" s="20"/>
      <c r="E3639" s="8"/>
      <c r="F3639" s="8"/>
      <c r="H3639" s="9"/>
      <c r="I3639" s="8"/>
      <c r="K3639" s="8"/>
      <c r="L3639" s="8"/>
      <c r="M3639" s="8"/>
      <c r="N3639" s="8"/>
      <c r="O3639" s="8"/>
    </row>
    <row r="3640" spans="1:15" ht="14.4" x14ac:dyDescent="0.55000000000000004">
      <c r="A3640" s="6"/>
      <c r="B3640" s="19"/>
      <c r="C3640" s="19"/>
      <c r="D3640" s="20"/>
      <c r="E3640" s="8"/>
      <c r="F3640" s="8"/>
      <c r="H3640" s="9"/>
      <c r="I3640" s="8"/>
      <c r="K3640" s="8"/>
      <c r="L3640" s="8"/>
      <c r="M3640" s="8"/>
      <c r="N3640" s="8"/>
      <c r="O3640" s="8"/>
    </row>
    <row r="3641" spans="1:15" ht="14.4" x14ac:dyDescent="0.55000000000000004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19"/>
      <c r="C3644" s="19"/>
      <c r="D3644" s="20"/>
      <c r="E3644" s="8"/>
      <c r="F3644" s="8"/>
      <c r="H3644" s="9"/>
      <c r="K3644" s="8"/>
      <c r="L3644" s="8"/>
      <c r="M3644" s="8"/>
      <c r="N3644" s="8"/>
      <c r="O3644" s="8"/>
    </row>
    <row r="3645" spans="1:15" ht="14.4" x14ac:dyDescent="0.55000000000000004">
      <c r="A3645" s="6"/>
      <c r="B3645" s="19"/>
      <c r="C3645" s="19"/>
      <c r="D3645" s="20"/>
      <c r="E3645" s="8"/>
      <c r="F3645" s="8"/>
      <c r="H3645" s="9"/>
      <c r="K3645" s="8"/>
      <c r="L3645" s="8"/>
      <c r="M3645" s="8"/>
      <c r="N3645" s="8"/>
      <c r="O3645" s="8"/>
    </row>
    <row r="3646" spans="1:15" ht="14.4" x14ac:dyDescent="0.55000000000000004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55000000000000004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55000000000000004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55000000000000004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55000000000000004">
      <c r="A3650" s="11"/>
      <c r="B3650" s="19"/>
      <c r="C3650" s="19"/>
      <c r="D3650" s="16"/>
      <c r="E3650" s="8"/>
      <c r="F3650" s="17"/>
      <c r="G3650" s="17"/>
      <c r="H3650" s="9"/>
      <c r="I3650" s="15"/>
      <c r="J3650" s="17"/>
      <c r="K3650" s="8"/>
      <c r="L3650" s="8"/>
      <c r="M3650" s="8"/>
      <c r="N3650" s="8"/>
      <c r="O3650" s="8"/>
    </row>
    <row r="3651" spans="1:15" ht="14.4" x14ac:dyDescent="0.55000000000000004">
      <c r="A3651" s="11"/>
      <c r="B3651" s="19"/>
      <c r="C3651" s="19"/>
      <c r="D3651" s="16"/>
      <c r="E3651" s="8"/>
      <c r="F3651" s="17"/>
      <c r="G3651" s="17"/>
      <c r="H3651" s="9"/>
      <c r="I3651" s="15"/>
      <c r="J3651" s="17"/>
      <c r="K3651" s="8"/>
      <c r="L3651" s="8"/>
      <c r="M3651" s="8"/>
      <c r="N3651" s="8"/>
      <c r="O3651" s="8"/>
    </row>
    <row r="3652" spans="1:15" ht="14.4" x14ac:dyDescent="0.55000000000000004">
      <c r="A3652" s="11"/>
      <c r="B3652" s="19"/>
      <c r="C3652" s="19"/>
      <c r="D3652" s="16"/>
      <c r="E3652" s="8"/>
      <c r="F3652" s="17"/>
      <c r="G3652" s="17"/>
      <c r="H3652" s="9"/>
      <c r="I3652" s="17"/>
      <c r="J3652" s="17"/>
      <c r="K3652" s="8"/>
      <c r="L3652" s="8"/>
      <c r="M3652" s="8"/>
      <c r="N3652" s="8"/>
      <c r="O3652" s="8"/>
    </row>
    <row r="3653" spans="1:15" ht="14.4" x14ac:dyDescent="0.55000000000000004">
      <c r="A3653" s="11"/>
      <c r="B3653" s="19"/>
      <c r="C3653" s="19"/>
      <c r="D3653" s="16"/>
      <c r="E3653" s="8"/>
      <c r="F3653" s="17"/>
      <c r="G3653" s="17"/>
      <c r="H3653" s="9"/>
      <c r="I3653" s="17"/>
      <c r="J3653" s="17"/>
      <c r="K3653" s="8"/>
      <c r="L3653" s="8"/>
      <c r="M3653" s="8"/>
      <c r="N3653" s="8"/>
      <c r="O3653" s="8"/>
    </row>
    <row r="3654" spans="1:15" ht="14.4" x14ac:dyDescent="0.55000000000000004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55000000000000004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55000000000000004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55000000000000004">
      <c r="A3657" s="6"/>
      <c r="B3657" s="19"/>
      <c r="C3657" s="19"/>
      <c r="D3657" s="20"/>
      <c r="E3657" s="8"/>
      <c r="F3657" s="8"/>
      <c r="H3657" s="9"/>
      <c r="I3657" s="8"/>
      <c r="K3657" s="8"/>
      <c r="L3657" s="8"/>
      <c r="M3657" s="8"/>
      <c r="N3657" s="8"/>
      <c r="O3657" s="8"/>
    </row>
    <row r="3658" spans="1:15" ht="14.4" x14ac:dyDescent="0.55000000000000004">
      <c r="A3658" s="6"/>
      <c r="B3658" s="19"/>
      <c r="C3658" s="19"/>
      <c r="D3658" s="20"/>
      <c r="E3658" s="8"/>
      <c r="F3658" s="8"/>
      <c r="H3658" s="9"/>
      <c r="I3658" s="8"/>
      <c r="K3658" s="8"/>
      <c r="L3658" s="8"/>
      <c r="M3658" s="8"/>
      <c r="N3658" s="8"/>
      <c r="O3658" s="8"/>
    </row>
    <row r="3659" spans="1:15" ht="14.4" x14ac:dyDescent="0.55000000000000004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19"/>
      <c r="C3663" s="19"/>
      <c r="D3663" s="20"/>
      <c r="E3663" s="8"/>
      <c r="F3663" s="8"/>
      <c r="H3663" s="9"/>
      <c r="K3663" s="8"/>
      <c r="L3663" s="8"/>
      <c r="M3663" s="8"/>
      <c r="N3663" s="8"/>
      <c r="O3663" s="8"/>
    </row>
    <row r="3664" spans="1:15" ht="14.4" x14ac:dyDescent="0.55000000000000004">
      <c r="A3664" s="6"/>
      <c r="B3664" s="19"/>
      <c r="C3664" s="19"/>
      <c r="D3664" s="20"/>
      <c r="E3664" s="8"/>
      <c r="F3664" s="8"/>
      <c r="H3664" s="9"/>
      <c r="K3664" s="8"/>
      <c r="L3664" s="8"/>
      <c r="M3664" s="8"/>
      <c r="N3664" s="8"/>
      <c r="O3664" s="8"/>
    </row>
    <row r="3665" spans="1:15" ht="14.4" x14ac:dyDescent="0.55000000000000004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55000000000000004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55000000000000004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55000000000000004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55000000000000004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55000000000000004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55000000000000004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55000000000000004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55000000000000004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55000000000000004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55000000000000004">
      <c r="A3675" s="6"/>
      <c r="B3675" s="19"/>
      <c r="C3675" s="19"/>
      <c r="D3675" s="20"/>
      <c r="E3675" s="8"/>
      <c r="F3675" s="8"/>
      <c r="H3675" s="9"/>
      <c r="I3675" s="8"/>
      <c r="K3675" s="8"/>
      <c r="L3675" s="8"/>
      <c r="M3675" s="8"/>
      <c r="N3675" s="8"/>
      <c r="O3675" s="8"/>
    </row>
    <row r="3676" spans="1:15" ht="14.4" x14ac:dyDescent="0.55000000000000004">
      <c r="A3676" s="6"/>
      <c r="B3676" s="19"/>
      <c r="C3676" s="19"/>
      <c r="D3676" s="20"/>
      <c r="E3676" s="8"/>
      <c r="F3676" s="8"/>
      <c r="H3676" s="9"/>
      <c r="I3676" s="8"/>
      <c r="K3676" s="8"/>
      <c r="L3676" s="8"/>
      <c r="M3676" s="8"/>
      <c r="N3676" s="8"/>
      <c r="O3676" s="8"/>
    </row>
    <row r="3677" spans="1:15" ht="14.4" x14ac:dyDescent="0.55000000000000004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19"/>
      <c r="C3682" s="19"/>
      <c r="D3682" s="20"/>
      <c r="E3682" s="8"/>
      <c r="F3682" s="8"/>
      <c r="H3682" s="9"/>
      <c r="K3682" s="8"/>
      <c r="L3682" s="8"/>
      <c r="M3682" s="8"/>
      <c r="N3682" s="8"/>
      <c r="O3682" s="8"/>
    </row>
    <row r="3683" spans="1:15" ht="14.4" x14ac:dyDescent="0.55000000000000004">
      <c r="A3683" s="6"/>
      <c r="B3683" s="19"/>
      <c r="C3683" s="19"/>
      <c r="D3683" s="20"/>
      <c r="E3683" s="8"/>
      <c r="F3683" s="8"/>
      <c r="H3683" s="9"/>
      <c r="K3683" s="8"/>
      <c r="L3683" s="8"/>
      <c r="M3683" s="8"/>
      <c r="N3683" s="8"/>
      <c r="O3683" s="8"/>
    </row>
    <row r="3684" spans="1:15" ht="14.4" x14ac:dyDescent="0.55000000000000004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55000000000000004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55000000000000004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55000000000000004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55000000000000004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55000000000000004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55000000000000004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55000000000000004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55000000000000004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55000000000000004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55000000000000004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55000000000000004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55000000000000004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55000000000000004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55000000000000004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55000000000000004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55000000000000004">
      <c r="A3700" s="6"/>
      <c r="B3700" s="19"/>
      <c r="C3700" s="19"/>
      <c r="D3700" s="20"/>
      <c r="E3700" s="8"/>
      <c r="F3700" s="8"/>
      <c r="H3700" s="9"/>
      <c r="I3700" s="8"/>
      <c r="K3700" s="8"/>
      <c r="L3700" s="8"/>
      <c r="M3700" s="8"/>
      <c r="N3700" s="8"/>
      <c r="O3700" s="8"/>
    </row>
    <row r="3701" spans="1:15" ht="14.4" x14ac:dyDescent="0.55000000000000004">
      <c r="A3701" s="6"/>
      <c r="B3701" s="19"/>
      <c r="C3701" s="19"/>
      <c r="D3701" s="20"/>
      <c r="E3701" s="8"/>
      <c r="F3701" s="8"/>
      <c r="H3701" s="9"/>
      <c r="I3701" s="8"/>
      <c r="K3701" s="8"/>
      <c r="L3701" s="8"/>
      <c r="M3701" s="8"/>
      <c r="N3701" s="8"/>
      <c r="O3701" s="8"/>
    </row>
    <row r="3702" spans="1:15" ht="14.4" x14ac:dyDescent="0.55000000000000004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19"/>
      <c r="C3703" s="19"/>
      <c r="D3703" s="20"/>
      <c r="E3703" s="8"/>
      <c r="F3703" s="8"/>
      <c r="H3703" s="9"/>
      <c r="K3703" s="8"/>
      <c r="L3703" s="8"/>
      <c r="M3703" s="8"/>
      <c r="N3703" s="8"/>
      <c r="O3703" s="8"/>
    </row>
    <row r="3704" spans="1:15" ht="14.4" x14ac:dyDescent="0.55000000000000004">
      <c r="A3704" s="6"/>
      <c r="B3704" s="19"/>
      <c r="C3704" s="19"/>
      <c r="D3704" s="20"/>
      <c r="E3704" s="8"/>
      <c r="F3704" s="8"/>
      <c r="H3704" s="9"/>
      <c r="K3704" s="8"/>
      <c r="L3704" s="8"/>
      <c r="M3704" s="8"/>
      <c r="N3704" s="8"/>
      <c r="O3704" s="8"/>
    </row>
    <row r="3705" spans="1:15" ht="14.4" x14ac:dyDescent="0.55000000000000004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55000000000000004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55000000000000004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55000000000000004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55000000000000004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55000000000000004">
      <c r="A3710" s="6"/>
      <c r="B3710" s="19"/>
      <c r="C3710" s="19"/>
      <c r="D3710" s="20"/>
      <c r="E3710" s="8"/>
      <c r="F3710" s="8"/>
      <c r="H3710" s="9"/>
      <c r="I3710" s="8"/>
      <c r="K3710" s="8"/>
      <c r="L3710" s="8"/>
      <c r="M3710" s="8"/>
      <c r="N3710" s="8"/>
      <c r="O3710" s="8"/>
    </row>
    <row r="3711" spans="1:15" ht="14.4" x14ac:dyDescent="0.55000000000000004">
      <c r="A3711" s="6"/>
      <c r="B3711" s="19"/>
      <c r="C3711" s="19"/>
      <c r="D3711" s="20"/>
      <c r="E3711" s="8"/>
      <c r="F3711" s="8"/>
      <c r="H3711" s="9"/>
      <c r="I3711" s="8"/>
      <c r="K3711" s="8"/>
      <c r="L3711" s="8"/>
      <c r="M3711" s="8"/>
      <c r="N3711" s="8"/>
      <c r="O3711" s="8"/>
    </row>
    <row r="3712" spans="1:15" ht="14.4" x14ac:dyDescent="0.55000000000000004">
      <c r="A3712" s="6"/>
      <c r="B3712" s="19"/>
      <c r="C3712" s="19"/>
      <c r="D3712" s="20"/>
      <c r="E3712" s="8"/>
      <c r="F3712" s="8"/>
      <c r="H3712" s="9"/>
      <c r="K3712" s="8"/>
      <c r="L3712" s="8"/>
      <c r="M3712" s="8"/>
      <c r="N3712" s="8"/>
      <c r="O3712" s="8"/>
    </row>
    <row r="3713" spans="1:15" ht="14.4" x14ac:dyDescent="0.55000000000000004">
      <c r="A3713" s="6"/>
      <c r="B3713" s="19"/>
      <c r="C3713" s="19"/>
      <c r="D3713" s="20"/>
      <c r="E3713" s="8"/>
      <c r="F3713" s="8"/>
      <c r="H3713" s="9"/>
      <c r="K3713" s="8"/>
      <c r="L3713" s="8"/>
      <c r="M3713" s="8"/>
      <c r="N3713" s="8"/>
      <c r="O3713" s="8"/>
    </row>
    <row r="3714" spans="1:15" ht="14.4" x14ac:dyDescent="0.55000000000000004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55000000000000004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55000000000000004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55000000000000004">
      <c r="A3717" s="6"/>
      <c r="B3717" s="19"/>
      <c r="C3717" s="19"/>
      <c r="D3717" s="20"/>
      <c r="E3717" s="8"/>
      <c r="F3717" s="8"/>
      <c r="H3717" s="9"/>
      <c r="I3717" s="8"/>
      <c r="K3717" s="8"/>
      <c r="L3717" s="8"/>
      <c r="M3717" s="8"/>
      <c r="N3717" s="8"/>
      <c r="O3717" s="8"/>
    </row>
    <row r="3718" spans="1:15" ht="14.4" x14ac:dyDescent="0.55000000000000004">
      <c r="A3718" s="6"/>
      <c r="B3718" s="19"/>
      <c r="C3718" s="19"/>
      <c r="D3718" s="20"/>
      <c r="E3718" s="8"/>
      <c r="F3718" s="8"/>
      <c r="H3718" s="9"/>
      <c r="I3718" s="8"/>
      <c r="K3718" s="8"/>
      <c r="L3718" s="8"/>
      <c r="M3718" s="8"/>
      <c r="N3718" s="8"/>
      <c r="O3718" s="8"/>
    </row>
    <row r="3719" spans="1:15" ht="14.4" x14ac:dyDescent="0.55000000000000004">
      <c r="A3719" s="6"/>
      <c r="B3719" s="19"/>
      <c r="C3719" s="19"/>
      <c r="D3719" s="20"/>
      <c r="E3719" s="8"/>
      <c r="F3719" s="8"/>
      <c r="H3719" s="9"/>
      <c r="K3719" s="8"/>
      <c r="L3719" s="8"/>
      <c r="M3719" s="8"/>
      <c r="N3719" s="8"/>
      <c r="O3719" s="8"/>
    </row>
    <row r="3720" spans="1:15" ht="14.4" x14ac:dyDescent="0.55000000000000004">
      <c r="A3720" s="6"/>
      <c r="B3720" s="19"/>
      <c r="C3720" s="19"/>
      <c r="D3720" s="20"/>
      <c r="E3720" s="8"/>
      <c r="F3720" s="8"/>
      <c r="H3720" s="9"/>
      <c r="K3720" s="8"/>
      <c r="L3720" s="8"/>
      <c r="M3720" s="8"/>
      <c r="N3720" s="8"/>
      <c r="O3720" s="8"/>
    </row>
    <row r="3721" spans="1:15" ht="14.4" x14ac:dyDescent="0.55000000000000004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55000000000000004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55000000000000004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55000000000000004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55000000000000004">
      <c r="A3725" s="6"/>
      <c r="B3725" s="19"/>
      <c r="C3725" s="19"/>
      <c r="D3725" s="20"/>
      <c r="E3725" s="8"/>
      <c r="F3725" s="8"/>
      <c r="H3725" s="9"/>
      <c r="I3725" s="8"/>
      <c r="K3725" s="8"/>
      <c r="L3725" s="8"/>
      <c r="M3725" s="8"/>
      <c r="N3725" s="8"/>
      <c r="O3725" s="8"/>
    </row>
    <row r="3726" spans="1:15" ht="14.4" x14ac:dyDescent="0.55000000000000004">
      <c r="A3726" s="6"/>
      <c r="B3726" s="19"/>
      <c r="C3726" s="19"/>
      <c r="D3726" s="20"/>
      <c r="E3726" s="8"/>
      <c r="F3726" s="8"/>
      <c r="H3726" s="9"/>
      <c r="I3726" s="8"/>
      <c r="K3726" s="8"/>
      <c r="L3726" s="8"/>
      <c r="M3726" s="8"/>
      <c r="N3726" s="8"/>
      <c r="O3726" s="8"/>
    </row>
    <row r="3727" spans="1:15" ht="14.4" x14ac:dyDescent="0.55000000000000004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19"/>
      <c r="C3728" s="19"/>
      <c r="D3728" s="20"/>
      <c r="E3728" s="8"/>
      <c r="F3728" s="8"/>
      <c r="H3728" s="9"/>
      <c r="K3728" s="8"/>
      <c r="L3728" s="8"/>
      <c r="M3728" s="8"/>
      <c r="N3728" s="8"/>
      <c r="O3728" s="8"/>
    </row>
    <row r="3729" spans="1:15" ht="14.4" x14ac:dyDescent="0.55000000000000004">
      <c r="A3729" s="6"/>
      <c r="B3729" s="19"/>
      <c r="C3729" s="19"/>
      <c r="D3729" s="20"/>
      <c r="E3729" s="8"/>
      <c r="F3729" s="8"/>
      <c r="H3729" s="9"/>
      <c r="K3729" s="8"/>
      <c r="L3729" s="8"/>
      <c r="M3729" s="8"/>
      <c r="N3729" s="8"/>
      <c r="O3729" s="8"/>
    </row>
    <row r="3730" spans="1:15" ht="14.4" x14ac:dyDescent="0.55000000000000004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55000000000000004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55000000000000004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55000000000000004">
      <c r="A3733" s="6"/>
      <c r="B3733" s="19"/>
      <c r="C3733" s="19"/>
      <c r="D3733" s="20"/>
      <c r="E3733" s="8"/>
      <c r="F3733" s="8"/>
      <c r="H3733" s="9"/>
      <c r="I3733" s="8"/>
      <c r="K3733" s="8"/>
      <c r="L3733" s="8"/>
      <c r="M3733" s="8"/>
      <c r="N3733" s="8"/>
      <c r="O3733" s="8"/>
    </row>
    <row r="3734" spans="1:15" ht="14.4" x14ac:dyDescent="0.55000000000000004">
      <c r="A3734" s="6"/>
      <c r="B3734" s="19"/>
      <c r="C3734" s="19"/>
      <c r="D3734" s="20"/>
      <c r="E3734" s="8"/>
      <c r="F3734" s="8"/>
      <c r="H3734" s="9"/>
      <c r="I3734" s="8"/>
      <c r="K3734" s="8"/>
      <c r="L3734" s="8"/>
      <c r="M3734" s="8"/>
      <c r="N3734" s="8"/>
      <c r="O3734" s="8"/>
    </row>
    <row r="3735" spans="1:15" ht="14.4" x14ac:dyDescent="0.55000000000000004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19"/>
      <c r="C3737" s="19"/>
      <c r="D3737" s="20"/>
      <c r="E3737" s="8"/>
      <c r="F3737" s="8"/>
      <c r="H3737" s="9"/>
      <c r="K3737" s="8"/>
      <c r="L3737" s="8"/>
      <c r="M3737" s="8"/>
      <c r="N3737" s="8"/>
      <c r="O3737" s="8"/>
    </row>
    <row r="3738" spans="1:15" ht="14.4" x14ac:dyDescent="0.55000000000000004">
      <c r="A3738" s="6"/>
      <c r="B3738" s="19"/>
      <c r="C3738" s="19"/>
      <c r="D3738" s="20"/>
      <c r="E3738" s="8"/>
      <c r="F3738" s="8"/>
      <c r="H3738" s="9"/>
      <c r="K3738" s="8"/>
      <c r="L3738" s="8"/>
      <c r="M3738" s="8"/>
      <c r="N3738" s="8"/>
      <c r="O3738" s="8"/>
    </row>
    <row r="3739" spans="1:15" ht="14.4" x14ac:dyDescent="0.55000000000000004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55000000000000004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55000000000000004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55000000000000004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55000000000000004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55000000000000004">
      <c r="A3744" s="6"/>
      <c r="B3744" s="19"/>
      <c r="C3744" s="19"/>
      <c r="D3744" s="20"/>
      <c r="E3744" s="8"/>
      <c r="F3744" s="8"/>
      <c r="H3744" s="9"/>
      <c r="I3744" s="8"/>
      <c r="K3744" s="8"/>
      <c r="L3744" s="8"/>
      <c r="M3744" s="8"/>
      <c r="N3744" s="8"/>
      <c r="O3744" s="8"/>
    </row>
    <row r="3745" spans="1:15" ht="14.4" x14ac:dyDescent="0.55000000000000004">
      <c r="A3745" s="6"/>
      <c r="B3745" s="19"/>
      <c r="C3745" s="19"/>
      <c r="D3745" s="20"/>
      <c r="E3745" s="8"/>
      <c r="F3745" s="8"/>
      <c r="H3745" s="9"/>
      <c r="I3745" s="8"/>
      <c r="K3745" s="8"/>
      <c r="L3745" s="8"/>
      <c r="M3745" s="8"/>
      <c r="N3745" s="8"/>
      <c r="O3745" s="8"/>
    </row>
    <row r="3746" spans="1:15" ht="14.4" x14ac:dyDescent="0.55000000000000004">
      <c r="A3746" s="6"/>
      <c r="B3746" s="19"/>
      <c r="C3746" s="19"/>
      <c r="D3746" s="20"/>
      <c r="E3746" s="8"/>
      <c r="F3746" s="8"/>
      <c r="H3746" s="9"/>
      <c r="K3746" s="8"/>
      <c r="L3746" s="8"/>
      <c r="M3746" s="8"/>
      <c r="N3746" s="8"/>
      <c r="O3746" s="8"/>
    </row>
    <row r="3747" spans="1:15" ht="14.4" x14ac:dyDescent="0.55000000000000004">
      <c r="A3747" s="6"/>
      <c r="B3747" s="19"/>
      <c r="C3747" s="19"/>
      <c r="D3747" s="20"/>
      <c r="E3747" s="8"/>
      <c r="F3747" s="8"/>
      <c r="H3747" s="9"/>
      <c r="K3747" s="8"/>
      <c r="L3747" s="8"/>
      <c r="M3747" s="8"/>
      <c r="N3747" s="8"/>
      <c r="O3747" s="8"/>
    </row>
    <row r="3748" spans="1:15" ht="14.4" x14ac:dyDescent="0.55000000000000004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55000000000000004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55000000000000004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55000000000000004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55000000000000004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55000000000000004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55000000000000004">
      <c r="A3754" s="6"/>
      <c r="B3754" s="19"/>
      <c r="C3754" s="19"/>
      <c r="D3754" s="20"/>
      <c r="E3754" s="8"/>
      <c r="F3754" s="8"/>
      <c r="H3754" s="9"/>
      <c r="I3754" s="8"/>
      <c r="K3754" s="8"/>
      <c r="L3754" s="8"/>
      <c r="M3754" s="8"/>
      <c r="N3754" s="8"/>
      <c r="O3754" s="8"/>
    </row>
    <row r="3755" spans="1:15" ht="14.4" x14ac:dyDescent="0.55000000000000004">
      <c r="A3755" s="6"/>
      <c r="B3755" s="19"/>
      <c r="C3755" s="19"/>
      <c r="D3755" s="20"/>
      <c r="E3755" s="8"/>
      <c r="F3755" s="8"/>
      <c r="H3755" s="9"/>
      <c r="I3755" s="8"/>
      <c r="K3755" s="8"/>
      <c r="L3755" s="8"/>
      <c r="M3755" s="8"/>
      <c r="N3755" s="8"/>
      <c r="O3755" s="8"/>
    </row>
    <row r="3756" spans="1:15" ht="14.4" x14ac:dyDescent="0.55000000000000004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19"/>
      <c r="C3760" s="19"/>
      <c r="D3760" s="20"/>
      <c r="E3760" s="8"/>
      <c r="F3760" s="8"/>
      <c r="H3760" s="9"/>
      <c r="K3760" s="8"/>
      <c r="L3760" s="8"/>
      <c r="M3760" s="8"/>
      <c r="N3760" s="8"/>
      <c r="O3760" s="8"/>
    </row>
    <row r="3761" spans="1:15" ht="14.4" x14ac:dyDescent="0.55000000000000004">
      <c r="A3761" s="6"/>
      <c r="B3761" s="19"/>
      <c r="C3761" s="19"/>
      <c r="D3761" s="20"/>
      <c r="E3761" s="8"/>
      <c r="F3761" s="8"/>
      <c r="H3761" s="9"/>
      <c r="K3761" s="8"/>
      <c r="L3761" s="8"/>
      <c r="M3761" s="8"/>
      <c r="N3761" s="8"/>
      <c r="O3761" s="8"/>
    </row>
    <row r="3762" spans="1:15" ht="14.4" x14ac:dyDescent="0.55000000000000004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55000000000000004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55000000000000004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55000000000000004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55000000000000004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55000000000000004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55000000000000004">
      <c r="A3768" s="6"/>
      <c r="B3768" s="19"/>
      <c r="C3768" s="19"/>
      <c r="D3768" s="20"/>
      <c r="E3768" s="8"/>
      <c r="F3768" s="8"/>
      <c r="H3768" s="9"/>
      <c r="I3768" s="8"/>
      <c r="K3768" s="8"/>
      <c r="L3768" s="8"/>
      <c r="M3768" s="8"/>
      <c r="N3768" s="8"/>
      <c r="O3768" s="8"/>
    </row>
    <row r="3769" spans="1:15" ht="14.4" x14ac:dyDescent="0.55000000000000004">
      <c r="A3769" s="6"/>
      <c r="B3769" s="19"/>
      <c r="C3769" s="19"/>
      <c r="D3769" s="20"/>
      <c r="E3769" s="8"/>
      <c r="F3769" s="8"/>
      <c r="H3769" s="9"/>
      <c r="I3769" s="8"/>
      <c r="K3769" s="8"/>
      <c r="L3769" s="8"/>
      <c r="M3769" s="8"/>
      <c r="N3769" s="8"/>
      <c r="O3769" s="8"/>
    </row>
    <row r="3770" spans="1:15" ht="14.4" x14ac:dyDescent="0.55000000000000004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19"/>
      <c r="C3773" s="19"/>
      <c r="D3773" s="20"/>
      <c r="E3773" s="8"/>
      <c r="F3773" s="8"/>
      <c r="H3773" s="9"/>
      <c r="K3773" s="8"/>
      <c r="L3773" s="8"/>
      <c r="M3773" s="8"/>
      <c r="N3773" s="8"/>
      <c r="O3773" s="8"/>
    </row>
    <row r="3774" spans="1:15" ht="14.4" x14ac:dyDescent="0.55000000000000004">
      <c r="A3774" s="6"/>
      <c r="B3774" s="19"/>
      <c r="C3774" s="19"/>
      <c r="D3774" s="20"/>
      <c r="E3774" s="8"/>
      <c r="F3774" s="8"/>
      <c r="H3774" s="9"/>
      <c r="K3774" s="8"/>
      <c r="L3774" s="8"/>
      <c r="M3774" s="8"/>
      <c r="N3774" s="8"/>
      <c r="O3774" s="8"/>
    </row>
    <row r="3775" spans="1:15" ht="14.4" x14ac:dyDescent="0.55000000000000004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55000000000000004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55000000000000004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55000000000000004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55000000000000004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55000000000000004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55000000000000004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55000000000000004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55000000000000004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55000000000000004">
      <c r="A3784" s="6"/>
      <c r="B3784" s="19"/>
      <c r="C3784" s="19"/>
      <c r="D3784" s="20"/>
      <c r="E3784" s="8"/>
      <c r="F3784" s="8"/>
      <c r="H3784" s="9"/>
      <c r="I3784" s="8"/>
      <c r="K3784" s="8"/>
      <c r="L3784" s="8"/>
      <c r="M3784" s="8"/>
      <c r="N3784" s="8"/>
      <c r="O3784" s="8"/>
    </row>
    <row r="3785" spans="1:15" ht="14.4" x14ac:dyDescent="0.55000000000000004">
      <c r="A3785" s="6"/>
      <c r="B3785" s="19"/>
      <c r="C3785" s="19"/>
      <c r="D3785" s="20"/>
      <c r="E3785" s="8"/>
      <c r="F3785" s="8"/>
      <c r="H3785" s="9"/>
      <c r="I3785" s="8"/>
      <c r="K3785" s="8"/>
      <c r="L3785" s="8"/>
      <c r="M3785" s="8"/>
      <c r="N3785" s="8"/>
      <c r="O3785" s="8"/>
    </row>
    <row r="3786" spans="1:15" ht="14.4" x14ac:dyDescent="0.55000000000000004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19"/>
      <c r="C3787" s="19"/>
      <c r="D3787" s="20"/>
      <c r="E3787" s="8"/>
      <c r="F3787" s="8"/>
      <c r="H3787" s="9"/>
      <c r="K3787" s="8"/>
      <c r="L3787" s="8"/>
      <c r="M3787" s="8"/>
      <c r="N3787" s="8"/>
      <c r="O3787" s="8"/>
    </row>
    <row r="3788" spans="1:15" ht="14.4" x14ac:dyDescent="0.55000000000000004">
      <c r="A3788" s="6"/>
      <c r="B3788" s="19"/>
      <c r="C3788" s="19"/>
      <c r="D3788" s="20"/>
      <c r="E3788" s="8"/>
      <c r="F3788" s="8"/>
      <c r="H3788" s="9"/>
      <c r="K3788" s="8"/>
      <c r="L3788" s="8"/>
      <c r="M3788" s="8"/>
      <c r="N3788" s="8"/>
      <c r="O3788" s="8"/>
    </row>
    <row r="3789" spans="1:15" ht="14.4" x14ac:dyDescent="0.55000000000000004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55000000000000004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55000000000000004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55000000000000004">
      <c r="A3792" s="6"/>
      <c r="B3792" s="19"/>
      <c r="C3792" s="19"/>
      <c r="D3792" s="20"/>
      <c r="E3792" s="8"/>
      <c r="F3792" s="8"/>
      <c r="H3792" s="9"/>
      <c r="I3792" s="8"/>
      <c r="K3792" s="8"/>
      <c r="L3792" s="8"/>
      <c r="M3792" s="8"/>
      <c r="N3792" s="8"/>
      <c r="O3792" s="8"/>
    </row>
    <row r="3793" spans="1:15" ht="14.4" x14ac:dyDescent="0.55000000000000004">
      <c r="A3793" s="6"/>
      <c r="B3793" s="19"/>
      <c r="C3793" s="19"/>
      <c r="D3793" s="20"/>
      <c r="E3793" s="8"/>
      <c r="F3793" s="8"/>
      <c r="H3793" s="9"/>
      <c r="I3793" s="8"/>
      <c r="K3793" s="8"/>
      <c r="L3793" s="8"/>
      <c r="M3793" s="8"/>
      <c r="N3793" s="8"/>
      <c r="O3793" s="8"/>
    </row>
    <row r="3794" spans="1:15" ht="14.4" x14ac:dyDescent="0.55000000000000004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19"/>
      <c r="C3796" s="19"/>
      <c r="D3796" s="20"/>
      <c r="E3796" s="8"/>
      <c r="F3796" s="8"/>
      <c r="H3796" s="9"/>
      <c r="K3796" s="8"/>
      <c r="L3796" s="8"/>
      <c r="M3796" s="8"/>
      <c r="N3796" s="8"/>
      <c r="O3796" s="8"/>
    </row>
    <row r="3797" spans="1:15" ht="14.4" x14ac:dyDescent="0.55000000000000004">
      <c r="A3797" s="6"/>
      <c r="B3797" s="19"/>
      <c r="C3797" s="19"/>
      <c r="D3797" s="20"/>
      <c r="E3797" s="8"/>
      <c r="F3797" s="8"/>
      <c r="H3797" s="9"/>
      <c r="K3797" s="8"/>
      <c r="L3797" s="8"/>
      <c r="M3797" s="8"/>
      <c r="N3797" s="8"/>
      <c r="O3797" s="8"/>
    </row>
    <row r="3798" spans="1:15" ht="14.4" x14ac:dyDescent="0.55000000000000004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55000000000000004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55000000000000004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55000000000000004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55000000000000004">
      <c r="A3802" s="6"/>
      <c r="B3802" s="19"/>
      <c r="C3802" s="19"/>
      <c r="D3802" s="20"/>
      <c r="E3802" s="8"/>
      <c r="F3802" s="8"/>
      <c r="H3802" s="9"/>
      <c r="I3802" s="8"/>
      <c r="K3802" s="8"/>
      <c r="L3802" s="8"/>
      <c r="M3802" s="8"/>
      <c r="N3802" s="8"/>
      <c r="O3802" s="8"/>
    </row>
    <row r="3803" spans="1:15" ht="14.4" x14ac:dyDescent="0.55000000000000004">
      <c r="A3803" s="6"/>
      <c r="B3803" s="19"/>
      <c r="C3803" s="19"/>
      <c r="D3803" s="20"/>
      <c r="E3803" s="8"/>
      <c r="F3803" s="8"/>
      <c r="H3803" s="9"/>
      <c r="I3803" s="8"/>
      <c r="K3803" s="8"/>
      <c r="L3803" s="8"/>
      <c r="M3803" s="8"/>
      <c r="N3803" s="8"/>
      <c r="O3803" s="8"/>
    </row>
    <row r="3804" spans="1:15" ht="14.4" x14ac:dyDescent="0.55000000000000004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19"/>
      <c r="C3805" s="19"/>
      <c r="D3805" s="20"/>
      <c r="E3805" s="8"/>
      <c r="F3805" s="8"/>
      <c r="H3805" s="9"/>
      <c r="K3805" s="8"/>
      <c r="L3805" s="8"/>
      <c r="M3805" s="8"/>
      <c r="N3805" s="8"/>
      <c r="O3805" s="8"/>
    </row>
    <row r="3806" spans="1:15" ht="14.4" x14ac:dyDescent="0.55000000000000004">
      <c r="A3806" s="6"/>
      <c r="B3806" s="19"/>
      <c r="C3806" s="19"/>
      <c r="D3806" s="20"/>
      <c r="E3806" s="8"/>
      <c r="F3806" s="8"/>
      <c r="H3806" s="9"/>
      <c r="K3806" s="8"/>
      <c r="L3806" s="8"/>
      <c r="M3806" s="8"/>
      <c r="N3806" s="8"/>
      <c r="O3806" s="8"/>
    </row>
    <row r="3807" spans="1:15" ht="14.4" x14ac:dyDescent="0.55000000000000004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55000000000000004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55000000000000004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55000000000000004">
      <c r="A3810" s="6"/>
      <c r="B3810" s="19"/>
      <c r="C3810" s="19"/>
      <c r="D3810" s="20"/>
      <c r="E3810" s="8"/>
      <c r="F3810" s="8"/>
      <c r="H3810" s="9"/>
      <c r="I3810" s="8"/>
      <c r="K3810" s="8"/>
      <c r="L3810" s="8"/>
      <c r="M3810" s="8"/>
      <c r="N3810" s="8"/>
      <c r="O3810" s="8"/>
    </row>
    <row r="3811" spans="1:15" ht="14.4" x14ac:dyDescent="0.55000000000000004">
      <c r="A3811" s="6"/>
      <c r="B3811" s="19"/>
      <c r="C3811" s="19"/>
      <c r="D3811" s="20"/>
      <c r="E3811" s="8"/>
      <c r="F3811" s="8"/>
      <c r="H3811" s="9"/>
      <c r="I3811" s="8"/>
      <c r="K3811" s="8"/>
      <c r="L3811" s="8"/>
      <c r="M3811" s="8"/>
      <c r="N3811" s="8"/>
      <c r="O3811" s="8"/>
    </row>
    <row r="3812" spans="1:15" ht="14.4" x14ac:dyDescent="0.55000000000000004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19"/>
      <c r="C3813" s="19"/>
      <c r="D3813" s="20"/>
      <c r="E3813" s="8"/>
      <c r="F3813" s="8"/>
      <c r="H3813" s="9"/>
      <c r="K3813" s="8"/>
      <c r="L3813" s="8"/>
      <c r="M3813" s="8"/>
      <c r="N3813" s="8"/>
      <c r="O3813" s="8"/>
    </row>
    <row r="3814" spans="1:15" ht="14.4" x14ac:dyDescent="0.55000000000000004">
      <c r="A3814" s="6"/>
      <c r="B3814" s="19"/>
      <c r="C3814" s="19"/>
      <c r="D3814" s="20"/>
      <c r="E3814" s="8"/>
      <c r="F3814" s="8"/>
      <c r="H3814" s="9"/>
      <c r="K3814" s="8"/>
      <c r="L3814" s="8"/>
      <c r="M3814" s="8"/>
      <c r="N3814" s="8"/>
      <c r="O3814" s="8"/>
    </row>
    <row r="3815" spans="1:15" ht="14.4" x14ac:dyDescent="0.55000000000000004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55000000000000004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55000000000000004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55000000000000004">
      <c r="A3818" s="6"/>
      <c r="B3818" s="19"/>
      <c r="C3818" s="19"/>
      <c r="D3818" s="20"/>
      <c r="E3818" s="8"/>
      <c r="F3818" s="8"/>
      <c r="H3818" s="9"/>
      <c r="I3818" s="8"/>
      <c r="K3818" s="8"/>
      <c r="L3818" s="8"/>
      <c r="M3818" s="8"/>
      <c r="N3818" s="8"/>
      <c r="O3818" s="8"/>
    </row>
    <row r="3819" spans="1:15" ht="14.4" x14ac:dyDescent="0.55000000000000004">
      <c r="A3819" s="6"/>
      <c r="B3819" s="19"/>
      <c r="C3819" s="19"/>
      <c r="D3819" s="20"/>
      <c r="E3819" s="8"/>
      <c r="F3819" s="8"/>
      <c r="H3819" s="9"/>
      <c r="I3819" s="8"/>
      <c r="K3819" s="8"/>
      <c r="L3819" s="8"/>
      <c r="M3819" s="8"/>
      <c r="N3819" s="8"/>
      <c r="O3819" s="8"/>
    </row>
    <row r="3820" spans="1:15" ht="14.4" x14ac:dyDescent="0.55000000000000004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19"/>
      <c r="C3823" s="19"/>
      <c r="D3823" s="20"/>
      <c r="E3823" s="8"/>
      <c r="F3823" s="8"/>
      <c r="H3823" s="9"/>
      <c r="K3823" s="8"/>
      <c r="L3823" s="8"/>
      <c r="M3823" s="8"/>
      <c r="N3823" s="8"/>
      <c r="O3823" s="8"/>
    </row>
    <row r="3824" spans="1:15" ht="14.4" x14ac:dyDescent="0.55000000000000004">
      <c r="A3824" s="6"/>
      <c r="B3824" s="19"/>
      <c r="C3824" s="19"/>
      <c r="D3824" s="20"/>
      <c r="E3824" s="8"/>
      <c r="F3824" s="8"/>
      <c r="H3824" s="9"/>
      <c r="K3824" s="8"/>
      <c r="L3824" s="8"/>
      <c r="M3824" s="8"/>
      <c r="N3824" s="8"/>
      <c r="O3824" s="8"/>
    </row>
    <row r="3825" spans="1:15" ht="14.4" x14ac:dyDescent="0.55000000000000004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55000000000000004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55000000000000004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55000000000000004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55000000000000004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55000000000000004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55000000000000004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55000000000000004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55000000000000004">
      <c r="A3833" s="6"/>
      <c r="B3833" s="19"/>
      <c r="C3833" s="19"/>
      <c r="D3833" s="20"/>
      <c r="E3833" s="8"/>
      <c r="F3833" s="8"/>
      <c r="H3833" s="9"/>
      <c r="I3833" s="8"/>
      <c r="K3833" s="8"/>
      <c r="L3833" s="8"/>
      <c r="M3833" s="8"/>
      <c r="N3833" s="8"/>
      <c r="O3833" s="8"/>
    </row>
    <row r="3834" spans="1:15" ht="14.4" x14ac:dyDescent="0.55000000000000004">
      <c r="A3834" s="6"/>
      <c r="B3834" s="19"/>
      <c r="C3834" s="19"/>
      <c r="D3834" s="20"/>
      <c r="E3834" s="8"/>
      <c r="F3834" s="8"/>
      <c r="H3834" s="9"/>
      <c r="I3834" s="8"/>
      <c r="K3834" s="8"/>
      <c r="L3834" s="8"/>
      <c r="M3834" s="8"/>
      <c r="N3834" s="8"/>
      <c r="O3834" s="8"/>
    </row>
    <row r="3835" spans="1:15" ht="14.4" x14ac:dyDescent="0.55000000000000004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19"/>
      <c r="C3838" s="19"/>
      <c r="D3838" s="20"/>
      <c r="E3838" s="8"/>
      <c r="F3838" s="8"/>
      <c r="H3838" s="9"/>
      <c r="K3838" s="8"/>
      <c r="L3838" s="8"/>
      <c r="M3838" s="8"/>
      <c r="N3838" s="8"/>
      <c r="O3838" s="8"/>
    </row>
    <row r="3839" spans="1:15" ht="14.4" x14ac:dyDescent="0.55000000000000004">
      <c r="A3839" s="6"/>
      <c r="B3839" s="19"/>
      <c r="C3839" s="19"/>
      <c r="D3839" s="20"/>
      <c r="E3839" s="8"/>
      <c r="F3839" s="8"/>
      <c r="H3839" s="9"/>
      <c r="K3839" s="8"/>
      <c r="L3839" s="8"/>
      <c r="M3839" s="8"/>
      <c r="N3839" s="8"/>
      <c r="O3839" s="8"/>
    </row>
    <row r="3840" spans="1:15" ht="14.4" x14ac:dyDescent="0.55000000000000004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55000000000000004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55000000000000004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55000000000000004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55000000000000004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55000000000000004">
      <c r="A3845" s="6"/>
      <c r="B3845" s="19"/>
      <c r="C3845" s="19"/>
      <c r="D3845" s="20"/>
      <c r="E3845" s="8"/>
      <c r="F3845" s="8"/>
      <c r="H3845" s="9"/>
      <c r="I3845" s="8"/>
      <c r="K3845" s="8"/>
      <c r="L3845" s="8"/>
      <c r="M3845" s="8"/>
      <c r="N3845" s="8"/>
      <c r="O3845" s="8"/>
    </row>
    <row r="3846" spans="1:15" ht="14.4" x14ac:dyDescent="0.55000000000000004">
      <c r="A3846" s="6"/>
      <c r="B3846" s="19"/>
      <c r="C3846" s="19"/>
      <c r="D3846" s="20"/>
      <c r="E3846" s="8"/>
      <c r="F3846" s="8"/>
      <c r="H3846" s="9"/>
      <c r="I3846" s="8"/>
      <c r="K3846" s="8"/>
      <c r="L3846" s="8"/>
      <c r="M3846" s="8"/>
      <c r="N3846" s="8"/>
      <c r="O3846" s="8"/>
    </row>
    <row r="3847" spans="1:15" ht="14.4" x14ac:dyDescent="0.55000000000000004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19"/>
      <c r="C3848" s="19"/>
      <c r="D3848" s="20"/>
      <c r="E3848" s="8"/>
      <c r="F3848" s="8"/>
      <c r="H3848" s="9"/>
      <c r="K3848" s="8"/>
      <c r="L3848" s="8"/>
      <c r="M3848" s="8"/>
      <c r="N3848" s="8"/>
      <c r="O3848" s="8"/>
    </row>
    <row r="3849" spans="1:15" ht="14.4" x14ac:dyDescent="0.55000000000000004">
      <c r="A3849" s="6"/>
      <c r="B3849" s="19"/>
      <c r="C3849" s="19"/>
      <c r="D3849" s="20"/>
      <c r="E3849" s="8"/>
      <c r="F3849" s="8"/>
      <c r="H3849" s="9"/>
      <c r="K3849" s="8"/>
      <c r="L3849" s="8"/>
      <c r="M3849" s="8"/>
      <c r="N3849" s="8"/>
      <c r="O3849" s="8"/>
    </row>
    <row r="3850" spans="1:15" ht="14.4" x14ac:dyDescent="0.55000000000000004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55000000000000004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55000000000000004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55000000000000004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55000000000000004">
      <c r="A3854" s="6"/>
      <c r="B3854" s="19"/>
      <c r="C3854" s="19"/>
      <c r="D3854" s="20"/>
      <c r="E3854" s="8"/>
      <c r="F3854" s="8"/>
      <c r="H3854" s="9"/>
      <c r="I3854" s="8"/>
      <c r="K3854" s="8"/>
      <c r="L3854" s="8"/>
      <c r="M3854" s="8"/>
      <c r="N3854" s="8"/>
      <c r="O3854" s="8"/>
    </row>
    <row r="3855" spans="1:15" ht="14.4" x14ac:dyDescent="0.55000000000000004">
      <c r="A3855" s="6"/>
      <c r="B3855" s="19"/>
      <c r="C3855" s="19"/>
      <c r="D3855" s="20"/>
      <c r="E3855" s="8"/>
      <c r="F3855" s="8"/>
      <c r="H3855" s="9"/>
      <c r="I3855" s="8"/>
      <c r="K3855" s="8"/>
      <c r="L3855" s="8"/>
      <c r="M3855" s="8"/>
      <c r="N3855" s="8"/>
      <c r="O3855" s="8"/>
    </row>
    <row r="3856" spans="1:15" ht="14.4" x14ac:dyDescent="0.55000000000000004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19"/>
      <c r="C3859" s="19"/>
      <c r="D3859" s="20"/>
      <c r="E3859" s="8"/>
      <c r="F3859" s="8"/>
      <c r="H3859" s="9"/>
      <c r="K3859" s="8"/>
      <c r="L3859" s="8"/>
      <c r="M3859" s="8"/>
      <c r="N3859" s="8"/>
      <c r="O3859" s="8"/>
    </row>
    <row r="3860" spans="1:15" ht="14.4" x14ac:dyDescent="0.55000000000000004">
      <c r="A3860" s="6"/>
      <c r="B3860" s="19"/>
      <c r="C3860" s="19"/>
      <c r="D3860" s="20"/>
      <c r="E3860" s="8"/>
      <c r="F3860" s="8"/>
      <c r="H3860" s="9"/>
      <c r="K3860" s="8"/>
      <c r="L3860" s="8"/>
      <c r="M3860" s="8"/>
      <c r="N3860" s="8"/>
      <c r="O3860" s="8"/>
    </row>
    <row r="3861" spans="1:15" ht="14.4" x14ac:dyDescent="0.55000000000000004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55000000000000004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55000000000000004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55000000000000004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55000000000000004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55000000000000004">
      <c r="A3866" s="6"/>
      <c r="B3866" s="19"/>
      <c r="C3866" s="19"/>
      <c r="D3866" s="20"/>
      <c r="E3866" s="8"/>
      <c r="F3866" s="8"/>
      <c r="H3866" s="9"/>
      <c r="I3866" s="8"/>
      <c r="K3866" s="8"/>
      <c r="L3866" s="8"/>
      <c r="M3866" s="8"/>
      <c r="N3866" s="8"/>
      <c r="O3866" s="8"/>
    </row>
    <row r="3867" spans="1:15" ht="14.4" x14ac:dyDescent="0.55000000000000004">
      <c r="A3867" s="6"/>
      <c r="B3867" s="19"/>
      <c r="C3867" s="19"/>
      <c r="D3867" s="20"/>
      <c r="E3867" s="8"/>
      <c r="F3867" s="8"/>
      <c r="H3867" s="9"/>
      <c r="I3867" s="8"/>
      <c r="K3867" s="8"/>
      <c r="L3867" s="8"/>
      <c r="M3867" s="8"/>
      <c r="N3867" s="8"/>
      <c r="O3867" s="8"/>
    </row>
    <row r="3868" spans="1:15" ht="14.4" x14ac:dyDescent="0.55000000000000004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19"/>
      <c r="C3871" s="19"/>
      <c r="D3871" s="20"/>
      <c r="E3871" s="8"/>
      <c r="F3871" s="8"/>
      <c r="H3871" s="9"/>
      <c r="K3871" s="8"/>
      <c r="L3871" s="8"/>
      <c r="M3871" s="8"/>
      <c r="N3871" s="8"/>
      <c r="O3871" s="8"/>
    </row>
    <row r="3872" spans="1:15" ht="14.4" x14ac:dyDescent="0.55000000000000004">
      <c r="A3872" s="6"/>
      <c r="B3872" s="19"/>
      <c r="C3872" s="19"/>
      <c r="D3872" s="20"/>
      <c r="E3872" s="8"/>
      <c r="F3872" s="8"/>
      <c r="H3872" s="9"/>
      <c r="K3872" s="8"/>
      <c r="L3872" s="8"/>
      <c r="M3872" s="8"/>
      <c r="N3872" s="8"/>
      <c r="O3872" s="8"/>
    </row>
    <row r="3873" spans="1:15" ht="14.4" x14ac:dyDescent="0.55000000000000004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55000000000000004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55000000000000004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55000000000000004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55000000000000004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55000000000000004">
      <c r="A3878" s="6"/>
      <c r="B3878" s="19"/>
      <c r="C3878" s="19"/>
      <c r="D3878" s="20"/>
      <c r="E3878" s="8"/>
      <c r="F3878" s="8"/>
      <c r="H3878" s="9"/>
      <c r="I3878" s="8"/>
      <c r="K3878" s="8"/>
      <c r="L3878" s="8"/>
      <c r="M3878" s="8"/>
      <c r="N3878" s="8"/>
      <c r="O3878" s="8"/>
    </row>
    <row r="3879" spans="1:15" ht="14.4" x14ac:dyDescent="0.55000000000000004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55000000000000004">
      <c r="A3880" s="6"/>
      <c r="B3880" s="19"/>
      <c r="C3880" s="19"/>
      <c r="D3880" s="20"/>
      <c r="E3880" s="8"/>
      <c r="F3880" s="8"/>
      <c r="H3880" s="9"/>
      <c r="K3880" s="8"/>
      <c r="L3880" s="8"/>
      <c r="M3880" s="8"/>
      <c r="N3880" s="8"/>
      <c r="O3880" s="8"/>
    </row>
    <row r="3881" spans="1:15" ht="14.4" x14ac:dyDescent="0.55000000000000004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55000000000000004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55000000000000004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55000000000000004">
      <c r="A3884" s="6"/>
      <c r="B3884" s="19"/>
      <c r="C3884" s="19"/>
      <c r="D3884" s="20"/>
      <c r="E3884" s="8"/>
      <c r="F3884" s="8"/>
      <c r="H3884" s="9"/>
      <c r="I3884" s="8"/>
      <c r="K3884" s="8"/>
      <c r="L3884" s="8"/>
      <c r="M3884" s="8"/>
      <c r="N3884" s="8"/>
      <c r="O3884" s="8"/>
    </row>
    <row r="3885" spans="1:15" ht="14.4" x14ac:dyDescent="0.55000000000000004">
      <c r="A3885" s="6"/>
      <c r="B3885" s="19"/>
      <c r="C3885" s="19"/>
      <c r="D3885" s="20"/>
      <c r="E3885" s="8"/>
      <c r="F3885" s="8"/>
      <c r="H3885" s="9"/>
      <c r="I3885" s="8"/>
      <c r="K3885" s="8"/>
      <c r="L3885" s="8"/>
      <c r="M3885" s="8"/>
      <c r="N3885" s="8"/>
      <c r="O3885" s="8"/>
    </row>
    <row r="3886" spans="1:15" ht="14.4" x14ac:dyDescent="0.55000000000000004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19"/>
      <c r="C3889" s="19"/>
      <c r="D3889" s="20"/>
      <c r="E3889" s="8"/>
      <c r="F3889" s="8"/>
      <c r="H3889" s="9"/>
      <c r="K3889" s="8"/>
      <c r="L3889" s="8"/>
      <c r="M3889" s="8"/>
      <c r="N3889" s="8"/>
      <c r="O3889" s="8"/>
    </row>
    <row r="3890" spans="1:15" ht="14.4" x14ac:dyDescent="0.55000000000000004">
      <c r="A3890" s="6"/>
      <c r="B3890" s="19"/>
      <c r="C3890" s="19"/>
      <c r="D3890" s="20"/>
      <c r="E3890" s="8"/>
      <c r="F3890" s="8"/>
      <c r="H3890" s="9"/>
      <c r="K3890" s="8"/>
      <c r="L3890" s="8"/>
      <c r="M3890" s="8"/>
      <c r="N3890" s="8"/>
      <c r="O3890" s="8"/>
    </row>
    <row r="3891" spans="1:15" ht="14.4" x14ac:dyDescent="0.55000000000000004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55000000000000004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55000000000000004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55000000000000004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55000000000000004">
      <c r="A3895" s="6"/>
      <c r="B3895" s="19"/>
      <c r="C3895" s="19"/>
      <c r="D3895" s="20"/>
      <c r="E3895" s="8"/>
      <c r="F3895" s="8"/>
      <c r="H3895" s="9"/>
      <c r="I3895" s="8"/>
      <c r="K3895" s="8"/>
      <c r="L3895" s="8"/>
      <c r="M3895" s="8"/>
      <c r="N3895" s="8"/>
      <c r="O3895" s="8"/>
    </row>
    <row r="3896" spans="1:15" ht="14.4" x14ac:dyDescent="0.55000000000000004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55000000000000004">
      <c r="A3897" s="6"/>
      <c r="B3897" s="19"/>
      <c r="C3897" s="19"/>
      <c r="D3897" s="20"/>
      <c r="E3897" s="8"/>
      <c r="F3897" s="8"/>
      <c r="H3897" s="9"/>
      <c r="K3897" s="8"/>
      <c r="L3897" s="8"/>
      <c r="M3897" s="8"/>
      <c r="N3897" s="8"/>
      <c r="O3897" s="8"/>
    </row>
    <row r="3898" spans="1:15" ht="14.4" x14ac:dyDescent="0.55000000000000004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55000000000000004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55000000000000004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55000000000000004">
      <c r="A3901" s="6"/>
      <c r="B3901" s="19"/>
      <c r="C3901" s="19"/>
      <c r="D3901" s="20"/>
      <c r="E3901" s="8"/>
      <c r="F3901" s="8"/>
      <c r="H3901" s="9"/>
      <c r="I3901" s="8"/>
      <c r="K3901" s="8"/>
      <c r="L3901" s="8"/>
      <c r="M3901" s="8"/>
      <c r="N3901" s="8"/>
      <c r="O3901" s="8"/>
    </row>
    <row r="3902" spans="1:15" ht="14.4" x14ac:dyDescent="0.55000000000000004">
      <c r="A3902" s="6"/>
      <c r="B3902" s="19"/>
      <c r="C3902" s="19"/>
      <c r="D3902" s="20"/>
      <c r="E3902" s="8"/>
      <c r="F3902" s="8"/>
      <c r="H3902" s="9"/>
      <c r="I3902" s="8"/>
      <c r="K3902" s="8"/>
      <c r="L3902" s="8"/>
      <c r="M3902" s="8"/>
      <c r="N3902" s="8"/>
      <c r="O3902" s="8"/>
    </row>
    <row r="3903" spans="1:15" ht="14.4" x14ac:dyDescent="0.55000000000000004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19"/>
      <c r="C3908" s="19"/>
      <c r="D3908" s="20"/>
      <c r="E3908" s="8"/>
      <c r="F3908" s="8"/>
      <c r="H3908" s="9"/>
      <c r="K3908" s="8"/>
      <c r="L3908" s="8"/>
      <c r="M3908" s="8"/>
      <c r="N3908" s="8"/>
      <c r="O3908" s="8"/>
    </row>
    <row r="3909" spans="1:15" ht="14.4" x14ac:dyDescent="0.55000000000000004">
      <c r="A3909" s="6"/>
      <c r="B3909" s="19"/>
      <c r="C3909" s="19"/>
      <c r="D3909" s="20"/>
      <c r="E3909" s="8"/>
      <c r="F3909" s="8"/>
      <c r="H3909" s="9"/>
      <c r="K3909" s="8"/>
      <c r="L3909" s="8"/>
      <c r="M3909" s="8"/>
      <c r="N3909" s="8"/>
      <c r="O3909" s="8"/>
    </row>
    <row r="3910" spans="1:15" ht="14.4" x14ac:dyDescent="0.55000000000000004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55000000000000004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55000000000000004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55000000000000004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55000000000000004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55000000000000004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55000000000000004">
      <c r="A3916" s="6"/>
      <c r="B3916" s="19"/>
      <c r="C3916" s="19"/>
      <c r="D3916" s="20"/>
      <c r="E3916" s="8"/>
      <c r="F3916" s="8"/>
      <c r="H3916" s="9"/>
      <c r="I3916" s="8"/>
      <c r="K3916" s="8"/>
      <c r="L3916" s="8"/>
      <c r="M3916" s="8"/>
      <c r="N3916" s="8"/>
      <c r="O3916" s="8"/>
    </row>
    <row r="3917" spans="1:15" ht="14.4" x14ac:dyDescent="0.55000000000000004">
      <c r="A3917" s="6"/>
      <c r="B3917" s="19"/>
      <c r="C3917" s="19"/>
      <c r="D3917" s="20"/>
      <c r="E3917" s="8"/>
      <c r="F3917" s="8"/>
      <c r="H3917" s="9"/>
      <c r="I3917" s="8"/>
      <c r="K3917" s="8"/>
      <c r="L3917" s="8"/>
      <c r="M3917" s="8"/>
      <c r="N3917" s="8"/>
      <c r="O3917" s="8"/>
    </row>
    <row r="3918" spans="1:15" ht="14.4" x14ac:dyDescent="0.55000000000000004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19"/>
      <c r="C3922" s="19"/>
      <c r="D3922" s="20"/>
      <c r="E3922" s="8"/>
      <c r="F3922" s="8"/>
      <c r="H3922" s="9"/>
      <c r="K3922" s="8"/>
      <c r="L3922" s="8"/>
      <c r="M3922" s="8"/>
      <c r="N3922" s="8"/>
      <c r="O3922" s="8"/>
    </row>
    <row r="3923" spans="1:15" ht="14.4" x14ac:dyDescent="0.55000000000000004">
      <c r="A3923" s="6"/>
      <c r="B3923" s="19"/>
      <c r="C3923" s="19"/>
      <c r="D3923" s="20"/>
      <c r="E3923" s="8"/>
      <c r="F3923" s="8"/>
      <c r="H3923" s="9"/>
      <c r="K3923" s="8"/>
      <c r="L3923" s="8"/>
      <c r="M3923" s="8"/>
      <c r="N3923" s="8"/>
      <c r="O3923" s="8"/>
    </row>
    <row r="3924" spans="1:15" ht="14.4" x14ac:dyDescent="0.55000000000000004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55000000000000004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55000000000000004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55000000000000004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55000000000000004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55000000000000004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55000000000000004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55000000000000004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55000000000000004">
      <c r="A3932" s="6"/>
      <c r="B3932" s="19"/>
      <c r="C3932" s="19"/>
      <c r="D3932" s="20"/>
      <c r="E3932" s="8"/>
      <c r="F3932" s="8"/>
      <c r="H3932" s="9"/>
      <c r="I3932" s="8"/>
      <c r="K3932" s="8"/>
      <c r="L3932" s="8"/>
      <c r="M3932" s="8"/>
      <c r="N3932" s="8"/>
      <c r="O3932" s="8"/>
    </row>
    <row r="3933" spans="1:15" ht="14.4" x14ac:dyDescent="0.55000000000000004">
      <c r="A3933" s="6"/>
      <c r="B3933" s="19"/>
      <c r="C3933" s="19"/>
      <c r="D3933" s="20"/>
      <c r="E3933" s="8"/>
      <c r="F3933" s="8"/>
      <c r="H3933" s="9"/>
      <c r="I3933" s="8"/>
      <c r="K3933" s="8"/>
      <c r="L3933" s="8"/>
      <c r="M3933" s="8"/>
      <c r="N3933" s="8"/>
      <c r="O3933" s="8"/>
    </row>
    <row r="3934" spans="1:15" ht="14.4" x14ac:dyDescent="0.55000000000000004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19"/>
      <c r="C3936" s="19"/>
      <c r="D3936" s="20"/>
      <c r="E3936" s="8"/>
      <c r="F3936" s="8"/>
      <c r="H3936" s="9"/>
      <c r="K3936" s="8"/>
      <c r="L3936" s="8"/>
      <c r="M3936" s="8"/>
      <c r="N3936" s="8"/>
      <c r="O3936" s="8"/>
    </row>
    <row r="3937" spans="1:15" ht="14.4" x14ac:dyDescent="0.55000000000000004">
      <c r="A3937" s="6"/>
      <c r="B3937" s="19"/>
      <c r="C3937" s="19"/>
      <c r="D3937" s="20"/>
      <c r="E3937" s="8"/>
      <c r="F3937" s="8"/>
      <c r="H3937" s="9"/>
      <c r="K3937" s="8"/>
      <c r="L3937" s="8"/>
      <c r="M3937" s="8"/>
      <c r="N3937" s="8"/>
      <c r="O3937" s="8"/>
    </row>
    <row r="3938" spans="1:15" ht="14.4" x14ac:dyDescent="0.55000000000000004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55000000000000004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55000000000000004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55000000000000004">
      <c r="A3941" s="6"/>
      <c r="B3941" s="19"/>
      <c r="C3941" s="19"/>
      <c r="D3941" s="20"/>
      <c r="E3941" s="8"/>
      <c r="F3941" s="8"/>
      <c r="H3941" s="9"/>
      <c r="I3941" s="8"/>
      <c r="K3941" s="8"/>
      <c r="L3941" s="8"/>
      <c r="M3941" s="8"/>
      <c r="N3941" s="8"/>
      <c r="O3941" s="8"/>
    </row>
    <row r="3942" spans="1:15" ht="14.4" x14ac:dyDescent="0.55000000000000004">
      <c r="A3942" s="6"/>
      <c r="B3942" s="19"/>
      <c r="C3942" s="19"/>
      <c r="D3942" s="20"/>
      <c r="E3942" s="8"/>
      <c r="F3942" s="8"/>
      <c r="H3942" s="9"/>
      <c r="I3942" s="8"/>
      <c r="K3942" s="8"/>
      <c r="L3942" s="8"/>
      <c r="M3942" s="8"/>
      <c r="N3942" s="8"/>
      <c r="O3942" s="8"/>
    </row>
    <row r="3943" spans="1:15" ht="14.4" x14ac:dyDescent="0.55000000000000004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19"/>
      <c r="C3945" s="19"/>
      <c r="D3945" s="20"/>
      <c r="E3945" s="8"/>
      <c r="F3945" s="8"/>
      <c r="H3945" s="9"/>
      <c r="K3945" s="8"/>
      <c r="L3945" s="8"/>
      <c r="M3945" s="8"/>
      <c r="N3945" s="8"/>
      <c r="O3945" s="8"/>
    </row>
    <row r="3946" spans="1:15" ht="14.4" x14ac:dyDescent="0.55000000000000004">
      <c r="A3946" s="6"/>
      <c r="B3946" s="19"/>
      <c r="C3946" s="19"/>
      <c r="D3946" s="20"/>
      <c r="E3946" s="8"/>
      <c r="F3946" s="8"/>
      <c r="H3946" s="9"/>
      <c r="K3946" s="8"/>
      <c r="L3946" s="8"/>
      <c r="M3946" s="8"/>
      <c r="N3946" s="8"/>
      <c r="O3946" s="8"/>
    </row>
    <row r="3947" spans="1:15" ht="14.4" x14ac:dyDescent="0.55000000000000004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55000000000000004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55000000000000004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55000000000000004">
      <c r="A3950" s="6"/>
      <c r="B3950" s="19"/>
      <c r="C3950" s="19"/>
      <c r="D3950" s="20"/>
      <c r="E3950" s="8"/>
      <c r="F3950" s="8"/>
      <c r="H3950" s="9"/>
      <c r="I3950" s="8"/>
      <c r="K3950" s="8"/>
      <c r="L3950" s="8"/>
      <c r="M3950" s="8"/>
      <c r="N3950" s="8"/>
      <c r="O3950" s="8"/>
    </row>
    <row r="3951" spans="1:15" ht="14.4" x14ac:dyDescent="0.55000000000000004">
      <c r="A3951" s="6"/>
      <c r="B3951" s="19"/>
      <c r="C3951" s="19"/>
      <c r="D3951" s="20"/>
      <c r="E3951" s="8"/>
      <c r="F3951" s="8"/>
      <c r="H3951" s="9"/>
      <c r="I3951" s="8"/>
      <c r="K3951" s="8"/>
      <c r="L3951" s="8"/>
      <c r="M3951" s="8"/>
      <c r="N3951" s="8"/>
      <c r="O3951" s="8"/>
    </row>
    <row r="3952" spans="1:15" ht="14.4" x14ac:dyDescent="0.55000000000000004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19"/>
      <c r="C3959" s="19"/>
      <c r="D3959" s="20"/>
      <c r="E3959" s="8"/>
      <c r="F3959" s="8"/>
      <c r="H3959" s="9"/>
      <c r="K3959" s="8"/>
      <c r="L3959" s="8"/>
      <c r="M3959" s="8"/>
      <c r="N3959" s="8"/>
      <c r="O3959" s="8"/>
    </row>
    <row r="3960" spans="1:15" ht="14.4" x14ac:dyDescent="0.55000000000000004">
      <c r="A3960" s="6"/>
      <c r="B3960" s="19"/>
      <c r="C3960" s="19"/>
      <c r="D3960" s="20"/>
      <c r="E3960" s="8"/>
      <c r="F3960" s="8"/>
      <c r="H3960" s="9"/>
      <c r="K3960" s="8"/>
      <c r="L3960" s="8"/>
      <c r="M3960" s="8"/>
      <c r="N3960" s="8"/>
      <c r="O3960" s="8"/>
    </row>
    <row r="3961" spans="1:15" ht="14.4" x14ac:dyDescent="0.55000000000000004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55000000000000004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55000000000000004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55000000000000004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55000000000000004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55000000000000004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55000000000000004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55000000000000004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55000000000000004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55000000000000004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55000000000000004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55000000000000004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55000000000000004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55000000000000004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55000000000000004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55000000000000004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55000000000000004">
      <c r="A3977" s="6"/>
      <c r="B3977" s="19"/>
      <c r="C3977" s="19"/>
      <c r="D3977" s="20"/>
      <c r="E3977" s="8"/>
      <c r="F3977" s="8"/>
      <c r="H3977" s="9"/>
      <c r="I3977" s="8"/>
      <c r="K3977" s="8"/>
      <c r="L3977" s="8"/>
      <c r="M3977" s="8"/>
      <c r="N3977" s="8"/>
      <c r="O3977" s="8"/>
    </row>
    <row r="3978" spans="1:15" ht="14.4" x14ac:dyDescent="0.55000000000000004">
      <c r="A3978" s="6"/>
      <c r="B3978" s="19"/>
      <c r="C3978" s="19"/>
      <c r="D3978" s="20"/>
      <c r="E3978" s="8"/>
      <c r="F3978" s="8"/>
      <c r="H3978" s="9"/>
      <c r="I3978" s="8"/>
      <c r="K3978" s="8"/>
      <c r="L3978" s="8"/>
      <c r="M3978" s="8"/>
      <c r="N3978" s="8"/>
      <c r="O3978" s="8"/>
    </row>
    <row r="3979" spans="1:15" ht="14.4" x14ac:dyDescent="0.55000000000000004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19"/>
      <c r="C3983" s="19"/>
      <c r="D3983" s="20"/>
      <c r="E3983" s="8"/>
      <c r="F3983" s="8"/>
      <c r="H3983" s="9"/>
      <c r="K3983" s="8"/>
      <c r="L3983" s="8"/>
      <c r="M3983" s="8"/>
      <c r="N3983" s="8"/>
      <c r="O3983" s="8"/>
    </row>
    <row r="3984" spans="1:15" ht="14.4" x14ac:dyDescent="0.55000000000000004">
      <c r="A3984" s="6"/>
      <c r="B3984" s="19"/>
      <c r="C3984" s="19"/>
      <c r="D3984" s="20"/>
      <c r="E3984" s="8"/>
      <c r="F3984" s="8"/>
      <c r="H3984" s="9"/>
      <c r="K3984" s="8"/>
      <c r="L3984" s="8"/>
      <c r="M3984" s="8"/>
      <c r="N3984" s="8"/>
      <c r="O3984" s="8"/>
    </row>
    <row r="3985" spans="1:15" ht="14.4" x14ac:dyDescent="0.55000000000000004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55000000000000004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55000000000000004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55000000000000004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55000000000000004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55000000000000004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55000000000000004">
      <c r="A3991" s="6"/>
      <c r="B3991" s="19"/>
      <c r="C3991" s="19"/>
      <c r="D3991" s="20"/>
      <c r="E3991" s="8"/>
      <c r="F3991" s="8"/>
      <c r="H3991" s="9"/>
      <c r="I3991" s="8"/>
      <c r="K3991" s="8"/>
      <c r="L3991" s="8"/>
      <c r="M3991" s="8"/>
      <c r="N3991" s="8"/>
      <c r="O3991" s="8"/>
    </row>
    <row r="3992" spans="1:15" ht="14.4" x14ac:dyDescent="0.55000000000000004">
      <c r="A3992" s="6"/>
      <c r="B3992" s="19"/>
      <c r="C3992" s="19"/>
      <c r="D3992" s="20"/>
      <c r="E3992" s="8"/>
      <c r="F3992" s="8"/>
      <c r="H3992" s="9"/>
      <c r="I3992" s="8"/>
      <c r="K3992" s="8"/>
      <c r="L3992" s="8"/>
      <c r="M3992" s="8"/>
      <c r="N3992" s="8"/>
      <c r="O3992" s="8"/>
    </row>
    <row r="3993" spans="1:15" ht="14.4" x14ac:dyDescent="0.55000000000000004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19"/>
      <c r="C3995" s="19"/>
      <c r="D3995" s="20"/>
      <c r="E3995" s="8"/>
      <c r="F3995" s="8"/>
      <c r="H3995" s="9"/>
      <c r="K3995" s="8"/>
      <c r="L3995" s="8"/>
      <c r="M3995" s="8"/>
      <c r="N3995" s="8"/>
      <c r="O3995" s="8"/>
    </row>
    <row r="3996" spans="1:15" ht="14.4" x14ac:dyDescent="0.55000000000000004">
      <c r="A3996" s="6"/>
      <c r="B3996" s="19"/>
      <c r="C3996" s="19"/>
      <c r="D3996" s="20"/>
      <c r="E3996" s="8"/>
      <c r="F3996" s="8"/>
      <c r="H3996" s="9"/>
      <c r="K3996" s="8"/>
      <c r="L3996" s="8"/>
      <c r="M3996" s="8"/>
      <c r="N3996" s="8"/>
      <c r="O3996" s="8"/>
    </row>
    <row r="3997" spans="1:15" ht="14.4" x14ac:dyDescent="0.55000000000000004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55000000000000004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55000000000000004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55000000000000004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55000000000000004">
      <c r="A4001" s="6"/>
      <c r="B4001" s="19"/>
      <c r="C4001" s="19"/>
      <c r="D4001" s="20"/>
      <c r="E4001" s="8"/>
      <c r="F4001" s="8"/>
      <c r="H4001" s="9"/>
      <c r="I4001" s="8"/>
      <c r="K4001" s="8"/>
      <c r="L4001" s="8"/>
      <c r="M4001" s="8"/>
      <c r="N4001" s="8"/>
      <c r="O4001" s="8"/>
    </row>
    <row r="4002" spans="1:15" ht="14.4" x14ac:dyDescent="0.55000000000000004">
      <c r="A4002" s="6"/>
      <c r="B4002" s="19"/>
      <c r="C4002" s="19"/>
      <c r="D4002" s="20"/>
      <c r="E4002" s="8"/>
      <c r="F4002" s="8"/>
      <c r="H4002" s="9"/>
      <c r="I4002" s="8"/>
      <c r="K4002" s="8"/>
      <c r="L4002" s="8"/>
      <c r="M4002" s="8"/>
      <c r="N4002" s="8"/>
      <c r="O4002" s="8"/>
    </row>
    <row r="4003" spans="1:15" ht="14.4" x14ac:dyDescent="0.55000000000000004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19"/>
      <c r="C4004" s="19"/>
      <c r="D4004" s="20"/>
      <c r="E4004" s="8"/>
      <c r="F4004" s="8"/>
      <c r="H4004" s="9"/>
      <c r="K4004" s="8"/>
      <c r="L4004" s="8"/>
      <c r="M4004" s="8"/>
      <c r="N4004" s="8"/>
      <c r="O4004" s="8"/>
    </row>
    <row r="4005" spans="1:15" ht="14.4" x14ac:dyDescent="0.55000000000000004">
      <c r="A4005" s="6"/>
      <c r="B4005" s="19"/>
      <c r="C4005" s="19"/>
      <c r="D4005" s="20"/>
      <c r="E4005" s="8"/>
      <c r="F4005" s="8"/>
      <c r="H4005" s="9"/>
      <c r="K4005" s="8"/>
      <c r="L4005" s="8"/>
      <c r="M4005" s="8"/>
      <c r="N4005" s="8"/>
      <c r="O4005" s="8"/>
    </row>
    <row r="4006" spans="1:15" ht="14.4" x14ac:dyDescent="0.55000000000000004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55000000000000004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55000000000000004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55000000000000004">
      <c r="A4009" s="6"/>
      <c r="B4009" s="19"/>
      <c r="C4009" s="19"/>
      <c r="D4009" s="20"/>
      <c r="E4009" s="8"/>
      <c r="F4009" s="8"/>
      <c r="H4009" s="9"/>
      <c r="I4009" s="8"/>
      <c r="K4009" s="8"/>
      <c r="L4009" s="8"/>
      <c r="M4009" s="8"/>
      <c r="N4009" s="8"/>
      <c r="O4009" s="8"/>
    </row>
    <row r="4010" spans="1:15" ht="14.4" x14ac:dyDescent="0.55000000000000004">
      <c r="A4010" s="6"/>
      <c r="B4010" s="19"/>
      <c r="C4010" s="19"/>
      <c r="D4010" s="20"/>
      <c r="E4010" s="8"/>
      <c r="F4010" s="8"/>
      <c r="H4010" s="9"/>
      <c r="I4010" s="8"/>
      <c r="K4010" s="8"/>
      <c r="L4010" s="8"/>
      <c r="M4010" s="8"/>
      <c r="N4010" s="8"/>
      <c r="O4010" s="8"/>
    </row>
    <row r="4011" spans="1:15" ht="14.4" x14ac:dyDescent="0.55000000000000004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19"/>
      <c r="C4015" s="19"/>
      <c r="D4015" s="20"/>
      <c r="E4015" s="8"/>
      <c r="F4015" s="8"/>
      <c r="H4015" s="9"/>
      <c r="K4015" s="8"/>
      <c r="L4015" s="8"/>
      <c r="M4015" s="8"/>
      <c r="N4015" s="8"/>
      <c r="O4015" s="8"/>
    </row>
    <row r="4016" spans="1:15" ht="14.4" x14ac:dyDescent="0.55000000000000004">
      <c r="A4016" s="6"/>
      <c r="B4016" s="19"/>
      <c r="C4016" s="19"/>
      <c r="D4016" s="20"/>
      <c r="E4016" s="8"/>
      <c r="F4016" s="8"/>
      <c r="H4016" s="9"/>
      <c r="K4016" s="8"/>
      <c r="L4016" s="8"/>
      <c r="M4016" s="8"/>
      <c r="N4016" s="8"/>
      <c r="O4016" s="8"/>
    </row>
    <row r="4017" spans="1:15" ht="14.4" x14ac:dyDescent="0.55000000000000004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55000000000000004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55000000000000004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55000000000000004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55000000000000004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55000000000000004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55000000000000004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55000000000000004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55000000000000004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55000000000000004">
      <c r="A4026" s="6"/>
      <c r="B4026" s="19"/>
      <c r="C4026" s="19"/>
      <c r="D4026" s="20"/>
      <c r="E4026" s="8"/>
      <c r="F4026" s="8"/>
      <c r="H4026" s="9"/>
      <c r="I4026" s="8"/>
      <c r="K4026" s="8"/>
      <c r="L4026" s="8"/>
      <c r="M4026" s="8"/>
      <c r="N4026" s="8"/>
      <c r="O4026" s="8"/>
    </row>
    <row r="4027" spans="1:15" ht="14.4" x14ac:dyDescent="0.55000000000000004">
      <c r="A4027" s="6"/>
      <c r="B4027" s="19"/>
      <c r="C4027" s="19"/>
      <c r="D4027" s="20"/>
      <c r="E4027" s="8"/>
      <c r="F4027" s="8"/>
      <c r="H4027" s="9"/>
      <c r="I4027" s="8"/>
      <c r="K4027" s="8"/>
      <c r="L4027" s="8"/>
      <c r="M4027" s="8"/>
      <c r="N4027" s="8"/>
      <c r="O4027" s="8"/>
    </row>
    <row r="4028" spans="1:15" ht="14.4" x14ac:dyDescent="0.55000000000000004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19"/>
      <c r="C4035" s="19"/>
      <c r="D4035" s="20"/>
      <c r="E4035" s="8"/>
      <c r="F4035" s="8"/>
      <c r="H4035" s="9"/>
      <c r="K4035" s="8"/>
      <c r="L4035" s="8"/>
      <c r="M4035" s="8"/>
      <c r="N4035" s="8"/>
      <c r="O4035" s="8"/>
    </row>
    <row r="4036" spans="1:15" ht="14.4" x14ac:dyDescent="0.55000000000000004">
      <c r="A4036" s="6"/>
      <c r="B4036" s="19"/>
      <c r="C4036" s="19"/>
      <c r="D4036" s="20"/>
      <c r="E4036" s="8"/>
      <c r="F4036" s="8"/>
      <c r="H4036" s="9"/>
      <c r="K4036" s="8"/>
      <c r="L4036" s="8"/>
      <c r="M4036" s="8"/>
      <c r="N4036" s="8"/>
      <c r="O4036" s="8"/>
    </row>
    <row r="4037" spans="1:15" ht="14.4" x14ac:dyDescent="0.55000000000000004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55000000000000004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55000000000000004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55000000000000004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55000000000000004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55000000000000004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55000000000000004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55000000000000004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55000000000000004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55000000000000004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55000000000000004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55000000000000004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55000000000000004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55000000000000004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55000000000000004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55000000000000004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55000000000000004">
      <c r="A4053" s="6"/>
      <c r="B4053" s="19"/>
      <c r="C4053" s="19"/>
      <c r="D4053" s="20"/>
      <c r="E4053" s="8"/>
      <c r="F4053" s="8"/>
      <c r="H4053" s="9"/>
      <c r="I4053" s="8"/>
      <c r="K4053" s="8"/>
      <c r="L4053" s="8"/>
      <c r="M4053" s="8"/>
      <c r="N4053" s="8"/>
      <c r="O4053" s="8"/>
    </row>
    <row r="4054" spans="1:15" ht="14.4" x14ac:dyDescent="0.55000000000000004">
      <c r="A4054" s="6"/>
      <c r="B4054" s="19"/>
      <c r="C4054" s="19"/>
      <c r="D4054" s="20"/>
      <c r="E4054" s="8"/>
      <c r="F4054" s="8"/>
      <c r="H4054" s="9"/>
      <c r="I4054" s="8"/>
      <c r="K4054" s="8"/>
      <c r="L4054" s="8"/>
      <c r="M4054" s="8"/>
      <c r="N4054" s="8"/>
      <c r="O4054" s="8"/>
    </row>
    <row r="4055" spans="1:15" ht="14.4" x14ac:dyDescent="0.55000000000000004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19"/>
      <c r="C4056" s="19"/>
      <c r="D4056" s="20"/>
      <c r="E4056" s="8"/>
      <c r="F4056" s="8"/>
      <c r="H4056" s="9"/>
      <c r="K4056" s="8"/>
      <c r="L4056" s="8"/>
      <c r="M4056" s="8"/>
      <c r="N4056" s="8"/>
      <c r="O4056" s="8"/>
    </row>
    <row r="4057" spans="1:15" ht="14.4" x14ac:dyDescent="0.55000000000000004">
      <c r="A4057" s="6"/>
      <c r="B4057" s="19"/>
      <c r="C4057" s="19"/>
      <c r="D4057" s="20"/>
      <c r="E4057" s="8"/>
      <c r="F4057" s="8"/>
      <c r="H4057" s="9"/>
      <c r="K4057" s="8"/>
      <c r="L4057" s="8"/>
      <c r="M4057" s="8"/>
      <c r="N4057" s="8"/>
      <c r="O4057" s="8"/>
    </row>
    <row r="4058" spans="1:15" ht="14.4" x14ac:dyDescent="0.55000000000000004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55000000000000004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55000000000000004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55000000000000004">
      <c r="A4061" s="6"/>
      <c r="B4061" s="19"/>
      <c r="C4061" s="19"/>
      <c r="D4061" s="20"/>
      <c r="E4061" s="8"/>
      <c r="F4061" s="8"/>
      <c r="H4061" s="9"/>
      <c r="I4061" s="8"/>
      <c r="K4061" s="8"/>
      <c r="L4061" s="8"/>
      <c r="M4061" s="8"/>
      <c r="N4061" s="8"/>
      <c r="O4061" s="8"/>
    </row>
    <row r="4062" spans="1:15" ht="14.4" x14ac:dyDescent="0.55000000000000004">
      <c r="A4062" s="6"/>
      <c r="B4062" s="19"/>
      <c r="C4062" s="19"/>
      <c r="D4062" s="20"/>
      <c r="E4062" s="8"/>
      <c r="F4062" s="8"/>
      <c r="H4062" s="9"/>
      <c r="I4062" s="8"/>
      <c r="K4062" s="8"/>
      <c r="L4062" s="8"/>
      <c r="M4062" s="8"/>
      <c r="N4062" s="8"/>
      <c r="O4062" s="8"/>
    </row>
    <row r="4063" spans="1:15" ht="14.4" x14ac:dyDescent="0.55000000000000004">
      <c r="A4063" s="6"/>
      <c r="B4063" s="19"/>
      <c r="C4063" s="19"/>
      <c r="D4063" s="20"/>
      <c r="E4063" s="8"/>
      <c r="F4063" s="8"/>
      <c r="H4063" s="9"/>
      <c r="K4063" s="8"/>
      <c r="L4063" s="8"/>
      <c r="M4063" s="8"/>
      <c r="N4063" s="8"/>
      <c r="O4063" s="8"/>
    </row>
    <row r="4064" spans="1:15" ht="14.4" x14ac:dyDescent="0.55000000000000004">
      <c r="A4064" s="6"/>
      <c r="B4064" s="19"/>
      <c r="C4064" s="19"/>
      <c r="D4064" s="20"/>
      <c r="E4064" s="8"/>
      <c r="F4064" s="8"/>
      <c r="H4064" s="9"/>
      <c r="K4064" s="8"/>
      <c r="L4064" s="8"/>
      <c r="M4064" s="8"/>
      <c r="N4064" s="8"/>
      <c r="O4064" s="8"/>
    </row>
    <row r="4065" spans="1:15" ht="14.4" x14ac:dyDescent="0.55000000000000004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55000000000000004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55000000000000004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55000000000000004">
      <c r="A4068" s="6"/>
      <c r="B4068" s="19"/>
      <c r="C4068" s="19"/>
      <c r="D4068" s="20"/>
      <c r="E4068" s="8"/>
      <c r="F4068" s="8"/>
      <c r="H4068" s="9"/>
      <c r="I4068" s="8"/>
      <c r="K4068" s="8"/>
      <c r="L4068" s="8"/>
      <c r="M4068" s="8"/>
      <c r="N4068" s="8"/>
      <c r="O4068" s="8"/>
    </row>
    <row r="4069" spans="1:15" ht="14.4" x14ac:dyDescent="0.55000000000000004">
      <c r="A4069" s="6"/>
      <c r="B4069" s="19"/>
      <c r="C4069" s="19"/>
      <c r="D4069" s="20"/>
      <c r="E4069" s="8"/>
      <c r="F4069" s="8"/>
      <c r="H4069" s="9"/>
      <c r="I4069" s="8"/>
      <c r="K4069" s="8"/>
      <c r="L4069" s="8"/>
      <c r="M4069" s="8"/>
      <c r="N4069" s="8"/>
      <c r="O4069" s="8"/>
    </row>
    <row r="4070" spans="1:15" ht="14.4" x14ac:dyDescent="0.55000000000000004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19"/>
      <c r="C4072" s="19"/>
      <c r="D4072" s="20"/>
      <c r="E4072" s="8"/>
      <c r="F4072" s="8"/>
      <c r="H4072" s="9"/>
      <c r="K4072" s="8"/>
      <c r="L4072" s="8"/>
      <c r="M4072" s="8"/>
      <c r="N4072" s="8"/>
      <c r="O4072" s="8"/>
    </row>
    <row r="4073" spans="1:15" ht="14.4" x14ac:dyDescent="0.55000000000000004">
      <c r="A4073" s="6"/>
      <c r="B4073" s="19"/>
      <c r="C4073" s="19"/>
      <c r="D4073" s="20"/>
      <c r="E4073" s="8"/>
      <c r="F4073" s="8"/>
      <c r="H4073" s="9"/>
      <c r="K4073" s="8"/>
      <c r="L4073" s="8"/>
      <c r="M4073" s="8"/>
      <c r="N4073" s="8"/>
      <c r="O4073" s="8"/>
    </row>
    <row r="4074" spans="1:15" ht="14.4" x14ac:dyDescent="0.55000000000000004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55000000000000004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55000000000000004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55000000000000004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55000000000000004">
      <c r="A4078" s="6"/>
      <c r="B4078" s="19"/>
      <c r="C4078" s="19"/>
      <c r="D4078" s="20"/>
      <c r="E4078" s="8"/>
      <c r="F4078" s="8"/>
      <c r="H4078" s="9"/>
      <c r="I4078" s="8"/>
      <c r="K4078" s="8"/>
      <c r="L4078" s="8"/>
      <c r="M4078" s="8"/>
      <c r="N4078" s="8"/>
      <c r="O4078" s="8"/>
    </row>
    <row r="4079" spans="1:15" ht="14.4" x14ac:dyDescent="0.55000000000000004">
      <c r="A4079" s="6"/>
      <c r="B4079" s="19"/>
      <c r="C4079" s="19"/>
      <c r="D4079" s="20"/>
      <c r="E4079" s="8"/>
      <c r="F4079" s="8"/>
      <c r="H4079" s="9"/>
      <c r="I4079" s="8"/>
      <c r="K4079" s="8"/>
      <c r="L4079" s="8"/>
      <c r="M4079" s="8"/>
      <c r="N4079" s="8"/>
      <c r="O4079" s="8"/>
    </row>
    <row r="4080" spans="1:15" ht="14.4" x14ac:dyDescent="0.55000000000000004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19"/>
      <c r="C4081" s="19"/>
      <c r="D4081" s="20"/>
      <c r="E4081" s="8"/>
      <c r="F4081" s="8"/>
      <c r="H4081" s="9"/>
      <c r="K4081" s="8"/>
      <c r="L4081" s="8"/>
      <c r="M4081" s="8"/>
      <c r="N4081" s="8"/>
      <c r="O4081" s="8"/>
    </row>
    <row r="4082" spans="1:15" ht="14.4" x14ac:dyDescent="0.55000000000000004">
      <c r="A4082" s="6"/>
      <c r="B4082" s="19"/>
      <c r="C4082" s="19"/>
      <c r="D4082" s="20"/>
      <c r="E4082" s="8"/>
      <c r="F4082" s="8"/>
      <c r="H4082" s="9"/>
      <c r="K4082" s="8"/>
      <c r="L4082" s="8"/>
      <c r="M4082" s="8"/>
      <c r="N4082" s="8"/>
      <c r="O4082" s="8"/>
    </row>
    <row r="4083" spans="1:15" ht="14.4" x14ac:dyDescent="0.55000000000000004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55000000000000004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55000000000000004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55000000000000004">
      <c r="A4086" s="6"/>
      <c r="B4086" s="19"/>
      <c r="C4086" s="19"/>
      <c r="D4086" s="20"/>
      <c r="E4086" s="8"/>
      <c r="F4086" s="8"/>
      <c r="H4086" s="9"/>
      <c r="I4086" s="8"/>
      <c r="K4086" s="8"/>
      <c r="L4086" s="8"/>
      <c r="M4086" s="8"/>
      <c r="N4086" s="8"/>
      <c r="O4086" s="8"/>
    </row>
    <row r="4087" spans="1:15" ht="14.4" x14ac:dyDescent="0.55000000000000004">
      <c r="A4087" s="6"/>
      <c r="B4087" s="19"/>
      <c r="C4087" s="19"/>
      <c r="D4087" s="20"/>
      <c r="E4087" s="8"/>
      <c r="F4087" s="8"/>
      <c r="H4087" s="9"/>
      <c r="I4087" s="8"/>
      <c r="K4087" s="8"/>
      <c r="L4087" s="8"/>
      <c r="M4087" s="8"/>
      <c r="N4087" s="8"/>
      <c r="O4087" s="8"/>
    </row>
    <row r="4088" spans="1:15" ht="14.4" x14ac:dyDescent="0.55000000000000004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19"/>
      <c r="C4091" s="19"/>
      <c r="D4091" s="20"/>
      <c r="E4091" s="8"/>
      <c r="F4091" s="8"/>
      <c r="H4091" s="9"/>
      <c r="K4091" s="8"/>
      <c r="L4091" s="8"/>
      <c r="M4091" s="8"/>
      <c r="N4091" s="8"/>
      <c r="O4091" s="8"/>
    </row>
    <row r="4092" spans="1:15" ht="14.4" x14ac:dyDescent="0.55000000000000004">
      <c r="A4092" s="6"/>
      <c r="B4092" s="19"/>
      <c r="C4092" s="19"/>
      <c r="D4092" s="20"/>
      <c r="E4092" s="8"/>
      <c r="F4092" s="8"/>
      <c r="H4092" s="9"/>
      <c r="K4092" s="8"/>
      <c r="L4092" s="8"/>
      <c r="M4092" s="8"/>
      <c r="N4092" s="8"/>
      <c r="O4092" s="8"/>
    </row>
    <row r="4093" spans="1:15" ht="14.4" x14ac:dyDescent="0.55000000000000004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55000000000000004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55000000000000004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55000000000000004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55000000000000004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55000000000000004">
      <c r="A4098" s="6"/>
      <c r="B4098" s="19"/>
      <c r="C4098" s="19"/>
      <c r="D4098" s="20"/>
      <c r="E4098" s="8"/>
      <c r="F4098" s="8"/>
      <c r="H4098" s="9"/>
      <c r="I4098" s="8"/>
      <c r="K4098" s="8"/>
      <c r="L4098" s="8"/>
      <c r="M4098" s="8"/>
      <c r="N4098" s="8"/>
      <c r="O4098" s="8"/>
    </row>
    <row r="4099" spans="1:15" ht="14.4" x14ac:dyDescent="0.55000000000000004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55000000000000004">
      <c r="A4100" s="6"/>
      <c r="B4100" s="19"/>
      <c r="C4100" s="19"/>
      <c r="D4100" s="20"/>
      <c r="E4100" s="8"/>
      <c r="F4100" s="8"/>
      <c r="H4100" s="9"/>
      <c r="K4100" s="8"/>
      <c r="L4100" s="8"/>
      <c r="M4100" s="8"/>
      <c r="N4100" s="8"/>
      <c r="O4100" s="8"/>
    </row>
    <row r="4101" spans="1:15" ht="14.4" x14ac:dyDescent="0.55000000000000004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55000000000000004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55000000000000004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55000000000000004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55000000000000004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55000000000000004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55000000000000004">
      <c r="A4107" s="6"/>
      <c r="B4107" s="19"/>
      <c r="C4107" s="19"/>
      <c r="D4107" s="20"/>
      <c r="E4107" s="8"/>
      <c r="F4107" s="8"/>
      <c r="H4107" s="9"/>
      <c r="I4107" s="8"/>
      <c r="K4107" s="8"/>
      <c r="L4107" s="8"/>
      <c r="M4107" s="8"/>
      <c r="N4107" s="8"/>
      <c r="O4107" s="8"/>
    </row>
    <row r="4108" spans="1:15" ht="14.4" x14ac:dyDescent="0.55000000000000004">
      <c r="A4108" s="6"/>
      <c r="B4108" s="19"/>
      <c r="C4108" s="19"/>
      <c r="D4108" s="20"/>
      <c r="E4108" s="8"/>
      <c r="F4108" s="8"/>
      <c r="H4108" s="9"/>
      <c r="I4108" s="8"/>
      <c r="K4108" s="8"/>
      <c r="L4108" s="8"/>
      <c r="M4108" s="8"/>
      <c r="N4108" s="8"/>
      <c r="O4108" s="8"/>
    </row>
    <row r="4109" spans="1:15" ht="14.4" x14ac:dyDescent="0.55000000000000004">
      <c r="A4109" s="6"/>
      <c r="B4109" s="19"/>
      <c r="C4109" s="19"/>
      <c r="D4109" s="20"/>
      <c r="E4109" s="8"/>
      <c r="F4109" s="8"/>
      <c r="H4109" s="9"/>
      <c r="K4109" s="8"/>
      <c r="L4109" s="8"/>
      <c r="M4109" s="8"/>
      <c r="N4109" s="8"/>
      <c r="O4109" s="8"/>
    </row>
    <row r="4110" spans="1:15" ht="14.4" x14ac:dyDescent="0.55000000000000004">
      <c r="A4110" s="6"/>
      <c r="B4110" s="19"/>
      <c r="C4110" s="19"/>
      <c r="D4110" s="20"/>
      <c r="E4110" s="8"/>
      <c r="F4110" s="8"/>
      <c r="H4110" s="9"/>
      <c r="K4110" s="8"/>
      <c r="L4110" s="8"/>
      <c r="M4110" s="8"/>
      <c r="N4110" s="8"/>
      <c r="O4110" s="8"/>
    </row>
    <row r="4111" spans="1:15" ht="14.4" x14ac:dyDescent="0.55000000000000004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55000000000000004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55000000000000004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55000000000000004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55000000000000004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55000000000000004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55000000000000004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55000000000000004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55000000000000004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55000000000000004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55000000000000004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55000000000000004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55000000000000004">
      <c r="A4123" s="6"/>
      <c r="B4123" s="19"/>
      <c r="C4123" s="19"/>
      <c r="D4123" s="20"/>
      <c r="E4123" s="8"/>
      <c r="F4123" s="8"/>
      <c r="H4123" s="9"/>
      <c r="I4123" s="8"/>
      <c r="K4123" s="8"/>
      <c r="L4123" s="8"/>
      <c r="M4123" s="8"/>
      <c r="N4123" s="8"/>
      <c r="O4123" s="8"/>
    </row>
    <row r="4124" spans="1:15" ht="14.4" x14ac:dyDescent="0.55000000000000004">
      <c r="A4124" s="6"/>
      <c r="B4124" s="19"/>
      <c r="C4124" s="19"/>
      <c r="D4124" s="20"/>
      <c r="E4124" s="8"/>
      <c r="F4124" s="8"/>
      <c r="H4124" s="9"/>
      <c r="I4124" s="8"/>
      <c r="K4124" s="8"/>
      <c r="L4124" s="8"/>
      <c r="M4124" s="8"/>
      <c r="N4124" s="8"/>
      <c r="O4124" s="8"/>
    </row>
    <row r="4125" spans="1:15" ht="14.4" x14ac:dyDescent="0.55000000000000004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19"/>
      <c r="C4130" s="19"/>
      <c r="D4130" s="20"/>
      <c r="E4130" s="8"/>
      <c r="F4130" s="8"/>
      <c r="H4130" s="9"/>
      <c r="K4130" s="8"/>
      <c r="L4130" s="8"/>
      <c r="M4130" s="8"/>
      <c r="N4130" s="8"/>
      <c r="O4130" s="8"/>
    </row>
    <row r="4131" spans="1:15" ht="14.4" x14ac:dyDescent="0.55000000000000004">
      <c r="A4131" s="6"/>
      <c r="B4131" s="19"/>
      <c r="C4131" s="19"/>
      <c r="D4131" s="20"/>
      <c r="E4131" s="8"/>
      <c r="F4131" s="8"/>
      <c r="H4131" s="9"/>
      <c r="K4131" s="8"/>
      <c r="L4131" s="8"/>
      <c r="M4131" s="8"/>
      <c r="N4131" s="8"/>
      <c r="O4131" s="8"/>
    </row>
    <row r="4132" spans="1:15" ht="14.4" x14ac:dyDescent="0.55000000000000004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55000000000000004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55000000000000004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55000000000000004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55000000000000004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55000000000000004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55000000000000004">
      <c r="A4138" s="6"/>
      <c r="B4138" s="19"/>
      <c r="C4138" s="19"/>
      <c r="D4138" s="20"/>
      <c r="E4138" s="8"/>
      <c r="F4138" s="8"/>
      <c r="H4138" s="9"/>
      <c r="I4138" s="8"/>
      <c r="K4138" s="8"/>
      <c r="L4138" s="8"/>
      <c r="M4138" s="8"/>
      <c r="N4138" s="8"/>
      <c r="O4138" s="8"/>
    </row>
    <row r="4139" spans="1:15" ht="14.4" x14ac:dyDescent="0.55000000000000004">
      <c r="A4139" s="6"/>
      <c r="B4139" s="19"/>
      <c r="C4139" s="19"/>
      <c r="D4139" s="20"/>
      <c r="E4139" s="8"/>
      <c r="F4139" s="8"/>
      <c r="H4139" s="9"/>
      <c r="I4139" s="8"/>
      <c r="K4139" s="8"/>
      <c r="L4139" s="8"/>
      <c r="M4139" s="8"/>
      <c r="N4139" s="8"/>
      <c r="O4139" s="8"/>
    </row>
    <row r="4140" spans="1:15" ht="14.4" x14ac:dyDescent="0.55000000000000004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19"/>
      <c r="C4141" s="19"/>
      <c r="D4141" s="20"/>
      <c r="E4141" s="8"/>
      <c r="F4141" s="8"/>
      <c r="G4141" s="8"/>
      <c r="H4141" s="9"/>
      <c r="I4141" s="17"/>
      <c r="J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19"/>
      <c r="C4142" s="19"/>
      <c r="D4142" s="20"/>
      <c r="E4142" s="8"/>
      <c r="F4142" s="8"/>
      <c r="G4142" s="8"/>
      <c r="H4142" s="9"/>
      <c r="I4142" s="17"/>
      <c r="J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19"/>
      <c r="C4156" s="19"/>
      <c r="D4156" s="20"/>
      <c r="E4156" s="8"/>
      <c r="F4156" s="8"/>
      <c r="H4156" s="9"/>
      <c r="I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19"/>
      <c r="C4157" s="19"/>
      <c r="D4157" s="20"/>
      <c r="E4157" s="8"/>
      <c r="F4157" s="8"/>
      <c r="H4157" s="9"/>
      <c r="I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19"/>
      <c r="C4165" s="19"/>
      <c r="D4165" s="20"/>
      <c r="E4165" s="8"/>
      <c r="F4165" s="8"/>
      <c r="H4165" s="9"/>
      <c r="K4165" s="8"/>
      <c r="L4165" s="8"/>
      <c r="M4165" s="8"/>
      <c r="N4165" s="8"/>
      <c r="O4165" s="8"/>
    </row>
    <row r="4166" spans="1:15" ht="14.4" x14ac:dyDescent="0.55000000000000004">
      <c r="A4166" s="6"/>
      <c r="B4166" s="19"/>
      <c r="C4166" s="19"/>
      <c r="D4166" s="20"/>
      <c r="E4166" s="8"/>
      <c r="F4166" s="8"/>
      <c r="H4166" s="9"/>
      <c r="K4166" s="8"/>
      <c r="L4166" s="8"/>
      <c r="M4166" s="8"/>
      <c r="N4166" s="8"/>
      <c r="O4166" s="8"/>
    </row>
    <row r="4167" spans="1:15" ht="14.4" x14ac:dyDescent="0.55000000000000004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55000000000000004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55000000000000004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55000000000000004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55000000000000004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55000000000000004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55000000000000004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55000000000000004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55000000000000004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55000000000000004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55000000000000004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55000000000000004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55000000000000004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55000000000000004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55000000000000004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55000000000000004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55000000000000004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55000000000000004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55000000000000004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55000000000000004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55000000000000004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55000000000000004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55000000000000004">
      <c r="A4189" s="6"/>
      <c r="B4189" s="19"/>
      <c r="C4189" s="19"/>
      <c r="D4189" s="20"/>
      <c r="E4189" s="8"/>
      <c r="F4189" s="8"/>
      <c r="H4189" s="9"/>
      <c r="I4189" s="8"/>
      <c r="K4189" s="8"/>
      <c r="L4189" s="8"/>
      <c r="M4189" s="8"/>
      <c r="N4189" s="8"/>
      <c r="O4189" s="8"/>
    </row>
    <row r="4190" spans="1:15" ht="14.4" x14ac:dyDescent="0.55000000000000004">
      <c r="A4190" s="6"/>
      <c r="B4190" s="19"/>
      <c r="C4190" s="19"/>
      <c r="D4190" s="20"/>
      <c r="E4190" s="8"/>
      <c r="F4190" s="8"/>
      <c r="H4190" s="9"/>
      <c r="I4190" s="8"/>
      <c r="K4190" s="8"/>
      <c r="L4190" s="8"/>
      <c r="M4190" s="8"/>
      <c r="N4190" s="8"/>
      <c r="O4190" s="8"/>
    </row>
    <row r="4191" spans="1:15" ht="14.4" x14ac:dyDescent="0.55000000000000004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19"/>
      <c r="C4195" s="19"/>
      <c r="D4195" s="20"/>
      <c r="E4195" s="8"/>
      <c r="F4195" s="8"/>
      <c r="H4195" s="9"/>
      <c r="K4195" s="8"/>
      <c r="L4195" s="8"/>
      <c r="M4195" s="8"/>
      <c r="N4195" s="8"/>
      <c r="O4195" s="8"/>
    </row>
    <row r="4196" spans="1:15" ht="14.4" x14ac:dyDescent="0.55000000000000004">
      <c r="A4196" s="6"/>
      <c r="B4196" s="19"/>
      <c r="C4196" s="19"/>
      <c r="D4196" s="20"/>
      <c r="E4196" s="8"/>
      <c r="F4196" s="8"/>
      <c r="H4196" s="9"/>
      <c r="K4196" s="8"/>
      <c r="L4196" s="8"/>
      <c r="M4196" s="8"/>
      <c r="N4196" s="8"/>
      <c r="O4196" s="8"/>
    </row>
    <row r="4197" spans="1:15" ht="14.4" x14ac:dyDescent="0.55000000000000004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55000000000000004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55000000000000004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55000000000000004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55000000000000004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55000000000000004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55000000000000004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55000000000000004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55000000000000004">
      <c r="A4205" s="6"/>
      <c r="B4205" s="19"/>
      <c r="C4205" s="19"/>
      <c r="D4205" s="20"/>
      <c r="E4205" s="8"/>
      <c r="F4205" s="8"/>
      <c r="H4205" s="9"/>
      <c r="I4205" s="8"/>
      <c r="K4205" s="8"/>
      <c r="L4205" s="8"/>
      <c r="M4205" s="8"/>
      <c r="N4205" s="8"/>
      <c r="O4205" s="8"/>
    </row>
    <row r="4206" spans="1:15" ht="14.4" x14ac:dyDescent="0.55000000000000004">
      <c r="A4206" s="6"/>
      <c r="B4206" s="19"/>
      <c r="C4206" s="19"/>
      <c r="D4206" s="20"/>
      <c r="E4206" s="8"/>
      <c r="F4206" s="8"/>
      <c r="H4206" s="9"/>
      <c r="I4206" s="8"/>
      <c r="K4206" s="8"/>
      <c r="L4206" s="8"/>
      <c r="M4206" s="8"/>
      <c r="N4206" s="8"/>
      <c r="O4206" s="8"/>
    </row>
    <row r="4207" spans="1:15" ht="14.4" x14ac:dyDescent="0.55000000000000004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19"/>
      <c r="C4213" s="19"/>
      <c r="D4213" s="20"/>
      <c r="E4213" s="8"/>
      <c r="F4213" s="8"/>
      <c r="H4213" s="9"/>
      <c r="K4213" s="8"/>
      <c r="L4213" s="8"/>
      <c r="M4213" s="8"/>
      <c r="N4213" s="8"/>
      <c r="O4213" s="8"/>
    </row>
    <row r="4214" spans="1:15" ht="14.4" x14ac:dyDescent="0.55000000000000004">
      <c r="A4214" s="6"/>
      <c r="B4214" s="19"/>
      <c r="C4214" s="19"/>
      <c r="D4214" s="20"/>
      <c r="E4214" s="8"/>
      <c r="F4214" s="8"/>
      <c r="H4214" s="9"/>
      <c r="K4214" s="8"/>
      <c r="L4214" s="8"/>
      <c r="M4214" s="8"/>
      <c r="N4214" s="8"/>
      <c r="O4214" s="8"/>
    </row>
    <row r="4215" spans="1:15" ht="14.4" x14ac:dyDescent="0.55000000000000004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55000000000000004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55000000000000004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55000000000000004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55000000000000004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55000000000000004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55000000000000004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55000000000000004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55000000000000004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55000000000000004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55000000000000004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55000000000000004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55000000000000004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55000000000000004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55000000000000004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55000000000000004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55000000000000004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55000000000000004">
      <c r="A4232" s="6"/>
      <c r="B4232" s="19"/>
      <c r="C4232" s="19"/>
      <c r="D4232" s="20"/>
      <c r="E4232" s="8"/>
      <c r="F4232" s="8"/>
      <c r="H4232" s="9"/>
      <c r="I4232" s="8"/>
      <c r="K4232" s="8"/>
      <c r="L4232" s="8"/>
      <c r="M4232" s="8"/>
      <c r="N4232" s="8"/>
      <c r="O4232" s="8"/>
    </row>
    <row r="4233" spans="1:15" ht="14.4" x14ac:dyDescent="0.55000000000000004">
      <c r="A4233" s="6"/>
      <c r="B4233" s="19"/>
      <c r="C4233" s="19"/>
      <c r="D4233" s="20"/>
      <c r="E4233" s="8"/>
      <c r="F4233" s="8"/>
      <c r="H4233" s="9"/>
      <c r="I4233" s="8"/>
      <c r="K4233" s="8"/>
      <c r="L4233" s="8"/>
      <c r="M4233" s="8"/>
      <c r="N4233" s="8"/>
      <c r="O4233" s="8"/>
    </row>
    <row r="4234" spans="1:15" ht="14.4" x14ac:dyDescent="0.55000000000000004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19"/>
      <c r="C4240" s="19"/>
      <c r="D4240" s="20"/>
      <c r="E4240" s="8"/>
      <c r="F4240" s="8"/>
      <c r="H4240" s="9"/>
      <c r="K4240" s="8"/>
      <c r="L4240" s="8"/>
      <c r="M4240" s="8"/>
      <c r="N4240" s="8"/>
      <c r="O4240" s="8"/>
    </row>
    <row r="4241" spans="1:15" ht="14.4" x14ac:dyDescent="0.55000000000000004">
      <c r="A4241" s="6"/>
      <c r="B4241" s="19"/>
      <c r="C4241" s="19"/>
      <c r="D4241" s="20"/>
      <c r="E4241" s="8"/>
      <c r="F4241" s="8"/>
      <c r="H4241" s="9"/>
      <c r="K4241" s="8"/>
      <c r="L4241" s="8"/>
      <c r="M4241" s="8"/>
      <c r="N4241" s="8"/>
      <c r="O4241" s="8"/>
    </row>
    <row r="4242" spans="1:15" ht="14.4" x14ac:dyDescent="0.55000000000000004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55000000000000004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55000000000000004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55000000000000004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55000000000000004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55000000000000004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55000000000000004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55000000000000004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55000000000000004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55000000000000004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55000000000000004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55000000000000004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55000000000000004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55000000000000004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55000000000000004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55000000000000004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55000000000000004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55000000000000004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55000000000000004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55000000000000004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55000000000000004">
      <c r="A4262" s="6"/>
      <c r="B4262" s="19"/>
      <c r="C4262" s="19"/>
      <c r="D4262" s="20"/>
      <c r="E4262" s="8"/>
      <c r="F4262" s="8"/>
      <c r="H4262" s="9"/>
      <c r="I4262" s="8"/>
      <c r="K4262" s="8"/>
      <c r="L4262" s="8"/>
      <c r="M4262" s="8"/>
      <c r="N4262" s="8"/>
      <c r="O4262" s="8"/>
    </row>
    <row r="4263" spans="1:15" ht="14.4" x14ac:dyDescent="0.55000000000000004">
      <c r="A4263" s="6"/>
      <c r="B4263" s="19"/>
      <c r="C4263" s="19"/>
      <c r="D4263" s="20"/>
      <c r="E4263" s="8"/>
      <c r="F4263" s="8"/>
      <c r="H4263" s="9"/>
      <c r="I4263" s="8"/>
      <c r="K4263" s="8"/>
      <c r="L4263" s="8"/>
      <c r="M4263" s="8"/>
      <c r="N4263" s="8"/>
      <c r="O4263" s="8"/>
    </row>
    <row r="4264" spans="1:15" ht="14.4" x14ac:dyDescent="0.55000000000000004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19"/>
      <c r="C4269" s="19"/>
      <c r="D4269" s="20"/>
      <c r="E4269" s="8"/>
      <c r="F4269" s="8"/>
      <c r="H4269" s="9"/>
      <c r="K4269" s="8"/>
      <c r="L4269" s="8"/>
      <c r="M4269" s="8"/>
      <c r="N4269" s="8"/>
      <c r="O4269" s="8"/>
    </row>
    <row r="4270" spans="1:15" ht="14.4" x14ac:dyDescent="0.55000000000000004">
      <c r="A4270" s="6"/>
      <c r="B4270" s="19"/>
      <c r="C4270" s="19"/>
      <c r="D4270" s="20"/>
      <c r="E4270" s="8"/>
      <c r="F4270" s="8"/>
      <c r="H4270" s="9"/>
      <c r="K4270" s="8"/>
      <c r="L4270" s="8"/>
      <c r="M4270" s="8"/>
      <c r="N4270" s="8"/>
      <c r="O4270" s="8"/>
    </row>
    <row r="4271" spans="1:15" ht="14.4" x14ac:dyDescent="0.55000000000000004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55000000000000004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55000000000000004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55000000000000004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55000000000000004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55000000000000004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55000000000000004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55000000000000004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55000000000000004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55000000000000004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55000000000000004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55000000000000004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55000000000000004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55000000000000004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55000000000000004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55000000000000004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55000000000000004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55000000000000004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55000000000000004">
      <c r="A4289" s="6"/>
      <c r="B4289" s="19"/>
      <c r="C4289" s="19"/>
      <c r="D4289" s="20"/>
      <c r="E4289" s="8"/>
      <c r="F4289" s="8"/>
      <c r="H4289" s="9"/>
      <c r="I4289" s="8"/>
      <c r="K4289" s="8"/>
      <c r="L4289" s="8"/>
      <c r="M4289" s="8"/>
      <c r="N4289" s="8"/>
      <c r="O4289" s="8"/>
    </row>
    <row r="4290" spans="1:15" ht="14.4" x14ac:dyDescent="0.55000000000000004">
      <c r="A4290" s="6"/>
      <c r="B4290" s="19"/>
      <c r="C4290" s="19"/>
      <c r="D4290" s="20"/>
      <c r="E4290" s="8"/>
      <c r="F4290" s="8"/>
      <c r="H4290" s="9"/>
      <c r="I4290" s="8"/>
      <c r="K4290" s="8"/>
      <c r="L4290" s="8"/>
      <c r="M4290" s="8"/>
      <c r="N4290" s="8"/>
      <c r="O4290" s="8"/>
    </row>
    <row r="4291" spans="1:15" ht="14.4" x14ac:dyDescent="0.55000000000000004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19"/>
      <c r="C4292" s="19"/>
      <c r="D4292" s="20"/>
      <c r="E4292" s="8"/>
      <c r="F4292" s="8"/>
      <c r="H4292" s="9"/>
      <c r="K4292" s="8"/>
      <c r="L4292" s="8"/>
      <c r="M4292" s="8"/>
      <c r="N4292" s="8"/>
      <c r="O4292" s="8"/>
    </row>
    <row r="4293" spans="1:15" ht="14.4" x14ac:dyDescent="0.55000000000000004">
      <c r="A4293" s="6"/>
      <c r="B4293" s="19"/>
      <c r="C4293" s="19"/>
      <c r="D4293" s="20"/>
      <c r="E4293" s="8"/>
      <c r="F4293" s="8"/>
      <c r="H4293" s="9"/>
      <c r="K4293" s="8"/>
      <c r="L4293" s="8"/>
      <c r="M4293" s="8"/>
      <c r="N4293" s="8"/>
      <c r="O4293" s="8"/>
    </row>
    <row r="4294" spans="1:15" ht="14.4" x14ac:dyDescent="0.55000000000000004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55000000000000004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55000000000000004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55000000000000004">
      <c r="A4297" s="6"/>
      <c r="B4297" s="19"/>
      <c r="C4297" s="19"/>
      <c r="D4297" s="20"/>
      <c r="E4297" s="8"/>
      <c r="F4297" s="8"/>
      <c r="H4297" s="9"/>
      <c r="I4297" s="8"/>
      <c r="K4297" s="8"/>
      <c r="L4297" s="8"/>
      <c r="M4297" s="8"/>
      <c r="N4297" s="8"/>
      <c r="O4297" s="8"/>
    </row>
    <row r="4298" spans="1:15" ht="14.4" x14ac:dyDescent="0.55000000000000004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55000000000000004">
      <c r="A4299" s="6"/>
      <c r="B4299" s="19"/>
      <c r="C4299" s="19"/>
      <c r="D4299" s="20"/>
      <c r="E4299" s="8"/>
      <c r="F4299" s="8"/>
      <c r="H4299" s="9"/>
      <c r="K4299" s="8"/>
      <c r="L4299" s="8"/>
      <c r="M4299" s="8"/>
      <c r="N4299" s="8"/>
      <c r="O4299" s="8"/>
    </row>
    <row r="4300" spans="1:15" ht="14.4" x14ac:dyDescent="0.55000000000000004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55000000000000004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55000000000000004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55000000000000004">
      <c r="A4303" s="6"/>
      <c r="B4303" s="19"/>
      <c r="C4303" s="19"/>
      <c r="D4303" s="20"/>
      <c r="E4303" s="8"/>
      <c r="F4303" s="8"/>
      <c r="H4303" s="9"/>
      <c r="I4303" s="8"/>
      <c r="K4303" s="8"/>
      <c r="L4303" s="8"/>
      <c r="M4303" s="8"/>
      <c r="N4303" s="8"/>
      <c r="O4303" s="8"/>
    </row>
    <row r="4304" spans="1:15" ht="14.4" x14ac:dyDescent="0.55000000000000004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55000000000000004">
      <c r="A4305" s="6"/>
      <c r="B4305" s="19"/>
      <c r="C4305" s="19"/>
      <c r="D4305" s="20"/>
      <c r="E4305" s="8"/>
      <c r="F4305" s="8"/>
      <c r="H4305" s="9"/>
      <c r="K4305" s="8"/>
      <c r="L4305" s="8"/>
      <c r="M4305" s="8"/>
      <c r="N4305" s="8"/>
      <c r="O4305" s="8"/>
    </row>
    <row r="4306" spans="1:15" ht="14.4" x14ac:dyDescent="0.55000000000000004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55000000000000004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55000000000000004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55000000000000004">
      <c r="A4309" s="6"/>
      <c r="B4309" s="19"/>
      <c r="C4309" s="19"/>
      <c r="D4309" s="20"/>
      <c r="E4309" s="8"/>
      <c r="F4309" s="8"/>
      <c r="H4309" s="9"/>
      <c r="I4309" s="8"/>
      <c r="K4309" s="8"/>
      <c r="L4309" s="8"/>
      <c r="M4309" s="8"/>
      <c r="N4309" s="8"/>
      <c r="O4309" s="8"/>
    </row>
    <row r="4310" spans="1:15" ht="14.4" x14ac:dyDescent="0.55000000000000004">
      <c r="A4310" s="6"/>
      <c r="B4310" s="19"/>
      <c r="C4310" s="19"/>
      <c r="D4310" s="20"/>
      <c r="E4310" s="8"/>
      <c r="F4310" s="8"/>
      <c r="H4310" s="9"/>
      <c r="I4310" s="8"/>
      <c r="K4310" s="8"/>
      <c r="L4310" s="8"/>
      <c r="M4310" s="8"/>
      <c r="N4310" s="8"/>
      <c r="O4310" s="8"/>
    </row>
    <row r="4311" spans="1:15" ht="14.4" x14ac:dyDescent="0.55000000000000004">
      <c r="A4311" s="6"/>
      <c r="B4311" s="19"/>
      <c r="C4311" s="19"/>
      <c r="D4311" s="20"/>
      <c r="E4311" s="8"/>
      <c r="F4311" s="8"/>
      <c r="H4311" s="9"/>
      <c r="K4311" s="8"/>
      <c r="L4311" s="8"/>
      <c r="M4311" s="8"/>
      <c r="N4311" s="8"/>
      <c r="O4311" s="8"/>
    </row>
    <row r="4312" spans="1:15" ht="14.4" x14ac:dyDescent="0.55000000000000004">
      <c r="A4312" s="6"/>
      <c r="B4312" s="19"/>
      <c r="C4312" s="19"/>
      <c r="D4312" s="20"/>
      <c r="E4312" s="8"/>
      <c r="F4312" s="8"/>
      <c r="H4312" s="9"/>
      <c r="K4312" s="8"/>
      <c r="L4312" s="8"/>
      <c r="M4312" s="8"/>
      <c r="N4312" s="8"/>
      <c r="O4312" s="8"/>
    </row>
    <row r="4313" spans="1:15" ht="14.4" x14ac:dyDescent="0.55000000000000004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55000000000000004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55000000000000004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55000000000000004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55000000000000004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55000000000000004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55000000000000004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55000000000000004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55000000000000004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55000000000000004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55000000000000004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55000000000000004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55000000000000004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55000000000000004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55000000000000004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55000000000000004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55000000000000004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55000000000000004">
      <c r="A4330" s="6"/>
      <c r="B4330" s="19"/>
      <c r="C4330" s="19"/>
      <c r="D4330" s="20"/>
      <c r="E4330" s="8"/>
      <c r="F4330" s="8"/>
      <c r="H4330" s="9"/>
      <c r="I4330" s="8"/>
      <c r="K4330" s="8"/>
      <c r="L4330" s="8"/>
      <c r="M4330" s="8"/>
      <c r="N4330" s="8"/>
      <c r="O4330" s="8"/>
    </row>
    <row r="4331" spans="1:15" ht="14.4" x14ac:dyDescent="0.55000000000000004">
      <c r="A4331" s="6"/>
      <c r="B4331" s="19"/>
      <c r="C4331" s="19"/>
      <c r="D4331" s="20"/>
      <c r="E4331" s="8"/>
      <c r="F4331" s="8"/>
      <c r="H4331" s="9"/>
      <c r="I4331" s="8"/>
      <c r="K4331" s="8"/>
      <c r="L4331" s="8"/>
      <c r="M4331" s="8"/>
      <c r="N4331" s="8"/>
      <c r="O4331" s="8"/>
    </row>
    <row r="4332" spans="1:15" ht="14.4" x14ac:dyDescent="0.55000000000000004">
      <c r="A4332" s="6"/>
      <c r="B4332" s="19"/>
      <c r="C4332" s="19"/>
      <c r="D4332" s="20"/>
      <c r="E4332" s="8"/>
      <c r="F4332" s="8"/>
      <c r="H4332" s="9"/>
      <c r="K4332" s="8"/>
      <c r="L4332" s="8"/>
      <c r="M4332" s="8"/>
      <c r="N4332" s="8"/>
      <c r="O4332" s="8"/>
    </row>
    <row r="4333" spans="1:15" ht="14.4" x14ac:dyDescent="0.55000000000000004">
      <c r="A4333" s="6"/>
      <c r="B4333" s="19"/>
      <c r="C4333" s="19"/>
      <c r="D4333" s="20"/>
      <c r="E4333" s="8"/>
      <c r="F4333" s="8"/>
      <c r="H4333" s="9"/>
      <c r="K4333" s="8"/>
      <c r="L4333" s="8"/>
      <c r="M4333" s="8"/>
      <c r="N4333" s="8"/>
      <c r="O4333" s="8"/>
    </row>
    <row r="4334" spans="1:15" ht="14.4" x14ac:dyDescent="0.55000000000000004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55000000000000004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55000000000000004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55000000000000004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55000000000000004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55000000000000004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55000000000000004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55000000000000004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55000000000000004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55000000000000004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55000000000000004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55000000000000004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55000000000000004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55000000000000004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55000000000000004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55000000000000004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55000000000000004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55000000000000004">
      <c r="A4351" s="6"/>
      <c r="B4351" s="19"/>
      <c r="C4351" s="19"/>
      <c r="D4351" s="20"/>
      <c r="E4351" s="8"/>
      <c r="F4351" s="8"/>
      <c r="H4351" s="9"/>
      <c r="I4351" s="8"/>
      <c r="K4351" s="8"/>
      <c r="L4351" s="8"/>
      <c r="M4351" s="8"/>
      <c r="N4351" s="8"/>
      <c r="O4351" s="8"/>
    </row>
    <row r="4352" spans="1:15" ht="14.4" x14ac:dyDescent="0.55000000000000004">
      <c r="A4352" s="6"/>
      <c r="B4352" s="19"/>
      <c r="C4352" s="19"/>
      <c r="D4352" s="20"/>
      <c r="E4352" s="8"/>
      <c r="F4352" s="8"/>
      <c r="H4352" s="9"/>
      <c r="I4352" s="8"/>
      <c r="K4352" s="8"/>
      <c r="L4352" s="8"/>
      <c r="M4352" s="8"/>
      <c r="N4352" s="8"/>
      <c r="O4352" s="8"/>
    </row>
    <row r="4353" spans="1:15" ht="14.4" x14ac:dyDescent="0.55000000000000004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19"/>
      <c r="C4357" s="19"/>
      <c r="D4357" s="20"/>
      <c r="E4357" s="8"/>
      <c r="F4357" s="8"/>
      <c r="H4357" s="9"/>
      <c r="I4357" s="2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19"/>
      <c r="C4358" s="19"/>
      <c r="D4358" s="20"/>
      <c r="E4358" s="8"/>
      <c r="F4358" s="8"/>
      <c r="H4358" s="9"/>
      <c r="I4358" s="2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19"/>
      <c r="C4359" s="19"/>
      <c r="D4359" s="20"/>
      <c r="E4359" s="8"/>
      <c r="F4359" s="8"/>
      <c r="H4359" s="9"/>
      <c r="I4359" s="29"/>
      <c r="K4359" s="8"/>
      <c r="L4359" s="8"/>
      <c r="M4359" s="8"/>
      <c r="N4359" s="8"/>
      <c r="O4359" s="8"/>
    </row>
    <row r="4360" spans="1:15" ht="14.4" x14ac:dyDescent="0.55000000000000004">
      <c r="A4360" s="6"/>
      <c r="B4360" s="19"/>
      <c r="C4360" s="19"/>
      <c r="D4360" s="20"/>
      <c r="E4360" s="8"/>
      <c r="F4360" s="8"/>
      <c r="H4360" s="9"/>
      <c r="I4360" s="29"/>
      <c r="K4360" s="8"/>
      <c r="L4360" s="8"/>
      <c r="M4360" s="8"/>
      <c r="N4360" s="8"/>
      <c r="O4360" s="8"/>
    </row>
    <row r="4361" spans="1:15" ht="14.4" x14ac:dyDescent="0.55000000000000004">
      <c r="A4361" s="6"/>
      <c r="B4361" s="19"/>
      <c r="C4361" s="19"/>
      <c r="D4361" s="20"/>
      <c r="E4361" s="8"/>
      <c r="F4361" s="8"/>
      <c r="H4361" s="9"/>
      <c r="K4361" s="8"/>
      <c r="L4361" s="8"/>
      <c r="M4361" s="8"/>
      <c r="N4361" s="8"/>
      <c r="O4361" s="8"/>
    </row>
    <row r="4362" spans="1:15" ht="14.4" x14ac:dyDescent="0.55000000000000004">
      <c r="A4362" s="6"/>
      <c r="B4362" s="19"/>
      <c r="C4362" s="19"/>
      <c r="D4362" s="20"/>
      <c r="E4362" s="8"/>
      <c r="F4362" s="8"/>
      <c r="H4362" s="9"/>
      <c r="K4362" s="8"/>
      <c r="L4362" s="8"/>
      <c r="M4362" s="8"/>
      <c r="N4362" s="8"/>
      <c r="O4362" s="8"/>
    </row>
    <row r="4363" spans="1:15" ht="14.4" x14ac:dyDescent="0.55000000000000004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55000000000000004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55000000000000004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55000000000000004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55000000000000004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55000000000000004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55000000000000004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55000000000000004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55000000000000004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55000000000000004">
      <c r="A4372" s="6"/>
      <c r="B4372" s="19"/>
      <c r="C4372" s="19"/>
      <c r="D4372" s="20"/>
      <c r="E4372" s="8"/>
      <c r="F4372" s="8"/>
      <c r="H4372" s="9"/>
      <c r="I4372" s="8"/>
      <c r="K4372" s="8"/>
      <c r="L4372" s="8"/>
      <c r="M4372" s="8"/>
      <c r="N4372" s="8"/>
      <c r="O4372" s="8"/>
    </row>
    <row r="4373" spans="1:15" ht="14.4" x14ac:dyDescent="0.55000000000000004">
      <c r="A4373" s="6"/>
      <c r="B4373" s="19"/>
      <c r="C4373" s="19"/>
      <c r="D4373" s="20"/>
      <c r="E4373" s="8"/>
      <c r="F4373" s="8"/>
      <c r="H4373" s="9"/>
      <c r="I4373" s="9"/>
      <c r="K4373" s="8"/>
      <c r="L4373" s="8"/>
      <c r="M4373" s="8"/>
      <c r="N4373" s="8"/>
      <c r="O4373" s="8"/>
    </row>
    <row r="4374" spans="1:15" ht="14.4" x14ac:dyDescent="0.55000000000000004">
      <c r="A4374" s="6"/>
      <c r="B4374" s="19"/>
      <c r="C4374" s="19"/>
      <c r="D4374" s="20"/>
      <c r="E4374" s="8"/>
      <c r="F4374" s="8"/>
      <c r="H4374" s="9"/>
      <c r="I4374" s="9"/>
      <c r="K4374" s="8"/>
      <c r="L4374" s="8"/>
      <c r="M4374" s="8"/>
      <c r="N4374" s="8"/>
      <c r="O4374" s="8"/>
    </row>
    <row r="4375" spans="1:15" ht="14.4" x14ac:dyDescent="0.55000000000000004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55000000000000004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55000000000000004">
      <c r="A4377" s="6"/>
      <c r="B4377" s="19"/>
      <c r="C4377" s="19"/>
      <c r="D4377" s="20"/>
      <c r="E4377" s="8"/>
      <c r="F4377" s="8"/>
      <c r="H4377" s="9"/>
      <c r="K4377" s="8"/>
      <c r="L4377" s="8"/>
      <c r="M4377" s="8"/>
      <c r="N4377" s="8"/>
      <c r="O4377" s="8"/>
    </row>
    <row r="4378" spans="1:15" ht="14.4" x14ac:dyDescent="0.55000000000000004">
      <c r="A4378" s="6"/>
      <c r="B4378" s="19"/>
      <c r="C4378" s="19"/>
      <c r="D4378" s="20"/>
      <c r="E4378" s="8"/>
      <c r="F4378" s="8"/>
      <c r="H4378" s="9"/>
      <c r="I4378" s="8"/>
      <c r="K4378" s="8"/>
      <c r="L4378" s="8"/>
      <c r="M4378" s="8"/>
      <c r="N4378" s="8"/>
      <c r="O4378" s="8"/>
    </row>
    <row r="4379" spans="1:15" ht="14.4" x14ac:dyDescent="0.55000000000000004">
      <c r="A4379" s="6"/>
      <c r="B4379" s="19"/>
      <c r="C4379" s="19"/>
      <c r="D4379" s="20"/>
      <c r="E4379" s="8"/>
      <c r="F4379" s="8"/>
      <c r="H4379" s="9"/>
      <c r="I4379" s="8"/>
      <c r="K4379" s="8"/>
      <c r="L4379" s="8"/>
      <c r="M4379" s="8"/>
      <c r="N4379" s="8"/>
      <c r="O4379" s="8"/>
    </row>
    <row r="4380" spans="1:15" ht="14.4" x14ac:dyDescent="0.55000000000000004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19"/>
      <c r="C4382" s="19"/>
      <c r="D4382" s="20"/>
      <c r="E4382" s="8"/>
      <c r="F4382" s="8"/>
      <c r="H4382" s="9"/>
      <c r="K4382" s="8"/>
      <c r="L4382" s="8"/>
      <c r="M4382" s="8"/>
      <c r="N4382" s="8"/>
      <c r="O4382" s="8"/>
    </row>
    <row r="4383" spans="1:15" ht="14.4" x14ac:dyDescent="0.55000000000000004">
      <c r="A4383" s="6"/>
      <c r="B4383" s="19"/>
      <c r="C4383" s="19"/>
      <c r="D4383" s="20"/>
      <c r="E4383" s="8"/>
      <c r="F4383" s="8"/>
      <c r="H4383" s="9"/>
      <c r="K4383" s="8"/>
      <c r="L4383" s="8"/>
      <c r="M4383" s="8"/>
      <c r="N4383" s="8"/>
      <c r="O4383" s="8"/>
    </row>
    <row r="4384" spans="1:15" ht="14.4" x14ac:dyDescent="0.55000000000000004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55000000000000004">
      <c r="A4385" s="6"/>
      <c r="B4385" s="19"/>
      <c r="C4385" s="19"/>
      <c r="D4385" s="20"/>
      <c r="E4385" s="8"/>
      <c r="F4385" s="8"/>
      <c r="H4385" s="9"/>
      <c r="I4385" s="9"/>
      <c r="K4385" s="8"/>
      <c r="L4385" s="8"/>
      <c r="M4385" s="8"/>
      <c r="N4385" s="8"/>
      <c r="O4385" s="8"/>
    </row>
    <row r="4386" spans="1:15" ht="14.4" x14ac:dyDescent="0.55000000000000004">
      <c r="A4386" s="6"/>
      <c r="B4386" s="19"/>
      <c r="C4386" s="19"/>
      <c r="D4386" s="20"/>
      <c r="E4386" s="8"/>
      <c r="F4386" s="8"/>
      <c r="H4386" s="9"/>
      <c r="I4386" s="9"/>
      <c r="K4386" s="8"/>
      <c r="L4386" s="8"/>
      <c r="M4386" s="8"/>
      <c r="N4386" s="8"/>
      <c r="O4386" s="8"/>
    </row>
    <row r="4387" spans="1:15" ht="14.4" x14ac:dyDescent="0.55000000000000004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55000000000000004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55000000000000004">
      <c r="A4389" s="6"/>
      <c r="B4389" s="19"/>
      <c r="C4389" s="19"/>
      <c r="D4389" s="20"/>
      <c r="E4389" s="8"/>
      <c r="F4389" s="8"/>
      <c r="H4389" s="9"/>
      <c r="K4389" s="8"/>
      <c r="L4389" s="8"/>
      <c r="M4389" s="8"/>
      <c r="N4389" s="8"/>
      <c r="O4389" s="8"/>
    </row>
    <row r="4390" spans="1:15" ht="14.4" x14ac:dyDescent="0.55000000000000004">
      <c r="A4390" s="6"/>
      <c r="B4390" s="19"/>
      <c r="C4390" s="19"/>
      <c r="D4390" s="20"/>
      <c r="E4390" s="8"/>
      <c r="F4390" s="8"/>
      <c r="H4390" s="9"/>
      <c r="K4390" s="8"/>
      <c r="L4390" s="8"/>
      <c r="M4390" s="8"/>
      <c r="N4390" s="8"/>
      <c r="O4390" s="8"/>
    </row>
    <row r="4391" spans="1:15" ht="14.4" x14ac:dyDescent="0.55000000000000004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55000000000000004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55000000000000004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55000000000000004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55000000000000004">
      <c r="A4395" s="6"/>
      <c r="B4395" s="19"/>
      <c r="C4395" s="19"/>
      <c r="D4395" s="20"/>
      <c r="E4395" s="8"/>
      <c r="F4395" s="8"/>
      <c r="H4395" s="9"/>
      <c r="I4395" s="8"/>
      <c r="K4395" s="8"/>
      <c r="L4395" s="8"/>
      <c r="M4395" s="8"/>
      <c r="N4395" s="8"/>
      <c r="O4395" s="8"/>
    </row>
    <row r="4396" spans="1:15" ht="14.4" x14ac:dyDescent="0.55000000000000004">
      <c r="A4396" s="6"/>
      <c r="B4396" s="19"/>
      <c r="C4396" s="19"/>
      <c r="D4396" s="20"/>
      <c r="E4396" s="8"/>
      <c r="F4396" s="8"/>
      <c r="H4396" s="9"/>
      <c r="I4396" s="8"/>
      <c r="K4396" s="8"/>
      <c r="L4396" s="8"/>
      <c r="M4396" s="8"/>
      <c r="N4396" s="8"/>
      <c r="O4396" s="8"/>
    </row>
    <row r="4397" spans="1:15" ht="14.4" x14ac:dyDescent="0.55000000000000004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19"/>
      <c r="C4402" s="19"/>
      <c r="D4402" s="20"/>
      <c r="E4402" s="8"/>
      <c r="F4402" s="8"/>
      <c r="H4402" s="9"/>
      <c r="K4402" s="8"/>
      <c r="L4402" s="8"/>
      <c r="M4402" s="8"/>
      <c r="N4402" s="8"/>
      <c r="O4402" s="8"/>
    </row>
    <row r="4403" spans="1:15" ht="14.4" x14ac:dyDescent="0.55000000000000004">
      <c r="A4403" s="6"/>
      <c r="B4403" s="19"/>
      <c r="C4403" s="19"/>
      <c r="D4403" s="20"/>
      <c r="E4403" s="8"/>
      <c r="F4403" s="8"/>
      <c r="H4403" s="9"/>
      <c r="K4403" s="8"/>
      <c r="L4403" s="8"/>
      <c r="M4403" s="8"/>
      <c r="N4403" s="8"/>
      <c r="O4403" s="8"/>
    </row>
    <row r="4404" spans="1:15" ht="14.4" x14ac:dyDescent="0.55000000000000004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55000000000000004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55000000000000004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55000000000000004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55000000000000004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55000000000000004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55000000000000004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55000000000000004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55000000000000004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55000000000000004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55000000000000004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55000000000000004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55000000000000004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55000000000000004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55000000000000004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55000000000000004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55000000000000004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55000000000000004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55000000000000004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55000000000000004">
      <c r="A4423" s="6"/>
      <c r="B4423" s="19"/>
      <c r="C4423" s="19"/>
      <c r="D4423" s="20"/>
      <c r="E4423" s="8"/>
      <c r="F4423" s="8"/>
      <c r="H4423" s="9"/>
      <c r="I4423" s="8"/>
      <c r="K4423" s="8"/>
      <c r="L4423" s="8"/>
      <c r="M4423" s="8"/>
      <c r="N4423" s="8"/>
      <c r="O4423" s="8"/>
    </row>
    <row r="4424" spans="1:15" ht="14.4" x14ac:dyDescent="0.55000000000000004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55000000000000004">
      <c r="A4425" s="6"/>
      <c r="B4425" s="19"/>
      <c r="C4425" s="19"/>
      <c r="D4425" s="20"/>
      <c r="E4425" s="8"/>
      <c r="F4425" s="8"/>
      <c r="H4425" s="9"/>
      <c r="K4425" s="8"/>
      <c r="L4425" s="8"/>
      <c r="M4425" s="8"/>
      <c r="N4425" s="8"/>
      <c r="O4425" s="8"/>
    </row>
    <row r="4426" spans="1:15" ht="14.4" x14ac:dyDescent="0.55000000000000004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55000000000000004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55000000000000004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55000000000000004">
      <c r="A4429" s="6"/>
      <c r="B4429" s="19"/>
      <c r="C4429" s="19"/>
      <c r="D4429" s="20"/>
      <c r="E4429" s="8"/>
      <c r="F4429" s="8"/>
      <c r="H4429" s="9"/>
      <c r="I4429" s="8"/>
      <c r="K4429" s="8"/>
      <c r="L4429" s="8"/>
      <c r="M4429" s="8"/>
      <c r="N4429" s="8"/>
      <c r="O4429" s="8"/>
    </row>
    <row r="4430" spans="1:15" ht="14.4" x14ac:dyDescent="0.55000000000000004">
      <c r="A4430" s="6"/>
      <c r="B4430" s="19"/>
      <c r="C4430" s="19"/>
      <c r="D4430" s="20"/>
      <c r="E4430" s="8"/>
      <c r="F4430" s="8"/>
      <c r="H4430" s="9"/>
      <c r="I4430" s="8"/>
      <c r="K4430" s="8"/>
      <c r="L4430" s="8"/>
      <c r="M4430" s="8"/>
      <c r="N4430" s="8"/>
      <c r="O4430" s="8"/>
    </row>
    <row r="4431" spans="1:15" ht="14.4" x14ac:dyDescent="0.55000000000000004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19"/>
      <c r="C4435" s="19"/>
      <c r="D4435" s="20"/>
      <c r="E4435" s="8"/>
      <c r="F4435" s="8"/>
      <c r="H4435" s="9"/>
      <c r="K4435" s="8"/>
      <c r="L4435" s="8"/>
      <c r="M4435" s="8"/>
      <c r="N4435" s="8"/>
      <c r="O4435" s="8"/>
    </row>
    <row r="4436" spans="1:15" ht="14.4" x14ac:dyDescent="0.55000000000000004">
      <c r="A4436" s="6"/>
      <c r="B4436" s="19"/>
      <c r="C4436" s="19"/>
      <c r="D4436" s="20"/>
      <c r="E4436" s="8"/>
      <c r="F4436" s="8"/>
      <c r="H4436" s="9"/>
      <c r="K4436" s="8"/>
      <c r="L4436" s="8"/>
      <c r="M4436" s="8"/>
      <c r="N4436" s="8"/>
      <c r="O4436" s="8"/>
    </row>
    <row r="4437" spans="1:15" ht="14.4" x14ac:dyDescent="0.55000000000000004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55000000000000004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55000000000000004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55000000000000004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55000000000000004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55000000000000004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55000000000000004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55000000000000004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55000000000000004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55000000000000004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55000000000000004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55000000000000004">
      <c r="A4448" s="6"/>
      <c r="B4448" s="19"/>
      <c r="C4448" s="19"/>
      <c r="D4448" s="20"/>
      <c r="E4448" s="8"/>
      <c r="F4448" s="8"/>
      <c r="H4448" s="9"/>
      <c r="I4448" s="8"/>
      <c r="K4448" s="8"/>
      <c r="L4448" s="8"/>
      <c r="M4448" s="8"/>
      <c r="N4448" s="8"/>
      <c r="O4448" s="8"/>
    </row>
    <row r="4449" spans="1:15" ht="14.4" x14ac:dyDescent="0.55000000000000004">
      <c r="A4449" s="6"/>
      <c r="B4449" s="19"/>
      <c r="C4449" s="19"/>
      <c r="D4449" s="20"/>
      <c r="E4449" s="8"/>
      <c r="F4449" s="8"/>
      <c r="H4449" s="9"/>
      <c r="I4449" s="8"/>
      <c r="K4449" s="8"/>
      <c r="L4449" s="8"/>
      <c r="M4449" s="8"/>
      <c r="N4449" s="8"/>
      <c r="O4449" s="8"/>
    </row>
    <row r="4450" spans="1:15" ht="14.4" x14ac:dyDescent="0.55000000000000004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19"/>
      <c r="C4452" s="19"/>
      <c r="D4452" s="20"/>
      <c r="E4452" s="8"/>
      <c r="F4452" s="8"/>
      <c r="H4452" s="9"/>
      <c r="K4452" s="8"/>
      <c r="L4452" s="8"/>
      <c r="M4452" s="8"/>
      <c r="N4452" s="8"/>
      <c r="O4452" s="8"/>
    </row>
    <row r="4453" spans="1:15" ht="14.4" x14ac:dyDescent="0.55000000000000004">
      <c r="A4453" s="6"/>
      <c r="B4453" s="19"/>
      <c r="C4453" s="19"/>
      <c r="D4453" s="20"/>
      <c r="E4453" s="8"/>
      <c r="F4453" s="8"/>
      <c r="H4453" s="9"/>
      <c r="K4453" s="8"/>
      <c r="L4453" s="8"/>
      <c r="M4453" s="8"/>
      <c r="N4453" s="8"/>
      <c r="O4453" s="8"/>
    </row>
    <row r="4454" spans="1:15" ht="14.4" x14ac:dyDescent="0.55000000000000004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55000000000000004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55000000000000004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55000000000000004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55000000000000004">
      <c r="A4458" s="6"/>
      <c r="B4458" s="19"/>
      <c r="C4458" s="19"/>
      <c r="D4458" s="20"/>
      <c r="E4458" s="8"/>
      <c r="F4458" s="8"/>
      <c r="H4458" s="9"/>
      <c r="I4458" s="8"/>
      <c r="K4458" s="8"/>
      <c r="L4458" s="8"/>
      <c r="M4458" s="8"/>
      <c r="N4458" s="8"/>
      <c r="O4458" s="8"/>
    </row>
    <row r="4459" spans="1:15" ht="14.4" x14ac:dyDescent="0.55000000000000004">
      <c r="A4459" s="6"/>
      <c r="B4459" s="19"/>
      <c r="C4459" s="19"/>
      <c r="D4459" s="20"/>
      <c r="E4459" s="8"/>
      <c r="F4459" s="8"/>
      <c r="H4459" s="9"/>
      <c r="I4459" s="8"/>
      <c r="K4459" s="8"/>
      <c r="L4459" s="8"/>
      <c r="M4459" s="8"/>
      <c r="N4459" s="8"/>
      <c r="O4459" s="8"/>
    </row>
    <row r="4460" spans="1:15" ht="14.4" x14ac:dyDescent="0.55000000000000004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19"/>
      <c r="C4463" s="19"/>
      <c r="D4463" s="20"/>
      <c r="E4463" s="8"/>
      <c r="F4463" s="8"/>
      <c r="H4463" s="9"/>
      <c r="K4463" s="8"/>
      <c r="L4463" s="8"/>
      <c r="M4463" s="8"/>
      <c r="N4463" s="8"/>
      <c r="O4463" s="8"/>
    </row>
    <row r="4464" spans="1:15" ht="14.4" x14ac:dyDescent="0.55000000000000004">
      <c r="A4464" s="6"/>
      <c r="B4464" s="19"/>
      <c r="C4464" s="19"/>
      <c r="D4464" s="20"/>
      <c r="E4464" s="8"/>
      <c r="F4464" s="8"/>
      <c r="H4464" s="9"/>
      <c r="K4464" s="8"/>
      <c r="L4464" s="8"/>
      <c r="M4464" s="8"/>
      <c r="N4464" s="8"/>
      <c r="O4464" s="8"/>
    </row>
    <row r="4465" spans="1:15" ht="14.4" x14ac:dyDescent="0.55000000000000004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55000000000000004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55000000000000004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55000000000000004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55000000000000004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55000000000000004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55000000000000004">
      <c r="A4471" s="6"/>
      <c r="B4471" s="19"/>
      <c r="C4471" s="19"/>
      <c r="D4471" s="20"/>
      <c r="E4471" s="8"/>
      <c r="F4471" s="8"/>
      <c r="H4471" s="9"/>
      <c r="I4471" s="8"/>
      <c r="K4471" s="8"/>
      <c r="L4471" s="8"/>
      <c r="M4471" s="8"/>
      <c r="N4471" s="8"/>
      <c r="O4471" s="8"/>
    </row>
    <row r="4472" spans="1:15" ht="14.4" x14ac:dyDescent="0.55000000000000004">
      <c r="A4472" s="6"/>
      <c r="B4472" s="19"/>
      <c r="C4472" s="19"/>
      <c r="D4472" s="20"/>
      <c r="E4472" s="8"/>
      <c r="F4472" s="8"/>
      <c r="H4472" s="9"/>
      <c r="I4472" s="8"/>
      <c r="K4472" s="8"/>
      <c r="L4472" s="8"/>
      <c r="M4472" s="8"/>
      <c r="N4472" s="8"/>
      <c r="O4472" s="8"/>
    </row>
    <row r="4473" spans="1:15" ht="14.4" x14ac:dyDescent="0.55000000000000004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19"/>
      <c r="C4475" s="19"/>
      <c r="D4475" s="20"/>
      <c r="E4475" s="8"/>
      <c r="F4475" s="8"/>
      <c r="H4475" s="9"/>
      <c r="K4475" s="8"/>
      <c r="L4475" s="8"/>
      <c r="M4475" s="8"/>
      <c r="N4475" s="8"/>
      <c r="O4475" s="8"/>
    </row>
    <row r="4476" spans="1:15" ht="14.4" x14ac:dyDescent="0.55000000000000004">
      <c r="A4476" s="6"/>
      <c r="B4476" s="19"/>
      <c r="C4476" s="19"/>
      <c r="D4476" s="20"/>
      <c r="E4476" s="8"/>
      <c r="F4476" s="8"/>
      <c r="H4476" s="9"/>
      <c r="K4476" s="8"/>
      <c r="L4476" s="8"/>
      <c r="M4476" s="8"/>
      <c r="N4476" s="8"/>
      <c r="O4476" s="8"/>
    </row>
    <row r="4477" spans="1:15" ht="14.4" x14ac:dyDescent="0.55000000000000004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55000000000000004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55000000000000004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55000000000000004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55000000000000004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55000000000000004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55000000000000004">
      <c r="A4483" s="6"/>
      <c r="B4483" s="19"/>
      <c r="C4483" s="19"/>
      <c r="D4483" s="20"/>
      <c r="E4483" s="8"/>
      <c r="F4483" s="8"/>
      <c r="H4483" s="9"/>
      <c r="I4483" s="8"/>
      <c r="K4483" s="8"/>
      <c r="L4483" s="8"/>
      <c r="M4483" s="8"/>
      <c r="N4483" s="8"/>
      <c r="O4483" s="8"/>
    </row>
    <row r="4484" spans="1:15" ht="14.4" x14ac:dyDescent="0.55000000000000004">
      <c r="A4484" s="6"/>
      <c r="B4484" s="19"/>
      <c r="C4484" s="19"/>
      <c r="D4484" s="20"/>
      <c r="E4484" s="8"/>
      <c r="F4484" s="8"/>
      <c r="H4484" s="9"/>
      <c r="I4484" s="8"/>
      <c r="K4484" s="8"/>
      <c r="L4484" s="8"/>
      <c r="M4484" s="8"/>
      <c r="N4484" s="8"/>
      <c r="O4484" s="8"/>
    </row>
    <row r="4485" spans="1:15" ht="14.4" x14ac:dyDescent="0.55000000000000004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19"/>
      <c r="C4490" s="19"/>
      <c r="D4490" s="20"/>
      <c r="E4490" s="8"/>
      <c r="F4490" s="8"/>
      <c r="H4490" s="9"/>
      <c r="K4490" s="8"/>
      <c r="L4490" s="8"/>
      <c r="M4490" s="8"/>
      <c r="N4490" s="8"/>
      <c r="O4490" s="8"/>
    </row>
    <row r="4491" spans="1:15" ht="14.4" x14ac:dyDescent="0.55000000000000004">
      <c r="A4491" s="6"/>
      <c r="B4491" s="19"/>
      <c r="C4491" s="19"/>
      <c r="D4491" s="20"/>
      <c r="E4491" s="8"/>
      <c r="F4491" s="8"/>
      <c r="H4491" s="9"/>
      <c r="K4491" s="8"/>
      <c r="L4491" s="8"/>
      <c r="M4491" s="8"/>
      <c r="N4491" s="8"/>
      <c r="O4491" s="8"/>
    </row>
    <row r="4492" spans="1:15" ht="14.4" x14ac:dyDescent="0.55000000000000004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55000000000000004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55000000000000004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55000000000000004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55000000000000004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55000000000000004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55000000000000004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55000000000000004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55000000000000004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55000000000000004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55000000000000004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55000000000000004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55000000000000004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55000000000000004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55000000000000004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55000000000000004">
      <c r="A4507" s="6"/>
      <c r="B4507" s="19"/>
      <c r="C4507" s="19"/>
      <c r="D4507" s="20"/>
      <c r="E4507" s="8"/>
      <c r="F4507" s="8"/>
      <c r="H4507" s="9"/>
      <c r="I4507" s="8"/>
      <c r="K4507" s="8"/>
      <c r="L4507" s="8"/>
      <c r="M4507" s="8"/>
      <c r="N4507" s="8"/>
      <c r="O4507" s="8"/>
    </row>
    <row r="4508" spans="1:15" ht="14.4" x14ac:dyDescent="0.55000000000000004">
      <c r="A4508" s="6"/>
      <c r="B4508" s="19"/>
      <c r="C4508" s="19"/>
      <c r="D4508" s="20"/>
      <c r="E4508" s="8"/>
      <c r="F4508" s="8"/>
      <c r="H4508" s="9"/>
      <c r="I4508" s="8"/>
      <c r="K4508" s="8"/>
      <c r="L4508" s="8"/>
      <c r="M4508" s="8"/>
      <c r="N4508" s="8"/>
      <c r="O4508" s="8"/>
    </row>
    <row r="4509" spans="1:15" ht="14.4" x14ac:dyDescent="0.55000000000000004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19"/>
      <c r="C4514" s="19"/>
      <c r="D4514" s="20"/>
      <c r="E4514" s="8"/>
      <c r="F4514" s="8"/>
      <c r="H4514" s="9"/>
      <c r="K4514" s="8"/>
      <c r="L4514" s="8"/>
      <c r="M4514" s="8"/>
      <c r="N4514" s="8"/>
      <c r="O4514" s="8"/>
    </row>
    <row r="4515" spans="1:15" ht="14.4" x14ac:dyDescent="0.55000000000000004">
      <c r="A4515" s="6"/>
      <c r="B4515" s="19"/>
      <c r="C4515" s="19"/>
      <c r="D4515" s="20"/>
      <c r="E4515" s="8"/>
      <c r="F4515" s="8"/>
      <c r="H4515" s="9"/>
      <c r="K4515" s="8"/>
      <c r="L4515" s="8"/>
      <c r="M4515" s="8"/>
      <c r="N4515" s="8"/>
      <c r="O4515" s="8"/>
    </row>
    <row r="4516" spans="1:15" ht="14.4" x14ac:dyDescent="0.55000000000000004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55000000000000004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55000000000000004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55000000000000004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55000000000000004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55000000000000004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55000000000000004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55000000000000004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55000000000000004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55000000000000004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55000000000000004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55000000000000004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55000000000000004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55000000000000004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55000000000000004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55000000000000004">
      <c r="A4531" s="6"/>
      <c r="B4531" s="19"/>
      <c r="C4531" s="19"/>
      <c r="D4531" s="20"/>
      <c r="E4531" s="8"/>
      <c r="F4531" s="8"/>
      <c r="H4531" s="9"/>
      <c r="I4531" s="8"/>
      <c r="K4531" s="8"/>
      <c r="L4531" s="8"/>
      <c r="M4531" s="8"/>
      <c r="N4531" s="8"/>
      <c r="O4531" s="8"/>
    </row>
    <row r="4532" spans="1:15" ht="14.4" x14ac:dyDescent="0.55000000000000004">
      <c r="A4532" s="6"/>
      <c r="B4532" s="19"/>
      <c r="C4532" s="19"/>
      <c r="D4532" s="20"/>
      <c r="E4532" s="8"/>
      <c r="F4532" s="8"/>
      <c r="H4532" s="9"/>
      <c r="I4532" s="8"/>
      <c r="K4532" s="8"/>
      <c r="L4532" s="8"/>
      <c r="M4532" s="8"/>
      <c r="N4532" s="8"/>
      <c r="O4532" s="8"/>
    </row>
    <row r="4533" spans="1:15" ht="14.4" x14ac:dyDescent="0.55000000000000004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19"/>
      <c r="C4535" s="19"/>
      <c r="D4535" s="20"/>
      <c r="E4535" s="8"/>
      <c r="F4535" s="8"/>
      <c r="H4535" s="9"/>
      <c r="K4535" s="8"/>
      <c r="L4535" s="8"/>
      <c r="M4535" s="8"/>
      <c r="N4535" s="8"/>
      <c r="O4535" s="8"/>
    </row>
    <row r="4536" spans="1:15" ht="14.4" x14ac:dyDescent="0.55000000000000004">
      <c r="A4536" s="6"/>
      <c r="B4536" s="19"/>
      <c r="C4536" s="19"/>
      <c r="D4536" s="20"/>
      <c r="E4536" s="8"/>
      <c r="F4536" s="8"/>
      <c r="H4536" s="9"/>
      <c r="K4536" s="8"/>
      <c r="L4536" s="8"/>
      <c r="M4536" s="8"/>
      <c r="N4536" s="8"/>
      <c r="O4536" s="8"/>
    </row>
    <row r="4537" spans="1:15" ht="14.4" x14ac:dyDescent="0.55000000000000004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55000000000000004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55000000000000004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55000000000000004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55000000000000004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55000000000000004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55000000000000004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55000000000000004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55000000000000004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55000000000000004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55000000000000004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55000000000000004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55000000000000004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55000000000000004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55000000000000004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55000000000000004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55000000000000004">
      <c r="A4553" s="6"/>
      <c r="B4553" s="19"/>
      <c r="C4553" s="19"/>
      <c r="D4553" s="20"/>
      <c r="E4553" s="8"/>
      <c r="F4553" s="8"/>
      <c r="H4553" s="9"/>
      <c r="I4553" s="8"/>
      <c r="K4553" s="8"/>
      <c r="L4553" s="8"/>
      <c r="M4553" s="8"/>
      <c r="N4553" s="8"/>
      <c r="O4553" s="8"/>
    </row>
    <row r="4554" spans="1:15" ht="14.4" x14ac:dyDescent="0.55000000000000004">
      <c r="A4554" s="6"/>
      <c r="B4554" s="19"/>
      <c r="C4554" s="19"/>
      <c r="D4554" s="20"/>
      <c r="E4554" s="8"/>
      <c r="F4554" s="8"/>
      <c r="H4554" s="9"/>
      <c r="I4554" s="8"/>
      <c r="K4554" s="8"/>
      <c r="L4554" s="8"/>
      <c r="M4554" s="8"/>
      <c r="N4554" s="8"/>
      <c r="O4554" s="8"/>
    </row>
    <row r="4555" spans="1:15" ht="14.4" x14ac:dyDescent="0.55000000000000004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19"/>
      <c r="C4556" s="19"/>
      <c r="D4556" s="20"/>
      <c r="E4556" s="8"/>
      <c r="F4556" s="8"/>
      <c r="H4556" s="9"/>
      <c r="K4556" s="8"/>
      <c r="L4556" s="8"/>
      <c r="M4556" s="8"/>
      <c r="N4556" s="8"/>
      <c r="O4556" s="8"/>
    </row>
    <row r="4557" spans="1:15" ht="14.4" x14ac:dyDescent="0.55000000000000004">
      <c r="A4557" s="6"/>
      <c r="B4557" s="19"/>
      <c r="C4557" s="19"/>
      <c r="D4557" s="20"/>
      <c r="E4557" s="8"/>
      <c r="F4557" s="8"/>
      <c r="H4557" s="9"/>
      <c r="K4557" s="8"/>
      <c r="L4557" s="8"/>
      <c r="M4557" s="8"/>
      <c r="N4557" s="8"/>
      <c r="O4557" s="8"/>
    </row>
    <row r="4558" spans="1:15" ht="14.4" x14ac:dyDescent="0.55000000000000004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55000000000000004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55000000000000004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55000000000000004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55000000000000004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55000000000000004">
      <c r="A4563" s="6"/>
      <c r="B4563" s="19"/>
      <c r="C4563" s="19"/>
      <c r="D4563" s="20"/>
      <c r="E4563" s="8"/>
      <c r="F4563" s="8"/>
      <c r="H4563" s="9"/>
      <c r="I4563" s="8"/>
      <c r="K4563" s="8"/>
      <c r="L4563" s="8"/>
      <c r="M4563" s="8"/>
      <c r="N4563" s="8"/>
      <c r="O4563" s="8"/>
    </row>
    <row r="4564" spans="1:15" ht="14.4" x14ac:dyDescent="0.55000000000000004">
      <c r="A4564" s="6"/>
      <c r="B4564" s="19"/>
      <c r="C4564" s="19"/>
      <c r="D4564" s="20"/>
      <c r="E4564" s="8"/>
      <c r="F4564" s="8"/>
      <c r="H4564" s="9"/>
      <c r="I4564" s="8"/>
      <c r="K4564" s="8"/>
      <c r="L4564" s="8"/>
      <c r="M4564" s="8"/>
      <c r="N4564" s="8"/>
      <c r="O4564" s="8"/>
    </row>
    <row r="4565" spans="1:15" ht="14.4" x14ac:dyDescent="0.55000000000000004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19"/>
      <c r="C4566" s="19"/>
      <c r="D4566" s="20"/>
      <c r="E4566" s="8"/>
      <c r="F4566" s="8"/>
      <c r="H4566" s="9"/>
      <c r="K4566" s="8"/>
      <c r="L4566" s="8"/>
      <c r="M4566" s="8"/>
      <c r="N4566" s="8"/>
      <c r="O4566" s="8"/>
    </row>
    <row r="4567" spans="1:15" ht="14.4" x14ac:dyDescent="0.55000000000000004">
      <c r="A4567" s="6"/>
      <c r="B4567" s="19"/>
      <c r="C4567" s="19"/>
      <c r="D4567" s="20"/>
      <c r="E4567" s="8"/>
      <c r="F4567" s="8"/>
      <c r="H4567" s="9"/>
      <c r="K4567" s="8"/>
      <c r="L4567" s="8"/>
      <c r="M4567" s="8"/>
      <c r="N4567" s="8"/>
      <c r="O4567" s="8"/>
    </row>
    <row r="4568" spans="1:15" ht="14.4" x14ac:dyDescent="0.55000000000000004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55000000000000004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55000000000000004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55000000000000004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55000000000000004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55000000000000004">
      <c r="A4573" s="6"/>
      <c r="B4573" s="19"/>
      <c r="C4573" s="19"/>
      <c r="D4573" s="20"/>
      <c r="E4573" s="8"/>
      <c r="F4573" s="8"/>
      <c r="H4573" s="9"/>
      <c r="I4573" s="8"/>
      <c r="K4573" s="8"/>
      <c r="L4573" s="8"/>
      <c r="M4573" s="8"/>
      <c r="N4573" s="8"/>
      <c r="O4573" s="8"/>
    </row>
    <row r="4574" spans="1:15" ht="14.4" x14ac:dyDescent="0.55000000000000004">
      <c r="A4574" s="6"/>
      <c r="B4574" s="19"/>
      <c r="C4574" s="19"/>
      <c r="D4574" s="20"/>
      <c r="E4574" s="8"/>
      <c r="F4574" s="8"/>
      <c r="H4574" s="9"/>
      <c r="I4574" s="8"/>
      <c r="K4574" s="8"/>
      <c r="L4574" s="8"/>
      <c r="M4574" s="8"/>
      <c r="N4574" s="8"/>
      <c r="O4574" s="8"/>
    </row>
    <row r="4575" spans="1:15" ht="14.4" x14ac:dyDescent="0.55000000000000004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19"/>
      <c r="C4578" s="19"/>
      <c r="D4578" s="20"/>
      <c r="E4578" s="8"/>
      <c r="F4578" s="8"/>
      <c r="H4578" s="9"/>
      <c r="K4578" s="8"/>
      <c r="L4578" s="8"/>
      <c r="M4578" s="8"/>
      <c r="N4578" s="8"/>
      <c r="O4578" s="8"/>
    </row>
    <row r="4579" spans="1:15" ht="14.4" x14ac:dyDescent="0.55000000000000004">
      <c r="A4579" s="6"/>
      <c r="B4579" s="19"/>
      <c r="C4579" s="19"/>
      <c r="D4579" s="20"/>
      <c r="E4579" s="8"/>
      <c r="F4579" s="8"/>
      <c r="H4579" s="9"/>
      <c r="K4579" s="8"/>
      <c r="L4579" s="8"/>
      <c r="M4579" s="8"/>
      <c r="N4579" s="8"/>
      <c r="O4579" s="8"/>
    </row>
    <row r="4580" spans="1:15" ht="14.4" x14ac:dyDescent="0.55000000000000004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55000000000000004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55000000000000004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55000000000000004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55000000000000004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55000000000000004">
      <c r="A4585" s="6"/>
      <c r="B4585" s="19"/>
      <c r="C4585" s="19"/>
      <c r="D4585" s="20"/>
      <c r="E4585" s="8"/>
      <c r="F4585" s="8"/>
      <c r="H4585" s="9"/>
      <c r="I4585" s="8"/>
      <c r="K4585" s="8"/>
      <c r="L4585" s="8"/>
      <c r="M4585" s="8"/>
      <c r="N4585" s="8"/>
      <c r="O4585" s="8"/>
    </row>
    <row r="4586" spans="1:15" ht="14.4" x14ac:dyDescent="0.55000000000000004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55000000000000004">
      <c r="A4587" s="6"/>
      <c r="B4587" s="19"/>
      <c r="C4587" s="19"/>
      <c r="D4587" s="20"/>
      <c r="E4587" s="8"/>
      <c r="F4587" s="8"/>
      <c r="H4587" s="9"/>
      <c r="K4587" s="8"/>
      <c r="L4587" s="8"/>
      <c r="M4587" s="8"/>
      <c r="N4587" s="8"/>
      <c r="O4587" s="8"/>
    </row>
    <row r="4588" spans="1:15" ht="14.4" x14ac:dyDescent="0.55000000000000004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55000000000000004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55000000000000004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55000000000000004">
      <c r="A4591" s="6"/>
      <c r="B4591" s="19"/>
      <c r="C4591" s="19"/>
      <c r="D4591" s="20"/>
      <c r="E4591" s="8"/>
      <c r="F4591" s="8"/>
      <c r="H4591" s="9"/>
      <c r="I4591" s="8"/>
      <c r="K4591" s="8"/>
      <c r="L4591" s="8"/>
      <c r="M4591" s="8"/>
      <c r="N4591" s="8"/>
      <c r="O4591" s="8"/>
    </row>
    <row r="4592" spans="1:15" ht="14.4" x14ac:dyDescent="0.55000000000000004">
      <c r="A4592" s="6"/>
      <c r="B4592" s="19"/>
      <c r="C4592" s="19"/>
      <c r="D4592" s="20"/>
      <c r="E4592" s="8"/>
      <c r="F4592" s="8"/>
      <c r="H4592" s="9"/>
      <c r="I4592" s="8"/>
      <c r="K4592" s="8"/>
      <c r="L4592" s="8"/>
      <c r="M4592" s="8"/>
      <c r="N4592" s="8"/>
      <c r="O4592" s="8"/>
    </row>
    <row r="4593" spans="1:15" ht="14.4" x14ac:dyDescent="0.55000000000000004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19"/>
      <c r="C4595" s="19"/>
      <c r="D4595" s="20"/>
      <c r="E4595" s="8"/>
      <c r="F4595" s="8"/>
      <c r="H4595" s="9"/>
      <c r="K4595" s="8"/>
      <c r="L4595" s="8"/>
      <c r="M4595" s="8"/>
      <c r="N4595" s="8"/>
      <c r="O4595" s="8"/>
    </row>
    <row r="4596" spans="1:15" ht="14.4" x14ac:dyDescent="0.55000000000000004">
      <c r="A4596" s="6"/>
      <c r="B4596" s="19"/>
      <c r="C4596" s="19"/>
      <c r="D4596" s="20"/>
      <c r="E4596" s="8"/>
      <c r="F4596" s="8"/>
      <c r="H4596" s="9"/>
      <c r="K4596" s="8"/>
      <c r="L4596" s="8"/>
      <c r="M4596" s="8"/>
      <c r="N4596" s="8"/>
      <c r="O4596" s="8"/>
    </row>
    <row r="4597" spans="1:15" ht="14.4" x14ac:dyDescent="0.55000000000000004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55000000000000004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55000000000000004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55000000000000004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55000000000000004">
      <c r="A4601" s="6"/>
      <c r="B4601" s="19"/>
      <c r="C4601" s="19"/>
      <c r="D4601" s="20"/>
      <c r="E4601" s="8"/>
      <c r="F4601" s="8"/>
      <c r="H4601" s="9"/>
      <c r="I4601" s="8"/>
      <c r="K4601" s="8"/>
      <c r="L4601" s="8"/>
      <c r="M4601" s="8"/>
      <c r="N4601" s="8"/>
      <c r="O4601" s="8"/>
    </row>
    <row r="4602" spans="1:15" ht="14.4" x14ac:dyDescent="0.55000000000000004">
      <c r="A4602" s="6"/>
      <c r="B4602" s="19"/>
      <c r="C4602" s="19"/>
      <c r="D4602" s="20"/>
      <c r="E4602" s="8"/>
      <c r="F4602" s="8"/>
      <c r="H4602" s="9"/>
      <c r="I4602" s="8"/>
      <c r="K4602" s="8"/>
      <c r="L4602" s="8"/>
      <c r="M4602" s="8"/>
      <c r="N4602" s="8"/>
      <c r="O4602" s="8"/>
    </row>
    <row r="4603" spans="1:15" ht="14.4" x14ac:dyDescent="0.55000000000000004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19"/>
      <c r="C4607" s="19"/>
      <c r="D4607" s="20"/>
      <c r="E4607" s="8"/>
      <c r="F4607" s="8"/>
      <c r="H4607" s="9"/>
      <c r="K4607" s="8"/>
      <c r="L4607" s="8"/>
      <c r="M4607" s="8"/>
      <c r="N4607" s="8"/>
      <c r="O4607" s="8"/>
    </row>
    <row r="4608" spans="1:15" ht="14.4" x14ac:dyDescent="0.55000000000000004">
      <c r="A4608" s="6"/>
      <c r="B4608" s="19"/>
      <c r="C4608" s="19"/>
      <c r="D4608" s="20"/>
      <c r="E4608" s="8"/>
      <c r="F4608" s="8"/>
      <c r="H4608" s="9"/>
      <c r="K4608" s="8"/>
      <c r="L4608" s="8"/>
      <c r="M4608" s="8"/>
      <c r="N4608" s="8"/>
      <c r="O4608" s="8"/>
    </row>
    <row r="4609" spans="1:15" ht="14.4" x14ac:dyDescent="0.55000000000000004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55000000000000004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55000000000000004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55000000000000004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55000000000000004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55000000000000004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55000000000000004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55000000000000004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55000000000000004">
      <c r="A4617" s="6"/>
      <c r="B4617" s="19"/>
      <c r="C4617" s="19"/>
      <c r="D4617" s="20"/>
      <c r="E4617" s="8"/>
      <c r="F4617" s="8"/>
      <c r="H4617" s="9"/>
      <c r="I4617" s="8"/>
      <c r="K4617" s="8"/>
      <c r="L4617" s="8"/>
      <c r="M4617" s="8"/>
      <c r="N4617" s="8"/>
      <c r="O4617" s="8"/>
    </row>
    <row r="4618" spans="1:15" ht="14.4" x14ac:dyDescent="0.55000000000000004">
      <c r="A4618" s="6"/>
      <c r="B4618" s="19"/>
      <c r="C4618" s="19"/>
      <c r="D4618" s="20"/>
      <c r="E4618" s="8"/>
      <c r="F4618" s="8"/>
      <c r="G4618" s="8"/>
      <c r="H4618" s="9"/>
      <c r="I4618" s="8"/>
      <c r="J4618" s="8"/>
      <c r="K4618" s="8"/>
      <c r="L4618" s="8"/>
      <c r="M4618" s="8"/>
      <c r="N4618" s="8"/>
      <c r="O4618" s="8"/>
    </row>
    <row r="4619" spans="1:15" ht="14.4" x14ac:dyDescent="0.55000000000000004">
      <c r="A4619" s="6"/>
      <c r="B4619" s="19"/>
      <c r="C4619" s="19"/>
      <c r="D4619" s="20"/>
      <c r="E4619" s="8"/>
      <c r="F4619" s="8"/>
      <c r="G4619" s="8"/>
      <c r="H4619" s="9"/>
      <c r="I4619" s="8"/>
      <c r="J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19"/>
      <c r="C4631" s="19"/>
      <c r="D4631" s="20"/>
      <c r="E4631" s="8"/>
      <c r="F4631" s="8"/>
      <c r="H4631" s="9"/>
      <c r="K4631" s="8"/>
      <c r="L4631" s="8"/>
      <c r="M4631" s="8"/>
      <c r="N4631" s="8"/>
      <c r="O4631" s="8"/>
    </row>
    <row r="4632" spans="1:15" ht="14.4" x14ac:dyDescent="0.55000000000000004">
      <c r="A4632" s="6"/>
      <c r="B4632" s="19"/>
      <c r="C4632" s="19"/>
      <c r="D4632" s="20"/>
      <c r="E4632" s="8"/>
      <c r="F4632" s="8"/>
      <c r="H4632" s="9"/>
      <c r="K4632" s="8"/>
      <c r="L4632" s="8"/>
      <c r="M4632" s="8"/>
      <c r="N4632" s="8"/>
      <c r="O4632" s="8"/>
    </row>
    <row r="4633" spans="1:15" ht="14.4" x14ac:dyDescent="0.55000000000000004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55000000000000004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55000000000000004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55000000000000004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55000000000000004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55000000000000004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55000000000000004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55000000000000004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55000000000000004">
      <c r="A4641" s="6"/>
      <c r="B4641" s="19"/>
      <c r="C4641" s="19"/>
      <c r="D4641" s="20"/>
      <c r="E4641" s="8"/>
      <c r="F4641" s="8"/>
      <c r="H4641" s="9"/>
      <c r="I4641" s="8"/>
      <c r="K4641" s="8"/>
      <c r="L4641" s="8"/>
      <c r="M4641" s="8"/>
      <c r="N4641" s="8"/>
      <c r="O4641" s="8"/>
    </row>
    <row r="4642" spans="1:15" ht="14.4" x14ac:dyDescent="0.55000000000000004">
      <c r="A4642" s="6"/>
      <c r="B4642" s="19"/>
      <c r="C4642" s="19"/>
      <c r="D4642" s="20"/>
      <c r="E4642" s="8"/>
      <c r="F4642" s="8"/>
      <c r="H4642" s="9"/>
      <c r="I4642" s="8"/>
      <c r="K4642" s="8"/>
      <c r="L4642" s="8"/>
      <c r="M4642" s="8"/>
      <c r="N4642" s="8"/>
      <c r="O4642" s="8"/>
    </row>
    <row r="4643" spans="1:15" ht="14.4" x14ac:dyDescent="0.55000000000000004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19"/>
      <c r="C4649" s="19"/>
      <c r="D4649" s="20"/>
      <c r="E4649" s="8"/>
      <c r="F4649" s="8"/>
      <c r="H4649" s="9"/>
      <c r="K4649" s="8"/>
      <c r="L4649" s="8"/>
      <c r="M4649" s="8"/>
      <c r="N4649" s="8"/>
      <c r="O4649" s="8"/>
    </row>
    <row r="4650" spans="1:15" ht="14.4" x14ac:dyDescent="0.55000000000000004">
      <c r="A4650" s="6"/>
      <c r="B4650" s="19"/>
      <c r="C4650" s="19"/>
      <c r="D4650" s="20"/>
      <c r="E4650" s="8"/>
      <c r="F4650" s="8"/>
      <c r="H4650" s="9"/>
      <c r="K4650" s="8"/>
      <c r="L4650" s="8"/>
      <c r="M4650" s="8"/>
      <c r="N4650" s="8"/>
      <c r="O4650" s="8"/>
    </row>
    <row r="4651" spans="1:15" ht="14.4" x14ac:dyDescent="0.55000000000000004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55000000000000004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55000000000000004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55000000000000004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55000000000000004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55000000000000004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55000000000000004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55000000000000004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55000000000000004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55000000000000004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55000000000000004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55000000000000004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55000000000000004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55000000000000004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55000000000000004">
      <c r="A4665" s="6"/>
      <c r="B4665" s="19"/>
      <c r="C4665" s="19"/>
      <c r="D4665" s="20"/>
      <c r="E4665" s="8"/>
      <c r="F4665" s="8"/>
      <c r="H4665" s="9"/>
      <c r="I4665" s="8"/>
      <c r="K4665" s="8"/>
      <c r="L4665" s="8"/>
      <c r="M4665" s="8"/>
      <c r="N4665" s="8"/>
      <c r="O4665" s="8"/>
    </row>
    <row r="4666" spans="1:15" ht="14.4" x14ac:dyDescent="0.55000000000000004">
      <c r="A4666" s="6"/>
      <c r="B4666" s="19"/>
      <c r="C4666" s="19"/>
      <c r="D4666" s="20"/>
      <c r="E4666" s="8"/>
      <c r="F4666" s="8"/>
      <c r="H4666" s="9"/>
      <c r="I4666" s="8"/>
      <c r="K4666" s="8"/>
      <c r="L4666" s="8"/>
      <c r="M4666" s="8"/>
      <c r="N4666" s="8"/>
      <c r="O4666" s="8"/>
    </row>
    <row r="4667" spans="1:15" ht="14.4" x14ac:dyDescent="0.55000000000000004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19"/>
      <c r="C4671" s="19"/>
      <c r="D4671" s="20"/>
      <c r="E4671" s="8"/>
      <c r="F4671" s="8"/>
      <c r="H4671" s="9"/>
      <c r="K4671" s="8"/>
      <c r="L4671" s="8"/>
      <c r="M4671" s="8"/>
      <c r="N4671" s="8"/>
      <c r="O4671" s="8"/>
    </row>
    <row r="4672" spans="1:15" ht="14.4" x14ac:dyDescent="0.55000000000000004">
      <c r="A4672" s="6"/>
      <c r="B4672" s="19"/>
      <c r="C4672" s="19"/>
      <c r="D4672" s="20"/>
      <c r="E4672" s="8"/>
      <c r="F4672" s="8"/>
      <c r="H4672" s="9"/>
      <c r="K4672" s="8"/>
      <c r="L4672" s="8"/>
      <c r="M4672" s="8"/>
      <c r="N4672" s="8"/>
      <c r="O4672" s="8"/>
    </row>
    <row r="4673" spans="1:15" ht="14.4" x14ac:dyDescent="0.55000000000000004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55000000000000004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55000000000000004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55000000000000004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55000000000000004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55000000000000004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55000000000000004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55000000000000004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55000000000000004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55000000000000004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55000000000000004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55000000000000004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55000000000000004">
      <c r="A4685" s="6"/>
      <c r="B4685" s="19"/>
      <c r="C4685" s="19"/>
      <c r="D4685" s="20"/>
      <c r="E4685" s="8"/>
      <c r="F4685" s="8"/>
      <c r="H4685" s="9"/>
      <c r="I4685" s="8"/>
      <c r="K4685" s="8"/>
      <c r="L4685" s="8"/>
      <c r="M4685" s="8"/>
      <c r="N4685" s="8"/>
      <c r="O4685" s="8"/>
    </row>
    <row r="4686" spans="1:15" ht="14.4" x14ac:dyDescent="0.55000000000000004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55000000000000004">
      <c r="A4687" s="6"/>
      <c r="B4687" s="19"/>
      <c r="C4687" s="19"/>
      <c r="D4687" s="20"/>
      <c r="E4687" s="8"/>
      <c r="F4687" s="8"/>
      <c r="H4687" s="9"/>
      <c r="K4687" s="8"/>
      <c r="L4687" s="8"/>
      <c r="M4687" s="8"/>
      <c r="N4687" s="8"/>
      <c r="O4687" s="8"/>
    </row>
    <row r="4688" spans="1:15" ht="14.4" x14ac:dyDescent="0.55000000000000004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55000000000000004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55000000000000004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55000000000000004">
      <c r="A4691" s="6"/>
      <c r="B4691" s="19"/>
      <c r="C4691" s="19"/>
      <c r="D4691" s="20"/>
      <c r="E4691" s="8"/>
      <c r="F4691" s="8"/>
      <c r="H4691" s="9"/>
      <c r="I4691" s="8"/>
      <c r="K4691" s="8"/>
      <c r="L4691" s="8"/>
      <c r="M4691" s="8"/>
      <c r="N4691" s="8"/>
      <c r="O4691" s="8"/>
    </row>
    <row r="4692" spans="1:15" ht="14.4" x14ac:dyDescent="0.55000000000000004">
      <c r="A4692" s="6"/>
      <c r="B4692" s="19"/>
      <c r="C4692" s="19"/>
      <c r="D4692" s="20"/>
      <c r="E4692" s="8"/>
      <c r="F4692" s="8"/>
      <c r="H4692" s="9"/>
      <c r="I4692" s="8"/>
      <c r="K4692" s="8"/>
      <c r="L4692" s="8"/>
      <c r="M4692" s="8"/>
      <c r="N4692" s="8"/>
      <c r="O4692" s="8"/>
    </row>
    <row r="4693" spans="1:15" ht="14.4" x14ac:dyDescent="0.55000000000000004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19"/>
      <c r="C4694" s="19"/>
      <c r="D4694" s="20"/>
      <c r="E4694" s="8"/>
      <c r="F4694" s="8"/>
      <c r="H4694" s="9"/>
      <c r="K4694" s="8"/>
      <c r="L4694" s="8"/>
      <c r="M4694" s="8"/>
      <c r="N4694" s="8"/>
      <c r="O4694" s="8"/>
    </row>
    <row r="4695" spans="1:15" ht="14.4" x14ac:dyDescent="0.55000000000000004">
      <c r="A4695" s="6"/>
      <c r="B4695" s="19"/>
      <c r="C4695" s="19"/>
      <c r="D4695" s="20"/>
      <c r="E4695" s="8"/>
      <c r="F4695" s="8"/>
      <c r="H4695" s="9"/>
      <c r="K4695" s="8"/>
      <c r="L4695" s="8"/>
      <c r="M4695" s="8"/>
      <c r="N4695" s="8"/>
      <c r="O4695" s="8"/>
    </row>
    <row r="4696" spans="1:15" ht="14.4" x14ac:dyDescent="0.55000000000000004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55000000000000004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55000000000000004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55000000000000004">
      <c r="A4699" s="6"/>
      <c r="B4699" s="19"/>
      <c r="C4699" s="19"/>
      <c r="D4699" s="20"/>
      <c r="E4699" s="8"/>
      <c r="F4699" s="8"/>
      <c r="H4699" s="9"/>
      <c r="I4699" s="8"/>
      <c r="K4699" s="8"/>
      <c r="L4699" s="8"/>
      <c r="M4699" s="8"/>
      <c r="N4699" s="8"/>
      <c r="O4699" s="8"/>
    </row>
    <row r="4700" spans="1:15" ht="14.4" x14ac:dyDescent="0.55000000000000004">
      <c r="A4700" s="6"/>
      <c r="B4700" s="19"/>
      <c r="C4700" s="19"/>
      <c r="D4700" s="20"/>
      <c r="E4700" s="8"/>
      <c r="F4700" s="8"/>
      <c r="H4700" s="9"/>
      <c r="I4700" s="8"/>
      <c r="K4700" s="8"/>
      <c r="L4700" s="8"/>
      <c r="M4700" s="8"/>
      <c r="N4700" s="8"/>
      <c r="O4700" s="8"/>
    </row>
    <row r="4701" spans="1:15" ht="14.4" x14ac:dyDescent="0.55000000000000004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19"/>
      <c r="C4702" s="19"/>
      <c r="D4702" s="20"/>
      <c r="E4702" s="8"/>
      <c r="F4702" s="8"/>
      <c r="H4702" s="9"/>
      <c r="K4702" s="8"/>
      <c r="L4702" s="8"/>
      <c r="M4702" s="8"/>
      <c r="N4702" s="8"/>
      <c r="O4702" s="8"/>
    </row>
    <row r="4703" spans="1:15" ht="14.4" x14ac:dyDescent="0.55000000000000004">
      <c r="A4703" s="6"/>
      <c r="B4703" s="19"/>
      <c r="C4703" s="19"/>
      <c r="D4703" s="20"/>
      <c r="E4703" s="8"/>
      <c r="F4703" s="8"/>
      <c r="H4703" s="9"/>
      <c r="K4703" s="8"/>
      <c r="L4703" s="8"/>
      <c r="M4703" s="8"/>
      <c r="N4703" s="8"/>
      <c r="O4703" s="8"/>
    </row>
    <row r="4704" spans="1:15" ht="14.4" x14ac:dyDescent="0.55000000000000004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55000000000000004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55000000000000004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55000000000000004">
      <c r="A4707" s="6"/>
      <c r="B4707" s="19"/>
      <c r="C4707" s="19"/>
      <c r="D4707" s="20"/>
      <c r="E4707" s="8"/>
      <c r="F4707" s="8"/>
      <c r="H4707" s="9"/>
      <c r="I4707" s="8"/>
      <c r="K4707" s="8"/>
      <c r="L4707" s="8"/>
      <c r="M4707" s="8"/>
      <c r="N4707" s="8"/>
      <c r="O4707" s="8"/>
    </row>
    <row r="4708" spans="1:15" ht="14.4" x14ac:dyDescent="0.55000000000000004">
      <c r="A4708" s="6"/>
      <c r="B4708" s="19"/>
      <c r="C4708" s="19"/>
      <c r="D4708" s="20"/>
      <c r="E4708" s="8"/>
      <c r="F4708" s="8"/>
      <c r="H4708" s="9"/>
      <c r="I4708" s="8"/>
      <c r="K4708" s="8"/>
      <c r="L4708" s="8"/>
      <c r="M4708" s="8"/>
      <c r="N4708" s="8"/>
      <c r="O4708" s="8"/>
    </row>
    <row r="4709" spans="1:15" ht="14.4" x14ac:dyDescent="0.55000000000000004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19"/>
      <c r="C4710" s="19"/>
      <c r="D4710" s="20"/>
      <c r="E4710" s="8"/>
      <c r="F4710" s="8"/>
      <c r="H4710" s="9"/>
      <c r="K4710" s="8"/>
      <c r="L4710" s="8"/>
      <c r="M4710" s="8"/>
      <c r="N4710" s="8"/>
      <c r="O4710" s="8"/>
    </row>
    <row r="4711" spans="1:15" ht="14.4" x14ac:dyDescent="0.55000000000000004">
      <c r="A4711" s="6"/>
      <c r="B4711" s="19"/>
      <c r="C4711" s="19"/>
      <c r="D4711" s="20"/>
      <c r="E4711" s="8"/>
      <c r="F4711" s="8"/>
      <c r="H4711" s="9"/>
      <c r="K4711" s="8"/>
      <c r="L4711" s="8"/>
      <c r="M4711" s="8"/>
      <c r="N4711" s="8"/>
      <c r="O4711" s="8"/>
    </row>
    <row r="4712" spans="1:15" ht="14.4" x14ac:dyDescent="0.55000000000000004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55000000000000004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55000000000000004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55000000000000004">
      <c r="A4715" s="6"/>
      <c r="B4715" s="19"/>
      <c r="C4715" s="19"/>
      <c r="D4715" s="20"/>
      <c r="E4715" s="8"/>
      <c r="F4715" s="8"/>
      <c r="H4715" s="9"/>
      <c r="I4715" s="8"/>
      <c r="K4715" s="8"/>
      <c r="L4715" s="8"/>
      <c r="M4715" s="8"/>
      <c r="N4715" s="8"/>
      <c r="O4715" s="8"/>
    </row>
    <row r="4716" spans="1:15" ht="14.4" x14ac:dyDescent="0.55000000000000004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55000000000000004">
      <c r="A4717" s="6"/>
      <c r="B4717" s="19"/>
      <c r="C4717" s="19"/>
      <c r="D4717" s="20"/>
      <c r="E4717" s="8"/>
      <c r="F4717" s="8"/>
      <c r="H4717" s="9"/>
      <c r="K4717" s="8"/>
      <c r="L4717" s="8"/>
      <c r="M4717" s="8"/>
      <c r="N4717" s="8"/>
      <c r="O4717" s="8"/>
    </row>
    <row r="4718" spans="1:15" ht="14.4" x14ac:dyDescent="0.55000000000000004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55000000000000004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55000000000000004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55000000000000004">
      <c r="A4721" s="6"/>
      <c r="B4721" s="19"/>
      <c r="C4721" s="19"/>
      <c r="D4721" s="20"/>
      <c r="E4721" s="8"/>
      <c r="F4721" s="8"/>
      <c r="H4721" s="9"/>
      <c r="I4721" s="8"/>
      <c r="K4721" s="8"/>
      <c r="L4721" s="8"/>
      <c r="M4721" s="8"/>
      <c r="N4721" s="8"/>
      <c r="O4721" s="8"/>
    </row>
    <row r="4722" spans="1:15" ht="14.4" x14ac:dyDescent="0.55000000000000004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55000000000000004">
      <c r="A4723" s="6"/>
      <c r="B4723" s="19"/>
      <c r="C4723" s="19"/>
      <c r="D4723" s="20"/>
      <c r="E4723" s="8"/>
      <c r="F4723" s="8"/>
      <c r="H4723" s="9"/>
      <c r="K4723" s="8"/>
      <c r="L4723" s="8"/>
      <c r="M4723" s="8"/>
      <c r="N4723" s="8"/>
      <c r="O4723" s="8"/>
    </row>
    <row r="4724" spans="1:15" ht="14.4" x14ac:dyDescent="0.55000000000000004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55000000000000004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55000000000000004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55000000000000004">
      <c r="A4727" s="6"/>
      <c r="B4727" s="19"/>
      <c r="C4727" s="19"/>
      <c r="D4727" s="20"/>
      <c r="E4727" s="8"/>
      <c r="F4727" s="8"/>
      <c r="H4727" s="9"/>
      <c r="I4727" s="8"/>
      <c r="K4727" s="8"/>
      <c r="L4727" s="8"/>
      <c r="M4727" s="8"/>
      <c r="N4727" s="8"/>
      <c r="O4727" s="8"/>
    </row>
    <row r="4728" spans="1:15" ht="14.4" x14ac:dyDescent="0.55000000000000004">
      <c r="A4728" s="6"/>
      <c r="B4728" s="19"/>
      <c r="C4728" s="19"/>
      <c r="D4728" s="20"/>
      <c r="E4728" s="8"/>
      <c r="F4728" s="8"/>
      <c r="H4728" s="9"/>
      <c r="I4728" s="8"/>
      <c r="K4728" s="8"/>
      <c r="L4728" s="8"/>
      <c r="M4728" s="8"/>
      <c r="N4728" s="8"/>
      <c r="O4728" s="8"/>
    </row>
    <row r="4729" spans="1:15" ht="14.4" x14ac:dyDescent="0.55000000000000004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19"/>
      <c r="C4730" s="19"/>
      <c r="D4730" s="20"/>
      <c r="E4730" s="8"/>
      <c r="F4730" s="8"/>
      <c r="H4730" s="9"/>
      <c r="K4730" s="8"/>
      <c r="L4730" s="8"/>
      <c r="M4730" s="8"/>
      <c r="N4730" s="8"/>
      <c r="O4730" s="8"/>
    </row>
    <row r="4731" spans="1:15" ht="14.4" x14ac:dyDescent="0.55000000000000004">
      <c r="A4731" s="6"/>
      <c r="B4731" s="19"/>
      <c r="C4731" s="19"/>
      <c r="D4731" s="20"/>
      <c r="E4731" s="8"/>
      <c r="F4731" s="8"/>
      <c r="H4731" s="9"/>
      <c r="K4731" s="8"/>
      <c r="L4731" s="8"/>
      <c r="M4731" s="8"/>
      <c r="N4731" s="8"/>
      <c r="O4731" s="8"/>
    </row>
    <row r="4732" spans="1:15" ht="14.4" x14ac:dyDescent="0.55000000000000004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55000000000000004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55000000000000004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55000000000000004">
      <c r="A4735" s="6"/>
      <c r="B4735" s="19"/>
      <c r="C4735" s="19"/>
      <c r="D4735" s="20"/>
      <c r="E4735" s="8"/>
      <c r="F4735" s="8"/>
      <c r="H4735" s="9"/>
      <c r="I4735" s="8"/>
      <c r="K4735" s="8"/>
      <c r="L4735" s="8"/>
      <c r="M4735" s="8"/>
      <c r="N4735" s="8"/>
      <c r="O4735" s="8"/>
    </row>
    <row r="4736" spans="1:15" ht="14.4" x14ac:dyDescent="0.55000000000000004">
      <c r="A4736" s="6"/>
      <c r="B4736" s="19"/>
      <c r="C4736" s="19"/>
      <c r="D4736" s="20"/>
      <c r="E4736" s="8"/>
      <c r="F4736" s="8"/>
      <c r="H4736" s="9"/>
      <c r="I4736" s="8"/>
      <c r="K4736" s="8"/>
      <c r="L4736" s="8"/>
      <c r="M4736" s="8"/>
      <c r="N4736" s="8"/>
      <c r="O4736" s="8"/>
    </row>
    <row r="4737" spans="1:15" ht="14.4" x14ac:dyDescent="0.55000000000000004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55000000000000004">
      <c r="A4738" s="11"/>
      <c r="B4738" s="19"/>
      <c r="C4738" s="19"/>
      <c r="D4738" s="16"/>
      <c r="E4738" s="8"/>
      <c r="F4738" s="17"/>
      <c r="G4738" s="17"/>
      <c r="H4738" s="9"/>
      <c r="I4738" s="17"/>
      <c r="J4738" s="17"/>
      <c r="K4738" s="8"/>
      <c r="L4738" s="8"/>
      <c r="M4738" s="8"/>
      <c r="N4738" s="8"/>
      <c r="O4738" s="8"/>
    </row>
    <row r="4739" spans="1:15" ht="14.4" x14ac:dyDescent="0.55000000000000004">
      <c r="A4739" s="11"/>
      <c r="B4739" s="19"/>
      <c r="C4739" s="19"/>
      <c r="D4739" s="16"/>
      <c r="E4739" s="8"/>
      <c r="F4739" s="17"/>
      <c r="G4739" s="17"/>
      <c r="H4739" s="9"/>
      <c r="I4739" s="17"/>
      <c r="J4739" s="17"/>
      <c r="K4739" s="8"/>
      <c r="L4739" s="8"/>
      <c r="M4739" s="8"/>
      <c r="N4739" s="8"/>
      <c r="O4739" s="8"/>
    </row>
    <row r="4740" spans="1:15" ht="14.4" x14ac:dyDescent="0.55000000000000004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55000000000000004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55000000000000004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55000000000000004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55000000000000004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55000000000000004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55000000000000004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55000000000000004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55000000000000004">
      <c r="A4748" s="6"/>
      <c r="B4748" s="19"/>
      <c r="C4748" s="19"/>
      <c r="D4748" s="20"/>
      <c r="E4748" s="8"/>
      <c r="F4748" s="8"/>
      <c r="H4748" s="9"/>
      <c r="I4748" s="8"/>
      <c r="K4748" s="8"/>
      <c r="L4748" s="8"/>
      <c r="M4748" s="8"/>
      <c r="N4748" s="8"/>
      <c r="O4748" s="8"/>
    </row>
    <row r="4749" spans="1:15" ht="14.4" x14ac:dyDescent="0.55000000000000004">
      <c r="A4749" s="6"/>
      <c r="B4749" s="19"/>
      <c r="C4749" s="19"/>
      <c r="D4749" s="20"/>
      <c r="E4749" s="8"/>
      <c r="F4749" s="8"/>
      <c r="H4749" s="9"/>
      <c r="I4749" s="8"/>
      <c r="K4749" s="8"/>
      <c r="L4749" s="8"/>
      <c r="M4749" s="8"/>
      <c r="N4749" s="8"/>
      <c r="O4749" s="8"/>
    </row>
    <row r="4750" spans="1:15" ht="14.4" x14ac:dyDescent="0.55000000000000004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55000000000000004">
      <c r="A4754" s="11"/>
      <c r="B4754" s="19"/>
      <c r="C4754" s="19"/>
      <c r="D4754" s="16"/>
      <c r="E4754" s="8"/>
      <c r="F4754" s="17"/>
      <c r="G4754" s="17"/>
      <c r="H4754" s="9"/>
      <c r="I4754" s="17"/>
      <c r="J4754" s="17"/>
      <c r="K4754" s="8"/>
      <c r="L4754" s="8"/>
      <c r="M4754" s="8"/>
      <c r="N4754" s="8"/>
      <c r="O4754" s="8"/>
    </row>
    <row r="4755" spans="1:15" ht="14.4" x14ac:dyDescent="0.55000000000000004">
      <c r="A4755" s="11"/>
      <c r="B4755" s="19"/>
      <c r="C4755" s="19"/>
      <c r="D4755" s="16"/>
      <c r="E4755" s="8"/>
      <c r="F4755" s="17"/>
      <c r="G4755" s="17"/>
      <c r="H4755" s="9"/>
      <c r="I4755" s="17"/>
      <c r="J4755" s="17"/>
      <c r="K4755" s="8"/>
      <c r="L4755" s="8"/>
      <c r="M4755" s="8"/>
      <c r="N4755" s="8"/>
      <c r="O4755" s="8"/>
    </row>
    <row r="4756" spans="1:15" ht="14.4" x14ac:dyDescent="0.55000000000000004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55000000000000004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55000000000000004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55000000000000004">
      <c r="A4759" s="6"/>
      <c r="B4759" s="19"/>
      <c r="C4759" s="19"/>
      <c r="D4759" s="20"/>
      <c r="E4759" s="8"/>
      <c r="F4759" s="8"/>
      <c r="H4759" s="9"/>
      <c r="I4759" s="8"/>
      <c r="K4759" s="8"/>
      <c r="L4759" s="8"/>
      <c r="M4759" s="8"/>
      <c r="N4759" s="8"/>
      <c r="O4759" s="8"/>
    </row>
    <row r="4760" spans="1:15" ht="14.4" x14ac:dyDescent="0.55000000000000004">
      <c r="A4760" s="6"/>
      <c r="B4760" s="19"/>
      <c r="C4760" s="19"/>
      <c r="D4760" s="20"/>
      <c r="E4760" s="8"/>
      <c r="F4760" s="8"/>
      <c r="H4760" s="9"/>
      <c r="I4760" s="8"/>
      <c r="K4760" s="8"/>
      <c r="L4760" s="8"/>
      <c r="M4760" s="8"/>
      <c r="N4760" s="8"/>
      <c r="O4760" s="8"/>
    </row>
    <row r="4761" spans="1:15" ht="14.4" x14ac:dyDescent="0.55000000000000004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55000000000000004">
      <c r="A4762" s="11"/>
      <c r="B4762" s="19"/>
      <c r="C4762" s="19"/>
      <c r="D4762" s="16"/>
      <c r="E4762" s="8"/>
      <c r="F4762" s="17"/>
      <c r="G4762" s="17"/>
      <c r="H4762" s="9"/>
      <c r="I4762" s="17"/>
      <c r="J4762" s="17"/>
      <c r="K4762" s="8"/>
      <c r="L4762" s="8"/>
      <c r="M4762" s="8"/>
      <c r="N4762" s="8"/>
      <c r="O4762" s="8"/>
    </row>
    <row r="4763" spans="1:15" ht="14.4" x14ac:dyDescent="0.55000000000000004">
      <c r="A4763" s="11"/>
      <c r="B4763" s="19"/>
      <c r="C4763" s="19"/>
      <c r="D4763" s="16"/>
      <c r="E4763" s="8"/>
      <c r="F4763" s="17"/>
      <c r="G4763" s="17"/>
      <c r="H4763" s="9"/>
      <c r="I4763" s="17"/>
      <c r="J4763" s="17"/>
      <c r="K4763" s="8"/>
      <c r="L4763" s="8"/>
      <c r="M4763" s="8"/>
      <c r="N4763" s="8"/>
      <c r="O4763" s="8"/>
    </row>
    <row r="4764" spans="1:15" ht="14.4" x14ac:dyDescent="0.55000000000000004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55000000000000004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55000000000000004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55000000000000004">
      <c r="A4767" s="6"/>
      <c r="B4767" s="19"/>
      <c r="C4767" s="19"/>
      <c r="D4767" s="20"/>
      <c r="E4767" s="8"/>
      <c r="F4767" s="8"/>
      <c r="H4767" s="9"/>
      <c r="I4767" s="8"/>
      <c r="K4767" s="8"/>
      <c r="L4767" s="8"/>
      <c r="M4767" s="8"/>
      <c r="N4767" s="8"/>
      <c r="O4767" s="8"/>
    </row>
    <row r="4768" spans="1:15" ht="14.4" x14ac:dyDescent="0.55000000000000004">
      <c r="A4768" s="6"/>
      <c r="B4768" s="19"/>
      <c r="C4768" s="19"/>
      <c r="D4768" s="20"/>
      <c r="E4768" s="8"/>
      <c r="F4768" s="8"/>
      <c r="H4768" s="9"/>
      <c r="I4768" s="8"/>
      <c r="K4768" s="8"/>
      <c r="L4768" s="8"/>
      <c r="M4768" s="8"/>
      <c r="N4768" s="8"/>
      <c r="O4768" s="8"/>
    </row>
    <row r="4769" spans="1:15" ht="14.4" x14ac:dyDescent="0.55000000000000004">
      <c r="A4769" s="6"/>
      <c r="B4769" s="19"/>
      <c r="C4769" s="19"/>
      <c r="D4769" s="20"/>
      <c r="E4769" s="8"/>
      <c r="F4769" s="8"/>
      <c r="H4769" s="9"/>
      <c r="K4769" s="8"/>
      <c r="L4769" s="8"/>
      <c r="M4769" s="8"/>
      <c r="N4769" s="8"/>
      <c r="O4769" s="8"/>
    </row>
    <row r="4770" spans="1:15" ht="14.4" x14ac:dyDescent="0.55000000000000004">
      <c r="A4770" s="6"/>
      <c r="B4770" s="19"/>
      <c r="C4770" s="19"/>
      <c r="D4770" s="20"/>
      <c r="E4770" s="8"/>
      <c r="F4770" s="8"/>
      <c r="H4770" s="9"/>
      <c r="K4770" s="8"/>
      <c r="L4770" s="8"/>
      <c r="M4770" s="8"/>
      <c r="N4770" s="8"/>
      <c r="O4770" s="8"/>
    </row>
    <row r="4771" spans="1:15" ht="14.4" x14ac:dyDescent="0.55000000000000004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55000000000000004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55000000000000004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55000000000000004">
      <c r="A4774" s="6"/>
      <c r="B4774" s="19"/>
      <c r="C4774" s="19"/>
      <c r="D4774" s="20"/>
      <c r="E4774" s="8"/>
      <c r="F4774" s="8"/>
      <c r="H4774" s="9"/>
      <c r="I4774" s="8"/>
      <c r="K4774" s="8"/>
      <c r="L4774" s="8"/>
      <c r="M4774" s="8"/>
      <c r="N4774" s="8"/>
      <c r="O4774" s="8"/>
    </row>
    <row r="4775" spans="1:15" ht="14.4" x14ac:dyDescent="0.55000000000000004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55000000000000004">
      <c r="A4776" s="6"/>
      <c r="B4776" s="19"/>
      <c r="C4776" s="19"/>
      <c r="D4776" s="20"/>
      <c r="E4776" s="8"/>
      <c r="F4776" s="8"/>
      <c r="H4776" s="9"/>
      <c r="K4776" s="8"/>
      <c r="L4776" s="8"/>
      <c r="M4776" s="8"/>
      <c r="N4776" s="8"/>
      <c r="O4776" s="8"/>
    </row>
    <row r="4777" spans="1:15" ht="14.4" x14ac:dyDescent="0.55000000000000004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55000000000000004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55000000000000004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55000000000000004">
      <c r="A4780" s="6"/>
      <c r="B4780" s="19"/>
      <c r="C4780" s="19"/>
      <c r="D4780" s="20"/>
      <c r="E4780" s="8"/>
      <c r="F4780" s="8"/>
      <c r="H4780" s="9"/>
      <c r="I4780" s="8"/>
      <c r="K4780" s="8"/>
      <c r="L4780" s="8"/>
      <c r="M4780" s="8"/>
      <c r="N4780" s="8"/>
      <c r="O4780" s="8"/>
    </row>
    <row r="4781" spans="1:15" ht="14.4" x14ac:dyDescent="0.55000000000000004">
      <c r="A4781" s="6"/>
      <c r="B4781" s="19"/>
      <c r="C4781" s="19"/>
      <c r="D4781" s="20"/>
      <c r="E4781" s="8"/>
      <c r="F4781" s="8"/>
      <c r="H4781" s="9"/>
      <c r="I4781" s="8"/>
      <c r="K4781" s="8"/>
      <c r="L4781" s="8"/>
      <c r="M4781" s="8"/>
      <c r="N4781" s="8"/>
      <c r="O4781" s="8"/>
    </row>
    <row r="4782" spans="1:15" ht="14.4" x14ac:dyDescent="0.55000000000000004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19"/>
      <c r="C4784" s="19"/>
      <c r="D4784" s="20"/>
      <c r="E4784" s="8"/>
      <c r="F4784" s="8"/>
      <c r="H4784" s="9"/>
      <c r="K4784" s="8"/>
      <c r="L4784" s="8"/>
      <c r="M4784" s="8"/>
      <c r="N4784" s="8"/>
      <c r="O4784" s="8"/>
    </row>
    <row r="4785" spans="1:15" ht="14.4" x14ac:dyDescent="0.55000000000000004">
      <c r="A4785" s="6"/>
      <c r="B4785" s="19"/>
      <c r="C4785" s="19"/>
      <c r="D4785" s="20"/>
      <c r="E4785" s="8"/>
      <c r="F4785" s="8"/>
      <c r="H4785" s="9"/>
      <c r="K4785" s="8"/>
      <c r="L4785" s="8"/>
      <c r="M4785" s="8"/>
      <c r="N4785" s="8"/>
      <c r="O4785" s="8"/>
    </row>
    <row r="4786" spans="1:15" ht="14.4" x14ac:dyDescent="0.55000000000000004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55000000000000004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55000000000000004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55000000000000004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55000000000000004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55000000000000004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55000000000000004">
      <c r="A4792" s="6"/>
      <c r="B4792" s="19"/>
      <c r="C4792" s="19"/>
      <c r="D4792" s="20"/>
      <c r="E4792" s="8"/>
      <c r="F4792" s="8"/>
      <c r="H4792" s="9"/>
      <c r="I4792" s="8"/>
      <c r="K4792" s="8"/>
      <c r="L4792" s="8"/>
      <c r="M4792" s="8"/>
      <c r="N4792" s="8"/>
      <c r="O4792" s="8"/>
    </row>
    <row r="4793" spans="1:15" ht="14.4" x14ac:dyDescent="0.55000000000000004">
      <c r="A4793" s="6"/>
      <c r="B4793" s="19"/>
      <c r="C4793" s="19"/>
      <c r="D4793" s="20"/>
      <c r="E4793" s="8"/>
      <c r="F4793" s="8"/>
      <c r="H4793" s="9"/>
      <c r="I4793" s="8"/>
      <c r="K4793" s="8"/>
      <c r="L4793" s="8"/>
      <c r="M4793" s="8"/>
      <c r="N4793" s="8"/>
      <c r="O4793" s="8"/>
    </row>
    <row r="4794" spans="1:15" ht="14.4" x14ac:dyDescent="0.55000000000000004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19"/>
      <c r="C4799" s="19"/>
      <c r="D4799" s="20"/>
      <c r="E4799" s="8"/>
      <c r="F4799" s="8"/>
      <c r="H4799" s="9"/>
      <c r="K4799" s="8"/>
      <c r="L4799" s="8"/>
      <c r="M4799" s="8"/>
      <c r="N4799" s="8"/>
      <c r="O4799" s="8"/>
    </row>
    <row r="4800" spans="1:15" ht="14.4" x14ac:dyDescent="0.55000000000000004">
      <c r="A4800" s="6"/>
      <c r="B4800" s="19"/>
      <c r="C4800" s="19"/>
      <c r="D4800" s="20"/>
      <c r="E4800" s="8"/>
      <c r="F4800" s="8"/>
      <c r="H4800" s="9"/>
      <c r="K4800" s="8"/>
      <c r="L4800" s="8"/>
      <c r="M4800" s="8"/>
      <c r="N4800" s="8"/>
      <c r="O4800" s="8"/>
    </row>
    <row r="4801" spans="1:15" ht="14.4" x14ac:dyDescent="0.55000000000000004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55000000000000004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55000000000000004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55000000000000004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55000000000000004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55000000000000004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55000000000000004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55000000000000004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55000000000000004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55000000000000004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55000000000000004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55000000000000004">
      <c r="A4812" s="6"/>
      <c r="B4812" s="19"/>
      <c r="C4812" s="19"/>
      <c r="D4812" s="20"/>
      <c r="E4812" s="8"/>
      <c r="F4812" s="8"/>
      <c r="H4812" s="9"/>
      <c r="I4812" s="8"/>
      <c r="K4812" s="8"/>
      <c r="L4812" s="8"/>
      <c r="M4812" s="8"/>
      <c r="N4812" s="8"/>
      <c r="O4812" s="8"/>
    </row>
    <row r="4813" spans="1:15" ht="14.4" x14ac:dyDescent="0.55000000000000004">
      <c r="A4813" s="6"/>
      <c r="B4813" s="19"/>
      <c r="C4813" s="19"/>
      <c r="D4813" s="20"/>
      <c r="E4813" s="8"/>
      <c r="F4813" s="8"/>
      <c r="H4813" s="9"/>
      <c r="I4813" s="8"/>
      <c r="K4813" s="8"/>
      <c r="L4813" s="8"/>
      <c r="M4813" s="8"/>
      <c r="N4813" s="8"/>
      <c r="O4813" s="8"/>
    </row>
    <row r="4814" spans="1:15" ht="14.4" x14ac:dyDescent="0.55000000000000004">
      <c r="A4814" s="6"/>
      <c r="B4814" s="19"/>
      <c r="C4814" s="19"/>
      <c r="D4814" s="20"/>
      <c r="E4814" s="8"/>
      <c r="F4814" s="8"/>
      <c r="H4814" s="9"/>
      <c r="K4814" s="8"/>
      <c r="L4814" s="8"/>
      <c r="M4814" s="8"/>
      <c r="N4814" s="8"/>
      <c r="O4814" s="8"/>
    </row>
    <row r="4815" spans="1:15" ht="14.4" x14ac:dyDescent="0.55000000000000004">
      <c r="A4815" s="6"/>
      <c r="B4815" s="19"/>
      <c r="C4815" s="19"/>
      <c r="D4815" s="20"/>
      <c r="E4815" s="8"/>
      <c r="F4815" s="8"/>
      <c r="H4815" s="9"/>
      <c r="K4815" s="8"/>
      <c r="L4815" s="8"/>
      <c r="M4815" s="8"/>
      <c r="N4815" s="8"/>
      <c r="O4815" s="8"/>
    </row>
    <row r="4816" spans="1:15" ht="14.4" x14ac:dyDescent="0.55000000000000004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55000000000000004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55000000000000004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55000000000000004">
      <c r="A4819" s="6"/>
      <c r="B4819" s="19"/>
      <c r="C4819" s="19"/>
      <c r="D4819" s="20"/>
      <c r="E4819" s="8"/>
      <c r="F4819" s="8"/>
      <c r="H4819" s="9"/>
      <c r="I4819" s="8"/>
      <c r="K4819" s="8"/>
      <c r="L4819" s="8"/>
      <c r="M4819" s="8"/>
      <c r="N4819" s="8"/>
      <c r="O4819" s="8"/>
    </row>
    <row r="4820" spans="1:15" ht="14.4" x14ac:dyDescent="0.55000000000000004">
      <c r="A4820" s="6"/>
      <c r="B4820" s="19"/>
      <c r="C4820" s="19"/>
      <c r="D4820" s="20"/>
      <c r="E4820" s="8"/>
      <c r="F4820" s="8"/>
      <c r="H4820" s="9"/>
      <c r="I4820" s="8"/>
      <c r="K4820" s="8"/>
      <c r="L4820" s="8"/>
      <c r="M4820" s="8"/>
      <c r="N4820" s="8"/>
      <c r="O4820" s="8"/>
    </row>
    <row r="4821" spans="1:15" ht="14.4" x14ac:dyDescent="0.55000000000000004">
      <c r="A4821" s="6"/>
      <c r="B4821" s="19"/>
      <c r="C4821" s="19"/>
      <c r="D4821" s="20"/>
      <c r="E4821" s="8"/>
      <c r="F4821" s="8"/>
      <c r="G4821" s="8"/>
      <c r="H4821" s="9"/>
      <c r="I4821" s="8"/>
      <c r="J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19"/>
      <c r="C4822" s="19"/>
      <c r="D4822" s="20"/>
      <c r="E4822" s="8"/>
      <c r="F4822" s="8"/>
      <c r="G4822" s="8"/>
      <c r="H4822" s="9"/>
      <c r="I4822" s="8"/>
      <c r="J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19"/>
      <c r="C4828" s="19"/>
      <c r="D4828" s="20"/>
      <c r="E4828" s="8"/>
      <c r="F4828" s="8"/>
      <c r="G4828" s="8"/>
      <c r="H4828" s="9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19"/>
      <c r="C4829" s="19"/>
      <c r="D4829" s="20"/>
      <c r="E4829" s="8"/>
      <c r="F4829" s="8"/>
      <c r="G4829" s="8"/>
      <c r="H4829" s="9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19"/>
      <c r="C4833" s="19"/>
      <c r="D4833" s="20"/>
      <c r="E4833" s="8"/>
      <c r="F4833" s="8"/>
      <c r="G4833" s="8"/>
      <c r="H4833" s="9"/>
      <c r="I4833" s="8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19"/>
      <c r="C4834" s="19"/>
      <c r="D4834" s="20"/>
      <c r="E4834" s="8"/>
      <c r="F4834" s="8"/>
      <c r="G4834" s="8"/>
      <c r="H4834" s="9"/>
      <c r="I4834" s="8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19"/>
      <c r="C4835" s="19"/>
      <c r="D4835" s="20"/>
      <c r="E4835" s="8"/>
      <c r="F4835" s="8"/>
      <c r="H4835" s="9"/>
      <c r="K4835" s="8"/>
      <c r="L4835" s="8"/>
      <c r="M4835" s="8"/>
      <c r="N4835" s="8"/>
      <c r="O4835" s="8"/>
    </row>
    <row r="4836" spans="1:15" ht="14.4" x14ac:dyDescent="0.55000000000000004">
      <c r="A4836" s="6"/>
      <c r="B4836" s="19"/>
      <c r="C4836" s="19"/>
      <c r="D4836" s="20"/>
      <c r="E4836" s="8"/>
      <c r="F4836" s="8"/>
      <c r="H4836" s="9"/>
      <c r="K4836" s="8"/>
      <c r="L4836" s="8"/>
      <c r="M4836" s="8"/>
      <c r="N4836" s="8"/>
      <c r="O4836" s="8"/>
    </row>
    <row r="4837" spans="1:15" ht="14.4" x14ac:dyDescent="0.55000000000000004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55000000000000004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55000000000000004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55000000000000004">
      <c r="A4840" s="6"/>
      <c r="B4840" s="19"/>
      <c r="C4840" s="19"/>
      <c r="D4840" s="20"/>
      <c r="E4840" s="8"/>
      <c r="F4840" s="8"/>
      <c r="H4840" s="9"/>
      <c r="I4840" s="8"/>
      <c r="K4840" s="8"/>
      <c r="L4840" s="8"/>
      <c r="M4840" s="8"/>
      <c r="N4840" s="8"/>
      <c r="O4840" s="8"/>
    </row>
    <row r="4841" spans="1:15" ht="14.4" x14ac:dyDescent="0.55000000000000004">
      <c r="A4841" s="6"/>
      <c r="B4841" s="19"/>
      <c r="C4841" s="19"/>
      <c r="D4841" s="20"/>
      <c r="E4841" s="8"/>
      <c r="F4841" s="8"/>
      <c r="G4841" s="8"/>
      <c r="H4841" s="9"/>
      <c r="I4841" s="8"/>
      <c r="J4841" s="8"/>
      <c r="K4841" s="8"/>
      <c r="L4841" s="8"/>
      <c r="M4841" s="8"/>
      <c r="N4841" s="8"/>
      <c r="O4841" s="8"/>
    </row>
    <row r="4842" spans="1:15" ht="14.4" x14ac:dyDescent="0.55000000000000004">
      <c r="A4842" s="6"/>
      <c r="B4842" s="19"/>
      <c r="C4842" s="19"/>
      <c r="D4842" s="20"/>
      <c r="E4842" s="8"/>
      <c r="F4842" s="8"/>
      <c r="G4842" s="8"/>
      <c r="H4842" s="9"/>
      <c r="I4842" s="8"/>
      <c r="J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19"/>
      <c r="C4850" s="19"/>
      <c r="D4850" s="20"/>
      <c r="E4850" s="8"/>
      <c r="F4850" s="8"/>
      <c r="G4850" s="8"/>
      <c r="H4850" s="9"/>
      <c r="I4850" s="17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19"/>
      <c r="C4851" s="19"/>
      <c r="D4851" s="20"/>
      <c r="E4851" s="8"/>
      <c r="F4851" s="8"/>
      <c r="G4851" s="8"/>
      <c r="H4851" s="9"/>
      <c r="I4851" s="17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55000000000000004">
      <c r="A4856" s="11"/>
      <c r="B4856" s="19"/>
      <c r="C4856" s="19"/>
      <c r="D4856" s="16"/>
      <c r="E4856" s="8"/>
      <c r="F4856" s="17"/>
      <c r="G4856" s="17"/>
      <c r="H4856" s="9"/>
      <c r="I4856" s="15"/>
      <c r="J4856" s="17"/>
      <c r="K4856" s="8"/>
      <c r="L4856" s="8"/>
      <c r="M4856" s="8"/>
      <c r="N4856" s="8"/>
      <c r="O4856" s="8"/>
    </row>
    <row r="4857" spans="1:15" ht="14.4" x14ac:dyDescent="0.55000000000000004">
      <c r="A4857" s="11"/>
      <c r="B4857" s="19"/>
      <c r="C4857" s="19"/>
      <c r="D4857" s="16"/>
      <c r="E4857" s="8"/>
      <c r="F4857" s="17"/>
      <c r="G4857" s="17"/>
      <c r="H4857" s="9"/>
      <c r="I4857" s="17"/>
      <c r="J4857" s="17"/>
      <c r="K4857" s="8"/>
      <c r="L4857" s="8"/>
      <c r="M4857" s="8"/>
      <c r="N4857" s="8"/>
      <c r="O4857" s="8"/>
    </row>
    <row r="4858" spans="1:15" ht="14.4" x14ac:dyDescent="0.55000000000000004">
      <c r="A4858" s="11"/>
      <c r="B4858" s="19"/>
      <c r="C4858" s="19"/>
      <c r="D4858" s="16"/>
      <c r="E4858" s="8"/>
      <c r="F4858" s="17"/>
      <c r="G4858" s="17"/>
      <c r="H4858" s="9"/>
      <c r="I4858" s="17"/>
      <c r="J4858" s="17"/>
      <c r="K4858" s="8"/>
      <c r="L4858" s="8"/>
      <c r="M4858" s="8"/>
      <c r="N4858" s="8"/>
      <c r="O4858" s="8"/>
    </row>
    <row r="4859" spans="1:15" ht="14.4" x14ac:dyDescent="0.55000000000000004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55000000000000004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55000000000000004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55000000000000004">
      <c r="A4862" s="11"/>
      <c r="B4862" s="19"/>
      <c r="C4862" s="19"/>
      <c r="D4862" s="16"/>
      <c r="E4862" s="8"/>
      <c r="F4862" s="17"/>
      <c r="G4862" s="17"/>
      <c r="H4862" s="9"/>
      <c r="I4862" s="15"/>
      <c r="J4862" s="17"/>
      <c r="K4862" s="8"/>
      <c r="L4862" s="8"/>
      <c r="M4862" s="8"/>
      <c r="N4862" s="8"/>
      <c r="O4862" s="8"/>
    </row>
    <row r="4863" spans="1:15" ht="14.4" x14ac:dyDescent="0.55000000000000004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55000000000000004">
      <c r="A4864" s="11"/>
      <c r="B4864" s="19"/>
      <c r="C4864" s="19"/>
      <c r="D4864" s="16"/>
      <c r="E4864" s="8"/>
      <c r="F4864" s="17"/>
      <c r="G4864" s="17"/>
      <c r="H4864" s="9"/>
      <c r="I4864" s="17"/>
      <c r="J4864" s="17"/>
      <c r="K4864" s="8"/>
      <c r="L4864" s="8"/>
      <c r="M4864" s="8"/>
      <c r="N4864" s="8"/>
      <c r="O4864" s="8"/>
    </row>
    <row r="4865" spans="1:15" ht="14.4" x14ac:dyDescent="0.55000000000000004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55000000000000004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55000000000000004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55000000000000004">
      <c r="A4868" s="11"/>
      <c r="B4868" s="19"/>
      <c r="C4868" s="19"/>
      <c r="D4868" s="16"/>
      <c r="E4868" s="8"/>
      <c r="F4868" s="17"/>
      <c r="G4868" s="17"/>
      <c r="H4868" s="9"/>
      <c r="I4868" s="15"/>
      <c r="J4868" s="17"/>
      <c r="K4868" s="8"/>
      <c r="L4868" s="8"/>
      <c r="M4868" s="8"/>
      <c r="N4868" s="8"/>
      <c r="O4868" s="8"/>
    </row>
    <row r="4869" spans="1:15" ht="14.4" x14ac:dyDescent="0.55000000000000004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55000000000000004">
      <c r="A4870" s="11"/>
      <c r="B4870" s="19"/>
      <c r="C4870" s="19"/>
      <c r="D4870" s="16"/>
      <c r="E4870" s="8"/>
      <c r="F4870" s="17"/>
      <c r="G4870" s="17"/>
      <c r="H4870" s="9"/>
      <c r="I4870" s="17"/>
      <c r="J4870" s="17"/>
      <c r="K4870" s="8"/>
      <c r="L4870" s="8"/>
      <c r="M4870" s="8"/>
      <c r="N4870" s="8"/>
      <c r="O4870" s="8"/>
    </row>
    <row r="4871" spans="1:15" ht="14.4" x14ac:dyDescent="0.55000000000000004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55000000000000004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55000000000000004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55000000000000004">
      <c r="A4874" s="6"/>
      <c r="B4874" s="19"/>
      <c r="C4874" s="19"/>
      <c r="D4874" s="20"/>
      <c r="E4874" s="8"/>
      <c r="F4874" s="8"/>
      <c r="G4874" s="8"/>
      <c r="H4874" s="9"/>
      <c r="I4874" s="8"/>
      <c r="J4874" s="8"/>
      <c r="K4874" s="8"/>
      <c r="L4874" s="8"/>
      <c r="M4874" s="8"/>
      <c r="N4874" s="8"/>
      <c r="O4874" s="8"/>
    </row>
    <row r="4875" spans="1:15" ht="14.4" x14ac:dyDescent="0.55000000000000004">
      <c r="A4875" s="6"/>
      <c r="B4875" s="19"/>
      <c r="C4875" s="19"/>
      <c r="D4875" s="20"/>
      <c r="E4875" s="8"/>
      <c r="F4875" s="8"/>
      <c r="G4875" s="8"/>
      <c r="H4875" s="9"/>
      <c r="I4875" s="8"/>
      <c r="J4875" s="8"/>
      <c r="K4875" s="8"/>
      <c r="L4875" s="8"/>
      <c r="M4875" s="8"/>
      <c r="N4875" s="8"/>
      <c r="O4875" s="8"/>
    </row>
    <row r="4876" spans="1:15" ht="14.4" x14ac:dyDescent="0.55000000000000004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19"/>
      <c r="C4880" s="19"/>
      <c r="D4880" s="20"/>
      <c r="E4880" s="8"/>
      <c r="F4880" s="8"/>
      <c r="G4880" s="8"/>
      <c r="H4880" s="9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19"/>
      <c r="C4881" s="19"/>
      <c r="D4881" s="20"/>
      <c r="E4881" s="8"/>
      <c r="F4881" s="8"/>
      <c r="G4881" s="8"/>
      <c r="H4881" s="9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19"/>
      <c r="C4894" s="19"/>
      <c r="D4894" s="20"/>
      <c r="E4894" s="8"/>
      <c r="F4894" s="8"/>
      <c r="G4894" s="8"/>
      <c r="H4894" s="9"/>
      <c r="I4894" s="8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19"/>
      <c r="C4896" s="19"/>
      <c r="D4896" s="20"/>
      <c r="E4896" s="8"/>
      <c r="F4896" s="8"/>
      <c r="G4896" s="8"/>
      <c r="H4896" s="9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19"/>
      <c r="C4900" s="19"/>
      <c r="D4900" s="20"/>
      <c r="E4900" s="8"/>
      <c r="F4900" s="8"/>
      <c r="G4900" s="8"/>
      <c r="H4900" s="9"/>
      <c r="I4900" s="8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19"/>
      <c r="C4901" s="19"/>
      <c r="D4901" s="20"/>
      <c r="E4901" s="8"/>
      <c r="F4901" s="8"/>
      <c r="G4901" s="8"/>
      <c r="H4901" s="9"/>
      <c r="I4901" s="8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19"/>
      <c r="C4902" s="19"/>
      <c r="D4902" s="20"/>
      <c r="E4902" s="8"/>
      <c r="F4902" s="8"/>
      <c r="G4902" s="8"/>
      <c r="H4902" s="9"/>
      <c r="I4902" s="17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19"/>
      <c r="C4903" s="19"/>
      <c r="D4903" s="20"/>
      <c r="E4903" s="8"/>
      <c r="F4903" s="8"/>
      <c r="G4903" s="8"/>
      <c r="H4903" s="9"/>
      <c r="I4903" s="17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19"/>
      <c r="C4907" s="19"/>
      <c r="D4907" s="20"/>
      <c r="E4907" s="8"/>
      <c r="F4907" s="8"/>
      <c r="G4907" s="8"/>
      <c r="H4907" s="9"/>
      <c r="I4907" s="8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19"/>
      <c r="C4908" s="19"/>
      <c r="D4908" s="20"/>
      <c r="E4908" s="8"/>
      <c r="F4908" s="8"/>
      <c r="G4908" s="8"/>
      <c r="H4908" s="9"/>
      <c r="I4908" s="8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19"/>
      <c r="C4910" s="19"/>
      <c r="D4910" s="20"/>
      <c r="E4910" s="8"/>
      <c r="F4910" s="8"/>
      <c r="G4910" s="8"/>
      <c r="H4910" s="9"/>
      <c r="I4910" s="23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19"/>
      <c r="C4912" s="19"/>
      <c r="D4912" s="20"/>
      <c r="E4912" s="8"/>
      <c r="F4912" s="8"/>
      <c r="G4912" s="8"/>
      <c r="H4912" s="9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19"/>
      <c r="C4913" s="19"/>
      <c r="D4913" s="20"/>
      <c r="E4913" s="8"/>
      <c r="F4913" s="8"/>
      <c r="G4913" s="8"/>
      <c r="H4913" s="9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19"/>
      <c r="C4925" s="19"/>
      <c r="D4925" s="20"/>
      <c r="E4925" s="8"/>
      <c r="F4925" s="8"/>
      <c r="G4925" s="8"/>
      <c r="H4925" s="9"/>
      <c r="I4925" s="8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19"/>
      <c r="C4926" s="19"/>
      <c r="D4926" s="20"/>
      <c r="E4926" s="8"/>
      <c r="F4926" s="8"/>
      <c r="G4926" s="8"/>
      <c r="H4926" s="9"/>
      <c r="I4926" s="8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19"/>
      <c r="C4929" s="19"/>
      <c r="D4929" s="20"/>
      <c r="E4929" s="8"/>
      <c r="F4929" s="8"/>
      <c r="G4929" s="8"/>
      <c r="H4929" s="9"/>
      <c r="I4929" s="23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19"/>
      <c r="C4931" s="19"/>
      <c r="D4931" s="20"/>
      <c r="E4931" s="8"/>
      <c r="F4931" s="8"/>
      <c r="G4931" s="8"/>
      <c r="H4931" s="9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19"/>
      <c r="C4932" s="19"/>
      <c r="D4932" s="20"/>
      <c r="E4932" s="8"/>
      <c r="F4932" s="8"/>
      <c r="G4932" s="8"/>
      <c r="H4932" s="9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19"/>
      <c r="C4954" s="19"/>
      <c r="D4954" s="20"/>
      <c r="E4954" s="8"/>
      <c r="F4954" s="8"/>
      <c r="G4954" s="8"/>
      <c r="H4954" s="9"/>
      <c r="I4954" s="8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19"/>
      <c r="C4955" s="19"/>
      <c r="D4955" s="20"/>
      <c r="E4955" s="8"/>
      <c r="F4955" s="8"/>
      <c r="G4955" s="8"/>
      <c r="H4955" s="9"/>
      <c r="I4955" s="8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19"/>
      <c r="C4957" s="19"/>
      <c r="D4957" s="20"/>
      <c r="E4957" s="8"/>
      <c r="F4957" s="8"/>
      <c r="G4957" s="8"/>
      <c r="H4957" s="9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19"/>
      <c r="C4958" s="19"/>
      <c r="D4958" s="20"/>
      <c r="E4958" s="8"/>
      <c r="F4958" s="8"/>
      <c r="G4958" s="8"/>
      <c r="H4958" s="9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19"/>
      <c r="C4962" s="19"/>
      <c r="D4962" s="20"/>
      <c r="E4962" s="8"/>
      <c r="F4962" s="8"/>
      <c r="G4962" s="8"/>
      <c r="H4962" s="9"/>
      <c r="I4962" s="8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19"/>
      <c r="C4963" s="19"/>
      <c r="D4963" s="20"/>
      <c r="E4963" s="8"/>
      <c r="F4963" s="8"/>
      <c r="G4963" s="8"/>
      <c r="H4963" s="9"/>
      <c r="I4963" s="8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19"/>
      <c r="C4964" s="19"/>
      <c r="D4964" s="20"/>
      <c r="E4964" s="8"/>
      <c r="F4964" s="8"/>
      <c r="G4964" s="8"/>
      <c r="H4964" s="9"/>
      <c r="I4964" s="23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19"/>
      <c r="C4965" s="19"/>
      <c r="D4965" s="20"/>
      <c r="E4965" s="8"/>
      <c r="F4965" s="8"/>
      <c r="G4965" s="8"/>
      <c r="H4965" s="9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19"/>
      <c r="C4966" s="19"/>
      <c r="D4966" s="20"/>
      <c r="E4966" s="8"/>
      <c r="F4966" s="8"/>
      <c r="G4966" s="8"/>
      <c r="H4966" s="9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19"/>
      <c r="C4970" s="19"/>
      <c r="D4970" s="20"/>
      <c r="E4970" s="8"/>
      <c r="F4970" s="8"/>
      <c r="G4970" s="8"/>
      <c r="H4970" s="9"/>
      <c r="I4970" s="8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19"/>
      <c r="C4971" s="19"/>
      <c r="D4971" s="20"/>
      <c r="E4971" s="8"/>
      <c r="F4971" s="8"/>
      <c r="G4971" s="8"/>
      <c r="H4971" s="9"/>
      <c r="I4971" s="8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19"/>
      <c r="C4972" s="19"/>
      <c r="D4972" s="20"/>
      <c r="E4972" s="8"/>
      <c r="F4972" s="8"/>
      <c r="G4972" s="8"/>
      <c r="H4972" s="9"/>
      <c r="I4972" s="23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19"/>
      <c r="C4973" s="19"/>
      <c r="D4973" s="20"/>
      <c r="E4973" s="8"/>
      <c r="F4973" s="8"/>
      <c r="G4973" s="8"/>
      <c r="H4973" s="9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19"/>
      <c r="C4974" s="19"/>
      <c r="D4974" s="20"/>
      <c r="E4974" s="8"/>
      <c r="F4974" s="8"/>
      <c r="G4974" s="8"/>
      <c r="H4974" s="9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19"/>
      <c r="C4978" s="19"/>
      <c r="D4978" s="20"/>
      <c r="E4978" s="8"/>
      <c r="F4978" s="8"/>
      <c r="G4978" s="8"/>
      <c r="H4978" s="9"/>
      <c r="I4978" s="8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19"/>
      <c r="C4979" s="19"/>
      <c r="D4979" s="20"/>
      <c r="E4979" s="8"/>
      <c r="F4979" s="8"/>
      <c r="G4979" s="8"/>
      <c r="H4979" s="9"/>
      <c r="I4979" s="8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19"/>
      <c r="C4981" s="19"/>
      <c r="D4981" s="20"/>
      <c r="E4981" s="8"/>
      <c r="F4981" s="8"/>
      <c r="G4981" s="8"/>
      <c r="H4981" s="9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19"/>
      <c r="C4982" s="19"/>
      <c r="D4982" s="20"/>
      <c r="E4982" s="8"/>
      <c r="F4982" s="8"/>
      <c r="G4982" s="8"/>
      <c r="H4982" s="9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19"/>
      <c r="C4986" s="19"/>
      <c r="D4986" s="20"/>
      <c r="E4986" s="8"/>
      <c r="F4986" s="8"/>
      <c r="G4986" s="8"/>
      <c r="H4986" s="9"/>
      <c r="I4986" s="8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19"/>
      <c r="C4987" s="19"/>
      <c r="D4987" s="20"/>
      <c r="E4987" s="8"/>
      <c r="F4987" s="8"/>
      <c r="G4987" s="8"/>
      <c r="H4987" s="9"/>
      <c r="I4987" s="8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19"/>
      <c r="C4992" s="19"/>
      <c r="D4992" s="20"/>
      <c r="E4992" s="8"/>
      <c r="F4992" s="8"/>
      <c r="G4992" s="8"/>
      <c r="H4992" s="9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19"/>
      <c r="C4993" s="19"/>
      <c r="D4993" s="20"/>
      <c r="E4993" s="8"/>
      <c r="F4993" s="8"/>
      <c r="G4993" s="8"/>
      <c r="H4993" s="9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19"/>
      <c r="C5004" s="19"/>
      <c r="D5004" s="20"/>
      <c r="E5004" s="8"/>
      <c r="F5004" s="8"/>
      <c r="G5004" s="8"/>
      <c r="H5004" s="9"/>
      <c r="I5004" s="8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19"/>
      <c r="C5005" s="19"/>
      <c r="D5005" s="20"/>
      <c r="E5005" s="8"/>
      <c r="F5005" s="8"/>
      <c r="G5005" s="8"/>
      <c r="H5005" s="9"/>
      <c r="I5005" s="8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19"/>
      <c r="C5012" s="19"/>
      <c r="D5012" s="20"/>
      <c r="E5012" s="8"/>
      <c r="F5012" s="8"/>
      <c r="G5012" s="8"/>
      <c r="H5012" s="9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19"/>
      <c r="C5013" s="19"/>
      <c r="D5013" s="20"/>
      <c r="E5013" s="8"/>
      <c r="F5013" s="8"/>
      <c r="G5013" s="8"/>
      <c r="H5013" s="9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19"/>
      <c r="C5032" s="19"/>
      <c r="D5032" s="20"/>
      <c r="E5032" s="8"/>
      <c r="F5032" s="8"/>
      <c r="G5032" s="8"/>
      <c r="H5032" s="9"/>
      <c r="I5032" s="8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19"/>
      <c r="C5033" s="19"/>
      <c r="D5033" s="20"/>
      <c r="E5033" s="8"/>
      <c r="F5033" s="8"/>
      <c r="G5033" s="8"/>
      <c r="H5033" s="9"/>
      <c r="I5033" s="8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19"/>
      <c r="C5040" s="19"/>
      <c r="D5040" s="20"/>
      <c r="E5040" s="8"/>
      <c r="F5040" s="8"/>
      <c r="G5040" s="8"/>
      <c r="H5040" s="9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19"/>
      <c r="C5041" s="19"/>
      <c r="D5041" s="20"/>
      <c r="E5041" s="8"/>
      <c r="F5041" s="8"/>
      <c r="G5041" s="8"/>
      <c r="H5041" s="9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19"/>
      <c r="C5057" s="19"/>
      <c r="D5057" s="20"/>
      <c r="E5057" s="8"/>
      <c r="F5057" s="8"/>
      <c r="G5057" s="8"/>
      <c r="H5057" s="9"/>
      <c r="I5057" s="8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19"/>
      <c r="C5058" s="19"/>
      <c r="D5058" s="20"/>
      <c r="E5058" s="8"/>
      <c r="F5058" s="8"/>
      <c r="G5058" s="8"/>
      <c r="H5058" s="9"/>
      <c r="I5058" s="8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19"/>
      <c r="C5065" s="19"/>
      <c r="D5065" s="20"/>
      <c r="E5065" s="8"/>
      <c r="F5065" s="8"/>
      <c r="G5065" s="8"/>
      <c r="H5065" s="9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19"/>
      <c r="C5066" s="19"/>
      <c r="D5066" s="20"/>
      <c r="E5066" s="8"/>
      <c r="F5066" s="8"/>
      <c r="G5066" s="8"/>
      <c r="H5066" s="9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19"/>
      <c r="C5082" s="19"/>
      <c r="D5082" s="20"/>
      <c r="E5082" s="8"/>
      <c r="F5082" s="8"/>
      <c r="G5082" s="8"/>
      <c r="H5082" s="9"/>
      <c r="I5082" s="8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19"/>
      <c r="C5083" s="19"/>
      <c r="D5083" s="20"/>
      <c r="E5083" s="8"/>
      <c r="F5083" s="8"/>
      <c r="G5083" s="8"/>
      <c r="H5083" s="9"/>
      <c r="I5083" s="8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19"/>
      <c r="C5085" s="19"/>
      <c r="D5085" s="20"/>
      <c r="E5085" s="8"/>
      <c r="F5085" s="8"/>
      <c r="G5085" s="8"/>
      <c r="H5085" s="9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19"/>
      <c r="C5086" s="19"/>
      <c r="D5086" s="20"/>
      <c r="E5086" s="8"/>
      <c r="F5086" s="8"/>
      <c r="G5086" s="8"/>
      <c r="H5086" s="9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19"/>
      <c r="C5090" s="19"/>
      <c r="D5090" s="20"/>
      <c r="E5090" s="8"/>
      <c r="F5090" s="8"/>
      <c r="G5090" s="8"/>
      <c r="H5090" s="9"/>
      <c r="I5090" s="8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19"/>
      <c r="C5091" s="19"/>
      <c r="D5091" s="20"/>
      <c r="E5091" s="8"/>
      <c r="F5091" s="8"/>
      <c r="G5091" s="8"/>
      <c r="H5091" s="9"/>
      <c r="I5091" s="8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19"/>
      <c r="C5095" s="19"/>
      <c r="D5095" s="20"/>
      <c r="E5095" s="8"/>
      <c r="F5095" s="8"/>
      <c r="G5095" s="8"/>
      <c r="H5095" s="9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19"/>
      <c r="C5096" s="19"/>
      <c r="D5096" s="20"/>
      <c r="E5096" s="8"/>
      <c r="F5096" s="8"/>
      <c r="G5096" s="8"/>
      <c r="H5096" s="9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19"/>
      <c r="C5101" s="19"/>
      <c r="D5101" s="20"/>
      <c r="E5101" s="8"/>
      <c r="F5101" s="8"/>
      <c r="G5101" s="8"/>
      <c r="H5101" s="9"/>
      <c r="I5101" s="8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19"/>
      <c r="C5102" s="19"/>
      <c r="D5102" s="20"/>
      <c r="E5102" s="8"/>
      <c r="F5102" s="8"/>
      <c r="G5102" s="8"/>
      <c r="H5102" s="9"/>
      <c r="I5102" s="8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19"/>
      <c r="C5106" s="19"/>
      <c r="D5106" s="20"/>
      <c r="E5106" s="8"/>
      <c r="F5106" s="8"/>
      <c r="G5106" s="8"/>
      <c r="H5106" s="9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19"/>
      <c r="C5107" s="19"/>
      <c r="D5107" s="20"/>
      <c r="E5107" s="8"/>
      <c r="F5107" s="8"/>
      <c r="G5107" s="8"/>
      <c r="H5107" s="9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19"/>
      <c r="C5111" s="19"/>
      <c r="D5111" s="20"/>
      <c r="E5111" s="8"/>
      <c r="F5111" s="8"/>
      <c r="G5111" s="8"/>
      <c r="H5111" s="9"/>
      <c r="I5111" s="8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19"/>
      <c r="C5112" s="19"/>
      <c r="D5112" s="20"/>
      <c r="E5112" s="8"/>
      <c r="F5112" s="8"/>
      <c r="G5112" s="8"/>
      <c r="H5112" s="9"/>
      <c r="I5112" s="8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19"/>
      <c r="C5115" s="19"/>
      <c r="D5115" s="20"/>
      <c r="E5115" s="8"/>
      <c r="F5115" s="8"/>
      <c r="G5115" s="8"/>
      <c r="H5115" s="9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19"/>
      <c r="C5116" s="19"/>
      <c r="D5116" s="20"/>
      <c r="E5116" s="8"/>
      <c r="F5116" s="8"/>
      <c r="G5116" s="8"/>
      <c r="H5116" s="9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19"/>
      <c r="C5123" s="19"/>
      <c r="D5123" s="20"/>
      <c r="E5123" s="8"/>
      <c r="F5123" s="8"/>
      <c r="G5123" s="8"/>
      <c r="H5123" s="9"/>
      <c r="I5123" s="8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19"/>
      <c r="C5124" s="19"/>
      <c r="D5124" s="20"/>
      <c r="E5124" s="8"/>
      <c r="F5124" s="8"/>
      <c r="G5124" s="8"/>
      <c r="H5124" s="9"/>
      <c r="I5124" s="8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19"/>
      <c r="C5127" s="19"/>
      <c r="D5127" s="20"/>
      <c r="E5127" s="8"/>
      <c r="F5127" s="8"/>
      <c r="G5127" s="8"/>
      <c r="H5127" s="9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19"/>
      <c r="C5128" s="19"/>
      <c r="D5128" s="20"/>
      <c r="E5128" s="8"/>
      <c r="F5128" s="8"/>
      <c r="G5128" s="8"/>
      <c r="H5128" s="9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19"/>
      <c r="C5132" s="19"/>
      <c r="D5132" s="20"/>
      <c r="E5132" s="8"/>
      <c r="F5132" s="8"/>
      <c r="G5132" s="8"/>
      <c r="H5132" s="9"/>
      <c r="I5132" s="8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19"/>
      <c r="C5133" s="19"/>
      <c r="D5133" s="20"/>
      <c r="E5133" s="8"/>
      <c r="F5133" s="8"/>
      <c r="G5133" s="8"/>
      <c r="H5133" s="9"/>
      <c r="I5133" s="8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19"/>
      <c r="C5136" s="19"/>
      <c r="D5136" s="20"/>
      <c r="E5136" s="8"/>
      <c r="F5136" s="8"/>
      <c r="G5136" s="8"/>
      <c r="H5136" s="9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19"/>
      <c r="C5137" s="19"/>
      <c r="D5137" s="20"/>
      <c r="E5137" s="8"/>
      <c r="F5137" s="8"/>
      <c r="G5137" s="8"/>
      <c r="H5137" s="9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19"/>
      <c r="C5143" s="19"/>
      <c r="D5143" s="20"/>
      <c r="E5143" s="8"/>
      <c r="F5143" s="8"/>
      <c r="G5143" s="8"/>
      <c r="H5143" s="9"/>
      <c r="I5143" s="8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19"/>
      <c r="C5144" s="19"/>
      <c r="D5144" s="20"/>
      <c r="E5144" s="8"/>
      <c r="F5144" s="8"/>
      <c r="G5144" s="8"/>
      <c r="H5144" s="9"/>
      <c r="I5144" s="8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19"/>
      <c r="C5146" s="19"/>
      <c r="D5146" s="20"/>
      <c r="E5146" s="8"/>
      <c r="F5146" s="8"/>
      <c r="G5146" s="8"/>
      <c r="H5146" s="9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19"/>
      <c r="C5147" s="19"/>
      <c r="D5147" s="20"/>
      <c r="E5147" s="8"/>
      <c r="F5147" s="8"/>
      <c r="G5147" s="8"/>
      <c r="H5147" s="9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19"/>
      <c r="C5151" s="19"/>
      <c r="D5151" s="20"/>
      <c r="E5151" s="8"/>
      <c r="F5151" s="8"/>
      <c r="G5151" s="8"/>
      <c r="H5151" s="9"/>
      <c r="I5151" s="8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19"/>
      <c r="C5152" s="19"/>
      <c r="D5152" s="20"/>
      <c r="E5152" s="8"/>
      <c r="F5152" s="8"/>
      <c r="G5152" s="8"/>
      <c r="H5152" s="9"/>
      <c r="I5152" s="8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19"/>
      <c r="C5158" s="19"/>
      <c r="D5158" s="20"/>
      <c r="E5158" s="8"/>
      <c r="F5158" s="8"/>
      <c r="G5158" s="8"/>
      <c r="H5158" s="9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19"/>
      <c r="C5159" s="19"/>
      <c r="D5159" s="20"/>
      <c r="E5159" s="8"/>
      <c r="F5159" s="8"/>
      <c r="G5159" s="8"/>
      <c r="H5159" s="9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19"/>
      <c r="C5171" s="19"/>
      <c r="D5171" s="20"/>
      <c r="E5171" s="8"/>
      <c r="F5171" s="8"/>
      <c r="G5171" s="8"/>
      <c r="H5171" s="9"/>
      <c r="I5171" s="8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19"/>
      <c r="C5172" s="19"/>
      <c r="D5172" s="20"/>
      <c r="E5172" s="8"/>
      <c r="F5172" s="8"/>
      <c r="G5172" s="8"/>
      <c r="H5172" s="9"/>
      <c r="I5172" s="8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19"/>
      <c r="C5174" s="19"/>
      <c r="D5174" s="20"/>
      <c r="E5174" s="8"/>
      <c r="F5174" s="8"/>
      <c r="G5174" s="8"/>
      <c r="H5174" s="9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19"/>
      <c r="C5175" s="19"/>
      <c r="D5175" s="20"/>
      <c r="E5175" s="8"/>
      <c r="F5175" s="8"/>
      <c r="G5175" s="8"/>
      <c r="H5175" s="9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19"/>
      <c r="C5179" s="19"/>
      <c r="D5179" s="20"/>
      <c r="E5179" s="8"/>
      <c r="F5179" s="8"/>
      <c r="G5179" s="8"/>
      <c r="H5179" s="9"/>
      <c r="I5179" s="8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19"/>
      <c r="C5181" s="19"/>
      <c r="D5181" s="20"/>
      <c r="E5181" s="8"/>
      <c r="F5181" s="8"/>
      <c r="G5181" s="8"/>
      <c r="H5181" s="9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19"/>
      <c r="C5188" s="19"/>
      <c r="D5188" s="20"/>
      <c r="E5188" s="8"/>
      <c r="F5188" s="8"/>
      <c r="G5188" s="8"/>
      <c r="H5188" s="9"/>
      <c r="I5188" s="8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19"/>
      <c r="C5189" s="19"/>
      <c r="D5189" s="20"/>
      <c r="E5189" s="8"/>
      <c r="F5189" s="8"/>
      <c r="G5189" s="8"/>
      <c r="H5189" s="9"/>
      <c r="I5189" s="8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19"/>
      <c r="C5192" s="19"/>
      <c r="D5192" s="20"/>
      <c r="E5192" s="8"/>
      <c r="F5192" s="8"/>
      <c r="G5192" s="8"/>
      <c r="H5192" s="9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19"/>
      <c r="C5193" s="19"/>
      <c r="D5193" s="20"/>
      <c r="E5193" s="8"/>
      <c r="F5193" s="8"/>
      <c r="G5193" s="8"/>
      <c r="H5193" s="9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19"/>
      <c r="C5197" s="19"/>
      <c r="D5197" s="20"/>
      <c r="E5197" s="8"/>
      <c r="F5197" s="8"/>
      <c r="G5197" s="8"/>
      <c r="H5197" s="9"/>
      <c r="I5197" s="8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19"/>
      <c r="C5198" s="19"/>
      <c r="D5198" s="20"/>
      <c r="E5198" s="8"/>
      <c r="F5198" s="8"/>
      <c r="G5198" s="8"/>
      <c r="H5198" s="9"/>
      <c r="I5198" s="8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19"/>
      <c r="C5204" s="19"/>
      <c r="D5204" s="20"/>
      <c r="E5204" s="8"/>
      <c r="F5204" s="8"/>
      <c r="G5204" s="8"/>
      <c r="H5204" s="9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19"/>
      <c r="C5205" s="19"/>
      <c r="D5205" s="20"/>
      <c r="E5205" s="8"/>
      <c r="F5205" s="8"/>
      <c r="G5205" s="8"/>
      <c r="H5205" s="9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19"/>
      <c r="C5217" s="19"/>
      <c r="D5217" s="20"/>
      <c r="E5217" s="8"/>
      <c r="F5217" s="8"/>
      <c r="G5217" s="8"/>
      <c r="H5217" s="9"/>
      <c r="I5217" s="8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19"/>
      <c r="C5218" s="19"/>
      <c r="D5218" s="20"/>
      <c r="E5218" s="8"/>
      <c r="F5218" s="8"/>
      <c r="G5218" s="8"/>
      <c r="H5218" s="9"/>
      <c r="I5218" s="8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19"/>
      <c r="C5221" s="19"/>
      <c r="D5221" s="20"/>
      <c r="E5221" s="8"/>
      <c r="F5221" s="8"/>
      <c r="G5221" s="8"/>
      <c r="H5221" s="9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19"/>
      <c r="C5222" s="19"/>
      <c r="D5222" s="20"/>
      <c r="E5222" s="8"/>
      <c r="F5222" s="8"/>
      <c r="G5222" s="8"/>
      <c r="H5222" s="9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19"/>
      <c r="C5226" s="19"/>
      <c r="D5226" s="20"/>
      <c r="E5226" s="8"/>
      <c r="F5226" s="8"/>
      <c r="G5226" s="8"/>
      <c r="H5226" s="9"/>
      <c r="I5226" s="8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19"/>
      <c r="C5227" s="19"/>
      <c r="D5227" s="20"/>
      <c r="E5227" s="8"/>
      <c r="F5227" s="8"/>
      <c r="G5227" s="8"/>
      <c r="H5227" s="9"/>
      <c r="I5227" s="8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19"/>
      <c r="C5228" s="19"/>
      <c r="D5228" s="20"/>
      <c r="E5228" s="8"/>
      <c r="F5228" s="8"/>
      <c r="G5228" s="8"/>
      <c r="H5228" s="9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19"/>
      <c r="C5229" s="19"/>
      <c r="D5229" s="20"/>
      <c r="E5229" s="8"/>
      <c r="F5229" s="8"/>
      <c r="G5229" s="8"/>
      <c r="H5229" s="9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19"/>
      <c r="C5233" s="19"/>
      <c r="D5233" s="20"/>
      <c r="E5233" s="8"/>
      <c r="F5233" s="8"/>
      <c r="G5233" s="8"/>
      <c r="H5233" s="9"/>
      <c r="I5233" s="8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19"/>
      <c r="C5235" s="19"/>
      <c r="D5235" s="20"/>
      <c r="E5235" s="8"/>
      <c r="F5235" s="8"/>
      <c r="G5235" s="8"/>
      <c r="H5235" s="9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19"/>
      <c r="C5239" s="19"/>
      <c r="D5239" s="20"/>
      <c r="E5239" s="8"/>
      <c r="F5239" s="8"/>
      <c r="G5239" s="8"/>
      <c r="H5239" s="9"/>
      <c r="I5239" s="8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19"/>
      <c r="C5240" s="19"/>
      <c r="D5240" s="20"/>
      <c r="E5240" s="8"/>
      <c r="F5240" s="8"/>
      <c r="G5240" s="8"/>
      <c r="H5240" s="9"/>
      <c r="I5240" s="8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19"/>
      <c r="C5246" s="19"/>
      <c r="D5246" s="20"/>
      <c r="E5246" s="8"/>
      <c r="F5246" s="8"/>
      <c r="G5246" s="8"/>
      <c r="H5246" s="9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19"/>
      <c r="C5247" s="19"/>
      <c r="D5247" s="20"/>
      <c r="E5247" s="8"/>
      <c r="F5247" s="8"/>
      <c r="G5247" s="8"/>
      <c r="H5247" s="9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19"/>
      <c r="C5258" s="19"/>
      <c r="D5258" s="20"/>
      <c r="E5258" s="8"/>
      <c r="F5258" s="8"/>
      <c r="G5258" s="8"/>
      <c r="H5258" s="9"/>
      <c r="I5258" s="8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19"/>
      <c r="C5259" s="19"/>
      <c r="D5259" s="20"/>
      <c r="E5259" s="8"/>
      <c r="F5259" s="8"/>
      <c r="G5259" s="8"/>
      <c r="H5259" s="9"/>
      <c r="I5259" s="8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19"/>
      <c r="C5260" s="19"/>
      <c r="D5260" s="20"/>
      <c r="E5260" s="8"/>
      <c r="F5260" s="8"/>
      <c r="G5260" s="8"/>
      <c r="H5260" s="9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19"/>
      <c r="C5261" s="19"/>
      <c r="D5261" s="20"/>
      <c r="E5261" s="8"/>
      <c r="F5261" s="8"/>
      <c r="G5261" s="8"/>
      <c r="H5261" s="9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19"/>
      <c r="C5265" s="19"/>
      <c r="D5265" s="20"/>
      <c r="E5265" s="8"/>
      <c r="F5265" s="8"/>
      <c r="G5265" s="8"/>
      <c r="H5265" s="9"/>
      <c r="I5265" s="8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19"/>
      <c r="C5266" s="19"/>
      <c r="D5266" s="20"/>
      <c r="E5266" s="8"/>
      <c r="F5266" s="8"/>
      <c r="G5266" s="8"/>
      <c r="H5266" s="9"/>
      <c r="I5266" s="8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19"/>
      <c r="C5269" s="19"/>
      <c r="D5269" s="20"/>
      <c r="E5269" s="8"/>
      <c r="F5269" s="8"/>
      <c r="G5269" s="8"/>
      <c r="H5269" s="9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19"/>
      <c r="C5270" s="19"/>
      <c r="D5270" s="20"/>
      <c r="E5270" s="8"/>
      <c r="F5270" s="8"/>
      <c r="G5270" s="8"/>
      <c r="H5270" s="9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19"/>
      <c r="C5275" s="19"/>
      <c r="D5275" s="20"/>
      <c r="E5275" s="8"/>
      <c r="F5275" s="8"/>
      <c r="G5275" s="8"/>
      <c r="H5275" s="9"/>
      <c r="I5275" s="8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19"/>
      <c r="C5276" s="19"/>
      <c r="D5276" s="20"/>
      <c r="E5276" s="8"/>
      <c r="F5276" s="8"/>
      <c r="G5276" s="8"/>
      <c r="H5276" s="9"/>
      <c r="I5276" s="8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19"/>
      <c r="C5279" s="19"/>
      <c r="D5279" s="20"/>
      <c r="E5279" s="8"/>
      <c r="F5279" s="8"/>
      <c r="G5279" s="8"/>
      <c r="H5279" s="9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19"/>
      <c r="C5280" s="19"/>
      <c r="D5280" s="20"/>
      <c r="E5280" s="8"/>
      <c r="F5280" s="8"/>
      <c r="G5280" s="8"/>
      <c r="H5280" s="9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19"/>
      <c r="C5284" s="19"/>
      <c r="D5284" s="20"/>
      <c r="E5284" s="8"/>
      <c r="F5284" s="8"/>
      <c r="G5284" s="8"/>
      <c r="H5284" s="9"/>
      <c r="I5284" s="8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19"/>
      <c r="C5285" s="19"/>
      <c r="D5285" s="20"/>
      <c r="E5285" s="8"/>
      <c r="F5285" s="8"/>
      <c r="G5285" s="8"/>
      <c r="H5285" s="9"/>
      <c r="I5285" s="8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19"/>
      <c r="C5288" s="19"/>
      <c r="D5288" s="20"/>
      <c r="E5288" s="8"/>
      <c r="F5288" s="8"/>
      <c r="G5288" s="8"/>
      <c r="H5288" s="9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19"/>
      <c r="C5289" s="19"/>
      <c r="D5289" s="20"/>
      <c r="E5289" s="8"/>
      <c r="F5289" s="8"/>
      <c r="G5289" s="8"/>
      <c r="H5289" s="9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19"/>
      <c r="C5293" s="19"/>
      <c r="D5293" s="20"/>
      <c r="E5293" s="8"/>
      <c r="F5293" s="8"/>
      <c r="G5293" s="8"/>
      <c r="H5293" s="9"/>
      <c r="I5293" s="8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19"/>
      <c r="C5294" s="19"/>
      <c r="D5294" s="20"/>
      <c r="E5294" s="8"/>
      <c r="F5294" s="8"/>
      <c r="G5294" s="8"/>
      <c r="H5294" s="9"/>
      <c r="I5294" s="8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19"/>
      <c r="C5297" s="19"/>
      <c r="D5297" s="20"/>
      <c r="E5297" s="8"/>
      <c r="F5297" s="8"/>
      <c r="G5297" s="8"/>
      <c r="H5297" s="9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19"/>
      <c r="C5298" s="19"/>
      <c r="D5298" s="20"/>
      <c r="E5298" s="8"/>
      <c r="F5298" s="8"/>
      <c r="G5298" s="8"/>
      <c r="H5298" s="9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19"/>
      <c r="C5302" s="19"/>
      <c r="D5302" s="20"/>
      <c r="E5302" s="8"/>
      <c r="F5302" s="8"/>
      <c r="G5302" s="8"/>
      <c r="H5302" s="9"/>
      <c r="I5302" s="8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19"/>
      <c r="C5303" s="19"/>
      <c r="D5303" s="20"/>
      <c r="E5303" s="8"/>
      <c r="F5303" s="8"/>
      <c r="G5303" s="8"/>
      <c r="H5303" s="9"/>
      <c r="I5303" s="8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19"/>
      <c r="C5306" s="19"/>
      <c r="D5306" s="20"/>
      <c r="E5306" s="8"/>
      <c r="F5306" s="8"/>
      <c r="G5306" s="8"/>
      <c r="H5306" s="9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19"/>
      <c r="C5307" s="19"/>
      <c r="D5307" s="20"/>
      <c r="E5307" s="8"/>
      <c r="F5307" s="8"/>
      <c r="G5307" s="8"/>
      <c r="H5307" s="9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19"/>
      <c r="C5311" s="19"/>
      <c r="D5311" s="20"/>
      <c r="E5311" s="8"/>
      <c r="F5311" s="8"/>
      <c r="G5311" s="8"/>
      <c r="H5311" s="9"/>
      <c r="I5311" s="8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19"/>
      <c r="C5312" s="19"/>
      <c r="D5312" s="20"/>
      <c r="E5312" s="8"/>
      <c r="F5312" s="8"/>
      <c r="G5312" s="8"/>
      <c r="H5312" s="9"/>
      <c r="I5312" s="8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19"/>
      <c r="C5315" s="19"/>
      <c r="D5315" s="20"/>
      <c r="E5315" s="8"/>
      <c r="F5315" s="8"/>
      <c r="G5315" s="8"/>
      <c r="H5315" s="9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19"/>
      <c r="C5316" s="19"/>
      <c r="D5316" s="20"/>
      <c r="E5316" s="8"/>
      <c r="F5316" s="8"/>
      <c r="G5316" s="8"/>
      <c r="H5316" s="9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19"/>
      <c r="C5320" s="19"/>
      <c r="D5320" s="20"/>
      <c r="E5320" s="8"/>
      <c r="F5320" s="8"/>
      <c r="G5320" s="8"/>
      <c r="H5320" s="9"/>
      <c r="I5320" s="8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19"/>
      <c r="C5321" s="19"/>
      <c r="D5321" s="20"/>
      <c r="E5321" s="8"/>
      <c r="F5321" s="8"/>
      <c r="G5321" s="8"/>
      <c r="H5321" s="9"/>
      <c r="I5321" s="8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19"/>
      <c r="C5323" s="19"/>
      <c r="D5323" s="20"/>
      <c r="E5323" s="8"/>
      <c r="F5323" s="8"/>
      <c r="G5323" s="8"/>
      <c r="H5323" s="9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19"/>
      <c r="C5324" s="19"/>
      <c r="D5324" s="20"/>
      <c r="E5324" s="8"/>
      <c r="F5324" s="8"/>
      <c r="G5324" s="8"/>
      <c r="H5324" s="9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19"/>
      <c r="C5328" s="19"/>
      <c r="D5328" s="20"/>
      <c r="E5328" s="8"/>
      <c r="F5328" s="8"/>
      <c r="G5328" s="8"/>
      <c r="H5328" s="9"/>
      <c r="I5328" s="8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19"/>
      <c r="C5329" s="19"/>
      <c r="D5329" s="20"/>
      <c r="E5329" s="8"/>
      <c r="F5329" s="8"/>
      <c r="G5329" s="8"/>
      <c r="H5329" s="9"/>
      <c r="I5329" s="8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19"/>
      <c r="C5333" s="19"/>
      <c r="D5333" s="20"/>
      <c r="E5333" s="8"/>
      <c r="F5333" s="8"/>
      <c r="G5333" s="8"/>
      <c r="H5333" s="9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19"/>
      <c r="C5334" s="19"/>
      <c r="D5334" s="20"/>
      <c r="E5334" s="8"/>
      <c r="F5334" s="8"/>
      <c r="G5334" s="8"/>
      <c r="H5334" s="9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19"/>
      <c r="C5340" s="19"/>
      <c r="D5340" s="20"/>
      <c r="E5340" s="8"/>
      <c r="F5340" s="8"/>
      <c r="G5340" s="8"/>
      <c r="H5340" s="9"/>
      <c r="I5340" s="8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19"/>
      <c r="C5341" s="19"/>
      <c r="D5341" s="20"/>
      <c r="E5341" s="8"/>
      <c r="F5341" s="8"/>
      <c r="G5341" s="8"/>
      <c r="H5341" s="9"/>
      <c r="I5341" s="8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19"/>
      <c r="C5343" s="19"/>
      <c r="D5343" s="20"/>
      <c r="E5343" s="8"/>
      <c r="F5343" s="8"/>
      <c r="G5343" s="8"/>
      <c r="H5343" s="9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19"/>
      <c r="C5344" s="19"/>
      <c r="D5344" s="20"/>
      <c r="E5344" s="8"/>
      <c r="F5344" s="8"/>
      <c r="G5344" s="8"/>
      <c r="H5344" s="9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19"/>
      <c r="C5351" s="19"/>
      <c r="D5351" s="20"/>
      <c r="E5351" s="8"/>
      <c r="F5351" s="8"/>
      <c r="G5351" s="8"/>
      <c r="H5351" s="9"/>
      <c r="I5351" s="8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19"/>
      <c r="C5352" s="19"/>
      <c r="D5352" s="20"/>
      <c r="E5352" s="8"/>
      <c r="F5352" s="8"/>
      <c r="G5352" s="8"/>
      <c r="H5352" s="9"/>
      <c r="I5352" s="8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19"/>
      <c r="C5356" s="19"/>
      <c r="D5356" s="20"/>
      <c r="E5356" s="8"/>
      <c r="F5356" s="8"/>
      <c r="G5356" s="8"/>
      <c r="H5356" s="9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19"/>
      <c r="C5357" s="19"/>
      <c r="D5357" s="20"/>
      <c r="E5357" s="8"/>
      <c r="F5357" s="8"/>
      <c r="G5357" s="8"/>
      <c r="H5357" s="9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19"/>
      <c r="C5363" s="19"/>
      <c r="D5363" s="20"/>
      <c r="E5363" s="8"/>
      <c r="F5363" s="8"/>
      <c r="G5363" s="8"/>
      <c r="H5363" s="9"/>
      <c r="I5363" s="8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19"/>
      <c r="C5364" s="19"/>
      <c r="D5364" s="20"/>
      <c r="E5364" s="8"/>
      <c r="F5364" s="8"/>
      <c r="G5364" s="8"/>
      <c r="H5364" s="9"/>
      <c r="I5364" s="8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19"/>
      <c r="C5367" s="19"/>
      <c r="D5367" s="20"/>
      <c r="E5367" s="8"/>
      <c r="F5367" s="8"/>
      <c r="G5367" s="8"/>
      <c r="H5367" s="9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19"/>
      <c r="C5368" s="19"/>
      <c r="D5368" s="20"/>
      <c r="E5368" s="8"/>
      <c r="F5368" s="8"/>
      <c r="G5368" s="8"/>
      <c r="H5368" s="9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19"/>
      <c r="C5379" s="19"/>
      <c r="D5379" s="20"/>
      <c r="E5379" s="8"/>
      <c r="F5379" s="8"/>
      <c r="G5379" s="8"/>
      <c r="H5379" s="9"/>
      <c r="I5379" s="8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19"/>
      <c r="C5380" s="19"/>
      <c r="D5380" s="20"/>
      <c r="E5380" s="8"/>
      <c r="F5380" s="8"/>
      <c r="G5380" s="8"/>
      <c r="H5380" s="9"/>
      <c r="I5380" s="8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19"/>
      <c r="C5385" s="19"/>
      <c r="D5385" s="20"/>
      <c r="E5385" s="8"/>
      <c r="F5385" s="8"/>
      <c r="G5385" s="8"/>
      <c r="H5385" s="9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19"/>
      <c r="C5386" s="19"/>
      <c r="D5386" s="20"/>
      <c r="E5386" s="8"/>
      <c r="F5386" s="8"/>
      <c r="G5386" s="8"/>
      <c r="H5386" s="9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19"/>
      <c r="C5397" s="19"/>
      <c r="D5397" s="20"/>
      <c r="E5397" s="8"/>
      <c r="F5397" s="8"/>
      <c r="G5397" s="8"/>
      <c r="H5397" s="9"/>
      <c r="I5397" s="8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19"/>
      <c r="C5398" s="19"/>
      <c r="D5398" s="20"/>
      <c r="E5398" s="8"/>
      <c r="F5398" s="8"/>
      <c r="G5398" s="8"/>
      <c r="H5398" s="9"/>
      <c r="I5398" s="8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19"/>
      <c r="C5399" s="19"/>
      <c r="D5399" s="20"/>
      <c r="E5399" s="8"/>
      <c r="F5399" s="8"/>
      <c r="G5399" s="8"/>
      <c r="H5399" s="9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19"/>
      <c r="C5400" s="19"/>
      <c r="D5400" s="20"/>
      <c r="E5400" s="8"/>
      <c r="F5400" s="8"/>
      <c r="G5400" s="8"/>
      <c r="H5400" s="9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19"/>
      <c r="C5409" s="19"/>
      <c r="D5409" s="20"/>
      <c r="E5409" s="8"/>
      <c r="F5409" s="8"/>
      <c r="G5409" s="8"/>
      <c r="H5409" s="9"/>
      <c r="I5409" s="8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19"/>
      <c r="C5410" s="19"/>
      <c r="D5410" s="20"/>
      <c r="E5410" s="8"/>
      <c r="F5410" s="8"/>
      <c r="G5410" s="8"/>
      <c r="H5410" s="9"/>
      <c r="I5410" s="8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19"/>
      <c r="C5413" s="19"/>
      <c r="D5413" s="20"/>
      <c r="E5413" s="8"/>
      <c r="F5413" s="8"/>
      <c r="G5413" s="8"/>
      <c r="H5413" s="9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19"/>
      <c r="C5414" s="19"/>
      <c r="D5414" s="20"/>
      <c r="E5414" s="8"/>
      <c r="F5414" s="8"/>
      <c r="G5414" s="8"/>
      <c r="H5414" s="9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19"/>
      <c r="C5421" s="19"/>
      <c r="D5421" s="20"/>
      <c r="E5421" s="8"/>
      <c r="F5421" s="8"/>
      <c r="G5421" s="8"/>
      <c r="H5421" s="9"/>
      <c r="I5421" s="8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19"/>
      <c r="C5422" s="19"/>
      <c r="D5422" s="20"/>
      <c r="E5422" s="8"/>
      <c r="F5422" s="8"/>
      <c r="G5422" s="8"/>
      <c r="H5422" s="9"/>
      <c r="I5422" s="8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19"/>
      <c r="C5424" s="19"/>
      <c r="D5424" s="20"/>
      <c r="E5424" s="8"/>
      <c r="F5424" s="8"/>
      <c r="G5424" s="8"/>
      <c r="H5424" s="9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19"/>
      <c r="C5425" s="19"/>
      <c r="D5425" s="20"/>
      <c r="E5425" s="8"/>
      <c r="F5425" s="8"/>
      <c r="G5425" s="8"/>
      <c r="H5425" s="9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19"/>
      <c r="C5429" s="19"/>
      <c r="D5429" s="20"/>
      <c r="E5429" s="8"/>
      <c r="F5429" s="8"/>
      <c r="G5429" s="8"/>
      <c r="H5429" s="9"/>
      <c r="I5429" s="8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19"/>
      <c r="C5430" s="19"/>
      <c r="D5430" s="20"/>
      <c r="E5430" s="8"/>
      <c r="F5430" s="8"/>
      <c r="G5430" s="8"/>
      <c r="H5430" s="9"/>
      <c r="I5430" s="8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19"/>
      <c r="C5433" s="19"/>
      <c r="D5433" s="20"/>
      <c r="E5433" s="8"/>
      <c r="F5433" s="8"/>
      <c r="G5433" s="8"/>
      <c r="H5433" s="9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19"/>
      <c r="C5434" s="19"/>
      <c r="D5434" s="20"/>
      <c r="E5434" s="8"/>
      <c r="F5434" s="8"/>
      <c r="G5434" s="8"/>
      <c r="H5434" s="9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19"/>
      <c r="C5438" s="19"/>
      <c r="D5438" s="20"/>
      <c r="E5438" s="8"/>
      <c r="F5438" s="8"/>
      <c r="G5438" s="8"/>
      <c r="H5438" s="9"/>
      <c r="I5438" s="8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19"/>
      <c r="C5439" s="19"/>
      <c r="D5439" s="20"/>
      <c r="E5439" s="8"/>
      <c r="F5439" s="8"/>
      <c r="G5439" s="8"/>
      <c r="H5439" s="9"/>
      <c r="I5439" s="8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19"/>
      <c r="C5440" s="19"/>
      <c r="D5440" s="20"/>
      <c r="E5440" s="8"/>
      <c r="F5440" s="8"/>
      <c r="G5440" s="8"/>
      <c r="H5440" s="9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19"/>
      <c r="C5441" s="19"/>
      <c r="D5441" s="20"/>
      <c r="E5441" s="8"/>
      <c r="F5441" s="8"/>
      <c r="G5441" s="8"/>
      <c r="H5441" s="9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19"/>
      <c r="C5445" s="19"/>
      <c r="D5445" s="20"/>
      <c r="E5445" s="8"/>
      <c r="F5445" s="8"/>
      <c r="G5445" s="8"/>
      <c r="H5445" s="9"/>
      <c r="I5445" s="8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19"/>
      <c r="C5446" s="19"/>
      <c r="D5446" s="20"/>
      <c r="E5446" s="8"/>
      <c r="F5446" s="8"/>
      <c r="G5446" s="8"/>
      <c r="H5446" s="9"/>
      <c r="I5446" s="8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19"/>
      <c r="C5450" s="19"/>
      <c r="D5450" s="20"/>
      <c r="E5450" s="8"/>
      <c r="F5450" s="8"/>
      <c r="G5450" s="8"/>
      <c r="H5450" s="9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19"/>
      <c r="C5451" s="19"/>
      <c r="D5451" s="20"/>
      <c r="E5451" s="8"/>
      <c r="F5451" s="8"/>
      <c r="G5451" s="8"/>
      <c r="H5451" s="9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19"/>
      <c r="C5456" s="19"/>
      <c r="D5456" s="20"/>
      <c r="E5456" s="8"/>
      <c r="F5456" s="8"/>
      <c r="G5456" s="8"/>
      <c r="H5456" s="9"/>
      <c r="I5456" s="8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19"/>
      <c r="C5457" s="19"/>
      <c r="D5457" s="20"/>
      <c r="E5457" s="8"/>
      <c r="F5457" s="8"/>
      <c r="G5457" s="8"/>
      <c r="H5457" s="9"/>
      <c r="I5457" s="8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19"/>
      <c r="C5459" s="19"/>
      <c r="D5459" s="20"/>
      <c r="E5459" s="8"/>
      <c r="F5459" s="8"/>
      <c r="G5459" s="8"/>
      <c r="H5459" s="9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19"/>
      <c r="C5460" s="19"/>
      <c r="D5460" s="20"/>
      <c r="E5460" s="8"/>
      <c r="F5460" s="8"/>
      <c r="G5460" s="8"/>
      <c r="H5460" s="9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19"/>
      <c r="C5462" s="19"/>
      <c r="D5462" s="20"/>
      <c r="E5462" s="8"/>
      <c r="F5462" s="8"/>
      <c r="G5462" s="8"/>
      <c r="H5462" s="9"/>
      <c r="I5462" s="8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19"/>
      <c r="C5463" s="19"/>
      <c r="D5463" s="20"/>
      <c r="E5463" s="8"/>
      <c r="F5463" s="8"/>
      <c r="G5463" s="8"/>
      <c r="H5463" s="9"/>
      <c r="I5463" s="8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19"/>
      <c r="C5466" s="19"/>
      <c r="D5466" s="20"/>
      <c r="E5466" s="8"/>
      <c r="F5466" s="8"/>
      <c r="G5466" s="8"/>
      <c r="H5466" s="9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19"/>
      <c r="C5467" s="19"/>
      <c r="D5467" s="20"/>
      <c r="E5467" s="8"/>
      <c r="F5467" s="8"/>
      <c r="G5467" s="8"/>
      <c r="H5467" s="9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19"/>
      <c r="C5471" s="19"/>
      <c r="D5471" s="20"/>
      <c r="E5471" s="8"/>
      <c r="F5471" s="8"/>
      <c r="G5471" s="8"/>
      <c r="H5471" s="9"/>
      <c r="I5471" s="8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19"/>
      <c r="C5472" s="19"/>
      <c r="D5472" s="20"/>
      <c r="E5472" s="8"/>
      <c r="F5472" s="8"/>
      <c r="G5472" s="8"/>
      <c r="H5472" s="9"/>
      <c r="I5472" s="8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19"/>
      <c r="C5477" s="19"/>
      <c r="D5477" s="20"/>
      <c r="E5477" s="8"/>
      <c r="F5477" s="8"/>
      <c r="G5477" s="8"/>
      <c r="H5477" s="9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19"/>
      <c r="C5478" s="19"/>
      <c r="D5478" s="20"/>
      <c r="E5478" s="8"/>
      <c r="F5478" s="8"/>
      <c r="G5478" s="8"/>
      <c r="H5478" s="9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19"/>
      <c r="C5483" s="19"/>
      <c r="D5483" s="20"/>
      <c r="E5483" s="8"/>
      <c r="F5483" s="8"/>
      <c r="G5483" s="8"/>
      <c r="H5483" s="9"/>
      <c r="I5483" s="8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19"/>
      <c r="C5484" s="19"/>
      <c r="D5484" s="20"/>
      <c r="E5484" s="8"/>
      <c r="F5484" s="8"/>
      <c r="G5484" s="8"/>
      <c r="H5484" s="9"/>
      <c r="I5484" s="8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19"/>
      <c r="C5505" s="19"/>
      <c r="D5505" s="20"/>
      <c r="E5505" s="8"/>
      <c r="F5505" s="8"/>
      <c r="H5505" s="9"/>
      <c r="K5505" s="8"/>
      <c r="L5505" s="8"/>
      <c r="M5505" s="8"/>
      <c r="N5505" s="8"/>
      <c r="O5505" s="8"/>
    </row>
    <row r="5506" spans="1:15" ht="14.4" x14ac:dyDescent="0.55000000000000004">
      <c r="A5506" s="6"/>
      <c r="B5506" s="19"/>
      <c r="C5506" s="19"/>
      <c r="D5506" s="20"/>
      <c r="E5506" s="8"/>
      <c r="F5506" s="8"/>
      <c r="H5506" s="9"/>
      <c r="K5506" s="8"/>
      <c r="L5506" s="8"/>
      <c r="M5506" s="8"/>
      <c r="N5506" s="8"/>
      <c r="O5506" s="8"/>
    </row>
    <row r="5507" spans="1:15" ht="14.4" x14ac:dyDescent="0.55000000000000004">
      <c r="A5507" s="6"/>
      <c r="B5507" s="19"/>
      <c r="C5507" s="19"/>
      <c r="D5507" s="20"/>
      <c r="E5507" s="8"/>
      <c r="F5507" s="8"/>
      <c r="H5507" s="9"/>
      <c r="I5507" s="8"/>
      <c r="K5507" s="8"/>
      <c r="L5507" s="8"/>
      <c r="M5507" s="8"/>
      <c r="N5507" s="8"/>
      <c r="O5507" s="8"/>
    </row>
    <row r="5508" spans="1:15" ht="14.4" x14ac:dyDescent="0.55000000000000004">
      <c r="A5508" s="6"/>
      <c r="B5508" s="19"/>
      <c r="C5508" s="19"/>
      <c r="D5508" s="20"/>
      <c r="E5508" s="8"/>
      <c r="F5508" s="8"/>
      <c r="H5508" s="9"/>
      <c r="I5508" s="8"/>
      <c r="K5508" s="8"/>
      <c r="L5508" s="8"/>
      <c r="M5508" s="8"/>
      <c r="N5508" s="8"/>
      <c r="O5508" s="8"/>
    </row>
    <row r="5509" spans="1:15" ht="14.4" x14ac:dyDescent="0.55000000000000004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19"/>
      <c r="C5511" s="19"/>
      <c r="D5511" s="20"/>
      <c r="E5511" s="8"/>
      <c r="F5511" s="8"/>
      <c r="G5511" s="8"/>
      <c r="H5511" s="9"/>
      <c r="I5511" s="8"/>
      <c r="J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19"/>
      <c r="C5512" s="19"/>
      <c r="D5512" s="20"/>
      <c r="E5512" s="8"/>
      <c r="F5512" s="8"/>
      <c r="G5512" s="8"/>
      <c r="H5512" s="9"/>
      <c r="I5512" s="8"/>
      <c r="J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19"/>
      <c r="C5519" s="19"/>
      <c r="D5519" s="20"/>
      <c r="E5519" s="8"/>
      <c r="F5519" s="8"/>
      <c r="H5519" s="9"/>
      <c r="K5519" s="8"/>
      <c r="L5519" s="8"/>
      <c r="M5519" s="8"/>
      <c r="N5519" s="8"/>
      <c r="O5519" s="8"/>
    </row>
    <row r="5520" spans="1:15" ht="14.4" x14ac:dyDescent="0.55000000000000004">
      <c r="A5520" s="6"/>
      <c r="B5520" s="19"/>
      <c r="C5520" s="19"/>
      <c r="D5520" s="20"/>
      <c r="E5520" s="8"/>
      <c r="F5520" s="8"/>
      <c r="H5520" s="9"/>
      <c r="K5520" s="8"/>
      <c r="L5520" s="8"/>
      <c r="M5520" s="8"/>
      <c r="N5520" s="8"/>
      <c r="O5520" s="8"/>
    </row>
    <row r="5521" spans="1:15" ht="14.4" x14ac:dyDescent="0.55000000000000004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55000000000000004">
      <c r="A5522" s="6"/>
      <c r="B5522" s="19"/>
      <c r="C5522" s="19"/>
      <c r="D5522" s="20"/>
      <c r="E5522" s="8"/>
      <c r="F5522" s="8"/>
      <c r="H5522" s="9"/>
      <c r="I5522" s="8"/>
      <c r="K5522" s="8"/>
      <c r="L5522" s="8"/>
      <c r="M5522" s="8"/>
      <c r="N5522" s="8"/>
      <c r="O5522" s="8"/>
    </row>
    <row r="5523" spans="1:15" ht="14.4" x14ac:dyDescent="0.55000000000000004">
      <c r="A5523" s="6"/>
      <c r="B5523" s="19"/>
      <c r="C5523" s="19"/>
      <c r="D5523" s="20"/>
      <c r="E5523" s="8"/>
      <c r="F5523" s="8"/>
      <c r="H5523" s="9"/>
      <c r="I5523" s="8"/>
      <c r="K5523" s="8"/>
      <c r="L5523" s="8"/>
      <c r="M5523" s="8"/>
      <c r="N5523" s="8"/>
      <c r="O5523" s="8"/>
    </row>
    <row r="5524" spans="1:15" ht="14.4" x14ac:dyDescent="0.55000000000000004">
      <c r="A5524" s="6"/>
      <c r="B5524" s="19"/>
      <c r="C5524" s="19"/>
      <c r="D5524" s="20"/>
      <c r="E5524" s="8"/>
      <c r="F5524" s="8"/>
      <c r="G5524" s="8"/>
      <c r="H5524" s="9"/>
      <c r="I5524" s="8"/>
      <c r="J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19"/>
      <c r="C5525" s="19"/>
      <c r="D5525" s="20"/>
      <c r="E5525" s="8"/>
      <c r="F5525" s="8"/>
      <c r="G5525" s="8"/>
      <c r="H5525" s="9"/>
      <c r="I5525" s="8"/>
      <c r="J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19"/>
      <c r="C5530" s="19"/>
      <c r="D5530" s="20"/>
      <c r="E5530" s="8"/>
      <c r="F5530" s="8"/>
      <c r="H5530" s="9"/>
      <c r="K5530" s="8"/>
      <c r="L5530" s="8"/>
      <c r="M5530" s="8"/>
      <c r="N5530" s="8"/>
      <c r="O5530" s="8"/>
    </row>
    <row r="5531" spans="1:15" ht="14.4" x14ac:dyDescent="0.55000000000000004">
      <c r="A5531" s="6"/>
      <c r="B5531" s="19"/>
      <c r="C5531" s="19"/>
      <c r="D5531" s="20"/>
      <c r="E5531" s="8"/>
      <c r="F5531" s="8"/>
      <c r="H5531" s="9"/>
      <c r="K5531" s="8"/>
      <c r="L5531" s="8"/>
      <c r="M5531" s="8"/>
      <c r="N5531" s="8"/>
      <c r="O5531" s="8"/>
    </row>
    <row r="5532" spans="1:15" ht="14.4" x14ac:dyDescent="0.55000000000000004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55000000000000004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55000000000000004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55000000000000004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55000000000000004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55000000000000004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55000000000000004">
      <c r="A5538" s="6"/>
      <c r="B5538" s="19"/>
      <c r="C5538" s="19"/>
      <c r="D5538" s="20"/>
      <c r="E5538" s="8"/>
      <c r="F5538" s="8"/>
      <c r="G5538" s="8"/>
      <c r="H5538" s="9"/>
      <c r="I5538" s="8"/>
      <c r="J5538" s="8"/>
      <c r="K5538" s="8"/>
      <c r="L5538" s="8"/>
      <c r="M5538" s="8"/>
      <c r="N5538" s="8"/>
      <c r="O5538" s="8"/>
    </row>
    <row r="5539" spans="1:15" ht="14.4" x14ac:dyDescent="0.55000000000000004">
      <c r="A5539" s="6"/>
      <c r="B5539" s="19"/>
      <c r="C5539" s="19"/>
      <c r="D5539" s="20"/>
      <c r="E5539" s="8"/>
      <c r="F5539" s="8"/>
      <c r="G5539" s="8"/>
      <c r="H5539" s="9"/>
      <c r="I5539" s="8"/>
      <c r="J5539" s="8"/>
      <c r="K5539" s="8"/>
      <c r="L5539" s="8"/>
      <c r="M5539" s="8"/>
      <c r="N5539" s="8"/>
      <c r="O5539" s="8"/>
    </row>
    <row r="5540" spans="1:15" ht="14.4" x14ac:dyDescent="0.55000000000000004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19"/>
      <c r="C5541" s="19"/>
      <c r="D5541" s="20"/>
      <c r="E5541" s="8"/>
      <c r="F5541" s="8"/>
      <c r="H5541" s="9"/>
      <c r="K5541" s="8"/>
      <c r="L5541" s="8"/>
      <c r="M5541" s="8"/>
      <c r="N5541" s="8"/>
      <c r="O5541" s="8"/>
    </row>
    <row r="5542" spans="1:15" ht="14.4" x14ac:dyDescent="0.55000000000000004">
      <c r="A5542" s="6"/>
      <c r="B5542" s="19"/>
      <c r="C5542" s="19"/>
      <c r="D5542" s="20"/>
      <c r="E5542" s="8"/>
      <c r="F5542" s="8"/>
      <c r="H5542" s="9"/>
      <c r="K5542" s="8"/>
      <c r="L5542" s="8"/>
      <c r="M5542" s="8"/>
      <c r="N5542" s="8"/>
      <c r="O5542" s="8"/>
    </row>
    <row r="5543" spans="1:15" ht="14.4" x14ac:dyDescent="0.55000000000000004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55000000000000004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55000000000000004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55000000000000004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55000000000000004">
      <c r="A5547" s="6"/>
      <c r="B5547" s="19"/>
      <c r="C5547" s="19"/>
      <c r="D5547" s="20"/>
      <c r="E5547" s="8"/>
      <c r="F5547" s="8"/>
      <c r="H5547" s="9"/>
      <c r="I5547" s="8"/>
      <c r="K5547" s="8"/>
      <c r="L5547" s="8"/>
      <c r="M5547" s="8"/>
      <c r="N5547" s="8"/>
      <c r="O5547" s="8"/>
    </row>
    <row r="5548" spans="1:15" ht="14.4" x14ac:dyDescent="0.55000000000000004">
      <c r="A5548" s="6"/>
      <c r="B5548" s="19"/>
      <c r="C5548" s="19"/>
      <c r="D5548" s="20"/>
      <c r="E5548" s="8"/>
      <c r="F5548" s="8"/>
      <c r="G5548" s="8"/>
      <c r="H5548" s="9"/>
      <c r="I5548" s="8"/>
      <c r="J5548" s="8"/>
      <c r="K5548" s="8"/>
      <c r="L5548" s="8"/>
      <c r="M5548" s="8"/>
      <c r="N5548" s="8"/>
      <c r="O5548" s="8"/>
    </row>
    <row r="5549" spans="1:15" ht="14.4" x14ac:dyDescent="0.55000000000000004">
      <c r="A5549" s="6"/>
      <c r="B5549" s="19"/>
      <c r="C5549" s="19"/>
      <c r="D5549" s="20"/>
      <c r="E5549" s="8"/>
      <c r="F5549" s="8"/>
      <c r="G5549" s="8"/>
      <c r="H5549" s="9"/>
      <c r="I5549" s="8"/>
      <c r="J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19"/>
      <c r="C5552" s="19"/>
      <c r="D5552" s="20"/>
      <c r="E5552" s="8"/>
      <c r="F5552" s="8"/>
      <c r="H5552" s="9"/>
      <c r="K5552" s="8"/>
      <c r="L5552" s="8"/>
      <c r="M5552" s="8"/>
      <c r="N5552" s="8"/>
      <c r="O5552" s="8"/>
    </row>
    <row r="5553" spans="1:15" ht="14.4" x14ac:dyDescent="0.55000000000000004">
      <c r="A5553" s="6"/>
      <c r="B5553" s="19"/>
      <c r="C5553" s="19"/>
      <c r="D5553" s="20"/>
      <c r="E5553" s="8"/>
      <c r="F5553" s="8"/>
      <c r="H5553" s="9"/>
      <c r="K5553" s="8"/>
      <c r="L5553" s="8"/>
      <c r="M5553" s="8"/>
      <c r="N5553" s="8"/>
      <c r="O5553" s="8"/>
    </row>
    <row r="5554" spans="1:15" ht="14.4" x14ac:dyDescent="0.55000000000000004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55000000000000004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55000000000000004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55000000000000004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55000000000000004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55000000000000004">
      <c r="A5559" s="6"/>
      <c r="B5559" s="19"/>
      <c r="C5559" s="19"/>
      <c r="D5559" s="20"/>
      <c r="E5559" s="8"/>
      <c r="F5559" s="8"/>
      <c r="H5559" s="9"/>
      <c r="I5559" s="8"/>
      <c r="K5559" s="8"/>
      <c r="L5559" s="8"/>
      <c r="M5559" s="8"/>
      <c r="N5559" s="8"/>
      <c r="O5559" s="8"/>
    </row>
    <row r="5560" spans="1:15" ht="14.4" x14ac:dyDescent="0.55000000000000004">
      <c r="A5560" s="6"/>
      <c r="B5560" s="19"/>
      <c r="C5560" s="19"/>
      <c r="D5560" s="20"/>
      <c r="E5560" s="8"/>
      <c r="F5560" s="8"/>
      <c r="H5560" s="9"/>
      <c r="I5560" s="8"/>
      <c r="K5560" s="8"/>
      <c r="L5560" s="8"/>
      <c r="M5560" s="8"/>
      <c r="N5560" s="8"/>
      <c r="O5560" s="8"/>
    </row>
    <row r="5561" spans="1:15" ht="14.4" x14ac:dyDescent="0.55000000000000004">
      <c r="A5561" s="6"/>
      <c r="B5561" s="19"/>
      <c r="C5561" s="19"/>
      <c r="D5561" s="20"/>
      <c r="E5561" s="8"/>
      <c r="F5561" s="8"/>
      <c r="G5561" s="8"/>
      <c r="H5561" s="9"/>
      <c r="I5561" s="8"/>
      <c r="J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19"/>
      <c r="C5562" s="19"/>
      <c r="D5562" s="20"/>
      <c r="E5562" s="8"/>
      <c r="F5562" s="8"/>
      <c r="G5562" s="8"/>
      <c r="H5562" s="9"/>
      <c r="I5562" s="8"/>
      <c r="J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19"/>
      <c r="C5565" s="19"/>
      <c r="D5565" s="20"/>
      <c r="E5565" s="8"/>
      <c r="F5565" s="8"/>
      <c r="H5565" s="9"/>
      <c r="K5565" s="8"/>
      <c r="L5565" s="8"/>
      <c r="M5565" s="8"/>
      <c r="N5565" s="8"/>
      <c r="O5565" s="8"/>
    </row>
    <row r="5566" spans="1:15" ht="14.4" x14ac:dyDescent="0.55000000000000004">
      <c r="A5566" s="6"/>
      <c r="B5566" s="19"/>
      <c r="C5566" s="19"/>
      <c r="D5566" s="20"/>
      <c r="E5566" s="8"/>
      <c r="F5566" s="8"/>
      <c r="H5566" s="9"/>
      <c r="K5566" s="8"/>
      <c r="L5566" s="8"/>
      <c r="M5566" s="8"/>
      <c r="N5566" s="8"/>
      <c r="O5566" s="8"/>
    </row>
    <row r="5567" spans="1:15" ht="14.4" x14ac:dyDescent="0.55000000000000004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55000000000000004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55000000000000004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55000000000000004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55000000000000004">
      <c r="A5571" s="6"/>
      <c r="B5571" s="19"/>
      <c r="C5571" s="19"/>
      <c r="D5571" s="20"/>
      <c r="E5571" s="8"/>
      <c r="F5571" s="8"/>
      <c r="H5571" s="9"/>
      <c r="I5571" s="8"/>
      <c r="K5571" s="8"/>
      <c r="L5571" s="8"/>
      <c r="M5571" s="8"/>
      <c r="N5571" s="8"/>
      <c r="O5571" s="8"/>
    </row>
    <row r="5572" spans="1:15" ht="14.4" x14ac:dyDescent="0.55000000000000004">
      <c r="A5572" s="6"/>
      <c r="B5572" s="19"/>
      <c r="C5572" s="19"/>
      <c r="D5572" s="20"/>
      <c r="E5572" s="8"/>
      <c r="F5572" s="8"/>
      <c r="H5572" s="9"/>
      <c r="I5572" s="8"/>
      <c r="K5572" s="8"/>
      <c r="L5572" s="8"/>
      <c r="M5572" s="8"/>
      <c r="N5572" s="8"/>
      <c r="O5572" s="8"/>
    </row>
    <row r="5573" spans="1:15" ht="14.4" x14ac:dyDescent="0.55000000000000004">
      <c r="A5573" s="6"/>
      <c r="B5573" s="19"/>
      <c r="C5573" s="19"/>
      <c r="D5573" s="20"/>
      <c r="E5573" s="8"/>
      <c r="F5573" s="8"/>
      <c r="G5573" s="8"/>
      <c r="H5573" s="9"/>
      <c r="I5573" s="8"/>
      <c r="J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19"/>
      <c r="C5574" s="19"/>
      <c r="D5574" s="20"/>
      <c r="E5574" s="8"/>
      <c r="F5574" s="8"/>
      <c r="G5574" s="8"/>
      <c r="H5574" s="9"/>
      <c r="I5574" s="8"/>
      <c r="J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19"/>
      <c r="C5619" s="19"/>
      <c r="D5619" s="20"/>
      <c r="E5619" s="8"/>
      <c r="F5619" s="8"/>
      <c r="H5619" s="9"/>
      <c r="K5619" s="8"/>
      <c r="L5619" s="8"/>
      <c r="M5619" s="8"/>
      <c r="N5619" s="8"/>
      <c r="O5619" s="8"/>
    </row>
    <row r="5620" spans="1:15" ht="14.4" x14ac:dyDescent="0.55000000000000004">
      <c r="A5620" s="6"/>
      <c r="B5620" s="19"/>
      <c r="C5620" s="19"/>
      <c r="D5620" s="20"/>
      <c r="E5620" s="8"/>
      <c r="F5620" s="8"/>
      <c r="H5620" s="9"/>
      <c r="K5620" s="8"/>
      <c r="L5620" s="8"/>
      <c r="M5620" s="8"/>
      <c r="N5620" s="8"/>
      <c r="O5620" s="8"/>
    </row>
    <row r="5621" spans="1:15" ht="14.4" x14ac:dyDescent="0.55000000000000004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55000000000000004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55000000000000004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55000000000000004">
      <c r="A5624" s="6"/>
      <c r="B5624" s="19"/>
      <c r="C5624" s="19"/>
      <c r="D5624" s="20"/>
      <c r="E5624" s="8"/>
      <c r="F5624" s="8"/>
      <c r="H5624" s="9"/>
      <c r="I5624" s="8"/>
      <c r="K5624" s="8"/>
      <c r="L5624" s="8"/>
      <c r="M5624" s="8"/>
      <c r="N5624" s="8"/>
      <c r="O5624" s="8"/>
    </row>
    <row r="5625" spans="1:15" ht="14.4" x14ac:dyDescent="0.55000000000000004">
      <c r="A5625" s="6"/>
      <c r="B5625" s="19"/>
      <c r="C5625" s="19"/>
      <c r="D5625" s="20"/>
      <c r="E5625" s="8"/>
      <c r="F5625" s="8"/>
      <c r="H5625" s="9"/>
      <c r="I5625" s="8"/>
      <c r="K5625" s="8"/>
      <c r="L5625" s="8"/>
      <c r="M5625" s="8"/>
      <c r="N5625" s="8"/>
      <c r="O5625" s="8"/>
    </row>
    <row r="5626" spans="1:15" ht="14.4" x14ac:dyDescent="0.55000000000000004">
      <c r="A5626" s="6"/>
      <c r="B5626" s="19"/>
      <c r="C5626" s="19"/>
      <c r="D5626" s="20"/>
      <c r="E5626" s="8"/>
      <c r="F5626" s="8"/>
      <c r="G5626" s="8"/>
      <c r="H5626" s="9"/>
      <c r="I5626" s="8"/>
      <c r="J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19"/>
      <c r="C5627" s="19"/>
      <c r="D5627" s="20"/>
      <c r="E5627" s="8"/>
      <c r="F5627" s="8"/>
      <c r="G5627" s="8"/>
      <c r="H5627" s="9"/>
      <c r="I5627" s="8"/>
      <c r="J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19"/>
      <c r="C5630" s="19"/>
      <c r="D5630" s="20"/>
      <c r="E5630" s="8"/>
      <c r="F5630" s="8"/>
      <c r="H5630" s="9"/>
      <c r="K5630" s="8"/>
      <c r="L5630" s="8"/>
      <c r="M5630" s="8"/>
      <c r="N5630" s="8"/>
      <c r="O5630" s="8"/>
    </row>
    <row r="5631" spans="1:15" ht="14.4" x14ac:dyDescent="0.55000000000000004">
      <c r="A5631" s="6"/>
      <c r="B5631" s="19"/>
      <c r="C5631" s="19"/>
      <c r="D5631" s="20"/>
      <c r="E5631" s="8"/>
      <c r="F5631" s="8"/>
      <c r="H5631" s="9"/>
      <c r="K5631" s="8"/>
      <c r="L5631" s="8"/>
      <c r="M5631" s="8"/>
      <c r="N5631" s="8"/>
      <c r="O5631" s="8"/>
    </row>
    <row r="5632" spans="1:15" ht="14.4" x14ac:dyDescent="0.55000000000000004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55000000000000004">
      <c r="A5633" s="6"/>
      <c r="B5633" s="19"/>
      <c r="C5633" s="19"/>
      <c r="D5633" s="20"/>
      <c r="E5633" s="8"/>
      <c r="F5633" s="8"/>
      <c r="G5633" s="8"/>
      <c r="H5633" s="9"/>
      <c r="I5633" s="8"/>
      <c r="J5633" s="8"/>
      <c r="K5633" s="8"/>
      <c r="L5633" s="8"/>
      <c r="M5633" s="8"/>
      <c r="N5633" s="8"/>
      <c r="O5633" s="8"/>
    </row>
    <row r="5634" spans="1:15" ht="14.4" x14ac:dyDescent="0.55000000000000004">
      <c r="A5634" s="6"/>
      <c r="B5634" s="19"/>
      <c r="C5634" s="19"/>
      <c r="D5634" s="20"/>
      <c r="E5634" s="8"/>
      <c r="F5634" s="8"/>
      <c r="G5634" s="8"/>
      <c r="H5634" s="9"/>
      <c r="I5634" s="8"/>
      <c r="J5634" s="8"/>
      <c r="K5634" s="8"/>
      <c r="L5634" s="8"/>
      <c r="M5634" s="8"/>
      <c r="N5634" s="8"/>
      <c r="O5634" s="8"/>
    </row>
    <row r="5635" spans="1:15" ht="14.4" x14ac:dyDescent="0.55000000000000004">
      <c r="A5635" s="6"/>
      <c r="B5635" s="19"/>
      <c r="C5635" s="19"/>
      <c r="D5635" s="20"/>
      <c r="E5635" s="8"/>
      <c r="F5635" s="8"/>
      <c r="H5635" s="9"/>
      <c r="K5635" s="8"/>
      <c r="L5635" s="8"/>
      <c r="M5635" s="8"/>
      <c r="N5635" s="8"/>
      <c r="O5635" s="8"/>
    </row>
    <row r="5636" spans="1:15" ht="14.4" x14ac:dyDescent="0.55000000000000004">
      <c r="A5636" s="6"/>
      <c r="B5636" s="19"/>
      <c r="C5636" s="19"/>
      <c r="D5636" s="20"/>
      <c r="E5636" s="8"/>
      <c r="F5636" s="8"/>
      <c r="H5636" s="9"/>
      <c r="K5636" s="8"/>
      <c r="L5636" s="8"/>
      <c r="M5636" s="8"/>
      <c r="N5636" s="8"/>
      <c r="O5636" s="8"/>
    </row>
    <row r="5637" spans="1:15" ht="14.4" x14ac:dyDescent="0.55000000000000004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55000000000000004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55000000000000004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55000000000000004">
      <c r="A5640" s="6"/>
      <c r="B5640" s="19"/>
      <c r="C5640" s="19"/>
      <c r="D5640" s="20"/>
      <c r="E5640" s="8"/>
      <c r="F5640" s="8"/>
      <c r="H5640" s="9"/>
      <c r="I5640" s="8"/>
      <c r="K5640" s="8"/>
      <c r="L5640" s="8"/>
      <c r="M5640" s="8"/>
      <c r="N5640" s="8"/>
      <c r="O5640" s="8"/>
    </row>
    <row r="5641" spans="1:15" ht="14.4" x14ac:dyDescent="0.55000000000000004">
      <c r="A5641" s="6"/>
      <c r="B5641" s="19"/>
      <c r="C5641" s="19"/>
      <c r="D5641" s="20"/>
      <c r="E5641" s="8"/>
      <c r="F5641" s="8"/>
      <c r="H5641" s="9"/>
      <c r="I5641" s="8"/>
      <c r="K5641" s="8"/>
      <c r="L5641" s="8"/>
      <c r="M5641" s="8"/>
      <c r="N5641" s="8"/>
      <c r="O5641" s="8"/>
    </row>
    <row r="5642" spans="1:15" ht="14.4" x14ac:dyDescent="0.55000000000000004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19"/>
      <c r="C5647" s="19"/>
      <c r="D5647" s="20"/>
      <c r="E5647" s="8"/>
      <c r="F5647" s="8"/>
      <c r="H5647" s="9"/>
      <c r="K5647" s="8"/>
      <c r="L5647" s="8"/>
      <c r="M5647" s="8"/>
      <c r="N5647" s="8"/>
      <c r="O5647" s="8"/>
    </row>
    <row r="5648" spans="1:15" ht="14.4" x14ac:dyDescent="0.55000000000000004">
      <c r="A5648" s="6"/>
      <c r="B5648" s="19"/>
      <c r="C5648" s="19"/>
      <c r="D5648" s="20"/>
      <c r="E5648" s="8"/>
      <c r="F5648" s="8"/>
      <c r="H5648" s="9"/>
      <c r="K5648" s="8"/>
      <c r="L5648" s="8"/>
      <c r="M5648" s="8"/>
      <c r="N5648" s="8"/>
      <c r="O5648" s="8"/>
    </row>
    <row r="5649" spans="1:15" ht="14.4" x14ac:dyDescent="0.55000000000000004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55000000000000004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55000000000000004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55000000000000004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55000000000000004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55000000000000004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55000000000000004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55000000000000004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55000000000000004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55000000000000004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55000000000000004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55000000000000004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55000000000000004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55000000000000004">
      <c r="A5662" s="6"/>
      <c r="B5662" s="19"/>
      <c r="C5662" s="19"/>
      <c r="D5662" s="20"/>
      <c r="E5662" s="8"/>
      <c r="F5662" s="8"/>
      <c r="G5662" s="8"/>
      <c r="H5662" s="9"/>
      <c r="I5662" s="8"/>
      <c r="J5662" s="8"/>
      <c r="K5662" s="8"/>
      <c r="L5662" s="8"/>
      <c r="M5662" s="8"/>
      <c r="N5662" s="8"/>
      <c r="O5662" s="8"/>
    </row>
    <row r="5663" spans="1:15" ht="14.4" x14ac:dyDescent="0.55000000000000004">
      <c r="A5663" s="6"/>
      <c r="B5663" s="19"/>
      <c r="C5663" s="19"/>
      <c r="D5663" s="20"/>
      <c r="E5663" s="8"/>
      <c r="F5663" s="8"/>
      <c r="G5663" s="8"/>
      <c r="H5663" s="9"/>
      <c r="I5663" s="8"/>
      <c r="J5663" s="8"/>
      <c r="K5663" s="8"/>
      <c r="L5663" s="8"/>
      <c r="M5663" s="8"/>
      <c r="N5663" s="8"/>
      <c r="O5663" s="8"/>
    </row>
    <row r="5664" spans="1:15" ht="14.4" x14ac:dyDescent="0.55000000000000004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19"/>
      <c r="C5665" s="19"/>
      <c r="D5665" s="20"/>
      <c r="E5665" s="8"/>
      <c r="F5665" s="8"/>
      <c r="G5665" s="8"/>
      <c r="H5665" s="9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19"/>
      <c r="C5666" s="19"/>
      <c r="D5666" s="20"/>
      <c r="E5666" s="8"/>
      <c r="F5666" s="8"/>
      <c r="G5666" s="8"/>
      <c r="H5666" s="9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19"/>
      <c r="C5670" s="19"/>
      <c r="D5670" s="20"/>
      <c r="E5670" s="8"/>
      <c r="F5670" s="8"/>
      <c r="G5670" s="8"/>
      <c r="H5670" s="9"/>
      <c r="I5670" s="8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19"/>
      <c r="C5671" s="19"/>
      <c r="D5671" s="20"/>
      <c r="E5671" s="8"/>
      <c r="F5671" s="8"/>
      <c r="G5671" s="8"/>
      <c r="H5671" s="9"/>
      <c r="I5671" s="8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19"/>
      <c r="C5675" s="19"/>
      <c r="D5675" s="20"/>
      <c r="E5675" s="8"/>
      <c r="F5675" s="8"/>
      <c r="G5675" s="8"/>
      <c r="H5675" s="9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19"/>
      <c r="C5676" s="19"/>
      <c r="D5676" s="20"/>
      <c r="E5676" s="8"/>
      <c r="F5676" s="8"/>
      <c r="G5676" s="8"/>
      <c r="H5676" s="9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19"/>
      <c r="C5680" s="19"/>
      <c r="D5680" s="20"/>
      <c r="E5680" s="8"/>
      <c r="F5680" s="8"/>
      <c r="G5680" s="8"/>
      <c r="H5680" s="9"/>
      <c r="I5680" s="8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19"/>
      <c r="C5681" s="19"/>
      <c r="D5681" s="20"/>
      <c r="E5681" s="8"/>
      <c r="F5681" s="8"/>
      <c r="G5681" s="8"/>
      <c r="H5681" s="9"/>
      <c r="I5681" s="8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19"/>
      <c r="C5682" s="19"/>
      <c r="D5682" s="20"/>
      <c r="E5682" s="8"/>
      <c r="F5682" s="8"/>
      <c r="G5682" s="8"/>
      <c r="H5682" s="9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19"/>
      <c r="C5683" s="19"/>
      <c r="D5683" s="20"/>
      <c r="E5683" s="8"/>
      <c r="F5683" s="8"/>
      <c r="G5683" s="8"/>
      <c r="H5683" s="9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19"/>
      <c r="C5692" s="19"/>
      <c r="D5692" s="20"/>
      <c r="E5692" s="8"/>
      <c r="F5692" s="8"/>
      <c r="H5692" s="9"/>
      <c r="K5692" s="8"/>
      <c r="L5692" s="8"/>
      <c r="M5692" s="8"/>
      <c r="N5692" s="8"/>
      <c r="O5692" s="8"/>
    </row>
    <row r="5693" spans="1:15" ht="14.4" x14ac:dyDescent="0.55000000000000004">
      <c r="A5693" s="6"/>
      <c r="B5693" s="19"/>
      <c r="C5693" s="19"/>
      <c r="D5693" s="20"/>
      <c r="E5693" s="8"/>
      <c r="F5693" s="8"/>
      <c r="H5693" s="9"/>
      <c r="K5693" s="8"/>
      <c r="L5693" s="8"/>
      <c r="M5693" s="8"/>
      <c r="N5693" s="8"/>
      <c r="O5693" s="8"/>
    </row>
    <row r="5694" spans="1:15" ht="14.4" x14ac:dyDescent="0.55000000000000004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55000000000000004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55000000000000004">
      <c r="A5696" s="6"/>
      <c r="B5696" s="19"/>
      <c r="C5696" s="19"/>
      <c r="D5696" s="20"/>
      <c r="E5696" s="8"/>
      <c r="F5696" s="8"/>
      <c r="H5696" s="9"/>
      <c r="I5696" s="8"/>
      <c r="K5696" s="8"/>
      <c r="L5696" s="8"/>
      <c r="M5696" s="8"/>
      <c r="N5696" s="8"/>
      <c r="O5696" s="8"/>
    </row>
    <row r="5697" spans="1:15" ht="14.4" x14ac:dyDescent="0.55000000000000004">
      <c r="A5697" s="6"/>
      <c r="B5697" s="19"/>
      <c r="C5697" s="19"/>
      <c r="D5697" s="20"/>
      <c r="E5697" s="8"/>
      <c r="F5697" s="8"/>
      <c r="H5697" s="9"/>
      <c r="I5697" s="8"/>
      <c r="K5697" s="8"/>
      <c r="L5697" s="8"/>
      <c r="M5697" s="8"/>
      <c r="N5697" s="8"/>
      <c r="O5697" s="8"/>
    </row>
    <row r="5698" spans="1:15" ht="14.4" x14ac:dyDescent="0.55000000000000004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19"/>
      <c r="C5701" s="19"/>
      <c r="D5701" s="20"/>
      <c r="E5701" s="8"/>
      <c r="F5701" s="8"/>
      <c r="G5701" s="8"/>
      <c r="H5701" s="9"/>
      <c r="J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19"/>
      <c r="C5702" s="19"/>
      <c r="D5702" s="20"/>
      <c r="E5702" s="8"/>
      <c r="F5702" s="8"/>
      <c r="G5702" s="8"/>
      <c r="H5702" s="9"/>
      <c r="J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19"/>
      <c r="C5707" s="19"/>
      <c r="D5707" s="20"/>
      <c r="E5707" s="8"/>
      <c r="F5707" s="8"/>
      <c r="G5707" s="8"/>
      <c r="H5707" s="9"/>
      <c r="I5707" s="8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19"/>
      <c r="C5708" s="19"/>
      <c r="D5708" s="20"/>
      <c r="E5708" s="8"/>
      <c r="F5708" s="8"/>
      <c r="G5708" s="8"/>
      <c r="H5708" s="9"/>
      <c r="I5708" s="8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19"/>
      <c r="C5718" s="19"/>
      <c r="D5718" s="20"/>
      <c r="E5718" s="8"/>
      <c r="F5718" s="8"/>
      <c r="G5718" s="8"/>
      <c r="H5718" s="9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19"/>
      <c r="C5719" s="19"/>
      <c r="D5719" s="20"/>
      <c r="E5719" s="8"/>
      <c r="F5719" s="8"/>
      <c r="G5719" s="8"/>
      <c r="H5719" s="9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19"/>
      <c r="C5722" s="19"/>
      <c r="D5722" s="20"/>
      <c r="E5722" s="8"/>
      <c r="F5722" s="8"/>
      <c r="G5722" s="8"/>
      <c r="H5722" s="9"/>
      <c r="I5722" s="8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19"/>
      <c r="C5723" s="19"/>
      <c r="D5723" s="20"/>
      <c r="E5723" s="8"/>
      <c r="F5723" s="8"/>
      <c r="G5723" s="8"/>
      <c r="H5723" s="9"/>
      <c r="I5723" s="8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19"/>
      <c r="C5729" s="19"/>
      <c r="D5729" s="20"/>
      <c r="E5729" s="8"/>
      <c r="F5729" s="8"/>
      <c r="H5729" s="9"/>
      <c r="K5729" s="8"/>
      <c r="L5729" s="8"/>
      <c r="M5729" s="8"/>
      <c r="N5729" s="8"/>
      <c r="O5729" s="8"/>
    </row>
    <row r="5730" spans="1:15" ht="14.4" x14ac:dyDescent="0.55000000000000004">
      <c r="A5730" s="6"/>
      <c r="B5730" s="19"/>
      <c r="C5730" s="19"/>
      <c r="D5730" s="20"/>
      <c r="E5730" s="8"/>
      <c r="F5730" s="8"/>
      <c r="H5730" s="9"/>
      <c r="K5730" s="8"/>
      <c r="L5730" s="8"/>
      <c r="M5730" s="8"/>
      <c r="N5730" s="8"/>
      <c r="O5730" s="8"/>
    </row>
    <row r="5731" spans="1:15" ht="14.4" x14ac:dyDescent="0.55000000000000004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55000000000000004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55000000000000004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55000000000000004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55000000000000004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55000000000000004">
      <c r="A5736" s="6"/>
      <c r="B5736" s="19"/>
      <c r="C5736" s="19"/>
      <c r="D5736" s="20"/>
      <c r="E5736" s="8"/>
      <c r="F5736" s="8"/>
      <c r="G5736" s="8"/>
      <c r="H5736" s="9"/>
      <c r="I5736" s="8"/>
      <c r="J5736" s="8"/>
      <c r="K5736" s="8"/>
      <c r="L5736" s="8"/>
      <c r="M5736" s="8"/>
      <c r="N5736" s="8"/>
      <c r="O5736" s="8"/>
    </row>
    <row r="5737" spans="1:15" ht="14.4" x14ac:dyDescent="0.55000000000000004">
      <c r="A5737" s="6"/>
      <c r="B5737" s="19"/>
      <c r="C5737" s="19"/>
      <c r="D5737" s="20"/>
      <c r="E5737" s="8"/>
      <c r="F5737" s="8"/>
      <c r="G5737" s="8"/>
      <c r="H5737" s="9"/>
      <c r="I5737" s="8"/>
      <c r="J5737" s="8"/>
      <c r="K5737" s="8"/>
      <c r="L5737" s="8"/>
      <c r="M5737" s="8"/>
      <c r="N5737" s="8"/>
      <c r="O5737" s="8"/>
    </row>
    <row r="5738" spans="1:15" ht="14.4" x14ac:dyDescent="0.55000000000000004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19"/>
      <c r="C5741" s="19"/>
      <c r="D5741" s="20"/>
      <c r="E5741" s="8"/>
      <c r="F5741" s="8"/>
      <c r="H5741" s="9"/>
      <c r="K5741" s="8"/>
      <c r="L5741" s="8"/>
      <c r="M5741" s="8"/>
      <c r="N5741" s="8"/>
      <c r="O5741" s="8"/>
    </row>
    <row r="5742" spans="1:15" ht="14.4" x14ac:dyDescent="0.55000000000000004">
      <c r="A5742" s="6"/>
      <c r="B5742" s="19"/>
      <c r="C5742" s="19"/>
      <c r="D5742" s="20"/>
      <c r="E5742" s="8"/>
      <c r="F5742" s="8"/>
      <c r="H5742" s="9"/>
      <c r="K5742" s="8"/>
      <c r="L5742" s="8"/>
      <c r="M5742" s="8"/>
      <c r="N5742" s="8"/>
      <c r="O5742" s="8"/>
    </row>
    <row r="5743" spans="1:15" ht="14.4" x14ac:dyDescent="0.55000000000000004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55000000000000004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55000000000000004">
      <c r="A5745" s="6"/>
      <c r="B5745" s="19"/>
      <c r="C5745" s="19"/>
      <c r="D5745" s="20"/>
      <c r="E5745" s="8"/>
      <c r="F5745" s="8"/>
      <c r="H5745" s="9"/>
      <c r="I5745" s="8"/>
      <c r="K5745" s="8"/>
      <c r="L5745" s="8"/>
      <c r="M5745" s="8"/>
      <c r="N5745" s="8"/>
      <c r="O5745" s="8"/>
    </row>
    <row r="5746" spans="1:15" ht="14.4" x14ac:dyDescent="0.55000000000000004">
      <c r="A5746" s="6"/>
      <c r="B5746" s="19"/>
      <c r="C5746" s="19"/>
      <c r="D5746" s="20"/>
      <c r="E5746" s="8"/>
      <c r="F5746" s="8"/>
      <c r="H5746" s="9"/>
      <c r="I5746" s="8"/>
      <c r="K5746" s="8"/>
      <c r="L5746" s="8"/>
      <c r="M5746" s="8"/>
      <c r="N5746" s="8"/>
      <c r="O5746" s="8"/>
    </row>
    <row r="5747" spans="1:15" ht="14.4" x14ac:dyDescent="0.55000000000000004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19"/>
      <c r="C5748" s="19"/>
      <c r="D5748" s="20"/>
      <c r="E5748" s="8"/>
      <c r="F5748" s="8"/>
      <c r="G5748" s="8"/>
      <c r="H5748" s="9"/>
      <c r="I5748" s="8"/>
      <c r="J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19"/>
      <c r="C5749" s="19"/>
      <c r="D5749" s="20"/>
      <c r="E5749" s="8"/>
      <c r="F5749" s="8"/>
      <c r="G5749" s="8"/>
      <c r="H5749" s="9"/>
      <c r="I5749" s="8"/>
      <c r="J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19"/>
      <c r="C5752" s="19"/>
      <c r="D5752" s="20"/>
      <c r="E5752" s="8"/>
      <c r="F5752" s="8"/>
      <c r="G5752" s="8"/>
      <c r="H5752" s="9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19"/>
      <c r="C5753" s="19"/>
      <c r="D5753" s="20"/>
      <c r="E5753" s="8"/>
      <c r="F5753" s="8"/>
      <c r="G5753" s="8"/>
      <c r="H5753" s="9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19"/>
      <c r="C5754" s="19"/>
      <c r="D5754" s="20"/>
      <c r="E5754" s="8"/>
      <c r="F5754" s="8"/>
      <c r="G5754" s="8"/>
      <c r="H5754" s="9"/>
      <c r="I5754" s="8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19"/>
      <c r="C5755" s="19"/>
      <c r="D5755" s="20"/>
      <c r="E5755" s="8"/>
      <c r="F5755" s="8"/>
      <c r="G5755" s="8"/>
      <c r="H5755" s="9"/>
      <c r="I5755" s="8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19"/>
      <c r="C5756" s="19"/>
      <c r="D5756" s="20"/>
      <c r="E5756" s="8"/>
      <c r="F5756" s="8"/>
      <c r="H5756" s="9"/>
      <c r="K5756" s="8"/>
      <c r="L5756" s="8"/>
      <c r="M5756" s="8"/>
      <c r="N5756" s="8"/>
      <c r="O5756" s="8"/>
    </row>
    <row r="5757" spans="1:15" ht="14.4" x14ac:dyDescent="0.55000000000000004">
      <c r="A5757" s="6"/>
      <c r="B5757" s="19"/>
      <c r="C5757" s="19"/>
      <c r="D5757" s="20"/>
      <c r="E5757" s="8"/>
      <c r="F5757" s="8"/>
      <c r="H5757" s="9"/>
      <c r="K5757" s="8"/>
      <c r="L5757" s="8"/>
      <c r="M5757" s="8"/>
      <c r="N5757" s="8"/>
      <c r="O5757" s="8"/>
    </row>
    <row r="5758" spans="1:15" ht="14.4" x14ac:dyDescent="0.55000000000000004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55000000000000004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55000000000000004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55000000000000004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55000000000000004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55000000000000004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55000000000000004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55000000000000004">
      <c r="A5765" s="6"/>
      <c r="B5765" s="19"/>
      <c r="C5765" s="19"/>
      <c r="D5765" s="20"/>
      <c r="E5765" s="8"/>
      <c r="F5765" s="8"/>
      <c r="H5765" s="9"/>
      <c r="I5765" s="8"/>
      <c r="K5765" s="8"/>
      <c r="L5765" s="8"/>
      <c r="M5765" s="8"/>
      <c r="N5765" s="8"/>
      <c r="O5765" s="8"/>
    </row>
    <row r="5766" spans="1:15" ht="14.4" x14ac:dyDescent="0.55000000000000004">
      <c r="A5766" s="6"/>
      <c r="B5766" s="19"/>
      <c r="C5766" s="19"/>
      <c r="D5766" s="20"/>
      <c r="E5766" s="8"/>
      <c r="F5766" s="8"/>
      <c r="H5766" s="9"/>
      <c r="I5766" s="8"/>
      <c r="K5766" s="8"/>
      <c r="L5766" s="8"/>
      <c r="M5766" s="8"/>
      <c r="N5766" s="8"/>
      <c r="O5766" s="8"/>
    </row>
    <row r="5767" spans="1:15" ht="14.4" x14ac:dyDescent="0.55000000000000004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19"/>
      <c r="C5768" s="19"/>
      <c r="D5768" s="20"/>
      <c r="E5768" s="8"/>
      <c r="F5768" s="8"/>
      <c r="G5768" s="8"/>
      <c r="H5768" s="9"/>
      <c r="I5768" s="8"/>
      <c r="J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19"/>
      <c r="C5769" s="19"/>
      <c r="D5769" s="20"/>
      <c r="E5769" s="8"/>
      <c r="F5769" s="8"/>
      <c r="G5769" s="8"/>
      <c r="H5769" s="9"/>
      <c r="I5769" s="8"/>
      <c r="J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2.9" x14ac:dyDescent="0.5">
      <c r="A5774" s="8"/>
      <c r="B5774" s="19"/>
      <c r="C5774" s="19"/>
      <c r="D5774" s="30"/>
      <c r="E5774" s="8"/>
      <c r="F5774" s="8"/>
      <c r="H5774" s="9"/>
      <c r="K5774" s="8"/>
      <c r="L5774" s="8"/>
      <c r="M5774" s="8"/>
      <c r="N5774" s="8"/>
      <c r="O5774" s="8"/>
    </row>
    <row r="5775" spans="1:15" ht="12.9" x14ac:dyDescent="0.5">
      <c r="A5775" s="8"/>
      <c r="B5775" s="19"/>
      <c r="C5775" s="19"/>
      <c r="D5775" s="30"/>
      <c r="E5775" s="8"/>
      <c r="F5775" s="8"/>
      <c r="H5775" s="9"/>
      <c r="K5775" s="8"/>
      <c r="L5775" s="8"/>
      <c r="M5775" s="8"/>
      <c r="N5775" s="8"/>
      <c r="O5775" s="8"/>
    </row>
    <row r="5776" spans="1:15" ht="12.9" x14ac:dyDescent="0.5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2.9" x14ac:dyDescent="0.5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2.9" x14ac:dyDescent="0.5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2.9" x14ac:dyDescent="0.5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2.9" x14ac:dyDescent="0.5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2.9" x14ac:dyDescent="0.5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2.9" x14ac:dyDescent="0.5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2.9" x14ac:dyDescent="0.5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2.9" x14ac:dyDescent="0.5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2.9" x14ac:dyDescent="0.5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2.9" x14ac:dyDescent="0.5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2.9" x14ac:dyDescent="0.5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2.9" x14ac:dyDescent="0.5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2.9" x14ac:dyDescent="0.5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2.9" x14ac:dyDescent="0.5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2.9" x14ac:dyDescent="0.5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2.9" x14ac:dyDescent="0.5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2.9" x14ac:dyDescent="0.5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2.9" x14ac:dyDescent="0.5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2.9" x14ac:dyDescent="0.5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2.9" x14ac:dyDescent="0.5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2.9" x14ac:dyDescent="0.5">
      <c r="A5797" s="8"/>
      <c r="B5797" s="19"/>
      <c r="C5797" s="19"/>
      <c r="D5797" s="30"/>
      <c r="E5797" s="8"/>
      <c r="F5797" s="8"/>
      <c r="G5797" s="8"/>
      <c r="H5797" s="9"/>
      <c r="I5797" s="17"/>
      <c r="J5797" s="8"/>
      <c r="K5797" s="8"/>
      <c r="L5797" s="8"/>
      <c r="M5797" s="8"/>
      <c r="N5797" s="8"/>
      <c r="O5797" s="8"/>
    </row>
    <row r="5798" spans="1:15" ht="12.9" x14ac:dyDescent="0.5">
      <c r="A5798" s="8"/>
      <c r="B5798" s="19"/>
      <c r="C5798" s="19"/>
      <c r="D5798" s="30"/>
      <c r="E5798" s="8"/>
      <c r="F5798" s="8"/>
      <c r="G5798" s="8"/>
      <c r="H5798" s="9"/>
      <c r="I5798" s="17"/>
      <c r="J5798" s="8"/>
      <c r="K5798" s="8"/>
      <c r="L5798" s="8"/>
      <c r="M5798" s="8"/>
      <c r="N5798" s="8"/>
      <c r="O5798" s="8"/>
    </row>
    <row r="5799" spans="1:15" ht="12.9" x14ac:dyDescent="0.5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19"/>
      <c r="C5801" s="19"/>
      <c r="D5801" s="30"/>
      <c r="E5801" s="8"/>
      <c r="F5801" s="8"/>
      <c r="G5801" s="8"/>
      <c r="H5801" s="9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19"/>
      <c r="C5802" s="19"/>
      <c r="D5802" s="30"/>
      <c r="E5802" s="8"/>
      <c r="F5802" s="8"/>
      <c r="G5802" s="8"/>
      <c r="H5802" s="9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2.9" x14ac:dyDescent="0.5">
      <c r="A6035" s="17"/>
      <c r="B6035" s="19"/>
      <c r="C6035" s="19"/>
      <c r="D6035" s="17"/>
      <c r="E6035" s="8"/>
      <c r="F6035" s="17"/>
      <c r="G6035" s="17"/>
      <c r="H6035" s="9"/>
      <c r="I6035" s="17"/>
      <c r="J6035" s="17"/>
      <c r="K6035" s="8"/>
      <c r="L6035" s="8"/>
      <c r="M6035" s="8"/>
      <c r="N6035" s="8"/>
      <c r="O6035" s="8"/>
    </row>
    <row r="6036" spans="1:15" ht="12.9" x14ac:dyDescent="0.5">
      <c r="A6036" s="17"/>
      <c r="B6036" s="19"/>
      <c r="C6036" s="19"/>
      <c r="D6036" s="17"/>
      <c r="E6036" s="8"/>
      <c r="F6036" s="17"/>
      <c r="G6036" s="17"/>
      <c r="H6036" s="9"/>
      <c r="I6036" s="17"/>
      <c r="J6036" s="17"/>
      <c r="K6036" s="8"/>
      <c r="L6036" s="8"/>
      <c r="M6036" s="8"/>
      <c r="N6036" s="8"/>
      <c r="O6036" s="8"/>
    </row>
    <row r="6037" spans="1:15" ht="12.9" x14ac:dyDescent="0.5">
      <c r="A6037" s="8"/>
      <c r="B6037" s="19"/>
      <c r="C6037" s="19"/>
      <c r="D6037" s="30"/>
      <c r="E6037" s="8"/>
      <c r="F6037" s="8"/>
      <c r="G6037" s="8"/>
      <c r="H6037" s="9"/>
      <c r="J6037" s="8"/>
      <c r="K6037" s="8"/>
      <c r="L6037" s="8"/>
      <c r="M6037" s="8"/>
      <c r="N6037" s="8"/>
      <c r="O6037" s="8"/>
    </row>
    <row r="6038" spans="1:15" ht="12.9" x14ac:dyDescent="0.5">
      <c r="A6038" s="8"/>
      <c r="B6038" s="19"/>
      <c r="C6038" s="19"/>
      <c r="D6038" s="30"/>
      <c r="E6038" s="8"/>
      <c r="F6038" s="8"/>
      <c r="G6038" s="8"/>
      <c r="H6038" s="9"/>
      <c r="J6038" s="8"/>
      <c r="K6038" s="8"/>
      <c r="L6038" s="8"/>
      <c r="M6038" s="8"/>
      <c r="N6038" s="8"/>
      <c r="O6038" s="8"/>
    </row>
    <row r="6039" spans="1:15" ht="12.9" x14ac:dyDescent="0.5">
      <c r="A6039" s="8"/>
      <c r="B6039" s="19"/>
      <c r="C6039" s="19"/>
      <c r="D6039" s="30"/>
      <c r="E6039" s="8"/>
      <c r="F6039" s="8"/>
      <c r="G6039" s="8"/>
      <c r="H6039" s="9"/>
      <c r="I6039" s="14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19"/>
      <c r="C6040" s="19"/>
      <c r="D6040" s="30"/>
      <c r="E6040" s="8"/>
      <c r="F6040" s="8"/>
      <c r="G6040" s="8"/>
      <c r="H6040" s="9"/>
      <c r="I6040" s="14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19"/>
      <c r="C6041" s="19"/>
      <c r="D6041" s="30"/>
      <c r="E6041" s="8"/>
      <c r="F6041" s="8"/>
      <c r="G6041" s="8"/>
      <c r="H6041" s="9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19"/>
      <c r="C6042" s="19"/>
      <c r="D6042" s="30"/>
      <c r="E6042" s="8"/>
      <c r="F6042" s="8"/>
      <c r="G6042" s="8"/>
      <c r="H6042" s="9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19"/>
      <c r="C6072" s="19"/>
      <c r="D6072" s="30"/>
      <c r="E6072" s="8"/>
      <c r="F6072" s="8"/>
      <c r="H6072" s="9"/>
      <c r="K6072" s="8"/>
      <c r="L6072" s="8"/>
      <c r="M6072" s="8"/>
      <c r="N6072" s="8"/>
      <c r="O6072" s="8"/>
    </row>
    <row r="6073" spans="1:15" ht="12.9" x14ac:dyDescent="0.5">
      <c r="A6073" s="8"/>
      <c r="B6073" s="19"/>
      <c r="C6073" s="19"/>
      <c r="D6073" s="30"/>
      <c r="E6073" s="8"/>
      <c r="F6073" s="8"/>
      <c r="H6073" s="9"/>
      <c r="K6073" s="8"/>
      <c r="L6073" s="8"/>
      <c r="M6073" s="8"/>
      <c r="N6073" s="8"/>
      <c r="O6073" s="8"/>
    </row>
    <row r="6074" spans="1:15" ht="12.9" x14ac:dyDescent="0.5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2.9" x14ac:dyDescent="0.5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2.9" x14ac:dyDescent="0.5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2.9" x14ac:dyDescent="0.5">
      <c r="A6077" s="8"/>
      <c r="B6077" s="19"/>
      <c r="C6077" s="19"/>
      <c r="D6077" s="30"/>
      <c r="E6077" s="8"/>
      <c r="F6077" s="8"/>
      <c r="G6077" s="8"/>
      <c r="H6077" s="9"/>
      <c r="I6077" s="14"/>
      <c r="J6077" s="8"/>
      <c r="K6077" s="8"/>
      <c r="L6077" s="8"/>
      <c r="M6077" s="8"/>
      <c r="N6077" s="8"/>
      <c r="O6077" s="8"/>
    </row>
    <row r="6078" spans="1:15" ht="12.9" x14ac:dyDescent="0.5">
      <c r="A6078" s="8"/>
      <c r="B6078" s="19"/>
      <c r="C6078" s="19"/>
      <c r="D6078" s="30"/>
      <c r="E6078" s="8"/>
      <c r="F6078" s="8"/>
      <c r="G6078" s="8"/>
      <c r="H6078" s="9"/>
      <c r="I6078" s="14"/>
      <c r="J6078" s="8"/>
      <c r="K6078" s="8"/>
      <c r="L6078" s="8"/>
      <c r="M6078" s="8"/>
      <c r="N6078" s="8"/>
      <c r="O6078" s="8"/>
    </row>
    <row r="6079" spans="1:15" ht="12.9" x14ac:dyDescent="0.5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2.9" x14ac:dyDescent="0.5">
      <c r="A6081" s="17"/>
      <c r="B6081" s="19"/>
      <c r="C6081" s="19"/>
      <c r="D6081" s="17"/>
      <c r="E6081" s="8"/>
      <c r="F6081" s="17"/>
      <c r="G6081" s="17"/>
      <c r="H6081" s="9"/>
      <c r="I6081" s="17"/>
      <c r="J6081" s="17"/>
      <c r="K6081" s="8"/>
      <c r="L6081" s="8"/>
      <c r="M6081" s="8"/>
      <c r="N6081" s="8"/>
      <c r="O6081" s="8"/>
    </row>
    <row r="6082" spans="1:15" ht="12.9" x14ac:dyDescent="0.5">
      <c r="A6082" s="17"/>
      <c r="B6082" s="19"/>
      <c r="C6082" s="19"/>
      <c r="D6082" s="17"/>
      <c r="E6082" s="8"/>
      <c r="F6082" s="17"/>
      <c r="G6082" s="17"/>
      <c r="H6082" s="9"/>
      <c r="I6082" s="17"/>
      <c r="J6082" s="17"/>
      <c r="K6082" s="8"/>
      <c r="L6082" s="8"/>
      <c r="M6082" s="8"/>
      <c r="N6082" s="8"/>
      <c r="O6082" s="8"/>
    </row>
    <row r="6083" spans="1:15" ht="12.9" x14ac:dyDescent="0.5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2.9" x14ac:dyDescent="0.5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2.9" x14ac:dyDescent="0.5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2.9" x14ac:dyDescent="0.5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2.9" x14ac:dyDescent="0.5">
      <c r="A6087" s="8"/>
      <c r="B6087" s="19"/>
      <c r="C6087" s="19"/>
      <c r="D6087" s="30"/>
      <c r="E6087" s="8"/>
      <c r="F6087" s="8"/>
      <c r="H6087" s="9"/>
      <c r="K6087" s="8"/>
      <c r="L6087" s="8"/>
      <c r="M6087" s="8"/>
      <c r="N6087" s="8"/>
      <c r="O6087" s="8"/>
    </row>
    <row r="6088" spans="1:15" ht="12.9" x14ac:dyDescent="0.5">
      <c r="A6088" s="8"/>
      <c r="B6088" s="19"/>
      <c r="C6088" s="19"/>
      <c r="D6088" s="30"/>
      <c r="E6088" s="8"/>
      <c r="F6088" s="8"/>
      <c r="H6088" s="9"/>
      <c r="K6088" s="8"/>
      <c r="L6088" s="8"/>
      <c r="M6088" s="8"/>
      <c r="N6088" s="8"/>
      <c r="O6088" s="8"/>
    </row>
    <row r="6089" spans="1:15" ht="12.9" x14ac:dyDescent="0.5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2.9" x14ac:dyDescent="0.5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2.9" x14ac:dyDescent="0.5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2.9" x14ac:dyDescent="0.5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2.9" x14ac:dyDescent="0.5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2.9" x14ac:dyDescent="0.5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2.9" x14ac:dyDescent="0.5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2.9" x14ac:dyDescent="0.5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2.9" x14ac:dyDescent="0.5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2.9" x14ac:dyDescent="0.5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2.9" x14ac:dyDescent="0.5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2.9" x14ac:dyDescent="0.5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2.9" x14ac:dyDescent="0.5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2.9" x14ac:dyDescent="0.5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2.9" x14ac:dyDescent="0.5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2.9" x14ac:dyDescent="0.5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2.9" x14ac:dyDescent="0.5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2.9" x14ac:dyDescent="0.5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2.9" x14ac:dyDescent="0.5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2.9" x14ac:dyDescent="0.5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2.9" x14ac:dyDescent="0.5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2.9" x14ac:dyDescent="0.5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2.9" x14ac:dyDescent="0.5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2.9" x14ac:dyDescent="0.5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2.9" x14ac:dyDescent="0.5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2.9" x14ac:dyDescent="0.5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2.9" x14ac:dyDescent="0.5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2.9" x14ac:dyDescent="0.5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2.9" x14ac:dyDescent="0.5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2.9" x14ac:dyDescent="0.5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2.9" x14ac:dyDescent="0.5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2.9" x14ac:dyDescent="0.5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2.9" x14ac:dyDescent="0.5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2.9" x14ac:dyDescent="0.5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2.9" x14ac:dyDescent="0.5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2.9" x14ac:dyDescent="0.5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2.9" x14ac:dyDescent="0.5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2.9" x14ac:dyDescent="0.5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2.9" x14ac:dyDescent="0.5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2.9" x14ac:dyDescent="0.5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2.9" x14ac:dyDescent="0.5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2.9" x14ac:dyDescent="0.5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2.9" x14ac:dyDescent="0.5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2.9" x14ac:dyDescent="0.5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2.9" x14ac:dyDescent="0.5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2.9" x14ac:dyDescent="0.5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2.9" x14ac:dyDescent="0.5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2.9" x14ac:dyDescent="0.5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2.9" x14ac:dyDescent="0.5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2.9" x14ac:dyDescent="0.5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2.9" x14ac:dyDescent="0.5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2.9" x14ac:dyDescent="0.5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2.9" x14ac:dyDescent="0.5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2.9" x14ac:dyDescent="0.5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2.9" x14ac:dyDescent="0.5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2.9" x14ac:dyDescent="0.5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2.9" x14ac:dyDescent="0.5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2.9" x14ac:dyDescent="0.5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2.9" x14ac:dyDescent="0.5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2.9" x14ac:dyDescent="0.5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2.9" x14ac:dyDescent="0.5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2.9" x14ac:dyDescent="0.5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2.9" x14ac:dyDescent="0.5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2.9" x14ac:dyDescent="0.5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2.9" x14ac:dyDescent="0.5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2.9" x14ac:dyDescent="0.5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2.9" x14ac:dyDescent="0.5">
      <c r="A6155" s="17"/>
      <c r="B6155" s="19"/>
      <c r="C6155" s="19"/>
      <c r="D6155" s="17"/>
      <c r="E6155" s="8"/>
      <c r="F6155" s="17"/>
      <c r="G6155" s="17"/>
      <c r="H6155" s="9"/>
      <c r="I6155" s="17"/>
      <c r="J6155" s="17"/>
      <c r="K6155" s="8"/>
      <c r="L6155" s="8"/>
      <c r="M6155" s="8"/>
      <c r="N6155" s="8"/>
      <c r="O6155" s="8"/>
    </row>
    <row r="6156" spans="1:15" ht="12.9" x14ac:dyDescent="0.5">
      <c r="A6156" s="17"/>
      <c r="B6156" s="19"/>
      <c r="C6156" s="19"/>
      <c r="D6156" s="17"/>
      <c r="E6156" s="8"/>
      <c r="F6156" s="17"/>
      <c r="G6156" s="17"/>
      <c r="H6156" s="9"/>
      <c r="I6156" s="17"/>
      <c r="J6156" s="17"/>
      <c r="K6156" s="8"/>
      <c r="L6156" s="8"/>
      <c r="M6156" s="8"/>
      <c r="N6156" s="8"/>
      <c r="O6156" s="8"/>
    </row>
    <row r="6157" spans="1:15" ht="12.9" x14ac:dyDescent="0.5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2.9" x14ac:dyDescent="0.5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2.9" x14ac:dyDescent="0.5">
      <c r="A6159" s="8"/>
      <c r="B6159" s="19"/>
      <c r="C6159" s="19"/>
      <c r="D6159" s="30"/>
      <c r="E6159" s="8"/>
      <c r="F6159" s="8"/>
      <c r="H6159" s="9"/>
      <c r="K6159" s="8"/>
      <c r="L6159" s="8"/>
      <c r="M6159" s="8"/>
      <c r="N6159" s="8"/>
      <c r="O6159" s="8"/>
    </row>
    <row r="6160" spans="1:15" ht="12.9" x14ac:dyDescent="0.5">
      <c r="A6160" s="8"/>
      <c r="B6160" s="19"/>
      <c r="C6160" s="19"/>
      <c r="D6160" s="30"/>
      <c r="E6160" s="8"/>
      <c r="F6160" s="8"/>
      <c r="H6160" s="9"/>
      <c r="K6160" s="8"/>
      <c r="L6160" s="8"/>
      <c r="M6160" s="8"/>
      <c r="N6160" s="8"/>
      <c r="O6160" s="8"/>
    </row>
    <row r="6161" spans="1:15" ht="12.9" x14ac:dyDescent="0.5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2.9" x14ac:dyDescent="0.5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2.9" x14ac:dyDescent="0.5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2.9" x14ac:dyDescent="0.5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2.9" x14ac:dyDescent="0.5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2.9" x14ac:dyDescent="0.5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2.9" x14ac:dyDescent="0.5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2.9" x14ac:dyDescent="0.5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2.9" x14ac:dyDescent="0.5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2.9" x14ac:dyDescent="0.5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2.9" x14ac:dyDescent="0.5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2.9" x14ac:dyDescent="0.5">
      <c r="A6172" s="8"/>
      <c r="B6172" s="19"/>
      <c r="C6172" s="19"/>
      <c r="D6172" s="30"/>
      <c r="E6172" s="8"/>
      <c r="F6172" s="8"/>
      <c r="H6172" s="9"/>
      <c r="I6172" s="9"/>
      <c r="K6172" s="8"/>
      <c r="L6172" s="8"/>
      <c r="M6172" s="8"/>
      <c r="N6172" s="8"/>
      <c r="O6172" s="8"/>
    </row>
    <row r="6173" spans="1:15" ht="12.9" x14ac:dyDescent="0.5">
      <c r="A6173" s="8"/>
      <c r="B6173" s="19"/>
      <c r="C6173" s="19"/>
      <c r="D6173" s="30"/>
      <c r="E6173" s="8"/>
      <c r="F6173" s="8"/>
      <c r="H6173" s="9"/>
      <c r="I6173" s="9"/>
      <c r="K6173" s="8"/>
      <c r="L6173" s="8"/>
      <c r="M6173" s="8"/>
      <c r="N6173" s="8"/>
      <c r="O6173" s="8"/>
    </row>
    <row r="6174" spans="1:15" ht="12.9" x14ac:dyDescent="0.5">
      <c r="A6174" s="17"/>
      <c r="B6174" s="19"/>
      <c r="C6174" s="19"/>
      <c r="D6174" s="17"/>
      <c r="E6174" s="8"/>
      <c r="F6174" s="17"/>
      <c r="G6174" s="17"/>
      <c r="H6174" s="9"/>
      <c r="I6174" s="14"/>
      <c r="J6174" s="17"/>
      <c r="K6174" s="8"/>
      <c r="L6174" s="8"/>
      <c r="M6174" s="8"/>
      <c r="N6174" s="8"/>
      <c r="O6174" s="8"/>
    </row>
    <row r="6175" spans="1:15" ht="12.9" x14ac:dyDescent="0.5">
      <c r="A6175" s="17"/>
      <c r="B6175" s="19"/>
      <c r="C6175" s="19"/>
      <c r="D6175" s="17"/>
      <c r="E6175" s="8"/>
      <c r="F6175" s="17"/>
      <c r="G6175" s="17"/>
      <c r="H6175" s="9"/>
      <c r="I6175" s="14"/>
      <c r="J6175" s="17"/>
      <c r="K6175" s="8"/>
      <c r="L6175" s="8"/>
      <c r="M6175" s="8"/>
      <c r="N6175" s="8"/>
      <c r="O6175" s="8"/>
    </row>
    <row r="6176" spans="1:15" ht="12.9" x14ac:dyDescent="0.5">
      <c r="A6176" s="8"/>
      <c r="B6176" s="19"/>
      <c r="C6176" s="19"/>
      <c r="D6176" s="30"/>
      <c r="E6176" s="8"/>
      <c r="F6176" s="8"/>
      <c r="H6176" s="9"/>
      <c r="K6176" s="8"/>
      <c r="L6176" s="8"/>
      <c r="M6176" s="8"/>
      <c r="N6176" s="8"/>
      <c r="O6176" s="8"/>
    </row>
    <row r="6177" spans="1:15" ht="12.9" x14ac:dyDescent="0.5">
      <c r="A6177" s="8"/>
      <c r="B6177" s="19"/>
      <c r="C6177" s="19"/>
      <c r="D6177" s="30"/>
      <c r="E6177" s="8"/>
      <c r="F6177" s="8"/>
      <c r="H6177" s="9"/>
      <c r="K6177" s="8"/>
      <c r="L6177" s="8"/>
      <c r="M6177" s="8"/>
      <c r="N6177" s="8"/>
      <c r="O6177" s="8"/>
    </row>
    <row r="6178" spans="1:15" ht="12.9" x14ac:dyDescent="0.5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2.9" x14ac:dyDescent="0.5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2.9" x14ac:dyDescent="0.5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2.9" x14ac:dyDescent="0.5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2.9" x14ac:dyDescent="0.5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2.9" x14ac:dyDescent="0.5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2.9" x14ac:dyDescent="0.5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2.9" x14ac:dyDescent="0.5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2.9" x14ac:dyDescent="0.5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2.9" x14ac:dyDescent="0.5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2.9" x14ac:dyDescent="0.5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2.9" x14ac:dyDescent="0.5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2.9" x14ac:dyDescent="0.5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2.9" x14ac:dyDescent="0.5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2.9" x14ac:dyDescent="0.5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2.9" x14ac:dyDescent="0.5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2.9" x14ac:dyDescent="0.5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2.9" x14ac:dyDescent="0.5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2.9" x14ac:dyDescent="0.5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2.9" x14ac:dyDescent="0.5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2.9" x14ac:dyDescent="0.5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2.9" x14ac:dyDescent="0.5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2.9" x14ac:dyDescent="0.5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2.9" x14ac:dyDescent="0.5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2.9" x14ac:dyDescent="0.5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2.9" x14ac:dyDescent="0.5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2.9" x14ac:dyDescent="0.5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2.9" x14ac:dyDescent="0.5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2.9" x14ac:dyDescent="0.5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2.9" x14ac:dyDescent="0.5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2.9" x14ac:dyDescent="0.5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2.9" x14ac:dyDescent="0.5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2.9" x14ac:dyDescent="0.5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2.9" x14ac:dyDescent="0.5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2.9" x14ac:dyDescent="0.5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2.9" x14ac:dyDescent="0.5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2.9" x14ac:dyDescent="0.5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2.9" x14ac:dyDescent="0.5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2.9" x14ac:dyDescent="0.5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2.9" x14ac:dyDescent="0.5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2.9" x14ac:dyDescent="0.5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2.9" x14ac:dyDescent="0.5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2.9" x14ac:dyDescent="0.5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2.9" x14ac:dyDescent="0.5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2.9" x14ac:dyDescent="0.5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2.9" x14ac:dyDescent="0.5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2.9" x14ac:dyDescent="0.5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2.9" x14ac:dyDescent="0.5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2.9" x14ac:dyDescent="0.5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2.9" x14ac:dyDescent="0.5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2.9" x14ac:dyDescent="0.5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2.9" x14ac:dyDescent="0.5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2.9" x14ac:dyDescent="0.5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2.9" x14ac:dyDescent="0.5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2.9" x14ac:dyDescent="0.5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2.9" x14ac:dyDescent="0.5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2.9" x14ac:dyDescent="0.5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2.9" x14ac:dyDescent="0.5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2.9" x14ac:dyDescent="0.5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2.9" x14ac:dyDescent="0.5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2.9" x14ac:dyDescent="0.5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2.9" x14ac:dyDescent="0.5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2.9" x14ac:dyDescent="0.5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2.9" x14ac:dyDescent="0.5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2.9" x14ac:dyDescent="0.5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2.9" x14ac:dyDescent="0.5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2.9" x14ac:dyDescent="0.5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2.9" x14ac:dyDescent="0.5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2.9" x14ac:dyDescent="0.5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2.9" x14ac:dyDescent="0.5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2.9" x14ac:dyDescent="0.5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2.9" x14ac:dyDescent="0.5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2.9" x14ac:dyDescent="0.5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2.9" x14ac:dyDescent="0.5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2.9" x14ac:dyDescent="0.5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2.9" x14ac:dyDescent="0.5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2.9" x14ac:dyDescent="0.5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2.9" x14ac:dyDescent="0.5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2.9" x14ac:dyDescent="0.5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2.9" x14ac:dyDescent="0.5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2.9" x14ac:dyDescent="0.5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2.9" x14ac:dyDescent="0.5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2.9" x14ac:dyDescent="0.5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2.9" x14ac:dyDescent="0.5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2.9" x14ac:dyDescent="0.5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2.9" x14ac:dyDescent="0.5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2.9" x14ac:dyDescent="0.5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2.9" x14ac:dyDescent="0.5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2.9" x14ac:dyDescent="0.5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2.9" x14ac:dyDescent="0.5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2.9" x14ac:dyDescent="0.5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2.9" x14ac:dyDescent="0.5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2.9" x14ac:dyDescent="0.5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2.9" x14ac:dyDescent="0.5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2.9" x14ac:dyDescent="0.5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2.9" x14ac:dyDescent="0.5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2.9" x14ac:dyDescent="0.5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2.9" x14ac:dyDescent="0.5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2.9" x14ac:dyDescent="0.5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2.9" x14ac:dyDescent="0.5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2.9" x14ac:dyDescent="0.5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2.9" x14ac:dyDescent="0.5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2.9" x14ac:dyDescent="0.5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2.9" x14ac:dyDescent="0.5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2.9" x14ac:dyDescent="0.5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2.9" x14ac:dyDescent="0.5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2.9" x14ac:dyDescent="0.5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2.9" x14ac:dyDescent="0.5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2.9" x14ac:dyDescent="0.5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2.9" x14ac:dyDescent="0.5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2.9" x14ac:dyDescent="0.5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2.9" x14ac:dyDescent="0.5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2.9" x14ac:dyDescent="0.5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2.9" x14ac:dyDescent="0.5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2.9" x14ac:dyDescent="0.5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2.9" x14ac:dyDescent="0.5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2.9" x14ac:dyDescent="0.5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2.9" x14ac:dyDescent="0.5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2.9" x14ac:dyDescent="0.5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2.9" x14ac:dyDescent="0.5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2.9" x14ac:dyDescent="0.5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2.9" x14ac:dyDescent="0.5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2.9" x14ac:dyDescent="0.5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2.9" x14ac:dyDescent="0.5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2.9" x14ac:dyDescent="0.5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2.9" x14ac:dyDescent="0.5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2.9" x14ac:dyDescent="0.5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2.9" x14ac:dyDescent="0.5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2.9" x14ac:dyDescent="0.5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2.9" x14ac:dyDescent="0.5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2.9" x14ac:dyDescent="0.5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2.9" x14ac:dyDescent="0.5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2.9" x14ac:dyDescent="0.5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2.9" x14ac:dyDescent="0.5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2.9" x14ac:dyDescent="0.5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2.9" x14ac:dyDescent="0.5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2.9" x14ac:dyDescent="0.5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2.9" x14ac:dyDescent="0.5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2.9" x14ac:dyDescent="0.5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2.9" x14ac:dyDescent="0.5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2.9" x14ac:dyDescent="0.5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2.9" x14ac:dyDescent="0.5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2.9" x14ac:dyDescent="0.5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2.9" x14ac:dyDescent="0.5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2.9" x14ac:dyDescent="0.5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2.9" x14ac:dyDescent="0.5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2.9" x14ac:dyDescent="0.5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2.9" x14ac:dyDescent="0.5">
      <c r="A6325" s="8"/>
      <c r="B6325" s="19"/>
      <c r="C6325" s="19"/>
      <c r="D6325" s="30"/>
      <c r="E6325" s="8"/>
      <c r="F6325" s="8"/>
      <c r="G6325" s="8"/>
      <c r="H6325" s="9"/>
      <c r="I6325" s="17"/>
      <c r="J6325" s="8"/>
      <c r="K6325" s="8"/>
      <c r="L6325" s="8"/>
      <c r="M6325" s="8"/>
      <c r="N6325" s="8"/>
      <c r="O6325" s="8"/>
    </row>
    <row r="6326" spans="1:15" ht="12.9" x14ac:dyDescent="0.5">
      <c r="A6326" s="8"/>
      <c r="B6326" s="19"/>
      <c r="C6326" s="19"/>
      <c r="D6326" s="30"/>
      <c r="E6326" s="8"/>
      <c r="F6326" s="8"/>
      <c r="G6326" s="8"/>
      <c r="H6326" s="9"/>
      <c r="I6326" s="17"/>
      <c r="J6326" s="8"/>
      <c r="K6326" s="8"/>
      <c r="L6326" s="8"/>
      <c r="M6326" s="8"/>
      <c r="N6326" s="8"/>
      <c r="O6326" s="8"/>
    </row>
    <row r="6327" spans="1:15" ht="12.9" x14ac:dyDescent="0.5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19"/>
      <c r="C6328" s="19"/>
      <c r="D6328" s="30"/>
      <c r="E6328" s="8"/>
      <c r="F6328" s="8"/>
      <c r="H6328" s="9"/>
      <c r="K6328" s="8"/>
      <c r="L6328" s="8"/>
      <c r="M6328" s="8"/>
      <c r="N6328" s="8"/>
      <c r="O6328" s="8"/>
    </row>
    <row r="6329" spans="1:15" ht="12.9" x14ac:dyDescent="0.5">
      <c r="A6329" s="8"/>
      <c r="B6329" s="19"/>
      <c r="C6329" s="19"/>
      <c r="D6329" s="30"/>
      <c r="E6329" s="8"/>
      <c r="F6329" s="8"/>
      <c r="H6329" s="9"/>
      <c r="K6329" s="8"/>
      <c r="L6329" s="8"/>
      <c r="M6329" s="8"/>
      <c r="N6329" s="8"/>
      <c r="O6329" s="8"/>
    </row>
    <row r="6330" spans="1:15" ht="12.9" x14ac:dyDescent="0.5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2.9" x14ac:dyDescent="0.5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2.9" x14ac:dyDescent="0.5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2.9" x14ac:dyDescent="0.5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2.9" x14ac:dyDescent="0.5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2.9" x14ac:dyDescent="0.5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2.9" x14ac:dyDescent="0.5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2.9" x14ac:dyDescent="0.5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2.9" x14ac:dyDescent="0.5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2.9" x14ac:dyDescent="0.5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2.9" x14ac:dyDescent="0.5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2.9" x14ac:dyDescent="0.5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2.9" x14ac:dyDescent="0.5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2.9" x14ac:dyDescent="0.5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2.9" x14ac:dyDescent="0.5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2.9" x14ac:dyDescent="0.5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2.9" x14ac:dyDescent="0.5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2.9" x14ac:dyDescent="0.5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2.9" x14ac:dyDescent="0.5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2.9" x14ac:dyDescent="0.5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2.9" x14ac:dyDescent="0.5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2.9" x14ac:dyDescent="0.5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2.9" x14ac:dyDescent="0.5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2.9" x14ac:dyDescent="0.5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2.9" x14ac:dyDescent="0.5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2.9" x14ac:dyDescent="0.5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2.9" x14ac:dyDescent="0.5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2.9" x14ac:dyDescent="0.5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2.9" x14ac:dyDescent="0.5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2.9" x14ac:dyDescent="0.5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2.9" x14ac:dyDescent="0.5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2.9" x14ac:dyDescent="0.5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2.9" x14ac:dyDescent="0.5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2.9" x14ac:dyDescent="0.5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2.9" x14ac:dyDescent="0.5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2.9" x14ac:dyDescent="0.5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2.9" x14ac:dyDescent="0.5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2.9" x14ac:dyDescent="0.5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2.9" x14ac:dyDescent="0.5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2.9" x14ac:dyDescent="0.5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2.9" x14ac:dyDescent="0.5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2.9" x14ac:dyDescent="0.5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2.9" x14ac:dyDescent="0.5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2.9" x14ac:dyDescent="0.5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2.9" x14ac:dyDescent="0.5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2.9" x14ac:dyDescent="0.5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2.9" x14ac:dyDescent="0.5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2.9" x14ac:dyDescent="0.5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2.9" x14ac:dyDescent="0.5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2.9" x14ac:dyDescent="0.5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2.9" x14ac:dyDescent="0.5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2.9" x14ac:dyDescent="0.5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2.9" x14ac:dyDescent="0.5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2.9" x14ac:dyDescent="0.5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2.9" x14ac:dyDescent="0.5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2.9" x14ac:dyDescent="0.5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2.9" x14ac:dyDescent="0.5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2.9" x14ac:dyDescent="0.5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2.9" x14ac:dyDescent="0.5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2.9" x14ac:dyDescent="0.5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2.9" x14ac:dyDescent="0.5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2.9" x14ac:dyDescent="0.5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2.9" x14ac:dyDescent="0.5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2.9" x14ac:dyDescent="0.5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2.9" x14ac:dyDescent="0.5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2.9" x14ac:dyDescent="0.5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2.9" x14ac:dyDescent="0.5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2.9" x14ac:dyDescent="0.5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2.9" x14ac:dyDescent="0.5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2.9" x14ac:dyDescent="0.5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2.9" x14ac:dyDescent="0.5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2.9" x14ac:dyDescent="0.5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2.9" x14ac:dyDescent="0.5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2.9" x14ac:dyDescent="0.5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2.9" x14ac:dyDescent="0.5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2.9" x14ac:dyDescent="0.5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2.9" x14ac:dyDescent="0.5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2.9" x14ac:dyDescent="0.5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2.9" x14ac:dyDescent="0.5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2.9" x14ac:dyDescent="0.5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2.9" x14ac:dyDescent="0.5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2.9" x14ac:dyDescent="0.5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2.9" x14ac:dyDescent="0.5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2.9" x14ac:dyDescent="0.5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2.9" x14ac:dyDescent="0.5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2.9" x14ac:dyDescent="0.5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2.9" x14ac:dyDescent="0.5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2.9" x14ac:dyDescent="0.5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2.9" x14ac:dyDescent="0.5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2.9" x14ac:dyDescent="0.5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2.9" x14ac:dyDescent="0.5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2.9" x14ac:dyDescent="0.5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2.9" x14ac:dyDescent="0.5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2.9" x14ac:dyDescent="0.5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2.9" x14ac:dyDescent="0.5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2.9" x14ac:dyDescent="0.5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2.9" x14ac:dyDescent="0.5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2.9" x14ac:dyDescent="0.5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2.9" x14ac:dyDescent="0.5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2.9" x14ac:dyDescent="0.5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2.9" x14ac:dyDescent="0.5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2.9" x14ac:dyDescent="0.5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2.9" x14ac:dyDescent="0.5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2.9" x14ac:dyDescent="0.5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2.9" x14ac:dyDescent="0.5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2.9" x14ac:dyDescent="0.5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2.9" x14ac:dyDescent="0.5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2.9" x14ac:dyDescent="0.5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2.9" x14ac:dyDescent="0.5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2.9" x14ac:dyDescent="0.5">
      <c r="A6439" s="8"/>
      <c r="B6439" s="19"/>
      <c r="C6439" s="19"/>
      <c r="D6439" s="30"/>
      <c r="E6439" s="8"/>
      <c r="F6439" s="8"/>
      <c r="G6439" s="8"/>
      <c r="H6439" s="9"/>
      <c r="I6439" s="8"/>
      <c r="J6439" s="8"/>
      <c r="K6439" s="8"/>
      <c r="L6439" s="8"/>
      <c r="M6439" s="8"/>
      <c r="N6439" s="8"/>
      <c r="O6439" s="8"/>
    </row>
    <row r="6440" spans="1:15" ht="12.9" x14ac:dyDescent="0.5">
      <c r="A6440" s="8"/>
      <c r="B6440" s="19"/>
      <c r="C6440" s="19"/>
      <c r="D6440" s="30"/>
      <c r="E6440" s="8"/>
      <c r="F6440" s="8"/>
      <c r="G6440" s="8"/>
      <c r="H6440" s="9"/>
      <c r="I6440" s="8"/>
      <c r="J6440" s="8"/>
      <c r="K6440" s="8"/>
      <c r="L6440" s="8"/>
      <c r="M6440" s="8"/>
      <c r="N6440" s="8"/>
      <c r="O6440" s="8"/>
    </row>
    <row r="6441" spans="1:15" ht="12.9" x14ac:dyDescent="0.5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19"/>
      <c r="C6446" s="19"/>
      <c r="D6446" s="30"/>
      <c r="E6446" s="8"/>
      <c r="F6446" s="8"/>
      <c r="H6446" s="9"/>
      <c r="K6446" s="8"/>
      <c r="L6446" s="8"/>
      <c r="M6446" s="8"/>
      <c r="N6446" s="8"/>
      <c r="O6446" s="8"/>
    </row>
    <row r="6447" spans="1:15" ht="12.9" x14ac:dyDescent="0.5">
      <c r="A6447" s="8"/>
      <c r="B6447" s="19"/>
      <c r="C6447" s="19"/>
      <c r="D6447" s="30"/>
      <c r="E6447" s="8"/>
      <c r="F6447" s="8"/>
      <c r="H6447" s="9"/>
      <c r="K6447" s="8"/>
      <c r="L6447" s="8"/>
      <c r="M6447" s="8"/>
      <c r="N6447" s="8"/>
      <c r="O6447" s="8"/>
    </row>
    <row r="6448" spans="1:15" ht="12.9" x14ac:dyDescent="0.5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2.9" x14ac:dyDescent="0.5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2.9" x14ac:dyDescent="0.5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2.9" x14ac:dyDescent="0.5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2.9" x14ac:dyDescent="0.5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2.9" x14ac:dyDescent="0.5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2.9" x14ac:dyDescent="0.5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2.9" x14ac:dyDescent="0.5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2.9" x14ac:dyDescent="0.5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2.9" x14ac:dyDescent="0.5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2.9" x14ac:dyDescent="0.5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2.9" x14ac:dyDescent="0.5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2.9" x14ac:dyDescent="0.5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2.9" x14ac:dyDescent="0.5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2.9" x14ac:dyDescent="0.5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2.9" x14ac:dyDescent="0.5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2.9" x14ac:dyDescent="0.5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2.9" x14ac:dyDescent="0.5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2.9" x14ac:dyDescent="0.5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2.9" x14ac:dyDescent="0.5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2.9" x14ac:dyDescent="0.5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2.9" x14ac:dyDescent="0.5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2.9" x14ac:dyDescent="0.5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2.9" x14ac:dyDescent="0.5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2.9" x14ac:dyDescent="0.5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2.9" x14ac:dyDescent="0.5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2.9" x14ac:dyDescent="0.5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2.9" x14ac:dyDescent="0.5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2.9" x14ac:dyDescent="0.5">
      <c r="A6476" s="17"/>
      <c r="B6476" s="19"/>
      <c r="C6476" s="19"/>
      <c r="D6476" s="17"/>
      <c r="E6476" s="8"/>
      <c r="F6476" s="17"/>
      <c r="G6476" s="17"/>
      <c r="H6476" s="9"/>
      <c r="I6476" s="17"/>
      <c r="J6476" s="17"/>
      <c r="K6476" s="8"/>
      <c r="L6476" s="8"/>
      <c r="M6476" s="8"/>
      <c r="N6476" s="8"/>
      <c r="O6476" s="8"/>
    </row>
    <row r="6477" spans="1:15" ht="12.9" x14ac:dyDescent="0.5">
      <c r="A6477" s="17"/>
      <c r="B6477" s="19"/>
      <c r="C6477" s="19"/>
      <c r="D6477" s="17"/>
      <c r="E6477" s="8"/>
      <c r="F6477" s="17"/>
      <c r="G6477" s="17"/>
      <c r="H6477" s="9"/>
      <c r="I6477" s="17"/>
      <c r="J6477" s="17"/>
      <c r="K6477" s="8"/>
      <c r="L6477" s="8"/>
      <c r="M6477" s="8"/>
      <c r="N6477" s="8"/>
      <c r="O6477" s="8"/>
    </row>
    <row r="6478" spans="1:15" ht="12.9" x14ac:dyDescent="0.5">
      <c r="A6478" s="8"/>
      <c r="B6478" s="19"/>
      <c r="C6478" s="19"/>
      <c r="D6478" s="30"/>
      <c r="E6478" s="8"/>
      <c r="F6478" s="8"/>
      <c r="H6478" s="9"/>
      <c r="K6478" s="8"/>
      <c r="L6478" s="8"/>
      <c r="M6478" s="8"/>
      <c r="N6478" s="8"/>
      <c r="O6478" s="8"/>
    </row>
    <row r="6479" spans="1:15" ht="12.9" x14ac:dyDescent="0.5">
      <c r="A6479" s="8"/>
      <c r="B6479" s="19"/>
      <c r="C6479" s="19"/>
      <c r="D6479" s="30"/>
      <c r="E6479" s="8"/>
      <c r="F6479" s="8"/>
      <c r="H6479" s="9"/>
      <c r="K6479" s="8"/>
      <c r="L6479" s="8"/>
      <c r="M6479" s="8"/>
      <c r="N6479" s="8"/>
      <c r="O6479" s="8"/>
    </row>
    <row r="6480" spans="1:15" ht="12.9" x14ac:dyDescent="0.5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2.9" x14ac:dyDescent="0.5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2.9" x14ac:dyDescent="0.5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2.9" x14ac:dyDescent="0.5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2.9" x14ac:dyDescent="0.5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2.9" x14ac:dyDescent="0.5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2.9" x14ac:dyDescent="0.5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2.9" x14ac:dyDescent="0.5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2.9" x14ac:dyDescent="0.5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2.9" x14ac:dyDescent="0.5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2.9" x14ac:dyDescent="0.5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2.9" x14ac:dyDescent="0.5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2.9" x14ac:dyDescent="0.5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2.9" x14ac:dyDescent="0.5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2.9" x14ac:dyDescent="0.5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2.9" x14ac:dyDescent="0.5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2.9" x14ac:dyDescent="0.5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2.9" x14ac:dyDescent="0.5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2.9" x14ac:dyDescent="0.5">
      <c r="A6498" s="8"/>
      <c r="B6498" s="19"/>
      <c r="C6498" s="19"/>
      <c r="D6498" s="30"/>
      <c r="E6498" s="8"/>
      <c r="F6498" s="8"/>
      <c r="G6498" s="8"/>
      <c r="H6498" s="9"/>
      <c r="I6498" s="8"/>
      <c r="J6498" s="8"/>
      <c r="K6498" s="8"/>
      <c r="L6498" s="8"/>
      <c r="M6498" s="8"/>
      <c r="N6498" s="8"/>
      <c r="O6498" s="8"/>
    </row>
    <row r="6499" spans="1:15" ht="12.9" x14ac:dyDescent="0.5">
      <c r="A6499" s="8"/>
      <c r="B6499" s="19"/>
      <c r="C6499" s="19"/>
      <c r="D6499" s="30"/>
      <c r="E6499" s="8"/>
      <c r="F6499" s="8"/>
      <c r="G6499" s="8"/>
      <c r="H6499" s="9"/>
      <c r="I6499" s="8"/>
      <c r="J6499" s="8"/>
      <c r="K6499" s="8"/>
      <c r="L6499" s="8"/>
      <c r="M6499" s="8"/>
      <c r="N6499" s="8"/>
      <c r="O6499" s="8"/>
    </row>
    <row r="6500" spans="1:15" ht="12.9" x14ac:dyDescent="0.5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19"/>
      <c r="C6501" s="19"/>
      <c r="D6501" s="30"/>
      <c r="E6501" s="8"/>
      <c r="F6501" s="8"/>
      <c r="G6501" s="8"/>
      <c r="H6501" s="9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19"/>
      <c r="C6502" s="19"/>
      <c r="D6502" s="30"/>
      <c r="E6502" s="8"/>
      <c r="F6502" s="8"/>
      <c r="H6502" s="9"/>
      <c r="K6502" s="8"/>
      <c r="L6502" s="8"/>
      <c r="M6502" s="8"/>
      <c r="N6502" s="8"/>
      <c r="O6502" s="8"/>
    </row>
    <row r="6503" spans="1:15" ht="12.9" x14ac:dyDescent="0.5">
      <c r="A6503" s="8"/>
      <c r="B6503" s="19"/>
      <c r="C6503" s="19"/>
      <c r="D6503" s="30"/>
      <c r="E6503" s="8"/>
      <c r="F6503" s="8"/>
      <c r="H6503" s="9"/>
      <c r="K6503" s="8"/>
      <c r="L6503" s="8"/>
      <c r="M6503" s="8"/>
      <c r="N6503" s="8"/>
      <c r="O6503" s="8"/>
    </row>
    <row r="6504" spans="1:15" ht="12.9" x14ac:dyDescent="0.5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2.9" x14ac:dyDescent="0.5">
      <c r="A6505" s="8"/>
      <c r="B6505" s="19"/>
      <c r="C6505" s="19"/>
      <c r="D6505" s="30"/>
      <c r="E6505" s="8"/>
      <c r="F6505" s="8"/>
      <c r="G6505" s="8"/>
      <c r="H6505" s="9"/>
      <c r="I6505" s="8"/>
      <c r="J6505" s="8"/>
      <c r="K6505" s="8"/>
      <c r="L6505" s="8"/>
      <c r="M6505" s="8"/>
      <c r="N6505" s="8"/>
      <c r="O6505" s="8"/>
    </row>
    <row r="6506" spans="1:15" ht="12.9" x14ac:dyDescent="0.5">
      <c r="A6506" s="8"/>
      <c r="B6506" s="19"/>
      <c r="C6506" s="19"/>
      <c r="D6506" s="30"/>
      <c r="E6506" s="8"/>
      <c r="F6506" s="8"/>
      <c r="G6506" s="8"/>
      <c r="H6506" s="9"/>
      <c r="I6506" s="17"/>
      <c r="J6506" s="8"/>
      <c r="K6506" s="8"/>
      <c r="L6506" s="8"/>
      <c r="M6506" s="8"/>
      <c r="N6506" s="8"/>
      <c r="O6506" s="8"/>
    </row>
    <row r="6507" spans="1:15" ht="12.9" x14ac:dyDescent="0.5">
      <c r="A6507" s="8"/>
      <c r="B6507" s="19"/>
      <c r="C6507" s="19"/>
      <c r="D6507" s="30"/>
      <c r="E6507" s="8"/>
      <c r="F6507" s="8"/>
      <c r="G6507" s="8"/>
      <c r="H6507" s="9"/>
      <c r="I6507" s="17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2.9" x14ac:dyDescent="0.5">
      <c r="A6510" s="17"/>
      <c r="B6510" s="19"/>
      <c r="C6510" s="19"/>
      <c r="D6510" s="17"/>
      <c r="E6510" s="8"/>
      <c r="F6510" s="17"/>
      <c r="G6510" s="17"/>
      <c r="H6510" s="9"/>
      <c r="I6510" s="17"/>
      <c r="J6510" s="17"/>
      <c r="K6510" s="8"/>
      <c r="L6510" s="8"/>
      <c r="M6510" s="8"/>
      <c r="N6510" s="8"/>
      <c r="O6510" s="8"/>
    </row>
    <row r="6511" spans="1:15" ht="12.9" x14ac:dyDescent="0.5">
      <c r="A6511" s="17"/>
      <c r="B6511" s="19"/>
      <c r="C6511" s="19"/>
      <c r="D6511" s="17"/>
      <c r="E6511" s="8"/>
      <c r="F6511" s="17"/>
      <c r="G6511" s="17"/>
      <c r="H6511" s="9"/>
      <c r="I6511" s="17"/>
      <c r="J6511" s="17"/>
      <c r="K6511" s="8"/>
      <c r="L6511" s="8"/>
      <c r="M6511" s="8"/>
      <c r="N6511" s="8"/>
      <c r="O6511" s="8"/>
    </row>
    <row r="6512" spans="1:15" ht="12.9" x14ac:dyDescent="0.5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2.9" x14ac:dyDescent="0.5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2.9" x14ac:dyDescent="0.5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2.9" x14ac:dyDescent="0.5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2.9" x14ac:dyDescent="0.5">
      <c r="A6516" s="8"/>
      <c r="B6516" s="19"/>
      <c r="C6516" s="19"/>
      <c r="D6516" s="30"/>
      <c r="E6516" s="8"/>
      <c r="F6516" s="8"/>
      <c r="G6516" s="8"/>
      <c r="H6516" s="9"/>
      <c r="J6516" s="8"/>
      <c r="K6516" s="8"/>
      <c r="L6516" s="8"/>
      <c r="M6516" s="8"/>
      <c r="N6516" s="8"/>
      <c r="O6516" s="8"/>
    </row>
    <row r="6517" spans="1:15" ht="12.9" x14ac:dyDescent="0.5">
      <c r="A6517" s="8"/>
      <c r="B6517" s="19"/>
      <c r="C6517" s="19"/>
      <c r="D6517" s="30"/>
      <c r="E6517" s="8"/>
      <c r="F6517" s="8"/>
      <c r="G6517" s="8"/>
      <c r="H6517" s="9"/>
      <c r="J6517" s="8"/>
      <c r="K6517" s="8"/>
      <c r="L6517" s="8"/>
      <c r="M6517" s="8"/>
      <c r="N6517" s="8"/>
      <c r="O6517" s="8"/>
    </row>
    <row r="6518" spans="1:15" ht="12.9" x14ac:dyDescent="0.5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19"/>
      <c r="C6523" s="19"/>
      <c r="D6523" s="30"/>
      <c r="E6523" s="8"/>
      <c r="F6523" s="8"/>
      <c r="G6523" s="8"/>
      <c r="H6523" s="9"/>
      <c r="I6523" s="17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19"/>
      <c r="C6524" s="19"/>
      <c r="D6524" s="30"/>
      <c r="E6524" s="8"/>
      <c r="F6524" s="8"/>
      <c r="G6524" s="8"/>
      <c r="H6524" s="9"/>
      <c r="I6524" s="17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19"/>
      <c r="C6525" s="19"/>
      <c r="D6525" s="30"/>
      <c r="E6525" s="8"/>
      <c r="F6525" s="8"/>
      <c r="G6525" s="8"/>
      <c r="H6525" s="9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19"/>
      <c r="C6526" s="19"/>
      <c r="D6526" s="30"/>
      <c r="E6526" s="8"/>
      <c r="F6526" s="8"/>
      <c r="G6526" s="8"/>
      <c r="H6526" s="9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19"/>
      <c r="C6676" s="19"/>
      <c r="D6676" s="30"/>
      <c r="E6676" s="8"/>
      <c r="F6676" s="8"/>
      <c r="G6676" s="8"/>
      <c r="H6676" s="9"/>
      <c r="I6676" s="8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19"/>
      <c r="C6677" s="19"/>
      <c r="D6677" s="30"/>
      <c r="E6677" s="8"/>
      <c r="F6677" s="8"/>
      <c r="G6677" s="8"/>
      <c r="H6677" s="9"/>
      <c r="I6677" s="8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19"/>
      <c r="C6683" s="19"/>
      <c r="D6683" s="30"/>
      <c r="E6683" s="8"/>
      <c r="F6683" s="8"/>
      <c r="H6683" s="9"/>
      <c r="K6683" s="8"/>
      <c r="L6683" s="8"/>
      <c r="M6683" s="8"/>
      <c r="N6683" s="8"/>
      <c r="O6683" s="8"/>
    </row>
    <row r="6684" spans="1:15" ht="12.9" x14ac:dyDescent="0.5">
      <c r="A6684" s="8"/>
      <c r="B6684" s="19"/>
      <c r="C6684" s="19"/>
      <c r="D6684" s="30"/>
      <c r="E6684" s="8"/>
      <c r="F6684" s="8"/>
      <c r="H6684" s="9"/>
      <c r="K6684" s="8"/>
      <c r="L6684" s="8"/>
      <c r="M6684" s="8"/>
      <c r="N6684" s="8"/>
      <c r="O6684" s="8"/>
    </row>
    <row r="6685" spans="1:15" ht="12.9" x14ac:dyDescent="0.5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2.9" x14ac:dyDescent="0.5">
      <c r="A6686" s="8"/>
      <c r="B6686" s="19"/>
      <c r="C6686" s="19"/>
      <c r="D6686" s="30"/>
      <c r="E6686" s="8"/>
      <c r="F6686" s="8"/>
      <c r="G6686" s="8"/>
      <c r="H6686" s="9"/>
      <c r="I6686" s="8"/>
      <c r="J6686" s="8"/>
      <c r="K6686" s="8"/>
      <c r="L6686" s="8"/>
      <c r="M6686" s="8"/>
      <c r="N6686" s="8"/>
      <c r="O6686" s="8"/>
    </row>
    <row r="6687" spans="1:15" ht="12.9" x14ac:dyDescent="0.5">
      <c r="A6687" s="8"/>
      <c r="B6687" s="19"/>
      <c r="C6687" s="19"/>
      <c r="D6687" s="30"/>
      <c r="E6687" s="8"/>
      <c r="F6687" s="8"/>
      <c r="G6687" s="8"/>
      <c r="H6687" s="9"/>
      <c r="I6687" s="8"/>
      <c r="J6687" s="8"/>
      <c r="K6687" s="8"/>
      <c r="L6687" s="8"/>
      <c r="M6687" s="8"/>
      <c r="N6687" s="8"/>
      <c r="O6687" s="8"/>
    </row>
    <row r="6688" spans="1:15" ht="12.9" x14ac:dyDescent="0.5">
      <c r="A6688" s="8"/>
      <c r="B6688" s="19"/>
      <c r="C6688" s="19"/>
      <c r="D6688" s="30"/>
      <c r="E6688" s="8"/>
      <c r="F6688" s="8"/>
      <c r="H6688" s="9"/>
      <c r="K6688" s="8"/>
      <c r="L6688" s="8"/>
      <c r="M6688" s="8"/>
      <c r="N6688" s="8"/>
      <c r="O6688" s="8"/>
    </row>
    <row r="6689" spans="1:15" ht="12.9" x14ac:dyDescent="0.5">
      <c r="A6689" s="8"/>
      <c r="B6689" s="19"/>
      <c r="C6689" s="19"/>
      <c r="D6689" s="30"/>
      <c r="E6689" s="8"/>
      <c r="F6689" s="8"/>
      <c r="H6689" s="9"/>
      <c r="K6689" s="8"/>
      <c r="L6689" s="8"/>
      <c r="M6689" s="8"/>
      <c r="N6689" s="8"/>
      <c r="O6689" s="8"/>
    </row>
    <row r="6690" spans="1:15" ht="12.9" x14ac:dyDescent="0.5">
      <c r="A6690" s="8"/>
      <c r="B6690" s="19"/>
      <c r="C6690" s="19"/>
      <c r="D6690" s="30"/>
      <c r="E6690" s="8"/>
      <c r="F6690" s="8"/>
      <c r="G6690" s="8"/>
      <c r="H6690" s="9"/>
      <c r="I6690" s="8"/>
      <c r="J6690" s="8"/>
      <c r="K6690" s="8"/>
      <c r="L6690" s="8"/>
      <c r="M6690" s="8"/>
      <c r="N6690" s="8"/>
      <c r="O6690" s="8"/>
    </row>
    <row r="6691" spans="1:15" ht="12.9" x14ac:dyDescent="0.5">
      <c r="A6691" s="8"/>
      <c r="B6691" s="19"/>
      <c r="C6691" s="19"/>
      <c r="D6691" s="30"/>
      <c r="E6691" s="8"/>
      <c r="F6691" s="8"/>
      <c r="G6691" s="8"/>
      <c r="H6691" s="9"/>
      <c r="I6691" s="8"/>
      <c r="J6691" s="8"/>
      <c r="K6691" s="8"/>
      <c r="L6691" s="8"/>
      <c r="M6691" s="8"/>
      <c r="N6691" s="8"/>
      <c r="O6691" s="8"/>
    </row>
    <row r="6692" spans="1:15" ht="12.9" x14ac:dyDescent="0.5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19"/>
      <c r="C6694" s="19"/>
      <c r="D6694" s="30"/>
      <c r="E6694" s="8"/>
      <c r="F6694" s="8"/>
      <c r="H6694" s="9"/>
      <c r="K6694" s="8"/>
      <c r="L6694" s="8"/>
      <c r="M6694" s="8"/>
      <c r="N6694" s="8"/>
      <c r="O6694" s="8"/>
    </row>
    <row r="6695" spans="1:15" ht="12.9" x14ac:dyDescent="0.5">
      <c r="A6695" s="8"/>
      <c r="B6695" s="19"/>
      <c r="C6695" s="19"/>
      <c r="D6695" s="30"/>
      <c r="E6695" s="8"/>
      <c r="F6695" s="8"/>
      <c r="H6695" s="9"/>
      <c r="K6695" s="8"/>
      <c r="L6695" s="8"/>
      <c r="M6695" s="8"/>
      <c r="N6695" s="8"/>
      <c r="O6695" s="8"/>
    </row>
    <row r="6696" spans="1:15" ht="12.9" x14ac:dyDescent="0.5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2.9" x14ac:dyDescent="0.5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2.9" x14ac:dyDescent="0.5">
      <c r="A6698" s="8"/>
      <c r="B6698" s="19"/>
      <c r="C6698" s="19"/>
      <c r="D6698" s="30"/>
      <c r="E6698" s="8"/>
      <c r="F6698" s="8"/>
      <c r="G6698" s="8"/>
      <c r="H6698" s="9"/>
      <c r="I6698" s="8"/>
      <c r="J6698" s="8"/>
      <c r="K6698" s="8"/>
      <c r="L6698" s="8"/>
      <c r="M6698" s="8"/>
      <c r="N6698" s="8"/>
      <c r="O6698" s="8"/>
    </row>
    <row r="6699" spans="1:15" ht="12.9" x14ac:dyDescent="0.5">
      <c r="A6699" s="8"/>
      <c r="B6699" s="19"/>
      <c r="C6699" s="19"/>
      <c r="D6699" s="30"/>
      <c r="E6699" s="8"/>
      <c r="F6699" s="8"/>
      <c r="G6699" s="8"/>
      <c r="H6699" s="9"/>
      <c r="I6699" s="8"/>
      <c r="J6699" s="8"/>
      <c r="K6699" s="8"/>
      <c r="L6699" s="8"/>
      <c r="M6699" s="8"/>
      <c r="N6699" s="8"/>
      <c r="O6699" s="8"/>
    </row>
    <row r="6700" spans="1:15" ht="12.9" x14ac:dyDescent="0.5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19"/>
      <c r="C6721" s="19"/>
      <c r="D6721" s="30"/>
      <c r="E6721" s="8"/>
      <c r="F6721" s="8"/>
      <c r="H6721" s="9"/>
      <c r="K6721" s="8"/>
      <c r="L6721" s="8"/>
      <c r="M6721" s="8"/>
      <c r="N6721" s="8"/>
      <c r="O6721" s="8"/>
    </row>
    <row r="6722" spans="1:15" ht="12.9" x14ac:dyDescent="0.5">
      <c r="A6722" s="8"/>
      <c r="B6722" s="19"/>
      <c r="C6722" s="19"/>
      <c r="D6722" s="30"/>
      <c r="E6722" s="8"/>
      <c r="F6722" s="8"/>
      <c r="H6722" s="9"/>
      <c r="K6722" s="8"/>
      <c r="L6722" s="8"/>
      <c r="M6722" s="8"/>
      <c r="N6722" s="8"/>
      <c r="O6722" s="8"/>
    </row>
    <row r="6723" spans="1:15" ht="12.9" x14ac:dyDescent="0.5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2.9" x14ac:dyDescent="0.5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2.9" x14ac:dyDescent="0.5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2.9" x14ac:dyDescent="0.5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2.9" x14ac:dyDescent="0.5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2.9" x14ac:dyDescent="0.5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2.9" x14ac:dyDescent="0.5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2.9" x14ac:dyDescent="0.5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2.9" x14ac:dyDescent="0.5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2.9" x14ac:dyDescent="0.5">
      <c r="A6732" s="8"/>
      <c r="B6732" s="19"/>
      <c r="C6732" s="19"/>
      <c r="D6732" s="30"/>
      <c r="E6732" s="8"/>
      <c r="F6732" s="8"/>
      <c r="G6732" s="8"/>
      <c r="H6732" s="9"/>
      <c r="J6732" s="8"/>
      <c r="K6732" s="8"/>
      <c r="L6732" s="8"/>
      <c r="M6732" s="8"/>
      <c r="N6732" s="8"/>
      <c r="O6732" s="8"/>
    </row>
    <row r="6733" spans="1:15" ht="12.9" x14ac:dyDescent="0.5">
      <c r="A6733" s="8"/>
      <c r="B6733" s="19"/>
      <c r="C6733" s="19"/>
      <c r="D6733" s="30"/>
      <c r="E6733" s="8"/>
      <c r="F6733" s="8"/>
      <c r="G6733" s="8"/>
      <c r="H6733" s="9"/>
      <c r="J6733" s="8"/>
      <c r="K6733" s="8"/>
      <c r="L6733" s="8"/>
      <c r="M6733" s="8"/>
      <c r="N6733" s="8"/>
      <c r="O6733" s="8"/>
    </row>
    <row r="6734" spans="1:15" ht="12.9" x14ac:dyDescent="0.5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19"/>
      <c r="C6742" s="19"/>
      <c r="D6742" s="30"/>
      <c r="E6742" s="8"/>
      <c r="F6742" s="8"/>
      <c r="H6742" s="9"/>
      <c r="K6742" s="8"/>
      <c r="L6742" s="8"/>
      <c r="M6742" s="8"/>
      <c r="N6742" s="8"/>
      <c r="O6742" s="8"/>
    </row>
    <row r="6743" spans="1:15" ht="12.9" x14ac:dyDescent="0.5">
      <c r="A6743" s="8"/>
      <c r="B6743" s="19"/>
      <c r="C6743" s="19"/>
      <c r="D6743" s="30"/>
      <c r="E6743" s="8"/>
      <c r="F6743" s="8"/>
      <c r="H6743" s="9"/>
      <c r="K6743" s="8"/>
      <c r="L6743" s="8"/>
      <c r="M6743" s="8"/>
      <c r="N6743" s="8"/>
      <c r="O6743" s="8"/>
    </row>
    <row r="6744" spans="1:15" ht="12.9" x14ac:dyDescent="0.5">
      <c r="A6744" s="8"/>
      <c r="B6744" s="19"/>
      <c r="C6744" s="19"/>
      <c r="D6744" s="30"/>
      <c r="E6744" s="8"/>
      <c r="F6744" s="8"/>
      <c r="G6744" s="8"/>
      <c r="H6744" s="9"/>
      <c r="I6744" s="8"/>
      <c r="J6744" s="8"/>
      <c r="K6744" s="8"/>
      <c r="L6744" s="8"/>
      <c r="M6744" s="8"/>
      <c r="N6744" s="8"/>
      <c r="O6744" s="8"/>
    </row>
    <row r="6745" spans="1:15" ht="12.9" x14ac:dyDescent="0.5">
      <c r="A6745" s="8"/>
      <c r="B6745" s="19"/>
      <c r="C6745" s="19"/>
      <c r="D6745" s="30"/>
      <c r="E6745" s="8"/>
      <c r="F6745" s="8"/>
      <c r="G6745" s="8"/>
      <c r="H6745" s="9"/>
      <c r="J6745" s="8"/>
      <c r="K6745" s="8"/>
      <c r="L6745" s="8"/>
      <c r="M6745" s="8"/>
      <c r="N6745" s="8"/>
      <c r="O6745" s="8"/>
    </row>
    <row r="6746" spans="1:15" ht="12.9" x14ac:dyDescent="0.5">
      <c r="A6746" s="8"/>
      <c r="B6746" s="19"/>
      <c r="C6746" s="19"/>
      <c r="D6746" s="30"/>
      <c r="E6746" s="8"/>
      <c r="F6746" s="8"/>
      <c r="G6746" s="8"/>
      <c r="H6746" s="9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19"/>
      <c r="C6748" s="19"/>
      <c r="D6748" s="30"/>
      <c r="E6748" s="8"/>
      <c r="F6748" s="8"/>
      <c r="G6748" s="8"/>
      <c r="H6748" s="9"/>
      <c r="I6748" s="8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19"/>
      <c r="C6749" s="19"/>
      <c r="D6749" s="30"/>
      <c r="E6749" s="8"/>
      <c r="F6749" s="8"/>
      <c r="G6749" s="8"/>
      <c r="H6749" s="9"/>
      <c r="I6749" s="8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19"/>
      <c r="C6752" s="19"/>
      <c r="D6752" s="30"/>
      <c r="E6752" s="8"/>
      <c r="F6752" s="8"/>
      <c r="H6752" s="9"/>
      <c r="K6752" s="8"/>
      <c r="L6752" s="8"/>
      <c r="M6752" s="8"/>
      <c r="N6752" s="8"/>
      <c r="O6752" s="8"/>
    </row>
    <row r="6753" spans="1:15" ht="12.9" x14ac:dyDescent="0.5">
      <c r="A6753" s="8"/>
      <c r="B6753" s="19"/>
      <c r="C6753" s="19"/>
      <c r="D6753" s="30"/>
      <c r="E6753" s="8"/>
      <c r="F6753" s="8"/>
      <c r="H6753" s="9"/>
      <c r="K6753" s="8"/>
      <c r="L6753" s="8"/>
      <c r="M6753" s="8"/>
      <c r="N6753" s="8"/>
      <c r="O6753" s="8"/>
    </row>
    <row r="6754" spans="1:15" ht="12.9" x14ac:dyDescent="0.5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2.9" x14ac:dyDescent="0.5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2.9" x14ac:dyDescent="0.5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2.9" x14ac:dyDescent="0.5">
      <c r="A6757" s="8"/>
      <c r="B6757" s="19"/>
      <c r="C6757" s="19"/>
      <c r="D6757" s="30"/>
      <c r="E6757" s="8"/>
      <c r="F6757" s="8"/>
      <c r="G6757" s="8"/>
      <c r="H6757" s="9"/>
      <c r="I6757" s="8"/>
      <c r="J6757" s="8"/>
      <c r="K6757" s="8"/>
      <c r="L6757" s="8"/>
      <c r="M6757" s="8"/>
      <c r="N6757" s="8"/>
      <c r="O6757" s="8"/>
    </row>
    <row r="6758" spans="1:15" ht="12.9" x14ac:dyDescent="0.5">
      <c r="A6758" s="8"/>
      <c r="B6758" s="19"/>
      <c r="C6758" s="19"/>
      <c r="D6758" s="30"/>
      <c r="E6758" s="8"/>
      <c r="F6758" s="8"/>
      <c r="G6758" s="8"/>
      <c r="H6758" s="9"/>
      <c r="I6758" s="8"/>
      <c r="J6758" s="8"/>
      <c r="K6758" s="8"/>
      <c r="L6758" s="8"/>
      <c r="M6758" s="8"/>
      <c r="N6758" s="8"/>
      <c r="O6758" s="8"/>
    </row>
    <row r="6759" spans="1:15" ht="12.9" x14ac:dyDescent="0.5">
      <c r="A6759" s="8"/>
      <c r="B6759" s="19"/>
      <c r="C6759" s="19"/>
      <c r="D6759" s="30"/>
      <c r="E6759" s="8"/>
      <c r="F6759" s="8"/>
      <c r="G6759" s="8"/>
      <c r="H6759" s="9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19"/>
      <c r="C6760" s="19"/>
      <c r="D6760" s="30"/>
      <c r="E6760" s="8"/>
      <c r="F6760" s="8"/>
      <c r="G6760" s="8"/>
      <c r="H6760" s="9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19"/>
      <c r="C6766" s="19"/>
      <c r="D6766" s="30"/>
      <c r="E6766" s="8"/>
      <c r="F6766" s="8"/>
      <c r="G6766" s="8"/>
      <c r="H6766" s="9"/>
      <c r="I6766" s="8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19"/>
      <c r="C6767" s="19"/>
      <c r="D6767" s="30"/>
      <c r="E6767" s="8"/>
      <c r="F6767" s="8"/>
      <c r="G6767" s="8"/>
      <c r="H6767" s="9"/>
      <c r="I6767" s="8"/>
      <c r="J6767" s="8"/>
      <c r="K6767" s="8"/>
      <c r="L6767" s="8"/>
      <c r="M6767" s="8"/>
      <c r="N6767" s="8"/>
      <c r="O6767" s="8"/>
    </row>
    <row r="6768" spans="1:15" ht="14.4" x14ac:dyDescent="0.55000000000000004">
      <c r="A6768" s="6"/>
      <c r="B6768" s="19"/>
      <c r="C6768" s="19"/>
      <c r="D6768" s="20"/>
      <c r="E6768" s="8"/>
      <c r="F6768" s="8"/>
      <c r="H6768" s="9"/>
      <c r="I6768" s="8"/>
      <c r="K6768" s="8"/>
      <c r="L6768" s="8"/>
      <c r="M6768" s="8"/>
      <c r="N6768" s="8"/>
      <c r="O6768" s="8"/>
    </row>
    <row r="6769" spans="1:15" ht="14.4" x14ac:dyDescent="0.55000000000000004">
      <c r="A6769" s="6"/>
      <c r="B6769" s="19"/>
      <c r="C6769" s="19"/>
      <c r="D6769" s="20"/>
      <c r="E6769" s="8"/>
      <c r="F6769" s="8"/>
      <c r="H6769" s="9"/>
      <c r="I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19"/>
      <c r="C6805" s="19"/>
      <c r="D6805" s="20"/>
      <c r="E6805" s="8"/>
      <c r="F6805" s="8"/>
      <c r="G6805" s="8"/>
      <c r="H6805" s="9"/>
      <c r="I6805" s="27"/>
      <c r="J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19"/>
      <c r="C6806" s="19"/>
      <c r="D6806" s="20"/>
      <c r="E6806" s="8"/>
      <c r="F6806" s="8"/>
      <c r="G6806" s="8"/>
      <c r="H6806" s="9"/>
      <c r="I6806" s="27"/>
      <c r="J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19"/>
      <c r="C6808" s="19"/>
      <c r="D6808" s="20"/>
      <c r="E6808" s="8"/>
      <c r="F6808" s="8"/>
      <c r="G6808" s="8"/>
      <c r="H6808" s="9"/>
      <c r="I6808" s="8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19"/>
      <c r="C6811" s="19"/>
      <c r="D6811" s="20"/>
      <c r="E6811" s="8"/>
      <c r="F6811" s="8"/>
      <c r="G6811" s="8"/>
      <c r="H6811" s="9"/>
      <c r="I6811" s="8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19"/>
      <c r="C6812" s="19"/>
      <c r="D6812" s="20"/>
      <c r="E6812" s="8"/>
      <c r="F6812" s="8"/>
      <c r="G6812" s="8"/>
      <c r="H6812" s="9"/>
      <c r="I6812" s="27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19"/>
      <c r="C6814" s="19"/>
      <c r="D6814" s="20"/>
      <c r="E6814" s="8"/>
      <c r="F6814" s="8"/>
      <c r="G6814" s="8"/>
      <c r="H6814" s="9"/>
      <c r="I6814" s="8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11"/>
      <c r="B7146" s="26"/>
      <c r="C7146" s="19"/>
      <c r="D7146" s="16"/>
      <c r="E7146" s="8"/>
      <c r="F7146" s="17"/>
      <c r="G7146" s="17"/>
      <c r="H7146" s="9"/>
      <c r="I7146" s="15"/>
      <c r="J7146" s="17"/>
      <c r="K7146" s="8"/>
      <c r="L7146" s="8"/>
      <c r="M7146" s="8"/>
      <c r="N7146" s="8"/>
      <c r="O7146" s="8"/>
    </row>
    <row r="7147" spans="1:15" ht="14.4" x14ac:dyDescent="0.55000000000000004">
      <c r="A7147" s="11"/>
      <c r="B7147" s="26"/>
      <c r="C7147" s="19"/>
      <c r="D7147" s="16"/>
      <c r="E7147" s="8"/>
      <c r="F7147" s="17"/>
      <c r="G7147" s="17"/>
      <c r="H7147" s="9"/>
      <c r="I7147" s="15"/>
      <c r="J7147" s="17"/>
      <c r="K7147" s="8"/>
      <c r="L7147" s="8"/>
      <c r="M7147" s="8"/>
      <c r="N7147" s="8"/>
      <c r="O7147" s="8"/>
    </row>
    <row r="7148" spans="1:15" ht="14.4" x14ac:dyDescent="0.55000000000000004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55000000000000004">
      <c r="A7149" s="6"/>
      <c r="B7149" s="19"/>
      <c r="C7149" s="19"/>
      <c r="D7149" s="20"/>
      <c r="E7149" s="8"/>
      <c r="F7149" s="8"/>
      <c r="G7149" s="8"/>
      <c r="H7149" s="9"/>
      <c r="I7149" s="8"/>
      <c r="J7149" s="8"/>
      <c r="K7149" s="8"/>
      <c r="L7149" s="8"/>
      <c r="M7149" s="8"/>
      <c r="N7149" s="8"/>
      <c r="O7149" s="8"/>
    </row>
    <row r="7150" spans="1:15" ht="14.4" x14ac:dyDescent="0.55000000000000004">
      <c r="A7150" s="6"/>
      <c r="B7150" s="19"/>
      <c r="C7150" s="19"/>
      <c r="D7150" s="20"/>
      <c r="E7150" s="8"/>
      <c r="F7150" s="8"/>
      <c r="G7150" s="8"/>
      <c r="H7150" s="9"/>
      <c r="I7150" s="8"/>
      <c r="J7150" s="8"/>
      <c r="K7150" s="8"/>
      <c r="L7150" s="8"/>
      <c r="M7150" s="8"/>
      <c r="N7150" s="8"/>
      <c r="O7150" s="8"/>
    </row>
    <row r="7151" spans="1:15" ht="14.4" x14ac:dyDescent="0.55000000000000004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19"/>
      <c r="C7201" s="19"/>
      <c r="D7201" s="20"/>
      <c r="E7201" s="8"/>
      <c r="F7201" s="8"/>
      <c r="H7201" s="9"/>
      <c r="I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19"/>
      <c r="C7202" s="19"/>
      <c r="D7202" s="20"/>
      <c r="E7202" s="8"/>
      <c r="F7202" s="8"/>
      <c r="H7202" s="9"/>
      <c r="I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19"/>
      <c r="C7208" s="19"/>
      <c r="D7208" s="20"/>
      <c r="E7208" s="8"/>
      <c r="F7208" s="8"/>
      <c r="G7208" s="8"/>
      <c r="H7208" s="9"/>
      <c r="I7208" s="8"/>
      <c r="J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19"/>
      <c r="C7209" s="19"/>
      <c r="D7209" s="20"/>
      <c r="E7209" s="8"/>
      <c r="F7209" s="8"/>
      <c r="G7209" s="8"/>
      <c r="H7209" s="9"/>
      <c r="I7209" s="8"/>
      <c r="J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11"/>
      <c r="B7214" s="12"/>
      <c r="C7214" s="19"/>
      <c r="D7214" s="16"/>
      <c r="E7214" s="8"/>
      <c r="F7214" s="17"/>
      <c r="G7214" s="17"/>
      <c r="H7214" s="9"/>
      <c r="I7214" s="15"/>
      <c r="J7214" s="17"/>
      <c r="K7214" s="8"/>
      <c r="L7214" s="8"/>
      <c r="M7214" s="8"/>
      <c r="N7214" s="8"/>
      <c r="O7214" s="8"/>
    </row>
    <row r="7215" spans="1:15" ht="14.4" x14ac:dyDescent="0.55000000000000004">
      <c r="A7215" s="11"/>
      <c r="B7215" s="12"/>
      <c r="C7215" s="19"/>
      <c r="D7215" s="16"/>
      <c r="E7215" s="8"/>
      <c r="F7215" s="17"/>
      <c r="G7215" s="17"/>
      <c r="H7215" s="9"/>
      <c r="I7215" s="15"/>
      <c r="J7215" s="17"/>
      <c r="K7215" s="8"/>
      <c r="L7215" s="8"/>
      <c r="M7215" s="8"/>
      <c r="N7215" s="8"/>
      <c r="O7215" s="8"/>
    </row>
    <row r="7216" spans="1:15" ht="14.4" x14ac:dyDescent="0.55000000000000004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55000000000000004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55000000000000004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55000000000000004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55000000000000004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55000000000000004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55000000000000004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55000000000000004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55000000000000004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55000000000000004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55000000000000004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55000000000000004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55000000000000004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55000000000000004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55000000000000004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55000000000000004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55000000000000004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55000000000000004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55000000000000004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55000000000000004">
      <c r="A7235" s="6"/>
      <c r="B7235" s="19"/>
      <c r="C7235" s="19"/>
      <c r="D7235" s="20"/>
      <c r="E7235" s="8"/>
      <c r="F7235" s="8"/>
      <c r="H7235" s="9"/>
      <c r="I7235" s="8"/>
      <c r="K7235" s="8"/>
      <c r="L7235" s="8"/>
      <c r="M7235" s="8"/>
      <c r="N7235" s="8"/>
      <c r="O7235" s="8"/>
    </row>
    <row r="7236" spans="1:15" ht="14.4" x14ac:dyDescent="0.55000000000000004">
      <c r="A7236" s="6"/>
      <c r="B7236" s="19"/>
      <c r="C7236" s="19"/>
      <c r="D7236" s="20"/>
      <c r="E7236" s="8"/>
      <c r="F7236" s="8"/>
      <c r="H7236" s="9"/>
      <c r="I7236" s="8"/>
      <c r="K7236" s="8"/>
      <c r="L7236" s="8"/>
      <c r="M7236" s="8"/>
      <c r="N7236" s="8"/>
      <c r="O7236" s="8"/>
    </row>
    <row r="7237" spans="1:15" ht="14.4" x14ac:dyDescent="0.55000000000000004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19"/>
      <c r="C7272" s="19"/>
      <c r="D7272" s="20"/>
      <c r="E7272" s="8"/>
      <c r="F7272" s="8"/>
      <c r="H7272" s="9"/>
      <c r="I7272" s="23"/>
      <c r="K7272" s="8"/>
      <c r="L7272" s="8"/>
      <c r="M7272" s="8"/>
      <c r="N7272" s="8"/>
      <c r="O7272" s="8"/>
    </row>
    <row r="7273" spans="1:15" ht="14.4" x14ac:dyDescent="0.55000000000000004">
      <c r="A7273" s="6"/>
      <c r="B7273" s="19"/>
      <c r="C7273" s="19"/>
      <c r="D7273" s="20"/>
      <c r="E7273" s="8"/>
      <c r="F7273" s="8"/>
      <c r="H7273" s="9"/>
      <c r="I7273" s="23"/>
      <c r="K7273" s="8"/>
      <c r="L7273" s="8"/>
      <c r="M7273" s="8"/>
      <c r="N7273" s="8"/>
      <c r="O7273" s="8"/>
    </row>
    <row r="7274" spans="1:15" ht="14.4" x14ac:dyDescent="0.55000000000000004">
      <c r="A7274" s="6"/>
      <c r="B7274" s="19"/>
      <c r="C7274" s="19"/>
      <c r="D7274" s="20"/>
      <c r="E7274" s="8"/>
      <c r="F7274" s="8"/>
      <c r="H7274" s="9"/>
      <c r="I7274" s="8"/>
      <c r="K7274" s="8"/>
      <c r="L7274" s="8"/>
      <c r="M7274" s="8"/>
      <c r="N7274" s="8"/>
      <c r="O7274" s="8"/>
    </row>
    <row r="7275" spans="1:15" ht="14.4" x14ac:dyDescent="0.55000000000000004">
      <c r="A7275" s="6"/>
      <c r="B7275" s="19"/>
      <c r="C7275" s="19"/>
      <c r="D7275" s="20"/>
      <c r="E7275" s="8"/>
      <c r="F7275" s="8"/>
      <c r="H7275" s="9"/>
      <c r="I7275" s="8"/>
      <c r="K7275" s="8"/>
      <c r="L7275" s="8"/>
      <c r="M7275" s="8"/>
      <c r="N7275" s="8"/>
      <c r="O7275" s="8"/>
    </row>
    <row r="7276" spans="1:15" ht="14.4" x14ac:dyDescent="0.55000000000000004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55000000000000004">
      <c r="A7330" s="11"/>
      <c r="B7330" s="26"/>
      <c r="C7330" s="19"/>
      <c r="D7330" s="16"/>
      <c r="E7330" s="8"/>
      <c r="F7330" s="17"/>
      <c r="G7330" s="17"/>
      <c r="H7330" s="9"/>
      <c r="I7330" s="15"/>
      <c r="J7330" s="17"/>
      <c r="K7330" s="8"/>
      <c r="L7330" s="8"/>
      <c r="M7330" s="8"/>
      <c r="N7330" s="8"/>
      <c r="O7330" s="8"/>
    </row>
    <row r="7331" spans="1:15" ht="14.4" x14ac:dyDescent="0.55000000000000004">
      <c r="A7331" s="11"/>
      <c r="B7331" s="26"/>
      <c r="C7331" s="19"/>
      <c r="D7331" s="16"/>
      <c r="E7331" s="8"/>
      <c r="F7331" s="17"/>
      <c r="G7331" s="17"/>
      <c r="H7331" s="9"/>
      <c r="I7331" s="15"/>
      <c r="J7331" s="17"/>
      <c r="K7331" s="8"/>
      <c r="L7331" s="8"/>
      <c r="M7331" s="8"/>
      <c r="N7331" s="8"/>
      <c r="O7331" s="8"/>
    </row>
    <row r="7332" spans="1:15" ht="14.4" x14ac:dyDescent="0.55000000000000004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55000000000000004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55000000000000004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55000000000000004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55000000000000004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55000000000000004">
      <c r="A7337" s="6"/>
      <c r="B7337" s="19"/>
      <c r="C7337" s="19"/>
      <c r="D7337" s="20"/>
      <c r="E7337" s="8"/>
      <c r="F7337" s="8"/>
      <c r="H7337" s="9"/>
      <c r="I7337" s="8"/>
      <c r="K7337" s="8"/>
      <c r="L7337" s="8"/>
      <c r="M7337" s="8"/>
      <c r="N7337" s="8"/>
      <c r="O7337" s="8"/>
    </row>
    <row r="7338" spans="1:15" ht="14.4" x14ac:dyDescent="0.55000000000000004">
      <c r="A7338" s="6"/>
      <c r="B7338" s="19"/>
      <c r="C7338" s="19"/>
      <c r="D7338" s="20"/>
      <c r="E7338" s="8"/>
      <c r="F7338" s="8"/>
      <c r="H7338" s="9"/>
      <c r="I7338" s="8"/>
      <c r="K7338" s="8"/>
      <c r="L7338" s="8"/>
      <c r="M7338" s="8"/>
      <c r="N7338" s="8"/>
      <c r="O7338" s="8"/>
    </row>
    <row r="7339" spans="1:15" ht="14.4" x14ac:dyDescent="0.55000000000000004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55000000000000004">
      <c r="A7360" s="11"/>
      <c r="B7360" s="26"/>
      <c r="C7360" s="19"/>
      <c r="D7360" s="16"/>
      <c r="E7360" s="8"/>
      <c r="F7360" s="17"/>
      <c r="G7360" s="17"/>
      <c r="H7360" s="9"/>
      <c r="I7360" s="15"/>
      <c r="J7360" s="17"/>
      <c r="K7360" s="8"/>
      <c r="L7360" s="8"/>
      <c r="M7360" s="8"/>
      <c r="N7360" s="8"/>
      <c r="O7360" s="8"/>
    </row>
    <row r="7361" spans="1:15" ht="14.4" x14ac:dyDescent="0.55000000000000004">
      <c r="A7361" s="11"/>
      <c r="B7361" s="26"/>
      <c r="C7361" s="19"/>
      <c r="D7361" s="16"/>
      <c r="E7361" s="8"/>
      <c r="F7361" s="17"/>
      <c r="G7361" s="17"/>
      <c r="H7361" s="9"/>
      <c r="I7361" s="15"/>
      <c r="J7361" s="17"/>
      <c r="K7361" s="8"/>
      <c r="L7361" s="8"/>
      <c r="M7361" s="8"/>
      <c r="N7361" s="8"/>
      <c r="O7361" s="8"/>
    </row>
    <row r="7362" spans="1:15" ht="14.4" x14ac:dyDescent="0.55000000000000004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55000000000000004">
      <c r="A7363" s="6"/>
      <c r="B7363" s="19"/>
      <c r="C7363" s="19"/>
      <c r="D7363" s="20"/>
      <c r="E7363" s="8"/>
      <c r="F7363" s="8"/>
      <c r="H7363" s="9"/>
      <c r="I7363" s="8"/>
      <c r="K7363" s="8"/>
      <c r="L7363" s="8"/>
      <c r="M7363" s="8"/>
      <c r="N7363" s="8"/>
      <c r="O7363" s="8"/>
    </row>
    <row r="7364" spans="1:15" ht="14.4" x14ac:dyDescent="0.55000000000000004">
      <c r="A7364" s="6"/>
      <c r="B7364" s="19"/>
      <c r="C7364" s="19"/>
      <c r="D7364" s="20"/>
      <c r="E7364" s="8"/>
      <c r="F7364" s="8"/>
      <c r="H7364" s="9"/>
      <c r="I7364" s="8"/>
      <c r="K7364" s="8"/>
      <c r="L7364" s="8"/>
      <c r="M7364" s="8"/>
      <c r="N7364" s="8"/>
      <c r="O7364" s="8"/>
    </row>
    <row r="7365" spans="1:15" ht="14.4" x14ac:dyDescent="0.55000000000000004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19"/>
      <c r="C7730" s="19"/>
      <c r="D7730" s="20"/>
      <c r="E7730" s="8"/>
      <c r="F7730" s="8"/>
      <c r="G7730" s="8"/>
      <c r="H7730" s="9"/>
      <c r="I7730" s="8"/>
      <c r="J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19"/>
      <c r="C7731" s="19"/>
      <c r="D7731" s="20"/>
      <c r="E7731" s="8"/>
      <c r="F7731" s="8"/>
      <c r="G7731" s="8"/>
      <c r="H7731" s="9"/>
      <c r="I7731" s="8"/>
      <c r="J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19"/>
      <c r="C7739" s="19"/>
      <c r="D7739" s="20"/>
      <c r="E7739" s="8"/>
      <c r="F7739" s="8"/>
      <c r="H7739" s="9"/>
      <c r="I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19"/>
      <c r="C7740" s="19"/>
      <c r="D7740" s="20"/>
      <c r="E7740" s="8"/>
      <c r="F7740" s="8"/>
      <c r="H7740" s="9"/>
      <c r="I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19"/>
      <c r="C7813" s="19"/>
      <c r="D7813" s="20"/>
      <c r="E7813" s="8"/>
      <c r="F7813" s="8"/>
      <c r="G7813" s="8"/>
      <c r="H7813" s="9"/>
      <c r="I7813" s="8"/>
      <c r="J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19"/>
      <c r="C7815" s="19"/>
      <c r="D7815" s="20"/>
      <c r="E7815" s="8"/>
      <c r="F7815" s="8"/>
      <c r="H7815" s="9"/>
      <c r="I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19"/>
      <c r="C7817" s="19"/>
      <c r="D7817" s="20"/>
      <c r="E7817" s="8"/>
      <c r="F7817" s="8"/>
      <c r="G7817" s="8"/>
      <c r="H7817" s="9"/>
      <c r="I7817" s="8"/>
      <c r="J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19"/>
      <c r="C7818" s="19"/>
      <c r="D7818" s="20"/>
      <c r="E7818" s="8"/>
      <c r="F7818" s="8"/>
      <c r="G7818" s="8"/>
      <c r="H7818" s="9"/>
      <c r="I7818" s="8"/>
      <c r="J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19"/>
      <c r="C7822" s="19"/>
      <c r="D7822" s="20"/>
      <c r="E7822" s="8"/>
      <c r="F7822" s="8"/>
      <c r="H7822" s="9"/>
      <c r="I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19"/>
      <c r="C7823" s="19"/>
      <c r="D7823" s="20"/>
      <c r="E7823" s="8"/>
      <c r="F7823" s="8"/>
      <c r="H7823" s="9"/>
      <c r="I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19"/>
      <c r="C7825" s="19"/>
      <c r="D7825" s="20"/>
      <c r="E7825" s="8"/>
      <c r="F7825" s="8"/>
      <c r="G7825" s="8"/>
      <c r="H7825" s="9"/>
      <c r="I7825" s="8"/>
      <c r="J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19"/>
      <c r="C7826" s="19"/>
      <c r="D7826" s="20"/>
      <c r="E7826" s="8"/>
      <c r="F7826" s="8"/>
      <c r="G7826" s="8"/>
      <c r="H7826" s="9"/>
      <c r="I7826" s="8"/>
      <c r="J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11"/>
      <c r="B7830" s="26"/>
      <c r="C7830" s="19"/>
      <c r="D7830" s="16"/>
      <c r="E7830" s="8"/>
      <c r="F7830" s="17"/>
      <c r="G7830" s="17"/>
      <c r="H7830" s="9"/>
      <c r="I7830" s="15"/>
      <c r="J7830" s="17"/>
      <c r="K7830" s="8"/>
      <c r="L7830" s="8"/>
      <c r="M7830" s="8"/>
      <c r="N7830" s="8"/>
      <c r="O7830" s="8"/>
    </row>
    <row r="7831" spans="1:15" ht="14.4" x14ac:dyDescent="0.55000000000000004">
      <c r="A7831" s="11"/>
      <c r="B7831" s="26"/>
      <c r="C7831" s="19"/>
      <c r="D7831" s="16"/>
      <c r="E7831" s="8"/>
      <c r="F7831" s="17"/>
      <c r="G7831" s="17"/>
      <c r="H7831" s="9"/>
      <c r="I7831" s="15"/>
      <c r="J7831" s="17"/>
      <c r="K7831" s="8"/>
      <c r="L7831" s="8"/>
      <c r="M7831" s="8"/>
      <c r="N7831" s="8"/>
      <c r="O7831" s="8"/>
    </row>
    <row r="7832" spans="1:15" ht="14.4" x14ac:dyDescent="0.55000000000000004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55000000000000004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55000000000000004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55000000000000004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55000000000000004">
      <c r="A7836" s="6"/>
      <c r="B7836" s="19"/>
      <c r="C7836" s="19"/>
      <c r="D7836" s="20"/>
      <c r="E7836" s="8"/>
      <c r="F7836" s="8"/>
      <c r="G7836" s="8"/>
      <c r="H7836" s="9"/>
      <c r="I7836" s="8"/>
      <c r="J7836" s="8"/>
      <c r="K7836" s="8"/>
      <c r="L7836" s="8"/>
      <c r="M7836" s="8"/>
      <c r="N7836" s="8"/>
      <c r="O7836" s="8"/>
    </row>
    <row r="7837" spans="1:15" ht="14.4" x14ac:dyDescent="0.55000000000000004">
      <c r="A7837" s="6"/>
      <c r="B7837" s="19"/>
      <c r="C7837" s="19"/>
      <c r="D7837" s="20"/>
      <c r="E7837" s="8"/>
      <c r="F7837" s="8"/>
      <c r="G7837" s="8"/>
      <c r="H7837" s="9"/>
      <c r="I7837" s="8"/>
      <c r="J7837" s="8"/>
      <c r="K7837" s="8"/>
      <c r="L7837" s="8"/>
      <c r="M7837" s="8"/>
      <c r="N7837" s="8"/>
      <c r="O7837" s="8"/>
    </row>
    <row r="7838" spans="1:15" ht="14.4" x14ac:dyDescent="0.55000000000000004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19"/>
      <c r="C7851" s="19"/>
      <c r="D7851" s="20"/>
      <c r="E7851" s="8"/>
      <c r="F7851" s="8"/>
      <c r="G7851" s="8"/>
      <c r="H7851" s="9"/>
      <c r="I7851" s="23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19"/>
      <c r="C7853" s="19"/>
      <c r="D7853" s="20"/>
      <c r="E7853" s="8"/>
      <c r="F7853" s="8"/>
      <c r="G7853" s="8"/>
      <c r="H7853" s="9"/>
      <c r="I7853" s="8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19"/>
      <c r="C7858" s="19"/>
      <c r="D7858" s="20"/>
      <c r="E7858" s="8"/>
      <c r="F7858" s="8"/>
      <c r="G7858" s="8"/>
      <c r="H7858" s="9"/>
      <c r="I7858" s="23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19"/>
      <c r="C7860" s="19"/>
      <c r="D7860" s="20"/>
      <c r="E7860" s="8"/>
      <c r="F7860" s="8"/>
      <c r="G7860" s="8"/>
      <c r="H7860" s="9"/>
      <c r="I7860" s="8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19"/>
      <c r="C7863" s="19"/>
      <c r="D7863" s="20"/>
      <c r="E7863" s="8"/>
      <c r="F7863" s="8"/>
      <c r="G7863" s="8"/>
      <c r="H7863" s="9"/>
      <c r="I7863" s="23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19"/>
      <c r="C7865" s="19"/>
      <c r="D7865" s="20"/>
      <c r="E7865" s="8"/>
      <c r="F7865" s="8"/>
      <c r="G7865" s="8"/>
      <c r="H7865" s="9"/>
      <c r="I7865" s="8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19"/>
      <c r="C7867" s="19"/>
      <c r="D7867" s="20"/>
      <c r="E7867" s="8"/>
      <c r="F7867" s="8"/>
      <c r="G7867" s="8"/>
      <c r="H7867" s="9"/>
      <c r="I7867" s="23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19"/>
      <c r="C7869" s="19"/>
      <c r="D7869" s="20"/>
      <c r="E7869" s="8"/>
      <c r="F7869" s="8"/>
      <c r="G7869" s="8"/>
      <c r="H7869" s="9"/>
      <c r="I7869" s="8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19"/>
      <c r="C8108" s="19"/>
      <c r="D8108" s="20"/>
      <c r="E8108" s="8"/>
      <c r="F8108" s="8"/>
      <c r="H8108" s="9"/>
      <c r="I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19"/>
      <c r="C8109" s="19"/>
      <c r="D8109" s="20"/>
      <c r="E8109" s="8"/>
      <c r="F8109" s="8"/>
      <c r="H8109" s="9"/>
      <c r="I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19"/>
      <c r="C8112" s="19"/>
      <c r="D8112" s="20"/>
      <c r="E8112" s="8"/>
      <c r="F8112" s="8"/>
      <c r="G8112" s="8"/>
      <c r="H8112" s="9"/>
      <c r="I8112" s="8"/>
      <c r="J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19"/>
      <c r="C8113" s="19"/>
      <c r="D8113" s="20"/>
      <c r="E8113" s="8"/>
      <c r="F8113" s="8"/>
      <c r="G8113" s="8"/>
      <c r="H8113" s="9"/>
      <c r="I8113" s="8"/>
      <c r="J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19"/>
      <c r="C8116" s="19"/>
      <c r="D8116" s="20"/>
      <c r="E8116" s="8"/>
      <c r="F8116" s="8"/>
      <c r="H8116" s="9"/>
      <c r="I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19"/>
      <c r="C8117" s="19"/>
      <c r="D8117" s="20"/>
      <c r="E8117" s="8"/>
      <c r="F8117" s="8"/>
      <c r="H8117" s="9"/>
      <c r="I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19"/>
      <c r="C8119" s="19"/>
      <c r="D8119" s="20"/>
      <c r="E8119" s="8"/>
      <c r="F8119" s="8"/>
      <c r="G8119" s="8"/>
      <c r="H8119" s="9"/>
      <c r="I8119" s="8"/>
      <c r="J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19"/>
      <c r="C8120" s="19"/>
      <c r="D8120" s="20"/>
      <c r="E8120" s="8"/>
      <c r="F8120" s="8"/>
      <c r="G8120" s="8"/>
      <c r="H8120" s="9"/>
      <c r="I8120" s="8"/>
      <c r="J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19"/>
      <c r="C8121" s="19"/>
      <c r="D8121" s="20"/>
      <c r="E8121" s="8"/>
      <c r="F8121" s="8"/>
      <c r="H8121" s="9"/>
      <c r="I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19"/>
      <c r="C8123" s="19"/>
      <c r="D8123" s="20"/>
      <c r="E8123" s="8"/>
      <c r="F8123" s="8"/>
      <c r="G8123" s="8"/>
      <c r="H8123" s="9"/>
      <c r="I8123" s="8"/>
      <c r="J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19"/>
      <c r="C8125" s="19"/>
      <c r="D8125" s="20"/>
      <c r="E8125" s="8"/>
      <c r="F8125" s="8"/>
      <c r="H8125" s="9"/>
      <c r="I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19"/>
      <c r="C8126" s="19"/>
      <c r="D8126" s="20"/>
      <c r="E8126" s="8"/>
      <c r="F8126" s="8"/>
      <c r="H8126" s="9"/>
      <c r="I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19"/>
      <c r="C8129" s="19"/>
      <c r="D8129" s="20"/>
      <c r="E8129" s="8"/>
      <c r="F8129" s="8"/>
      <c r="G8129" s="8"/>
      <c r="H8129" s="9"/>
      <c r="I8129" s="8"/>
      <c r="J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19"/>
      <c r="C8130" s="19"/>
      <c r="D8130" s="20"/>
      <c r="E8130" s="8"/>
      <c r="F8130" s="8"/>
      <c r="G8130" s="8"/>
      <c r="H8130" s="9"/>
      <c r="I8130" s="8"/>
      <c r="J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19"/>
      <c r="C8133" s="19"/>
      <c r="D8133" s="20"/>
      <c r="E8133" s="8"/>
      <c r="F8133" s="8"/>
      <c r="H8133" s="9"/>
      <c r="I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19"/>
      <c r="C8134" s="19"/>
      <c r="D8134" s="20"/>
      <c r="E8134" s="8"/>
      <c r="F8134" s="8"/>
      <c r="H8134" s="9"/>
      <c r="I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19"/>
      <c r="C8135" s="19"/>
      <c r="D8135" s="20"/>
      <c r="E8135" s="8"/>
      <c r="F8135" s="8"/>
      <c r="G8135" s="8"/>
      <c r="H8135" s="9"/>
      <c r="I8135" s="8"/>
      <c r="J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19"/>
      <c r="C8136" s="19"/>
      <c r="D8136" s="20"/>
      <c r="E8136" s="8"/>
      <c r="F8136" s="8"/>
      <c r="G8136" s="8"/>
      <c r="H8136" s="9"/>
      <c r="I8136" s="8"/>
      <c r="J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19"/>
      <c r="C8159" s="19"/>
      <c r="D8159" s="20"/>
      <c r="E8159" s="8"/>
      <c r="F8159" s="8"/>
      <c r="H8159" s="9"/>
      <c r="I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19"/>
      <c r="C8161" s="19"/>
      <c r="D8161" s="20"/>
      <c r="E8161" s="8"/>
      <c r="F8161" s="8"/>
      <c r="G8161" s="8"/>
      <c r="H8161" s="9"/>
      <c r="I8161" s="8"/>
      <c r="J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19"/>
      <c r="C8166" s="19"/>
      <c r="D8166" s="20"/>
      <c r="E8166" s="8"/>
      <c r="F8166" s="8"/>
      <c r="H8166" s="9"/>
      <c r="I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19"/>
      <c r="C8167" s="19"/>
      <c r="D8167" s="20"/>
      <c r="E8167" s="8"/>
      <c r="F8167" s="8"/>
      <c r="H8167" s="9"/>
      <c r="I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19"/>
      <c r="C8174" s="19"/>
      <c r="D8174" s="20"/>
      <c r="E8174" s="8"/>
      <c r="F8174" s="8"/>
      <c r="G8174" s="8"/>
      <c r="H8174" s="9"/>
      <c r="I8174" s="8"/>
      <c r="J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19"/>
      <c r="C8175" s="19"/>
      <c r="D8175" s="20"/>
      <c r="E8175" s="8"/>
      <c r="F8175" s="8"/>
      <c r="G8175" s="8"/>
      <c r="H8175" s="9"/>
      <c r="I8175" s="8"/>
      <c r="J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19"/>
      <c r="C8187" s="19"/>
      <c r="D8187" s="20"/>
      <c r="E8187" s="8"/>
      <c r="F8187" s="8"/>
      <c r="H8187" s="9"/>
      <c r="I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19"/>
      <c r="C8188" s="19"/>
      <c r="D8188" s="20"/>
      <c r="E8188" s="8"/>
      <c r="F8188" s="8"/>
      <c r="H8188" s="9"/>
      <c r="I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19"/>
      <c r="C8193" s="19"/>
      <c r="D8193" s="20"/>
      <c r="E8193" s="8"/>
      <c r="F8193" s="8"/>
      <c r="G8193" s="8"/>
      <c r="H8193" s="9"/>
      <c r="I8193" s="8"/>
      <c r="J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19"/>
      <c r="C8194" s="19"/>
      <c r="D8194" s="20"/>
      <c r="E8194" s="8"/>
      <c r="F8194" s="8"/>
      <c r="G8194" s="8"/>
      <c r="H8194" s="9"/>
      <c r="I8194" s="8"/>
      <c r="J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19"/>
      <c r="C8214" s="19"/>
      <c r="D8214" s="20"/>
      <c r="E8214" s="8"/>
      <c r="F8214" s="8"/>
      <c r="H8214" s="9"/>
      <c r="I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19"/>
      <c r="C8215" s="19"/>
      <c r="D8215" s="20"/>
      <c r="E8215" s="8"/>
      <c r="F8215" s="8"/>
      <c r="H8215" s="9"/>
      <c r="I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19"/>
      <c r="C8216" s="19"/>
      <c r="D8216" s="20"/>
      <c r="E8216" s="8"/>
      <c r="F8216" s="8"/>
      <c r="G8216" s="8"/>
      <c r="H8216" s="9"/>
      <c r="I8216" s="8"/>
      <c r="J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19"/>
      <c r="C8217" s="19"/>
      <c r="D8217" s="20"/>
      <c r="E8217" s="8"/>
      <c r="F8217" s="8"/>
      <c r="G8217" s="8"/>
      <c r="H8217" s="9"/>
      <c r="I8217" s="8"/>
      <c r="J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19"/>
      <c r="C8222" s="19"/>
      <c r="D8222" s="20"/>
      <c r="E8222" s="8"/>
      <c r="F8222" s="8"/>
      <c r="H8222" s="9"/>
      <c r="I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19"/>
      <c r="C8223" s="19"/>
      <c r="D8223" s="20"/>
      <c r="E8223" s="8"/>
      <c r="F8223" s="8"/>
      <c r="H8223" s="9"/>
      <c r="I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19"/>
      <c r="C8224" s="19"/>
      <c r="D8224" s="20"/>
      <c r="E8224" s="8"/>
      <c r="F8224" s="8"/>
      <c r="G8224" s="8"/>
      <c r="H8224" s="9"/>
      <c r="I8224" s="8"/>
      <c r="J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19"/>
      <c r="C8225" s="19"/>
      <c r="D8225" s="20"/>
      <c r="E8225" s="8"/>
      <c r="F8225" s="8"/>
      <c r="G8225" s="8"/>
      <c r="H8225" s="9"/>
      <c r="I8225" s="8"/>
      <c r="J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19"/>
      <c r="C8227" s="19"/>
      <c r="D8227" s="20"/>
      <c r="E8227" s="8"/>
      <c r="F8227" s="8"/>
      <c r="H8227" s="9"/>
      <c r="I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19"/>
      <c r="C8228" s="19"/>
      <c r="D8228" s="20"/>
      <c r="E8228" s="8"/>
      <c r="F8228" s="8"/>
      <c r="H8228" s="9"/>
      <c r="I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19"/>
      <c r="C8229" s="19"/>
      <c r="D8229" s="20"/>
      <c r="E8229" s="8"/>
      <c r="F8229" s="17"/>
      <c r="H8229" s="9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19"/>
      <c r="C8230" s="19"/>
      <c r="D8230" s="20"/>
      <c r="E8230" s="8"/>
      <c r="F8230" s="17"/>
      <c r="H8230" s="9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19"/>
      <c r="C8243" s="19"/>
      <c r="D8243" s="20"/>
      <c r="E8243" s="8"/>
      <c r="F8243" s="8"/>
      <c r="H8243" s="9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19"/>
      <c r="C8245" s="19"/>
      <c r="D8245" s="20"/>
      <c r="E8245" s="8"/>
      <c r="F8245" s="17"/>
      <c r="H8245" s="9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19"/>
      <c r="C8258" s="19"/>
      <c r="D8258" s="20"/>
      <c r="E8258" s="8"/>
      <c r="F8258" s="8"/>
      <c r="H8258" s="9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19"/>
      <c r="C8260" s="19"/>
      <c r="D8260" s="20"/>
      <c r="E8260" s="8"/>
      <c r="F8260" s="17"/>
      <c r="H8260" s="9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19"/>
      <c r="C8266" s="19"/>
      <c r="D8266" s="20"/>
      <c r="E8266" s="8"/>
      <c r="F8266" s="8"/>
      <c r="H8266" s="9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19"/>
      <c r="C8267" s="19"/>
      <c r="D8267" s="20"/>
      <c r="E8267" s="8"/>
      <c r="F8267" s="8"/>
      <c r="H8267" s="9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19"/>
      <c r="C8268" s="19"/>
      <c r="D8268" s="20"/>
      <c r="E8268" s="8"/>
      <c r="F8268" s="17"/>
      <c r="H8268" s="9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19"/>
      <c r="C8269" s="19"/>
      <c r="D8269" s="20"/>
      <c r="E8269" s="8"/>
      <c r="F8269" s="17"/>
      <c r="H8269" s="9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19"/>
      <c r="C8282" s="19"/>
      <c r="D8282" s="20"/>
      <c r="E8282" s="8"/>
      <c r="F8282" s="8"/>
      <c r="H8282" s="9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19"/>
      <c r="C8283" s="19"/>
      <c r="D8283" s="20"/>
      <c r="E8283" s="8"/>
      <c r="F8283" s="8"/>
      <c r="H8283" s="9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19"/>
      <c r="C8284" s="19"/>
      <c r="D8284" s="20"/>
      <c r="E8284" s="8"/>
      <c r="F8284" s="17"/>
      <c r="H8284" s="9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19"/>
      <c r="C8285" s="19"/>
      <c r="D8285" s="20"/>
      <c r="E8285" s="8"/>
      <c r="F8285" s="17"/>
      <c r="H8285" s="9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19"/>
      <c r="C8298" s="19"/>
      <c r="D8298" s="20"/>
      <c r="E8298" s="8"/>
      <c r="F8298" s="8"/>
      <c r="H8298" s="9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19"/>
      <c r="C8299" s="19"/>
      <c r="D8299" s="20"/>
      <c r="E8299" s="8"/>
      <c r="F8299" s="8"/>
      <c r="H8299" s="9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19"/>
      <c r="C8300" s="19"/>
      <c r="D8300" s="20"/>
      <c r="E8300" s="8"/>
      <c r="F8300" s="17"/>
      <c r="H8300" s="9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19"/>
      <c r="C8301" s="19"/>
      <c r="D8301" s="20"/>
      <c r="E8301" s="8"/>
      <c r="F8301" s="17"/>
      <c r="H8301" s="9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19"/>
      <c r="C8314" s="19"/>
      <c r="D8314" s="20"/>
      <c r="E8314" s="8"/>
      <c r="F8314" s="17"/>
      <c r="G8314" s="8"/>
      <c r="H8314" s="9"/>
      <c r="I8314" s="8"/>
      <c r="J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19"/>
      <c r="C8315" s="19"/>
      <c r="D8315" s="20"/>
      <c r="E8315" s="8"/>
      <c r="F8315" s="17"/>
      <c r="G8315" s="8"/>
      <c r="H8315" s="9"/>
      <c r="I8315" s="27"/>
      <c r="J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19"/>
      <c r="C8317" s="19"/>
      <c r="D8317" s="20"/>
      <c r="E8317" s="8"/>
      <c r="F8317" s="17"/>
      <c r="G8317" s="8"/>
      <c r="H8317" s="9"/>
      <c r="I8317" s="8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19"/>
      <c r="C8318" s="19"/>
      <c r="D8318" s="20"/>
      <c r="E8318" s="8"/>
      <c r="F8318" s="17"/>
      <c r="G8318" s="8"/>
      <c r="H8318" s="9"/>
      <c r="I8318" s="27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19"/>
      <c r="C8320" s="19"/>
      <c r="D8320" s="20"/>
      <c r="E8320" s="8"/>
      <c r="F8320" s="17"/>
      <c r="G8320" s="8"/>
      <c r="H8320" s="9"/>
      <c r="I8320" s="8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19"/>
      <c r="C8321" s="19"/>
      <c r="D8321" s="20"/>
      <c r="E8321" s="8"/>
      <c r="F8321" s="17"/>
      <c r="G8321" s="8"/>
      <c r="H8321" s="9"/>
      <c r="I8321" s="27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19"/>
      <c r="C8323" s="19"/>
      <c r="D8323" s="20"/>
      <c r="E8323" s="8"/>
      <c r="F8323" s="17"/>
      <c r="G8323" s="8"/>
      <c r="H8323" s="9"/>
      <c r="I8323" s="8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19"/>
      <c r="C8324" s="19"/>
      <c r="D8324" s="20"/>
      <c r="E8324" s="8"/>
      <c r="F8324" s="17"/>
      <c r="G8324" s="8"/>
      <c r="H8324" s="9"/>
      <c r="I8324" s="27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19"/>
      <c r="C8326" s="19"/>
      <c r="D8326" s="20"/>
      <c r="E8326" s="8"/>
      <c r="F8326" s="17"/>
      <c r="G8326" s="8"/>
      <c r="H8326" s="9"/>
      <c r="I8326" s="8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19"/>
      <c r="C8327" s="19"/>
      <c r="D8327" s="20"/>
      <c r="E8327" s="8"/>
      <c r="F8327" s="17"/>
      <c r="G8327" s="8"/>
      <c r="H8327" s="9"/>
      <c r="I8327" s="27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19"/>
      <c r="C8329" s="19"/>
      <c r="D8329" s="20"/>
      <c r="E8329" s="8"/>
      <c r="F8329" s="17"/>
      <c r="H8329" s="9"/>
      <c r="I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19"/>
      <c r="C8331" s="19"/>
      <c r="D8331" s="20"/>
      <c r="E8331" s="8"/>
      <c r="F8331" s="8"/>
      <c r="G8331" s="8"/>
      <c r="H8331" s="9"/>
      <c r="I8331" s="8"/>
      <c r="J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19"/>
      <c r="C8333" s="19"/>
      <c r="D8333" s="20"/>
      <c r="E8333" s="8"/>
      <c r="F8333" s="17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19"/>
      <c r="C8337" s="19"/>
      <c r="D8337" s="20"/>
      <c r="E8337" s="8"/>
      <c r="F8337" s="17"/>
      <c r="H8337" s="9"/>
      <c r="I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19"/>
      <c r="C8339" s="19"/>
      <c r="D8339" s="20"/>
      <c r="E8339" s="8"/>
      <c r="F8339" s="8"/>
      <c r="G8339" s="8"/>
      <c r="H8339" s="9"/>
      <c r="I8339" s="8"/>
      <c r="J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19"/>
      <c r="C8341" s="19"/>
      <c r="D8341" s="20"/>
      <c r="E8341" s="8"/>
      <c r="F8341" s="17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19"/>
      <c r="C8347" s="19"/>
      <c r="D8347" s="20"/>
      <c r="E8347" s="8"/>
      <c r="F8347" s="17"/>
      <c r="H8347" s="9"/>
      <c r="I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19"/>
      <c r="C8349" s="19"/>
      <c r="D8349" s="20"/>
      <c r="E8349" s="8"/>
      <c r="F8349" s="8"/>
      <c r="G8349" s="8"/>
      <c r="H8349" s="9"/>
      <c r="I8349" s="8"/>
      <c r="J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19"/>
      <c r="C8350" s="19"/>
      <c r="D8350" s="20"/>
      <c r="E8350" s="8"/>
      <c r="F8350" s="8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19"/>
      <c r="C8351" s="19"/>
      <c r="D8351" s="20"/>
      <c r="E8351" s="8"/>
      <c r="F8351" s="17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19"/>
      <c r="C8352" s="19"/>
      <c r="D8352" s="20"/>
      <c r="E8352" s="8"/>
      <c r="F8352" s="17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19"/>
      <c r="C8361" s="19"/>
      <c r="D8361" s="20"/>
      <c r="E8361" s="8"/>
      <c r="F8361" s="17"/>
      <c r="H8361" s="9"/>
      <c r="I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19"/>
      <c r="C8363" s="19"/>
      <c r="D8363" s="20"/>
      <c r="E8363" s="8"/>
      <c r="F8363" s="17"/>
      <c r="G8363" s="8"/>
      <c r="H8363" s="9"/>
      <c r="I8363" s="8"/>
      <c r="J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19"/>
      <c r="C8370" s="19"/>
      <c r="D8370" s="20"/>
      <c r="E8370" s="8"/>
      <c r="F8370" s="17"/>
      <c r="H8370" s="9"/>
      <c r="I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19"/>
      <c r="C8372" s="19"/>
      <c r="D8372" s="20"/>
      <c r="E8372" s="8"/>
      <c r="F8372" s="17"/>
      <c r="G8372" s="8"/>
      <c r="H8372" s="9"/>
      <c r="I8372" s="8"/>
      <c r="J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19"/>
      <c r="C8377" s="19"/>
      <c r="D8377" s="20"/>
      <c r="E8377" s="8"/>
      <c r="F8377" s="17"/>
      <c r="H8377" s="9"/>
      <c r="I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19"/>
      <c r="C8379" s="19"/>
      <c r="D8379" s="20"/>
      <c r="E8379" s="8"/>
      <c r="F8379" s="8"/>
      <c r="G8379" s="8"/>
      <c r="H8379" s="9"/>
      <c r="I8379" s="8"/>
      <c r="J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19"/>
      <c r="C8380" s="19"/>
      <c r="D8380" s="20"/>
      <c r="E8380" s="8"/>
      <c r="F8380" s="8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19"/>
      <c r="C8382" s="19"/>
      <c r="D8382" s="20"/>
      <c r="E8382" s="8"/>
      <c r="F8382" s="17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19"/>
      <c r="C8383" s="19"/>
      <c r="D8383" s="20"/>
      <c r="E8383" s="8"/>
      <c r="F8383" s="17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19"/>
      <c r="C8401" s="19"/>
      <c r="D8401" s="20"/>
      <c r="E8401" s="8"/>
      <c r="F8401" s="8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19"/>
      <c r="C8402" s="19"/>
      <c r="D8402" s="20"/>
      <c r="E8402" s="8"/>
      <c r="F8402" s="8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19"/>
      <c r="C8404" s="19"/>
      <c r="D8404" s="20"/>
      <c r="E8404" s="8"/>
      <c r="F8404" s="17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19"/>
      <c r="C8405" s="19"/>
      <c r="D8405" s="20"/>
      <c r="E8405" s="8"/>
      <c r="F8405" s="17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19"/>
      <c r="C8423" s="19"/>
      <c r="D8423" s="20"/>
      <c r="E8423" s="8"/>
      <c r="F8423" s="8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19"/>
      <c r="C8424" s="19"/>
      <c r="D8424" s="20"/>
      <c r="E8424" s="8"/>
      <c r="F8424" s="8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19"/>
      <c r="C8425" s="19"/>
      <c r="D8425" s="20"/>
      <c r="E8425" s="8"/>
      <c r="F8425" s="17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19"/>
      <c r="C8426" s="19"/>
      <c r="D8426" s="20"/>
      <c r="E8426" s="8"/>
      <c r="F8426" s="17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19"/>
      <c r="C8444" s="19"/>
      <c r="D8444" s="20"/>
      <c r="E8444" s="8"/>
      <c r="F8444" s="8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19"/>
      <c r="C8446" s="19"/>
      <c r="D8446" s="20"/>
      <c r="E8446" s="8"/>
      <c r="F8446" s="17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19"/>
      <c r="C8464" s="19"/>
      <c r="D8464" s="20"/>
      <c r="E8464" s="8"/>
      <c r="F8464" s="8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19"/>
      <c r="C8466" s="19"/>
      <c r="D8466" s="20"/>
      <c r="E8466" s="8"/>
      <c r="F8466" s="17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19"/>
      <c r="C8470" s="19"/>
      <c r="D8470" s="20"/>
      <c r="E8470" s="8"/>
      <c r="F8470" s="17"/>
      <c r="H8470" s="9"/>
      <c r="I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19"/>
      <c r="C8472" s="19"/>
      <c r="D8472" s="20"/>
      <c r="E8472" s="8"/>
      <c r="F8472" s="8"/>
      <c r="G8472" s="8"/>
      <c r="H8472" s="9"/>
      <c r="I8472" s="8"/>
      <c r="J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19"/>
      <c r="C8473" s="19"/>
      <c r="D8473" s="20"/>
      <c r="E8473" s="8"/>
      <c r="F8473" s="8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19"/>
      <c r="C8475" s="19"/>
      <c r="D8475" s="20"/>
      <c r="E8475" s="8"/>
      <c r="F8475" s="17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19"/>
      <c r="C8476" s="19"/>
      <c r="D8476" s="20"/>
      <c r="E8476" s="8"/>
      <c r="F8476" s="17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19"/>
      <c r="C8488" s="19"/>
      <c r="D8488" s="20"/>
      <c r="E8488" s="8"/>
      <c r="F8488" s="17"/>
      <c r="H8488" s="9"/>
      <c r="I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19"/>
      <c r="C8490" s="19"/>
      <c r="D8490" s="20"/>
      <c r="E8490" s="8"/>
      <c r="F8490" s="8"/>
      <c r="G8490" s="8"/>
      <c r="H8490" s="9"/>
      <c r="I8490" s="8"/>
      <c r="J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19"/>
      <c r="C8492" s="19"/>
      <c r="D8492" s="20"/>
      <c r="E8492" s="8"/>
      <c r="F8492" s="17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19"/>
      <c r="C8497" s="19"/>
      <c r="D8497" s="20"/>
      <c r="E8497" s="8"/>
      <c r="F8497" s="17"/>
      <c r="H8497" s="9"/>
      <c r="I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19"/>
      <c r="C8499" s="19"/>
      <c r="D8499" s="20"/>
      <c r="E8499" s="8"/>
      <c r="F8499" s="8"/>
      <c r="G8499" s="8"/>
      <c r="H8499" s="9"/>
      <c r="I8499" s="8"/>
      <c r="J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19"/>
      <c r="C8501" s="19"/>
      <c r="D8501" s="20"/>
      <c r="E8501" s="8"/>
      <c r="F8501" s="17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19"/>
      <c r="C8509" s="19"/>
      <c r="D8509" s="20"/>
      <c r="E8509" s="8"/>
      <c r="F8509" s="17"/>
      <c r="H8509" s="9"/>
      <c r="I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19"/>
      <c r="C8511" s="19"/>
      <c r="D8511" s="20"/>
      <c r="E8511" s="8"/>
      <c r="F8511" s="8"/>
      <c r="G8511" s="8"/>
      <c r="H8511" s="9"/>
      <c r="I8511" s="8"/>
      <c r="J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19"/>
      <c r="C8513" s="19"/>
      <c r="D8513" s="20"/>
      <c r="E8513" s="8"/>
      <c r="F8513" s="17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19"/>
      <c r="C8524" s="19"/>
      <c r="D8524" s="20"/>
      <c r="E8524" s="8"/>
      <c r="F8524" s="8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19"/>
      <c r="C8526" s="19"/>
      <c r="D8526" s="20"/>
      <c r="E8526" s="8"/>
      <c r="F8526" s="17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19"/>
      <c r="C8541" s="19"/>
      <c r="D8541" s="20"/>
      <c r="E8541" s="8"/>
      <c r="F8541" s="8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19"/>
      <c r="C8543" s="19"/>
      <c r="D8543" s="20"/>
      <c r="E8543" s="8"/>
      <c r="F8543" s="17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19"/>
      <c r="C8548" s="19"/>
      <c r="D8548" s="20"/>
      <c r="E8548" s="8"/>
      <c r="F8548" s="17"/>
      <c r="H8548" s="9"/>
      <c r="I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19"/>
      <c r="C8550" s="19"/>
      <c r="D8550" s="20"/>
      <c r="E8550" s="8"/>
      <c r="F8550" s="8"/>
      <c r="G8550" s="8"/>
      <c r="H8550" s="9"/>
      <c r="I8550" s="8"/>
      <c r="J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19"/>
      <c r="C8552" s="19"/>
      <c r="D8552" s="20"/>
      <c r="E8552" s="8"/>
      <c r="F8552" s="17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19"/>
      <c r="C8556" s="19"/>
      <c r="D8556" s="20"/>
      <c r="E8556" s="8"/>
      <c r="F8556" s="17"/>
      <c r="H8556" s="9"/>
      <c r="I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19"/>
      <c r="C8558" s="19"/>
      <c r="D8558" s="20"/>
      <c r="E8558" s="8"/>
      <c r="F8558" s="8"/>
      <c r="G8558" s="8"/>
      <c r="H8558" s="9"/>
      <c r="I8558" s="8"/>
      <c r="J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19"/>
      <c r="C8560" s="19"/>
      <c r="D8560" s="20"/>
      <c r="E8560" s="8"/>
      <c r="F8560" s="17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19"/>
      <c r="C8564" s="19"/>
      <c r="D8564" s="20"/>
      <c r="E8564" s="8"/>
      <c r="F8564" s="17"/>
      <c r="H8564" s="9"/>
      <c r="I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19"/>
      <c r="C8566" s="19"/>
      <c r="D8566" s="20"/>
      <c r="E8566" s="8"/>
      <c r="F8566" s="8"/>
      <c r="G8566" s="8"/>
      <c r="H8566" s="9"/>
      <c r="I8566" s="8"/>
      <c r="J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19"/>
      <c r="C8567" s="19"/>
      <c r="D8567" s="20"/>
      <c r="E8567" s="8"/>
      <c r="F8567" s="8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19"/>
      <c r="C8569" s="19"/>
      <c r="D8569" s="20"/>
      <c r="E8569" s="8"/>
      <c r="F8569" s="17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19"/>
      <c r="C8570" s="19"/>
      <c r="D8570" s="20"/>
      <c r="E8570" s="8"/>
      <c r="F8570" s="17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19"/>
      <c r="C8580" s="19"/>
      <c r="D8580" s="20"/>
      <c r="E8580" s="8"/>
      <c r="F8580" s="17"/>
      <c r="H8580" s="9"/>
      <c r="I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19"/>
      <c r="C8582" s="19"/>
      <c r="D8582" s="20"/>
      <c r="E8582" s="8"/>
      <c r="F8582" s="17"/>
      <c r="G8582" s="8"/>
      <c r="H8582" s="9"/>
      <c r="I8582" s="8"/>
      <c r="J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19"/>
      <c r="C8591" s="19"/>
      <c r="D8591" s="20"/>
      <c r="E8591" s="8"/>
      <c r="F8591" s="17"/>
      <c r="H8591" s="9"/>
      <c r="I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19"/>
      <c r="C8593" s="19"/>
      <c r="D8593" s="20"/>
      <c r="E8593" s="8"/>
      <c r="F8593" s="8"/>
      <c r="G8593" s="8"/>
      <c r="H8593" s="9"/>
      <c r="I8593" s="8"/>
      <c r="J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19"/>
      <c r="C8594" s="19"/>
      <c r="D8594" s="20"/>
      <c r="E8594" s="8"/>
      <c r="F8594" s="8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19"/>
      <c r="C8595" s="19"/>
      <c r="D8595" s="20"/>
      <c r="E8595" s="8"/>
      <c r="F8595" s="17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19"/>
      <c r="C8596" s="19"/>
      <c r="D8596" s="20"/>
      <c r="E8596" s="8"/>
      <c r="F8596" s="17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19"/>
      <c r="C8605" s="19"/>
      <c r="D8605" s="20"/>
      <c r="E8605" s="8"/>
      <c r="F8605" s="17"/>
      <c r="H8605" s="9"/>
      <c r="I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19"/>
      <c r="C8607" s="19"/>
      <c r="D8607" s="20"/>
      <c r="E8607" s="8"/>
      <c r="F8607" s="17"/>
      <c r="G8607" s="8"/>
      <c r="H8607" s="9"/>
      <c r="I8607" s="8"/>
      <c r="J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19"/>
      <c r="C8609" s="19"/>
      <c r="D8609" s="20"/>
      <c r="E8609" s="8"/>
      <c r="F8609" s="8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19"/>
      <c r="C8610" s="19"/>
      <c r="D8610" s="20"/>
      <c r="E8610" s="8"/>
      <c r="F8610" s="8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19"/>
      <c r="C8611" s="19"/>
      <c r="D8611" s="20"/>
      <c r="E8611" s="8"/>
      <c r="F8611" s="17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19"/>
      <c r="C8612" s="19"/>
      <c r="D8612" s="20"/>
      <c r="E8612" s="8"/>
      <c r="F8612" s="17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19"/>
      <c r="C8617" s="19"/>
      <c r="D8617" s="20"/>
      <c r="E8617" s="8"/>
      <c r="F8617" s="17"/>
      <c r="H8617" s="9"/>
      <c r="I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19"/>
      <c r="C8619" s="19"/>
      <c r="D8619" s="20"/>
      <c r="E8619" s="8"/>
      <c r="F8619" s="8"/>
      <c r="G8619" s="8"/>
      <c r="H8619" s="9"/>
      <c r="I8619" s="8"/>
      <c r="J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19"/>
      <c r="C8621" s="19"/>
      <c r="D8621" s="20"/>
      <c r="E8621" s="8"/>
      <c r="F8621" s="17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19"/>
      <c r="C8643" s="19"/>
      <c r="D8643" s="20"/>
      <c r="E8643" s="8"/>
      <c r="F8643" s="8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19"/>
      <c r="C8644" s="19"/>
      <c r="D8644" s="20"/>
      <c r="E8644" s="8"/>
      <c r="F8644" s="8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19"/>
      <c r="C8646" s="19"/>
      <c r="D8646" s="20"/>
      <c r="E8646" s="8"/>
      <c r="F8646" s="17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19"/>
      <c r="C8647" s="19"/>
      <c r="D8647" s="20"/>
      <c r="E8647" s="8"/>
      <c r="F8647" s="17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19"/>
      <c r="C8671" s="19"/>
      <c r="D8671" s="20"/>
      <c r="E8671" s="8"/>
      <c r="F8671" s="8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19"/>
      <c r="C8673" s="19"/>
      <c r="D8673" s="20"/>
      <c r="E8673" s="8"/>
      <c r="F8673" s="17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19"/>
      <c r="C8692" s="19"/>
      <c r="D8692" s="20"/>
      <c r="E8692" s="8"/>
      <c r="F8692" s="8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19"/>
      <c r="C8693" s="19"/>
      <c r="D8693" s="20"/>
      <c r="E8693" s="8"/>
      <c r="F8693" s="8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19"/>
      <c r="C8694" s="19"/>
      <c r="D8694" s="20"/>
      <c r="E8694" s="8"/>
      <c r="F8694" s="17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19"/>
      <c r="C8695" s="19"/>
      <c r="D8695" s="20"/>
      <c r="E8695" s="8"/>
      <c r="F8695" s="17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19"/>
      <c r="C8711" s="19"/>
      <c r="D8711" s="20"/>
      <c r="E8711" s="8"/>
      <c r="F8711" s="8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19"/>
      <c r="C8712" s="19"/>
      <c r="D8712" s="20"/>
      <c r="E8712" s="8"/>
      <c r="F8712" s="8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19"/>
      <c r="C8714" s="19"/>
      <c r="D8714" s="20"/>
      <c r="E8714" s="8"/>
      <c r="F8714" s="17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19"/>
      <c r="C8715" s="19"/>
      <c r="D8715" s="20"/>
      <c r="E8715" s="8"/>
      <c r="F8715" s="17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19"/>
      <c r="C8741" s="19"/>
      <c r="D8741" s="20"/>
      <c r="E8741" s="8"/>
      <c r="F8741" s="8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19"/>
      <c r="C8742" s="19"/>
      <c r="D8742" s="20"/>
      <c r="E8742" s="8"/>
      <c r="F8742" s="8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19"/>
      <c r="C8743" s="19"/>
      <c r="D8743" s="20"/>
      <c r="E8743" s="8"/>
      <c r="F8743" s="17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19"/>
      <c r="C8744" s="19"/>
      <c r="D8744" s="20"/>
      <c r="E8744" s="8"/>
      <c r="F8744" s="17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19"/>
      <c r="C8753" s="19"/>
      <c r="D8753" s="20"/>
      <c r="E8753" s="8"/>
      <c r="F8753" s="17"/>
      <c r="H8753" s="9"/>
      <c r="I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19"/>
      <c r="C8755" s="19"/>
      <c r="D8755" s="20"/>
      <c r="E8755" s="8"/>
      <c r="F8755" s="17"/>
      <c r="G8755" s="8"/>
      <c r="H8755" s="9"/>
      <c r="I8755" s="8"/>
      <c r="J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19"/>
      <c r="C8761" s="19"/>
      <c r="D8761" s="20"/>
      <c r="E8761" s="8"/>
      <c r="F8761" s="8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19"/>
      <c r="C8763" s="19"/>
      <c r="D8763" s="20"/>
      <c r="E8763" s="8"/>
      <c r="F8763" s="17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19"/>
      <c r="C8771" s="19"/>
      <c r="D8771" s="20"/>
      <c r="E8771" s="8"/>
      <c r="F8771" s="17"/>
      <c r="H8771" s="9"/>
      <c r="I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19"/>
      <c r="C8773" s="19"/>
      <c r="D8773" s="20"/>
      <c r="E8773" s="8"/>
      <c r="F8773" s="17"/>
      <c r="G8773" s="8"/>
      <c r="H8773" s="9"/>
      <c r="I8773" s="8"/>
      <c r="J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19"/>
      <c r="C8778" s="19"/>
      <c r="D8778" s="20"/>
      <c r="E8778" s="8"/>
      <c r="F8778" s="8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19"/>
      <c r="C8779" s="19"/>
      <c r="D8779" s="20"/>
      <c r="E8779" s="8"/>
      <c r="F8779" s="8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19"/>
      <c r="C8780" s="19"/>
      <c r="D8780" s="20"/>
      <c r="E8780" s="8"/>
      <c r="F8780" s="17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19"/>
      <c r="C8781" s="19"/>
      <c r="D8781" s="20"/>
      <c r="E8781" s="8"/>
      <c r="F8781" s="17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19"/>
      <c r="C8791" s="19"/>
      <c r="D8791" s="20"/>
      <c r="E8791" s="8"/>
      <c r="F8791" s="17"/>
      <c r="H8791" s="9"/>
      <c r="I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19"/>
      <c r="C8793" s="19"/>
      <c r="D8793" s="20"/>
      <c r="E8793" s="8"/>
      <c r="F8793" s="17"/>
      <c r="G8793" s="8"/>
      <c r="H8793" s="9"/>
      <c r="I8793" s="8"/>
      <c r="J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19"/>
      <c r="C8798" s="19"/>
      <c r="D8798" s="20"/>
      <c r="E8798" s="8"/>
      <c r="F8798" s="8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19"/>
      <c r="C8799" s="19"/>
      <c r="D8799" s="20"/>
      <c r="E8799" s="8"/>
      <c r="F8799" s="8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19"/>
      <c r="C8800" s="19"/>
      <c r="D8800" s="20"/>
      <c r="E8800" s="8"/>
      <c r="F8800" s="17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19"/>
      <c r="C8801" s="19"/>
      <c r="D8801" s="20"/>
      <c r="E8801" s="8"/>
      <c r="F8801" s="17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19"/>
      <c r="C8811" s="19"/>
      <c r="D8811" s="20"/>
      <c r="E8811" s="8"/>
      <c r="F8811" s="17"/>
      <c r="H8811" s="9"/>
      <c r="I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19"/>
      <c r="C8813" s="19"/>
      <c r="D8813" s="20"/>
      <c r="E8813" s="8"/>
      <c r="F8813" s="17"/>
      <c r="G8813" s="8"/>
      <c r="H8813" s="9"/>
      <c r="I8813" s="8"/>
      <c r="J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19"/>
      <c r="C8819" s="19"/>
      <c r="D8819" s="20"/>
      <c r="E8819" s="8"/>
      <c r="F8819" s="8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19"/>
      <c r="C8820" s="19"/>
      <c r="D8820" s="20"/>
      <c r="E8820" s="8"/>
      <c r="F8820" s="8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19"/>
      <c r="C8821" s="19"/>
      <c r="D8821" s="20"/>
      <c r="E8821" s="8"/>
      <c r="F8821" s="17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19"/>
      <c r="C8822" s="19"/>
      <c r="D8822" s="20"/>
      <c r="E8822" s="8"/>
      <c r="F8822" s="17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19"/>
      <c r="C8832" s="19"/>
      <c r="D8832" s="20"/>
      <c r="E8832" s="8"/>
      <c r="F8832" s="17"/>
      <c r="H8832" s="9"/>
      <c r="I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19"/>
      <c r="C8834" s="19"/>
      <c r="D8834" s="20"/>
      <c r="E8834" s="8"/>
      <c r="F8834" s="17"/>
      <c r="G8834" s="8"/>
      <c r="H8834" s="9"/>
      <c r="I8834" s="8"/>
      <c r="J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19"/>
      <c r="C8837" s="19"/>
      <c r="D8837" s="20"/>
      <c r="E8837" s="8"/>
      <c r="F8837" s="8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19"/>
      <c r="C8839" s="19"/>
      <c r="D8839" s="20"/>
      <c r="E8839" s="8"/>
      <c r="F8839" s="17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19"/>
      <c r="C8854" s="19"/>
      <c r="D8854" s="20"/>
      <c r="E8854" s="8"/>
      <c r="F8854" s="8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19"/>
      <c r="C8855" s="19"/>
      <c r="D8855" s="20"/>
      <c r="E8855" s="8"/>
      <c r="F8855" s="8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19"/>
      <c r="C8856" s="19"/>
      <c r="D8856" s="20"/>
      <c r="E8856" s="8"/>
      <c r="F8856" s="17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19"/>
      <c r="C8857" s="19"/>
      <c r="D8857" s="20"/>
      <c r="E8857" s="8"/>
      <c r="F8857" s="17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19"/>
      <c r="C8884" s="19"/>
      <c r="D8884" s="20"/>
      <c r="E8884" s="8"/>
      <c r="F8884" s="8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19"/>
      <c r="C8885" s="19"/>
      <c r="D8885" s="20"/>
      <c r="E8885" s="8"/>
      <c r="F8885" s="8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19"/>
      <c r="C8886" s="19"/>
      <c r="D8886" s="20"/>
      <c r="E8886" s="8"/>
      <c r="F8886" s="17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19"/>
      <c r="C8887" s="19"/>
      <c r="D8887" s="20"/>
      <c r="E8887" s="8"/>
      <c r="F8887" s="17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19"/>
      <c r="C8907" s="19"/>
      <c r="D8907" s="20"/>
      <c r="E8907" s="8"/>
      <c r="F8907" s="8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19"/>
      <c r="C8908" s="19"/>
      <c r="D8908" s="20"/>
      <c r="E8908" s="8"/>
      <c r="F8908" s="8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19"/>
      <c r="C8909" s="19"/>
      <c r="D8909" s="20"/>
      <c r="E8909" s="8"/>
      <c r="F8909" s="17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19"/>
      <c r="C8910" s="19"/>
      <c r="D8910" s="20"/>
      <c r="E8910" s="8"/>
      <c r="F8910" s="17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19"/>
      <c r="C8937" s="19"/>
      <c r="D8937" s="20"/>
      <c r="E8937" s="8"/>
      <c r="F8937" s="8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19"/>
      <c r="C8939" s="19"/>
      <c r="D8939" s="20"/>
      <c r="E8939" s="8"/>
      <c r="F8939" s="17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19"/>
      <c r="C8965" s="19"/>
      <c r="D8965" s="20"/>
      <c r="E8965" s="8"/>
      <c r="F8965" s="17"/>
      <c r="H8965" s="9"/>
      <c r="I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19"/>
      <c r="C8967" s="19"/>
      <c r="D8967" s="20"/>
      <c r="E8967" s="8"/>
      <c r="F8967" s="8"/>
      <c r="G8967" s="8"/>
      <c r="H8967" s="9"/>
      <c r="I8967" s="8"/>
      <c r="J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19"/>
      <c r="C8969" s="19"/>
      <c r="D8969" s="20"/>
      <c r="E8969" s="8"/>
      <c r="F8969" s="17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19"/>
      <c r="C8977" s="19"/>
      <c r="D8977" s="20"/>
      <c r="E8977" s="8"/>
      <c r="F8977" s="17"/>
      <c r="H8977" s="9"/>
      <c r="I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19"/>
      <c r="C8979" s="19"/>
      <c r="D8979" s="20"/>
      <c r="E8979" s="8"/>
      <c r="F8979" s="17"/>
      <c r="G8979" s="8"/>
      <c r="H8979" s="9"/>
      <c r="I8979" s="8"/>
      <c r="J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19"/>
      <c r="C8984" s="19"/>
      <c r="D8984" s="20"/>
      <c r="E8984" s="8"/>
      <c r="F8984" s="8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19"/>
      <c r="C8985" s="19"/>
      <c r="D8985" s="20"/>
      <c r="E8985" s="8"/>
      <c r="F8985" s="8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19"/>
      <c r="C8987" s="19"/>
      <c r="D8987" s="20"/>
      <c r="E8987" s="8"/>
      <c r="F8987" s="17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19"/>
      <c r="C8988" s="19"/>
      <c r="D8988" s="20"/>
      <c r="E8988" s="8"/>
      <c r="F8988" s="17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19"/>
      <c r="C9018" s="19"/>
      <c r="D9018" s="20"/>
      <c r="E9018" s="8"/>
      <c r="F9018" s="8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19"/>
      <c r="C9019" s="19"/>
      <c r="D9019" s="20"/>
      <c r="E9019" s="8"/>
      <c r="F9019" s="8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19"/>
      <c r="C9020" s="19"/>
      <c r="D9020" s="20"/>
      <c r="E9020" s="8"/>
      <c r="F9020" s="17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19"/>
      <c r="C9021" s="19"/>
      <c r="D9021" s="20"/>
      <c r="E9021" s="8"/>
      <c r="F9021" s="17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19"/>
      <c r="C9048" s="19"/>
      <c r="D9048" s="20"/>
      <c r="E9048" s="8"/>
      <c r="F9048" s="17"/>
      <c r="H9048" s="9"/>
      <c r="I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19"/>
      <c r="C9050" s="19"/>
      <c r="D9050" s="20"/>
      <c r="E9050" s="8"/>
      <c r="F9050" s="8"/>
      <c r="G9050" s="8"/>
      <c r="H9050" s="9"/>
      <c r="I9050" s="8"/>
      <c r="J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19"/>
      <c r="C9051" s="19"/>
      <c r="D9051" s="20"/>
      <c r="E9051" s="8"/>
      <c r="F9051" s="8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19"/>
      <c r="C9052" s="19"/>
      <c r="D9052" s="20"/>
      <c r="E9052" s="8"/>
      <c r="F9052" s="17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19"/>
      <c r="C9053" s="19"/>
      <c r="D9053" s="20"/>
      <c r="E9053" s="8"/>
      <c r="F9053" s="17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19"/>
      <c r="C9077" s="19"/>
      <c r="D9077" s="20"/>
      <c r="E9077" s="8"/>
      <c r="F9077" s="17"/>
      <c r="H9077" s="9"/>
      <c r="I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19"/>
      <c r="C9079" s="19"/>
      <c r="D9079" s="20"/>
      <c r="E9079" s="8"/>
      <c r="F9079" s="8"/>
      <c r="G9079" s="8"/>
      <c r="H9079" s="9"/>
      <c r="I9079" s="8"/>
      <c r="J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19"/>
      <c r="C9081" s="19"/>
      <c r="D9081" s="20"/>
      <c r="E9081" s="8"/>
      <c r="F9081" s="17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19"/>
      <c r="C9103" s="19"/>
      <c r="D9103" s="20"/>
      <c r="E9103" s="8"/>
      <c r="F9103" s="8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19"/>
      <c r="C9105" s="19"/>
      <c r="D9105" s="20"/>
      <c r="E9105" s="8"/>
      <c r="F9105" s="17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19"/>
      <c r="C9121" s="19"/>
      <c r="D9121" s="20"/>
      <c r="E9121" s="8"/>
      <c r="F9121" s="17"/>
      <c r="H9121" s="9"/>
      <c r="I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19"/>
      <c r="C9123" s="19"/>
      <c r="D9123" s="20"/>
      <c r="E9123" s="8"/>
      <c r="F9123" s="17"/>
      <c r="G9123" s="8"/>
      <c r="H9123" s="9"/>
      <c r="I9123" s="8"/>
      <c r="J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19"/>
      <c r="C9128" s="19"/>
      <c r="D9128" s="20"/>
      <c r="E9128" s="8"/>
      <c r="F9128" s="17"/>
      <c r="H9128" s="9"/>
      <c r="I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19"/>
      <c r="C9130" s="19"/>
      <c r="D9130" s="20"/>
      <c r="E9130" s="8"/>
      <c r="F9130" s="8"/>
      <c r="G9130" s="8"/>
      <c r="H9130" s="9"/>
      <c r="I9130" s="8"/>
      <c r="J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19"/>
      <c r="C9131" s="19"/>
      <c r="D9131" s="20"/>
      <c r="E9131" s="8"/>
      <c r="F9131" s="8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19"/>
      <c r="C9132" s="19"/>
      <c r="D9132" s="20"/>
      <c r="E9132" s="8"/>
      <c r="F9132" s="17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19"/>
      <c r="C9133" s="19"/>
      <c r="D9133" s="20"/>
      <c r="E9133" s="8"/>
      <c r="F9133" s="17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19"/>
      <c r="C9138" s="19"/>
      <c r="D9138" s="20"/>
      <c r="E9138" s="8"/>
      <c r="F9138" s="17"/>
      <c r="H9138" s="9"/>
      <c r="I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19"/>
      <c r="C9140" s="19"/>
      <c r="D9140" s="20"/>
      <c r="E9140" s="8"/>
      <c r="F9140" s="8"/>
      <c r="G9140" s="8"/>
      <c r="H9140" s="9"/>
      <c r="I9140" s="8"/>
      <c r="J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19"/>
      <c r="C9141" s="19"/>
      <c r="D9141" s="20"/>
      <c r="E9141" s="8"/>
      <c r="F9141" s="8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19"/>
      <c r="C9142" s="19"/>
      <c r="D9142" s="20"/>
      <c r="E9142" s="8"/>
      <c r="F9142" s="17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19"/>
      <c r="C9143" s="19"/>
      <c r="D9143" s="20"/>
      <c r="E9143" s="8"/>
      <c r="F9143" s="17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19"/>
      <c r="C9152" s="19"/>
      <c r="D9152" s="20"/>
      <c r="E9152" s="8"/>
      <c r="F9152" s="17"/>
      <c r="H9152" s="9"/>
      <c r="I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19"/>
      <c r="C9154" s="19"/>
      <c r="D9154" s="20"/>
      <c r="E9154" s="8"/>
      <c r="F9154" s="17"/>
      <c r="G9154" s="8"/>
      <c r="H9154" s="9"/>
      <c r="I9154" s="8"/>
      <c r="J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19"/>
      <c r="C9156" s="19"/>
      <c r="D9156" s="20"/>
      <c r="E9156" s="8"/>
      <c r="F9156" s="8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19"/>
      <c r="C9158" s="19"/>
      <c r="D9158" s="20"/>
      <c r="E9158" s="8"/>
      <c r="F9158" s="17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19"/>
      <c r="C9167" s="19"/>
      <c r="D9167" s="20"/>
      <c r="E9167" s="8"/>
      <c r="F9167" s="17"/>
      <c r="H9167" s="9"/>
      <c r="I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19"/>
      <c r="C9169" s="19"/>
      <c r="D9169" s="20"/>
      <c r="E9169" s="8"/>
      <c r="F9169" s="17"/>
      <c r="G9169" s="8"/>
      <c r="H9169" s="9"/>
      <c r="I9169" s="8"/>
      <c r="J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19"/>
      <c r="C9172" s="19"/>
      <c r="D9172" s="20"/>
      <c r="E9172" s="8"/>
      <c r="F9172" s="8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19"/>
      <c r="C9173" s="19"/>
      <c r="D9173" s="20"/>
      <c r="E9173" s="8"/>
      <c r="F9173" s="8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19"/>
      <c r="C9175" s="19"/>
      <c r="D9175" s="20"/>
      <c r="E9175" s="8"/>
      <c r="F9175" s="17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19"/>
      <c r="C9176" s="19"/>
      <c r="D9176" s="20"/>
      <c r="E9176" s="8"/>
      <c r="F9176" s="17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19"/>
      <c r="C9186" s="19"/>
      <c r="D9186" s="20"/>
      <c r="E9186" s="8"/>
      <c r="F9186" s="17"/>
      <c r="H9186" s="9"/>
      <c r="I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19"/>
      <c r="C9188" s="19"/>
      <c r="D9188" s="20"/>
      <c r="E9188" s="8"/>
      <c r="F9188" s="17"/>
      <c r="G9188" s="8"/>
      <c r="H9188" s="9"/>
      <c r="I9188" s="8"/>
      <c r="J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19"/>
      <c r="C9192" s="19"/>
      <c r="D9192" s="20"/>
      <c r="E9192" s="8"/>
      <c r="F9192" s="8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19"/>
      <c r="C9194" s="19"/>
      <c r="D9194" s="20"/>
      <c r="E9194" s="8"/>
      <c r="F9194" s="17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19"/>
      <c r="C9204" s="19"/>
      <c r="D9204" s="20"/>
      <c r="E9204" s="8"/>
      <c r="F9204" s="17"/>
      <c r="H9204" s="9"/>
      <c r="I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19"/>
      <c r="C9206" s="19"/>
      <c r="D9206" s="20"/>
      <c r="E9206" s="8"/>
      <c r="F9206" s="17"/>
      <c r="G9206" s="8"/>
      <c r="H9206" s="9"/>
      <c r="I9206" s="8"/>
      <c r="J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19"/>
      <c r="C9216" s="19"/>
      <c r="D9216" s="20"/>
      <c r="E9216" s="8"/>
      <c r="F9216" s="17"/>
      <c r="H9216" s="9"/>
      <c r="I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19"/>
      <c r="C9218" s="19"/>
      <c r="D9218" s="20"/>
      <c r="E9218" s="8"/>
      <c r="F9218" s="17"/>
      <c r="G9218" s="8"/>
      <c r="H9218" s="9"/>
      <c r="I9218" s="8"/>
      <c r="J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19"/>
      <c r="C9219" s="19"/>
      <c r="D9219" s="20"/>
      <c r="E9219" s="8"/>
      <c r="F9219" s="8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19"/>
      <c r="C9220" s="19"/>
      <c r="D9220" s="20"/>
      <c r="E9220" s="8"/>
      <c r="F9220" s="8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19"/>
      <c r="C9221" s="19"/>
      <c r="D9221" s="20"/>
      <c r="E9221" s="8"/>
      <c r="F9221" s="17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19"/>
      <c r="C9222" s="19"/>
      <c r="D9222" s="20"/>
      <c r="E9222" s="8"/>
      <c r="F9222" s="17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19"/>
      <c r="C9232" s="19"/>
      <c r="D9232" s="20"/>
      <c r="E9232" s="8"/>
      <c r="F9232" s="8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19"/>
      <c r="C9234" s="19"/>
      <c r="D9234" s="20"/>
      <c r="E9234" s="8"/>
      <c r="F9234" s="17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19"/>
      <c r="C9244" s="19"/>
      <c r="D9244" s="20"/>
      <c r="E9244" s="8"/>
      <c r="F9244" s="17"/>
      <c r="H9244" s="9"/>
      <c r="I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19"/>
      <c r="C9246" s="19"/>
      <c r="D9246" s="20"/>
      <c r="E9246" s="8"/>
      <c r="F9246" s="17"/>
      <c r="G9246" s="8"/>
      <c r="H9246" s="9"/>
      <c r="I9246" s="8"/>
      <c r="J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19"/>
      <c r="C9255" s="19"/>
      <c r="D9255" s="20"/>
      <c r="E9255" s="8"/>
      <c r="F9255" s="17"/>
      <c r="H9255" s="9"/>
      <c r="I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19"/>
      <c r="C9256" s="19"/>
      <c r="D9256" s="20"/>
      <c r="E9256" s="8"/>
      <c r="F9256" s="8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19"/>
      <c r="C9257" s="19"/>
      <c r="D9257" s="20"/>
      <c r="E9257" s="8"/>
      <c r="F9257" s="8"/>
      <c r="G9257" s="8"/>
      <c r="H9257" s="9"/>
      <c r="I9257" s="8"/>
      <c r="J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19"/>
      <c r="C9258" s="19"/>
      <c r="D9258" s="20"/>
      <c r="E9258" s="8"/>
      <c r="F9258" s="17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19"/>
      <c r="C9259" s="19"/>
      <c r="D9259" s="20"/>
      <c r="E9259" s="8"/>
      <c r="F9259" s="17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19"/>
      <c r="C9263" s="19"/>
      <c r="D9263" s="20"/>
      <c r="E9263" s="8"/>
      <c r="F9263" s="17"/>
      <c r="H9263" s="9"/>
      <c r="I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19"/>
      <c r="C9265" s="19"/>
      <c r="D9265" s="20"/>
      <c r="E9265" s="8"/>
      <c r="F9265" s="8"/>
      <c r="G9265" s="8"/>
      <c r="H9265" s="9"/>
      <c r="I9265" s="8"/>
      <c r="J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19"/>
      <c r="C9267" s="19"/>
      <c r="D9267" s="20"/>
      <c r="E9267" s="8"/>
      <c r="F9267" s="17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19"/>
      <c r="C9271" s="19"/>
      <c r="D9271" s="20"/>
      <c r="E9271" s="8"/>
      <c r="F9271" s="8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19"/>
      <c r="C9272" s="19"/>
      <c r="D9272" s="20"/>
      <c r="E9272" s="8"/>
      <c r="F9272" s="8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19"/>
      <c r="C9274" s="19"/>
      <c r="D9274" s="20"/>
      <c r="E9274" s="8"/>
      <c r="F9274" s="17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19"/>
      <c r="C9275" s="19"/>
      <c r="D9275" s="20"/>
      <c r="E9275" s="8"/>
      <c r="F9275" s="17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19"/>
      <c r="C9279" s="19"/>
      <c r="D9279" s="20"/>
      <c r="E9279" s="8"/>
      <c r="F9279" s="17"/>
      <c r="H9279" s="9"/>
      <c r="I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19"/>
      <c r="C9281" s="19"/>
      <c r="D9281" s="20"/>
      <c r="E9281" s="8"/>
      <c r="F9281" s="8"/>
      <c r="G9281" s="8"/>
      <c r="H9281" s="9"/>
      <c r="I9281" s="8"/>
      <c r="J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19"/>
      <c r="C9282" s="19"/>
      <c r="D9282" s="20"/>
      <c r="E9282" s="8"/>
      <c r="F9282" s="8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19"/>
      <c r="C9283" s="19"/>
      <c r="D9283" s="20"/>
      <c r="E9283" s="8"/>
      <c r="F9283" s="17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19"/>
      <c r="C9284" s="19"/>
      <c r="D9284" s="20"/>
      <c r="E9284" s="8"/>
      <c r="F9284" s="17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19"/>
      <c r="C9293" s="19"/>
      <c r="D9293" s="20"/>
      <c r="E9293" s="8"/>
      <c r="F9293" s="17"/>
      <c r="H9293" s="9"/>
      <c r="I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19"/>
      <c r="C9295" s="19"/>
      <c r="D9295" s="20"/>
      <c r="E9295" s="8"/>
      <c r="F9295" s="17"/>
      <c r="G9295" s="8"/>
      <c r="H9295" s="9"/>
      <c r="I9295" s="8"/>
      <c r="J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19"/>
      <c r="C9302" s="19"/>
      <c r="D9302" s="20"/>
      <c r="E9302" s="8"/>
      <c r="F9302" s="17"/>
      <c r="H9302" s="9"/>
      <c r="I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19"/>
      <c r="C9304" s="19"/>
      <c r="D9304" s="20"/>
      <c r="E9304" s="8"/>
      <c r="F9304" s="8"/>
      <c r="G9304" s="8"/>
      <c r="H9304" s="9"/>
      <c r="I9304" s="8"/>
      <c r="J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19"/>
      <c r="C9305" s="19"/>
      <c r="D9305" s="20"/>
      <c r="E9305" s="8"/>
      <c r="F9305" s="8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19"/>
      <c r="C9306" s="19"/>
      <c r="D9306" s="20"/>
      <c r="E9306" s="8"/>
      <c r="F9306" s="17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19"/>
      <c r="C9307" s="19"/>
      <c r="D9307" s="20"/>
      <c r="E9307" s="8"/>
      <c r="F9307" s="17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19"/>
      <c r="C9312" s="19"/>
      <c r="D9312" s="20"/>
      <c r="E9312" s="8"/>
      <c r="F9312" s="17"/>
      <c r="H9312" s="9"/>
      <c r="I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19"/>
      <c r="C9314" s="19"/>
      <c r="D9314" s="20"/>
      <c r="E9314" s="8"/>
      <c r="F9314" s="8"/>
      <c r="G9314" s="8"/>
      <c r="H9314" s="9"/>
      <c r="I9314" s="8"/>
      <c r="J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19"/>
      <c r="C9315" s="19"/>
      <c r="D9315" s="20"/>
      <c r="E9315" s="8"/>
      <c r="F9315" s="8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19"/>
      <c r="C9317" s="19"/>
      <c r="D9317" s="20"/>
      <c r="E9317" s="8"/>
      <c r="F9317" s="17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19"/>
      <c r="C9318" s="19"/>
      <c r="D9318" s="20"/>
      <c r="E9318" s="8"/>
      <c r="F9318" s="17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19"/>
      <c r="C9328" s="19"/>
      <c r="D9328" s="20"/>
      <c r="E9328" s="8"/>
      <c r="F9328" s="17"/>
      <c r="H9328" s="9"/>
      <c r="I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19"/>
      <c r="C9330" s="19"/>
      <c r="D9330" s="20"/>
      <c r="E9330" s="8"/>
      <c r="F9330" s="17"/>
      <c r="G9330" s="8"/>
      <c r="H9330" s="9"/>
      <c r="I9330" s="8"/>
      <c r="J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19"/>
      <c r="C9334" s="19"/>
      <c r="D9334" s="20"/>
      <c r="E9334" s="8"/>
      <c r="F9334" s="8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19"/>
      <c r="C9335" s="19"/>
      <c r="D9335" s="20"/>
      <c r="E9335" s="8"/>
      <c r="F9335" s="8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19"/>
      <c r="C9337" s="19"/>
      <c r="D9337" s="20"/>
      <c r="E9337" s="8"/>
      <c r="F9337" s="17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19"/>
      <c r="C9338" s="19"/>
      <c r="D9338" s="20"/>
      <c r="E9338" s="8"/>
      <c r="F9338" s="17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19"/>
      <c r="C9348" s="19"/>
      <c r="D9348" s="20"/>
      <c r="E9348" s="8"/>
      <c r="F9348" s="17"/>
      <c r="H9348" s="9"/>
      <c r="I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19"/>
      <c r="C9350" s="19"/>
      <c r="D9350" s="20"/>
      <c r="E9350" s="8"/>
      <c r="F9350" s="17"/>
      <c r="G9350" s="8"/>
      <c r="H9350" s="9"/>
      <c r="I9350" s="8"/>
      <c r="J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11"/>
      <c r="B9354" s="26"/>
      <c r="C9354" s="19"/>
      <c r="D9354" s="16"/>
      <c r="E9354" s="8"/>
      <c r="F9354" s="17"/>
      <c r="G9354" s="17"/>
      <c r="H9354" s="9"/>
      <c r="I9354" s="15"/>
      <c r="J9354" s="17"/>
      <c r="K9354" s="8"/>
      <c r="L9354" s="8"/>
      <c r="M9354" s="8"/>
      <c r="N9354" s="8"/>
      <c r="O9354" s="8"/>
    </row>
    <row r="9355" spans="1:15" ht="14.4" x14ac:dyDescent="0.55000000000000004">
      <c r="A9355" s="11"/>
      <c r="B9355" s="26"/>
      <c r="C9355" s="19"/>
      <c r="D9355" s="16"/>
      <c r="E9355" s="8"/>
      <c r="F9355" s="17"/>
      <c r="G9355" s="17"/>
      <c r="H9355" s="9"/>
      <c r="I9355" s="15"/>
      <c r="J9355" s="17"/>
      <c r="K9355" s="8"/>
      <c r="L9355" s="8"/>
      <c r="M9355" s="8"/>
      <c r="N9355" s="8"/>
      <c r="O9355" s="8"/>
    </row>
    <row r="9356" spans="1:15" ht="14.4" x14ac:dyDescent="0.55000000000000004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55000000000000004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55000000000000004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55000000000000004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55000000000000004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55000000000000004">
      <c r="A9361" s="11"/>
      <c r="B9361" s="26"/>
      <c r="C9361" s="19"/>
      <c r="D9361" s="16"/>
      <c r="E9361" s="8"/>
      <c r="F9361" s="17"/>
      <c r="H9361" s="9"/>
      <c r="I9361" s="15"/>
      <c r="K9361" s="8"/>
      <c r="L9361" s="8"/>
      <c r="M9361" s="8"/>
      <c r="N9361" s="8"/>
      <c r="O9361" s="8"/>
    </row>
    <row r="9362" spans="1:15" ht="14.4" x14ac:dyDescent="0.55000000000000004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55000000000000004">
      <c r="A9363" s="6"/>
      <c r="B9363" s="19"/>
      <c r="C9363" s="19"/>
      <c r="D9363" s="20"/>
      <c r="E9363" s="8"/>
      <c r="F9363" s="17"/>
      <c r="G9363" s="8"/>
      <c r="H9363" s="9"/>
      <c r="I9363" s="8"/>
      <c r="J9363" s="8"/>
      <c r="K9363" s="8"/>
      <c r="L9363" s="8"/>
      <c r="M9363" s="8"/>
      <c r="N9363" s="8"/>
      <c r="O9363" s="8"/>
    </row>
    <row r="9364" spans="1:15" ht="14.4" x14ac:dyDescent="0.55000000000000004">
      <c r="A9364" s="6"/>
      <c r="B9364" s="19"/>
      <c r="C9364" s="19"/>
      <c r="D9364" s="20"/>
      <c r="E9364" s="8"/>
      <c r="F9364" s="17"/>
      <c r="G9364" s="8"/>
      <c r="H9364" s="9"/>
      <c r="I9364" s="8"/>
      <c r="J9364" s="8"/>
      <c r="K9364" s="8"/>
      <c r="L9364" s="8"/>
      <c r="M9364" s="8"/>
      <c r="N9364" s="8"/>
      <c r="O9364" s="8"/>
    </row>
    <row r="9365" spans="1:15" ht="14.4" x14ac:dyDescent="0.55000000000000004">
      <c r="A9365" s="6"/>
      <c r="B9365" s="19"/>
      <c r="C9365" s="19"/>
      <c r="D9365" s="20"/>
      <c r="E9365" s="8"/>
      <c r="F9365" s="8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19"/>
      <c r="C9366" s="19"/>
      <c r="D9366" s="20"/>
      <c r="E9366" s="8"/>
      <c r="F9366" s="8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19"/>
      <c r="C9367" s="19"/>
      <c r="D9367" s="20"/>
      <c r="E9367" s="8"/>
      <c r="F9367" s="17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19"/>
      <c r="C9368" s="19"/>
      <c r="D9368" s="20"/>
      <c r="E9368" s="8"/>
      <c r="F9368" s="17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19"/>
      <c r="C9382" s="19"/>
      <c r="D9382" s="20"/>
      <c r="E9382" s="8"/>
      <c r="F9382" s="8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19"/>
      <c r="C9383" s="19"/>
      <c r="D9383" s="20"/>
      <c r="E9383" s="8"/>
      <c r="F9383" s="8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19"/>
      <c r="C9384" s="19"/>
      <c r="D9384" s="20"/>
      <c r="E9384" s="8"/>
      <c r="F9384" s="17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19"/>
      <c r="C9385" s="19"/>
      <c r="D9385" s="20"/>
      <c r="E9385" s="8"/>
      <c r="F9385" s="17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19"/>
      <c r="C9391" s="19"/>
      <c r="D9391" s="20"/>
      <c r="E9391" s="8"/>
      <c r="F9391" s="17"/>
      <c r="H9391" s="9"/>
      <c r="I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19"/>
      <c r="C9393" s="19"/>
      <c r="D9393" s="20"/>
      <c r="E9393" s="8"/>
      <c r="F9393" s="8"/>
      <c r="G9393" s="8"/>
      <c r="H9393" s="9"/>
      <c r="I9393" s="8"/>
      <c r="J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19"/>
      <c r="C9394" s="19"/>
      <c r="D9394" s="20"/>
      <c r="E9394" s="8"/>
      <c r="F9394" s="8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19"/>
      <c r="C9397" s="19"/>
      <c r="D9397" s="20"/>
      <c r="E9397" s="8"/>
      <c r="F9397" s="17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19"/>
      <c r="C9398" s="19"/>
      <c r="D9398" s="20"/>
      <c r="E9398" s="8"/>
      <c r="F9398" s="17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19"/>
      <c r="C9419" s="19"/>
      <c r="D9419" s="20"/>
      <c r="E9419" s="8"/>
      <c r="F9419" s="8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19"/>
      <c r="C9421" s="19"/>
      <c r="D9421" s="20"/>
      <c r="E9421" s="8"/>
      <c r="F9421" s="17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19"/>
      <c r="C9426" s="19"/>
      <c r="D9426" s="20"/>
      <c r="E9426" s="8"/>
      <c r="F9426" s="17"/>
      <c r="H9426" s="9"/>
      <c r="I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19"/>
      <c r="C9428" s="19"/>
      <c r="D9428" s="20"/>
      <c r="E9428" s="8"/>
      <c r="F9428" s="8"/>
      <c r="G9428" s="8"/>
      <c r="H9428" s="9"/>
      <c r="I9428" s="8"/>
      <c r="J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19"/>
      <c r="C9430" s="19"/>
      <c r="D9430" s="20"/>
      <c r="E9430" s="8"/>
      <c r="F9430" s="17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19"/>
      <c r="C9440" s="19"/>
      <c r="D9440" s="20"/>
      <c r="E9440" s="8"/>
      <c r="F9440" s="17"/>
      <c r="H9440" s="9"/>
      <c r="I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19"/>
      <c r="C9442" s="19"/>
      <c r="D9442" s="20"/>
      <c r="E9442" s="8"/>
      <c r="F9442" s="17"/>
      <c r="G9442" s="8"/>
      <c r="H9442" s="9"/>
      <c r="I9442" s="8"/>
      <c r="J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19"/>
      <c r="C9445" s="19"/>
      <c r="D9445" s="20"/>
      <c r="E9445" s="8"/>
      <c r="F9445" s="8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19"/>
      <c r="C9446" s="19"/>
      <c r="D9446" s="20"/>
      <c r="E9446" s="8"/>
      <c r="F9446" s="8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19"/>
      <c r="C9448" s="19"/>
      <c r="D9448" s="20"/>
      <c r="E9448" s="8"/>
      <c r="F9448" s="17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19"/>
      <c r="C9449" s="19"/>
      <c r="D9449" s="20"/>
      <c r="E9449" s="8"/>
      <c r="F9449" s="17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19"/>
      <c r="C9475" s="19"/>
      <c r="D9475" s="20"/>
      <c r="E9475" s="8"/>
      <c r="F9475" s="8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19"/>
      <c r="C9476" s="19"/>
      <c r="D9476" s="20"/>
      <c r="E9476" s="8"/>
      <c r="F9476" s="8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19"/>
      <c r="C9477" s="19"/>
      <c r="D9477" s="20"/>
      <c r="E9477" s="8"/>
      <c r="F9477" s="17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19"/>
      <c r="C9478" s="19"/>
      <c r="D9478" s="20"/>
      <c r="E9478" s="8"/>
      <c r="F9478" s="17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19"/>
      <c r="C9492" s="19"/>
      <c r="D9492" s="20"/>
      <c r="E9492" s="8"/>
      <c r="F9492" s="8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19"/>
      <c r="C9494" s="19"/>
      <c r="D9494" s="20"/>
      <c r="E9494" s="8"/>
      <c r="F9494" s="17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19"/>
      <c r="C9504" s="19"/>
      <c r="D9504" s="20"/>
      <c r="E9504" s="8"/>
      <c r="F9504" s="17"/>
      <c r="H9504" s="9"/>
      <c r="I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19"/>
      <c r="C9506" s="19"/>
      <c r="D9506" s="20"/>
      <c r="E9506" s="8"/>
      <c r="F9506" s="17"/>
      <c r="G9506" s="8"/>
      <c r="H9506" s="9"/>
      <c r="I9506" s="8"/>
      <c r="J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19"/>
      <c r="C9508" s="19"/>
      <c r="D9508" s="20"/>
      <c r="E9508" s="8"/>
      <c r="F9508" s="8"/>
      <c r="H9508" s="9"/>
      <c r="I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19"/>
      <c r="C9509" s="19"/>
      <c r="D9509" s="20"/>
      <c r="E9509" s="8"/>
      <c r="F9509" s="8"/>
      <c r="H9509" s="9"/>
      <c r="I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19"/>
      <c r="C9511" s="19"/>
      <c r="D9511" s="20"/>
      <c r="E9511" s="8"/>
      <c r="F9511" s="17"/>
      <c r="H9511" s="9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19"/>
      <c r="C9512" s="19"/>
      <c r="D9512" s="20"/>
      <c r="E9512" s="8"/>
      <c r="F9512" s="17"/>
      <c r="H9512" s="9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19"/>
      <c r="C9522" s="19"/>
      <c r="D9522" s="20"/>
      <c r="E9522" s="8"/>
      <c r="F9522" s="17"/>
      <c r="G9522" s="8"/>
      <c r="H9522" s="9"/>
      <c r="I9522" s="8"/>
      <c r="J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19"/>
      <c r="C9524" s="19"/>
      <c r="D9524" s="20"/>
      <c r="E9524" s="8"/>
      <c r="F9524" s="17"/>
      <c r="H9524" s="9"/>
      <c r="I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19"/>
      <c r="C9527" s="19"/>
      <c r="D9527" s="20"/>
      <c r="E9527" s="8"/>
      <c r="F9527" s="8"/>
      <c r="H9527" s="9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19"/>
      <c r="C9528" s="19"/>
      <c r="D9528" s="20"/>
      <c r="E9528" s="8"/>
      <c r="F9528" s="8"/>
      <c r="H9528" s="9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19"/>
      <c r="C9529" s="19"/>
      <c r="D9529" s="20"/>
      <c r="E9529" s="8"/>
      <c r="F9529" s="17"/>
      <c r="H9529" s="9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19"/>
      <c r="C9530" s="19"/>
      <c r="D9530" s="20"/>
      <c r="E9530" s="8"/>
      <c r="F9530" s="17"/>
      <c r="G9530" s="8"/>
      <c r="H9530" s="9"/>
      <c r="I9530" s="8"/>
      <c r="J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19"/>
      <c r="C9531" s="19"/>
      <c r="D9531" s="20"/>
      <c r="E9531" s="8"/>
      <c r="F9531" s="17"/>
      <c r="G9531" s="8"/>
      <c r="H9531" s="9"/>
      <c r="I9531" s="8"/>
      <c r="J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19"/>
      <c r="C9538" s="19"/>
      <c r="D9538" s="20"/>
      <c r="E9538" s="8"/>
      <c r="F9538" s="17"/>
      <c r="H9538" s="9"/>
      <c r="I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11"/>
      <c r="B9540" s="12"/>
      <c r="C9540" s="19"/>
      <c r="D9540" s="16"/>
      <c r="E9540" s="8"/>
      <c r="F9540" s="17"/>
      <c r="G9540" s="17"/>
      <c r="H9540" s="9"/>
      <c r="I9540" s="15"/>
      <c r="J9540" s="17"/>
      <c r="K9540" s="8"/>
      <c r="L9540" s="8"/>
      <c r="M9540" s="8"/>
      <c r="N9540" s="8"/>
      <c r="O9540" s="8"/>
    </row>
    <row r="9541" spans="1:15" ht="14.4" x14ac:dyDescent="0.55000000000000004">
      <c r="A9541" s="11"/>
      <c r="B9541" s="12"/>
      <c r="C9541" s="19"/>
      <c r="D9541" s="16"/>
      <c r="E9541" s="8"/>
      <c r="F9541" s="17"/>
      <c r="G9541" s="17"/>
      <c r="H9541" s="9"/>
      <c r="I9541" s="15"/>
      <c r="J9541" s="17"/>
      <c r="K9541" s="8"/>
      <c r="L9541" s="8"/>
      <c r="M9541" s="8"/>
      <c r="N9541" s="8"/>
      <c r="O9541" s="8"/>
    </row>
    <row r="9542" spans="1:15" ht="14.4" x14ac:dyDescent="0.55000000000000004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55000000000000004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55000000000000004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55000000000000004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55000000000000004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55000000000000004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55000000000000004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55000000000000004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55000000000000004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55000000000000004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55000000000000004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55000000000000004">
      <c r="A9553" s="11"/>
      <c r="B9553" s="12"/>
      <c r="C9553" s="19"/>
      <c r="D9553" s="16"/>
      <c r="E9553" s="8"/>
      <c r="F9553" s="17"/>
      <c r="G9553" s="8"/>
      <c r="H9553" s="9"/>
      <c r="I9553" s="15"/>
      <c r="J9553" s="8"/>
      <c r="K9553" s="8"/>
      <c r="L9553" s="8"/>
      <c r="M9553" s="8"/>
      <c r="N9553" s="8"/>
      <c r="O9553" s="8"/>
    </row>
    <row r="9554" spans="1:15" ht="14.4" x14ac:dyDescent="0.55000000000000004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55000000000000004">
      <c r="A9555" s="11"/>
      <c r="B9555" s="12"/>
      <c r="C9555" s="19"/>
      <c r="D9555" s="16"/>
      <c r="E9555" s="8"/>
      <c r="F9555" s="17"/>
      <c r="G9555" s="17"/>
      <c r="H9555" s="9"/>
      <c r="I9555" s="15"/>
      <c r="J9555" s="17"/>
      <c r="K9555" s="8"/>
      <c r="L9555" s="8"/>
      <c r="M9555" s="8"/>
      <c r="N9555" s="8"/>
      <c r="O9555" s="8"/>
    </row>
    <row r="9556" spans="1:15" ht="14.4" x14ac:dyDescent="0.55000000000000004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55000000000000004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55000000000000004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55000000000000004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55000000000000004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55000000000000004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55000000000000004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55000000000000004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55000000000000004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55000000000000004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55000000000000004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55000000000000004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55000000000000004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55000000000000004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55000000000000004">
      <c r="A9570" s="11"/>
      <c r="B9570" s="12"/>
      <c r="C9570" s="19"/>
      <c r="D9570" s="16"/>
      <c r="E9570" s="8"/>
      <c r="F9570" s="17"/>
      <c r="G9570" s="8"/>
      <c r="H9570" s="9"/>
      <c r="I9570" s="15"/>
      <c r="J9570" s="8"/>
      <c r="K9570" s="8"/>
      <c r="L9570" s="8"/>
      <c r="M9570" s="8"/>
      <c r="N9570" s="8"/>
      <c r="O9570" s="8"/>
    </row>
    <row r="9571" spans="1:15" ht="14.4" x14ac:dyDescent="0.55000000000000004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55000000000000004">
      <c r="A9572" s="11"/>
      <c r="B9572" s="12"/>
      <c r="C9572" s="19"/>
      <c r="D9572" s="16"/>
      <c r="E9572" s="8"/>
      <c r="F9572" s="17"/>
      <c r="G9572" s="17"/>
      <c r="H9572" s="9"/>
      <c r="I9572" s="15"/>
      <c r="J9572" s="17"/>
      <c r="K9572" s="8"/>
      <c r="L9572" s="8"/>
      <c r="M9572" s="8"/>
      <c r="N9572" s="8"/>
      <c r="O9572" s="8"/>
    </row>
    <row r="9573" spans="1:15" ht="14.4" x14ac:dyDescent="0.55000000000000004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55000000000000004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55000000000000004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55000000000000004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55000000000000004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55000000000000004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55000000000000004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55000000000000004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55000000000000004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55000000000000004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55000000000000004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55000000000000004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55000000000000004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55000000000000004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55000000000000004">
      <c r="A9587" s="11"/>
      <c r="B9587" s="12"/>
      <c r="C9587" s="19"/>
      <c r="D9587" s="16"/>
      <c r="E9587" s="8"/>
      <c r="F9587" s="17"/>
      <c r="G9587" s="8"/>
      <c r="H9587" s="9"/>
      <c r="I9587" s="15"/>
      <c r="J9587" s="8"/>
      <c r="K9587" s="8"/>
      <c r="L9587" s="8"/>
      <c r="M9587" s="8"/>
      <c r="N9587" s="8"/>
      <c r="O9587" s="8"/>
    </row>
    <row r="9588" spans="1:15" ht="14.4" x14ac:dyDescent="0.55000000000000004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55000000000000004">
      <c r="A9589" s="11"/>
      <c r="B9589" s="12"/>
      <c r="C9589" s="19"/>
      <c r="D9589" s="16"/>
      <c r="E9589" s="8"/>
      <c r="F9589" s="17"/>
      <c r="G9589" s="17"/>
      <c r="H9589" s="9"/>
      <c r="I9589" s="15"/>
      <c r="J9589" s="17"/>
      <c r="K9589" s="8"/>
      <c r="L9589" s="8"/>
      <c r="M9589" s="8"/>
      <c r="N9589" s="8"/>
      <c r="O9589" s="8"/>
    </row>
    <row r="9590" spans="1:15" ht="14.4" x14ac:dyDescent="0.55000000000000004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55000000000000004">
      <c r="A9591" s="6"/>
      <c r="B9591" s="19"/>
      <c r="C9591" s="19"/>
      <c r="D9591" s="20"/>
      <c r="E9591" s="8"/>
      <c r="F9591" s="17"/>
      <c r="H9591" s="9"/>
      <c r="I9591" s="8"/>
      <c r="K9591" s="8"/>
      <c r="L9591" s="8"/>
      <c r="M9591" s="8"/>
      <c r="N9591" s="8"/>
      <c r="O9591" s="8"/>
    </row>
    <row r="9592" spans="1:15" ht="14.4" x14ac:dyDescent="0.55000000000000004">
      <c r="A9592" s="6"/>
      <c r="B9592" s="19"/>
      <c r="C9592" s="19"/>
      <c r="D9592" s="20"/>
      <c r="E9592" s="8"/>
      <c r="F9592" s="17"/>
      <c r="H9592" s="9"/>
      <c r="I9592" s="8"/>
      <c r="K9592" s="8"/>
      <c r="L9592" s="8"/>
      <c r="M9592" s="8"/>
      <c r="N9592" s="8"/>
      <c r="O9592" s="8"/>
    </row>
    <row r="9593" spans="1:15" ht="14.4" x14ac:dyDescent="0.55000000000000004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19"/>
      <c r="C9600" s="19"/>
      <c r="D9600" s="20"/>
      <c r="E9600" s="8"/>
      <c r="F9600" s="8"/>
      <c r="H9600" s="9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19"/>
      <c r="C9601" s="19"/>
      <c r="D9601" s="20"/>
      <c r="E9601" s="8"/>
      <c r="F9601" s="8"/>
      <c r="H9601" s="9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19"/>
      <c r="C9604" s="19"/>
      <c r="D9604" s="20"/>
      <c r="E9604" s="8"/>
      <c r="F9604" s="17"/>
      <c r="H9604" s="9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19"/>
      <c r="C9605" s="19"/>
      <c r="D9605" s="20"/>
      <c r="E9605" s="8"/>
      <c r="F9605" s="17"/>
      <c r="H9605" s="9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19"/>
      <c r="C9622" s="19"/>
      <c r="D9622" s="20"/>
      <c r="E9622" s="8"/>
      <c r="F9622" s="8"/>
      <c r="H9622" s="9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19"/>
      <c r="C9623" s="19"/>
      <c r="D9623" s="20"/>
      <c r="E9623" s="8"/>
      <c r="F9623" s="8"/>
      <c r="H9623" s="9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19"/>
      <c r="C9624" s="19"/>
      <c r="D9624" s="20"/>
      <c r="E9624" s="8"/>
      <c r="F9624" s="17"/>
      <c r="H9624" s="9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19"/>
      <c r="C9625" s="19"/>
      <c r="D9625" s="20"/>
      <c r="E9625" s="8"/>
      <c r="F9625" s="17"/>
      <c r="H9625" s="9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19"/>
      <c r="C9632" s="19"/>
      <c r="D9632" s="20"/>
      <c r="E9632" s="8"/>
      <c r="F9632" s="8"/>
      <c r="H9632" s="9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19"/>
      <c r="C9634" s="19"/>
      <c r="D9634" s="20"/>
      <c r="E9634" s="8"/>
      <c r="F9634" s="17"/>
      <c r="H9634" s="9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19"/>
      <c r="C9677" s="19"/>
      <c r="D9677" s="20"/>
      <c r="E9677" s="8"/>
      <c r="F9677" s="8"/>
      <c r="H9677" s="9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19"/>
      <c r="C9678" s="19"/>
      <c r="D9678" s="20"/>
      <c r="E9678" s="8"/>
      <c r="F9678" s="8"/>
      <c r="H9678" s="9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19"/>
      <c r="C9680" s="19"/>
      <c r="D9680" s="20"/>
      <c r="E9680" s="8"/>
      <c r="F9680" s="17"/>
      <c r="H9680" s="9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19"/>
      <c r="C9681" s="19"/>
      <c r="D9681" s="20"/>
      <c r="E9681" s="8"/>
      <c r="F9681" s="17"/>
      <c r="H9681" s="9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19"/>
      <c r="C9690" s="19"/>
      <c r="D9690" s="20"/>
      <c r="E9690" s="8"/>
      <c r="F9690" s="8"/>
      <c r="H9690" s="9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19"/>
      <c r="C9691" s="19"/>
      <c r="D9691" s="20"/>
      <c r="E9691" s="8"/>
      <c r="F9691" s="8"/>
      <c r="H9691" s="9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19"/>
      <c r="C9692" s="19"/>
      <c r="D9692" s="20"/>
      <c r="E9692" s="8"/>
      <c r="F9692" s="17"/>
      <c r="H9692" s="9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19"/>
      <c r="C9693" s="19"/>
      <c r="D9693" s="20"/>
      <c r="E9693" s="8"/>
      <c r="F9693" s="17"/>
      <c r="H9693" s="9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19"/>
      <c r="C9700" s="19"/>
      <c r="D9700" s="20"/>
      <c r="E9700" s="8"/>
      <c r="F9700" s="8"/>
      <c r="H9700" s="9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19"/>
      <c r="C9701" s="19"/>
      <c r="D9701" s="20"/>
      <c r="E9701" s="8"/>
      <c r="F9701" s="8"/>
      <c r="H9701" s="9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19"/>
      <c r="C9703" s="19"/>
      <c r="D9703" s="20"/>
      <c r="E9703" s="8"/>
      <c r="F9703" s="17"/>
      <c r="H9703" s="9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19"/>
      <c r="C9704" s="19"/>
      <c r="D9704" s="20"/>
      <c r="E9704" s="8"/>
      <c r="F9704" s="17"/>
      <c r="H9704" s="9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19"/>
      <c r="C9715" s="19"/>
      <c r="D9715" s="20"/>
      <c r="E9715" s="8"/>
      <c r="F9715" s="8"/>
      <c r="H9715" s="9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19"/>
      <c r="C9716" s="19"/>
      <c r="D9716" s="20"/>
      <c r="E9716" s="8"/>
      <c r="F9716" s="8"/>
      <c r="H9716" s="9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19"/>
      <c r="C9717" s="19"/>
      <c r="D9717" s="20"/>
      <c r="E9717" s="8"/>
      <c r="F9717" s="17"/>
      <c r="H9717" s="9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19"/>
      <c r="C9718" s="19"/>
      <c r="D9718" s="20"/>
      <c r="E9718" s="8"/>
      <c r="F9718" s="17"/>
      <c r="H9718" s="9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19"/>
      <c r="C9726" s="19"/>
      <c r="D9726" s="20"/>
      <c r="E9726" s="8"/>
      <c r="F9726" s="8"/>
      <c r="H9726" s="9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19"/>
      <c r="C9727" s="19"/>
      <c r="D9727" s="20"/>
      <c r="E9727" s="8"/>
      <c r="F9727" s="8"/>
      <c r="H9727" s="9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19"/>
      <c r="C9729" s="19"/>
      <c r="D9729" s="20"/>
      <c r="E9729" s="8"/>
      <c r="F9729" s="17"/>
      <c r="H9729" s="9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19"/>
      <c r="C9730" s="19"/>
      <c r="D9730" s="20"/>
      <c r="E9730" s="8"/>
      <c r="F9730" s="17"/>
      <c r="H9730" s="9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19"/>
      <c r="C9743" s="19"/>
      <c r="D9743" s="20"/>
      <c r="E9743" s="8"/>
      <c r="F9743" s="8"/>
      <c r="H9743" s="9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19"/>
      <c r="C9745" s="19"/>
      <c r="D9745" s="20"/>
      <c r="E9745" s="8"/>
      <c r="F9745" s="17"/>
      <c r="H9745" s="9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19"/>
      <c r="C9759" s="19"/>
      <c r="D9759" s="20"/>
      <c r="E9759" s="8"/>
      <c r="F9759" s="8"/>
      <c r="H9759" s="9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19"/>
      <c r="C9760" s="19"/>
      <c r="D9760" s="20"/>
      <c r="E9760" s="8"/>
      <c r="F9760" s="8"/>
      <c r="H9760" s="9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19"/>
      <c r="C9761" s="19"/>
      <c r="D9761" s="20"/>
      <c r="E9761" s="8"/>
      <c r="F9761" s="17"/>
      <c r="H9761" s="9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19"/>
      <c r="C9762" s="19"/>
      <c r="D9762" s="20"/>
      <c r="E9762" s="8"/>
      <c r="F9762" s="17"/>
      <c r="H9762" s="9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19"/>
      <c r="C9775" s="19"/>
      <c r="D9775" s="20"/>
      <c r="E9775" s="8"/>
      <c r="F9775" s="8"/>
      <c r="H9775" s="9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19"/>
      <c r="C9776" s="19"/>
      <c r="D9776" s="20"/>
      <c r="E9776" s="8"/>
      <c r="F9776" s="8"/>
      <c r="H9776" s="9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19"/>
      <c r="C9779" s="19"/>
      <c r="D9779" s="20"/>
      <c r="E9779" s="8"/>
      <c r="F9779" s="17"/>
      <c r="H9779" s="9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19"/>
      <c r="C9780" s="19"/>
      <c r="D9780" s="20"/>
      <c r="E9780" s="8"/>
      <c r="F9780" s="17"/>
      <c r="H9780" s="9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19"/>
      <c r="C9794" s="19"/>
      <c r="D9794" s="20"/>
      <c r="E9794" s="8"/>
      <c r="F9794" s="8"/>
      <c r="H9794" s="9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19"/>
      <c r="C9795" s="19"/>
      <c r="D9795" s="20"/>
      <c r="E9795" s="8"/>
      <c r="F9795" s="8"/>
      <c r="H9795" s="9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19"/>
      <c r="C9798" s="19"/>
      <c r="D9798" s="20"/>
      <c r="E9798" s="8"/>
      <c r="F9798" s="17"/>
      <c r="H9798" s="9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19"/>
      <c r="C9799" s="19"/>
      <c r="D9799" s="20"/>
      <c r="E9799" s="8"/>
      <c r="F9799" s="17"/>
      <c r="H9799" s="9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19"/>
      <c r="C9819" s="19"/>
      <c r="D9819" s="20"/>
      <c r="E9819" s="8"/>
      <c r="F9819" s="8"/>
      <c r="H9819" s="9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19"/>
      <c r="C9820" s="19"/>
      <c r="D9820" s="20"/>
      <c r="E9820" s="8"/>
      <c r="F9820" s="8"/>
      <c r="H9820" s="9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19"/>
      <c r="C9823" s="19"/>
      <c r="D9823" s="20"/>
      <c r="E9823" s="8"/>
      <c r="F9823" s="17"/>
      <c r="H9823" s="9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19"/>
      <c r="C9824" s="19"/>
      <c r="D9824" s="20"/>
      <c r="E9824" s="8"/>
      <c r="F9824" s="17"/>
      <c r="H9824" s="9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55000000000000004">
      <c r="A9846" s="11"/>
      <c r="B9846" s="26"/>
      <c r="C9846" s="19"/>
      <c r="D9846" s="16"/>
      <c r="E9846" s="8"/>
      <c r="F9846" s="17"/>
      <c r="G9846" s="17"/>
      <c r="H9846" s="9"/>
      <c r="I9846" s="15"/>
      <c r="J9846" s="17"/>
      <c r="K9846" s="8"/>
      <c r="L9846" s="8"/>
      <c r="M9846" s="8"/>
      <c r="N9846" s="8"/>
      <c r="O9846" s="8"/>
    </row>
    <row r="9847" spans="1:15" ht="14.4" x14ac:dyDescent="0.55000000000000004">
      <c r="A9847" s="11"/>
      <c r="B9847" s="26"/>
      <c r="C9847" s="19"/>
      <c r="D9847" s="16"/>
      <c r="E9847" s="8"/>
      <c r="F9847" s="17"/>
      <c r="G9847" s="17"/>
      <c r="H9847" s="9"/>
      <c r="I9847" s="15"/>
      <c r="J9847" s="17"/>
      <c r="K9847" s="8"/>
      <c r="L9847" s="8"/>
      <c r="M9847" s="8"/>
      <c r="N9847" s="8"/>
      <c r="O9847" s="8"/>
    </row>
    <row r="9848" spans="1:15" ht="14.4" x14ac:dyDescent="0.55000000000000004">
      <c r="A9848" s="6"/>
      <c r="B9848" s="19"/>
      <c r="C9848" s="19"/>
      <c r="D9848" s="20"/>
      <c r="E9848" s="8"/>
      <c r="F9848" s="17"/>
      <c r="H9848" s="9"/>
      <c r="I9848" s="8"/>
      <c r="K9848" s="8"/>
      <c r="L9848" s="8"/>
      <c r="M9848" s="8"/>
      <c r="N9848" s="8"/>
      <c r="O9848" s="8"/>
    </row>
    <row r="9849" spans="1:15" ht="14.4" x14ac:dyDescent="0.55000000000000004">
      <c r="A9849" s="6"/>
      <c r="B9849" s="19"/>
      <c r="C9849" s="19"/>
      <c r="D9849" s="20"/>
      <c r="E9849" s="8"/>
      <c r="F9849" s="17"/>
      <c r="H9849" s="9"/>
      <c r="I9849" s="8"/>
      <c r="K9849" s="8"/>
      <c r="L9849" s="8"/>
      <c r="M9849" s="8"/>
      <c r="N9849" s="8"/>
      <c r="O9849" s="8"/>
    </row>
    <row r="9850" spans="1:15" ht="14.4" x14ac:dyDescent="0.55000000000000004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19"/>
      <c r="C9855" s="19"/>
      <c r="D9855" s="20"/>
      <c r="E9855" s="8"/>
      <c r="F9855" s="8"/>
      <c r="H9855" s="9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19"/>
      <c r="C9856" s="19"/>
      <c r="D9856" s="20"/>
      <c r="E9856" s="8"/>
      <c r="F9856" s="8"/>
      <c r="H9856" s="9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19"/>
      <c r="C9857" s="19"/>
      <c r="D9857" s="20"/>
      <c r="E9857" s="8"/>
      <c r="F9857" s="17"/>
      <c r="H9857" s="9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19"/>
      <c r="C9858" s="19"/>
      <c r="D9858" s="20"/>
      <c r="E9858" s="8"/>
      <c r="F9858" s="17"/>
      <c r="H9858" s="9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19"/>
      <c r="C9871" s="19"/>
      <c r="D9871" s="20"/>
      <c r="E9871" s="8"/>
      <c r="F9871" s="17"/>
      <c r="G9871" s="8"/>
      <c r="H9871" s="9"/>
      <c r="I9871" s="8"/>
      <c r="J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19"/>
      <c r="C9873" s="19"/>
      <c r="D9873" s="20"/>
      <c r="E9873" s="8"/>
      <c r="F9873" s="17"/>
      <c r="H9873" s="9"/>
      <c r="I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19"/>
      <c r="C9877" s="19"/>
      <c r="D9877" s="20"/>
      <c r="E9877" s="8"/>
      <c r="F9877" s="8"/>
      <c r="H9877" s="9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19"/>
      <c r="C9878" s="19"/>
      <c r="D9878" s="20"/>
      <c r="E9878" s="8"/>
      <c r="F9878" s="8"/>
      <c r="H9878" s="9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19"/>
      <c r="C9879" s="19"/>
      <c r="D9879" s="20"/>
      <c r="E9879" s="8"/>
      <c r="F9879" s="17"/>
      <c r="H9879" s="9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19"/>
      <c r="C9880" s="19"/>
      <c r="D9880" s="20"/>
      <c r="E9880" s="8"/>
      <c r="F9880" s="17"/>
      <c r="H9880" s="9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19"/>
      <c r="C9887" s="19"/>
      <c r="D9887" s="20"/>
      <c r="E9887" s="8"/>
      <c r="F9887" s="8"/>
      <c r="H9887" s="9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19"/>
      <c r="C9889" s="19"/>
      <c r="D9889" s="20"/>
      <c r="E9889" s="8"/>
      <c r="F9889" s="17"/>
      <c r="H9889" s="9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19"/>
      <c r="C9901" s="19"/>
      <c r="D9901" s="20"/>
      <c r="E9901" s="8"/>
      <c r="F9901" s="17"/>
      <c r="G9901" s="8"/>
      <c r="H9901" s="9"/>
      <c r="I9901" s="8"/>
      <c r="J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19"/>
      <c r="C9903" s="19"/>
      <c r="D9903" s="20"/>
      <c r="E9903" s="8"/>
      <c r="F9903" s="8"/>
      <c r="H9903" s="9"/>
      <c r="I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19"/>
      <c r="C9904" s="19"/>
      <c r="D9904" s="20"/>
      <c r="E9904" s="8"/>
      <c r="F9904" s="8"/>
      <c r="H9904" s="9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19"/>
      <c r="C9907" s="19"/>
      <c r="D9907" s="20"/>
      <c r="E9907" s="8"/>
      <c r="F9907" s="17"/>
      <c r="H9907" s="9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19"/>
      <c r="C9908" s="19"/>
      <c r="D9908" s="20"/>
      <c r="E9908" s="8"/>
      <c r="F9908" s="17"/>
      <c r="H9908" s="9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55000000000000004">
      <c r="A9922" s="11"/>
      <c r="B9922" s="26"/>
      <c r="C9922" s="19"/>
      <c r="D9922" s="16"/>
      <c r="E9922" s="8"/>
      <c r="F9922" s="17"/>
      <c r="G9922" s="17"/>
      <c r="H9922" s="9"/>
      <c r="I9922" s="15"/>
      <c r="J9922" s="17"/>
      <c r="K9922" s="8"/>
      <c r="L9922" s="8"/>
      <c r="M9922" s="8"/>
      <c r="N9922" s="8"/>
      <c r="O9922" s="8"/>
    </row>
    <row r="9923" spans="1:15" ht="14.4" x14ac:dyDescent="0.55000000000000004">
      <c r="A9923" s="11"/>
      <c r="B9923" s="26"/>
      <c r="C9923" s="19"/>
      <c r="D9923" s="16"/>
      <c r="E9923" s="8"/>
      <c r="F9923" s="17"/>
      <c r="G9923" s="17"/>
      <c r="H9923" s="9"/>
      <c r="I9923" s="15"/>
      <c r="J9923" s="17"/>
      <c r="K9923" s="8"/>
      <c r="L9923" s="8"/>
      <c r="M9923" s="8"/>
      <c r="N9923" s="8"/>
      <c r="O9923" s="8"/>
    </row>
    <row r="9924" spans="1:15" ht="14.4" x14ac:dyDescent="0.55000000000000004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55000000000000004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55000000000000004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55000000000000004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55000000000000004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55000000000000004">
      <c r="A9929" s="11"/>
      <c r="B9929" s="26"/>
      <c r="C9929" s="19"/>
      <c r="D9929" s="16"/>
      <c r="E9929" s="8"/>
      <c r="F9929" s="17"/>
      <c r="H9929" s="9"/>
      <c r="I9929" s="15"/>
      <c r="K9929" s="8"/>
      <c r="L9929" s="8"/>
      <c r="M9929" s="8"/>
      <c r="N9929" s="8"/>
      <c r="O9929" s="8"/>
    </row>
    <row r="9930" spans="1:15" ht="14.4" x14ac:dyDescent="0.55000000000000004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55000000000000004">
      <c r="A9931" s="6"/>
      <c r="B9931" s="19"/>
      <c r="C9931" s="19"/>
      <c r="D9931" s="20"/>
      <c r="E9931" s="8"/>
      <c r="F9931" s="8"/>
      <c r="H9931" s="9"/>
      <c r="I9931" s="8"/>
      <c r="K9931" s="8"/>
      <c r="L9931" s="8"/>
      <c r="M9931" s="8"/>
      <c r="N9931" s="8"/>
      <c r="O9931" s="8"/>
    </row>
    <row r="9932" spans="1:15" ht="14.4" x14ac:dyDescent="0.55000000000000004">
      <c r="A9932" s="6"/>
      <c r="B9932" s="19"/>
      <c r="C9932" s="19"/>
      <c r="D9932" s="20"/>
      <c r="E9932" s="8"/>
      <c r="F9932" s="17"/>
      <c r="H9932" s="9"/>
      <c r="I9932" s="8"/>
      <c r="K9932" s="8"/>
      <c r="L9932" s="8"/>
      <c r="M9932" s="8"/>
      <c r="N9932" s="8"/>
      <c r="O9932" s="8"/>
    </row>
    <row r="9933" spans="1:15" ht="14.4" x14ac:dyDescent="0.55000000000000004">
      <c r="A9933" s="6"/>
      <c r="B9933" s="19"/>
      <c r="C9933" s="19"/>
      <c r="D9933" s="20"/>
      <c r="E9933" s="8"/>
      <c r="F9933" s="17"/>
      <c r="H9933" s="9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19"/>
      <c r="C9945" s="19"/>
      <c r="D9945" s="20"/>
      <c r="E9945" s="8"/>
      <c r="F9945" s="17"/>
      <c r="G9945" s="8"/>
      <c r="H9945" s="9"/>
      <c r="I9945" s="8"/>
      <c r="J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19"/>
      <c r="C9947" s="19"/>
      <c r="D9947" s="20"/>
      <c r="E9947" s="8"/>
      <c r="F9947" s="17"/>
      <c r="H9947" s="9"/>
      <c r="I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19"/>
      <c r="C9951" s="19"/>
      <c r="D9951" s="20"/>
      <c r="E9951" s="8"/>
      <c r="F9951" s="8"/>
      <c r="H9951" s="9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19"/>
      <c r="C9952" s="19"/>
      <c r="D9952" s="20"/>
      <c r="E9952" s="8"/>
      <c r="F9952" s="8"/>
      <c r="H9952" s="9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19"/>
      <c r="C9954" s="19"/>
      <c r="D9954" s="20"/>
      <c r="E9954" s="8"/>
      <c r="F9954" s="17"/>
      <c r="H9954" s="9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19"/>
      <c r="C9955" s="19"/>
      <c r="D9955" s="20"/>
      <c r="E9955" s="8"/>
      <c r="F9955" s="17"/>
      <c r="H9955" s="9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19"/>
      <c r="C9974" s="19"/>
      <c r="D9974" s="20"/>
      <c r="E9974" s="8"/>
      <c r="F9974" s="17"/>
      <c r="G9974" s="8"/>
      <c r="H9974" s="9"/>
      <c r="I9974" s="8"/>
      <c r="J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19"/>
      <c r="C9976" s="19"/>
      <c r="D9976" s="20"/>
      <c r="E9976" s="8"/>
      <c r="F9976" s="17"/>
      <c r="H9976" s="9"/>
      <c r="I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19"/>
      <c r="C9982" s="19"/>
      <c r="D9982" s="20"/>
      <c r="E9982" s="8"/>
      <c r="F9982" s="8"/>
      <c r="H9982" s="9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19"/>
      <c r="C9984" s="19"/>
      <c r="D9984" s="20"/>
      <c r="E9984" s="8"/>
      <c r="F9984" s="17"/>
      <c r="H9984" s="9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19"/>
      <c r="C9997" s="19"/>
      <c r="D9997" s="20"/>
      <c r="E9997" s="8"/>
      <c r="F9997" s="8"/>
      <c r="H9997" s="9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19"/>
      <c r="C9999" s="19"/>
      <c r="D9999" s="20"/>
      <c r="E9999" s="8"/>
      <c r="F9999" s="17"/>
      <c r="H9999" s="9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19"/>
      <c r="C10005" s="19"/>
      <c r="D10005" s="20"/>
      <c r="E10005" s="8"/>
      <c r="F10005" s="8"/>
      <c r="H10005" s="9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19"/>
      <c r="C10007" s="19"/>
      <c r="D10007" s="20"/>
      <c r="E10007" s="8"/>
      <c r="F10007" s="17"/>
      <c r="H10007" s="9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19"/>
      <c r="C10015" s="19"/>
      <c r="D10015" s="20"/>
      <c r="E10015" s="8"/>
      <c r="F10015" s="8"/>
      <c r="H10015" s="9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19"/>
      <c r="C10017" s="19"/>
      <c r="D10017" s="20"/>
      <c r="E10017" s="8"/>
      <c r="F10017" s="17"/>
      <c r="H10017" s="9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19"/>
      <c r="C10026" s="19"/>
      <c r="D10026" s="20"/>
      <c r="E10026" s="8"/>
      <c r="F10026" s="8"/>
      <c r="H10026" s="9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19"/>
      <c r="C10027" s="19"/>
      <c r="D10027" s="20"/>
      <c r="E10027" s="8"/>
      <c r="F10027" s="8"/>
      <c r="H10027" s="9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19"/>
      <c r="C10028" s="19"/>
      <c r="D10028" s="20"/>
      <c r="E10028" s="8"/>
      <c r="F10028" s="17"/>
      <c r="H10028" s="9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19"/>
      <c r="C10029" s="19"/>
      <c r="D10029" s="20"/>
      <c r="E10029" s="8"/>
      <c r="F10029" s="17"/>
      <c r="H10029" s="9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19"/>
      <c r="C10049" s="19"/>
      <c r="D10049" s="20"/>
      <c r="E10049" s="8"/>
      <c r="F10049" s="8"/>
      <c r="H10049" s="9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19"/>
      <c r="C10050" s="19"/>
      <c r="D10050" s="20"/>
      <c r="E10050" s="8"/>
      <c r="F10050" s="8"/>
      <c r="H10050" s="9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19"/>
      <c r="C10051" s="19"/>
      <c r="D10051" s="20"/>
      <c r="E10051" s="8"/>
      <c r="F10051" s="17"/>
      <c r="H10051" s="9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19"/>
      <c r="C10052" s="19"/>
      <c r="D10052" s="20"/>
      <c r="E10052" s="8"/>
      <c r="F10052" s="17"/>
      <c r="H10052" s="9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19"/>
      <c r="C10067" s="19"/>
      <c r="D10067" s="20"/>
      <c r="E10067" s="8"/>
      <c r="F10067" s="8"/>
      <c r="H10067" s="9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19"/>
      <c r="C10069" s="19"/>
      <c r="D10069" s="20"/>
      <c r="E10069" s="8"/>
      <c r="F10069" s="17"/>
      <c r="H10069" s="9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19"/>
      <c r="C10085" s="19"/>
      <c r="D10085" s="20"/>
      <c r="E10085" s="8"/>
      <c r="F10085" s="8"/>
      <c r="H10085" s="9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19"/>
      <c r="C10087" s="19"/>
      <c r="D10087" s="20"/>
      <c r="E10087" s="8"/>
      <c r="F10087" s="17"/>
      <c r="H10087" s="9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19"/>
      <c r="C10093" s="19"/>
      <c r="D10093" s="20"/>
      <c r="E10093" s="8"/>
      <c r="F10093" s="8"/>
      <c r="H10093" s="9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19"/>
      <c r="C10094" s="19"/>
      <c r="D10094" s="20"/>
      <c r="E10094" s="8"/>
      <c r="F10094" s="8"/>
      <c r="H10094" s="9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19"/>
      <c r="C10095" s="19"/>
      <c r="D10095" s="20"/>
      <c r="E10095" s="8"/>
      <c r="F10095" s="17"/>
      <c r="H10095" s="9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19"/>
      <c r="C10096" s="19"/>
      <c r="D10096" s="20"/>
      <c r="E10096" s="8"/>
      <c r="F10096" s="17"/>
      <c r="H10096" s="9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19"/>
      <c r="C10106" s="19"/>
      <c r="D10106" s="20"/>
      <c r="E10106" s="8"/>
      <c r="F10106" s="8"/>
      <c r="H10106" s="9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19"/>
      <c r="C10108" s="19"/>
      <c r="D10108" s="20"/>
      <c r="E10108" s="8"/>
      <c r="F10108" s="17"/>
      <c r="H10108" s="9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19"/>
      <c r="C10114" s="19"/>
      <c r="D10114" s="20"/>
      <c r="E10114" s="8"/>
      <c r="F10114" s="8"/>
      <c r="H10114" s="9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19"/>
      <c r="C10116" s="19"/>
      <c r="D10116" s="20"/>
      <c r="E10116" s="8"/>
      <c r="F10116" s="17"/>
      <c r="H10116" s="9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19"/>
      <c r="C10122" s="19"/>
      <c r="D10122" s="20"/>
      <c r="E10122" s="8"/>
      <c r="F10122" s="8"/>
      <c r="H10122" s="9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19"/>
      <c r="C10124" s="19"/>
      <c r="D10124" s="20"/>
      <c r="E10124" s="8"/>
      <c r="F10124" s="17"/>
      <c r="H10124" s="9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19"/>
      <c r="C10136" s="19"/>
      <c r="D10136" s="20"/>
      <c r="E10136" s="8"/>
      <c r="F10136" s="8"/>
      <c r="H10136" s="9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19"/>
      <c r="C10137" s="19"/>
      <c r="D10137" s="20"/>
      <c r="E10137" s="8"/>
      <c r="F10137" s="8"/>
      <c r="H10137" s="9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19"/>
      <c r="C10138" s="19"/>
      <c r="D10138" s="20"/>
      <c r="E10138" s="8"/>
      <c r="F10138" s="17"/>
      <c r="H10138" s="9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19"/>
      <c r="C10139" s="19"/>
      <c r="D10139" s="20"/>
      <c r="E10139" s="8"/>
      <c r="F10139" s="17"/>
      <c r="H10139" s="9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19"/>
      <c r="C10148" s="19"/>
      <c r="D10148" s="20"/>
      <c r="E10148" s="8"/>
      <c r="F10148" s="8"/>
      <c r="H10148" s="9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19"/>
      <c r="C10149" s="19"/>
      <c r="D10149" s="20"/>
      <c r="E10149" s="8"/>
      <c r="F10149" s="8"/>
      <c r="H10149" s="9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19"/>
      <c r="C10150" s="19"/>
      <c r="D10150" s="20"/>
      <c r="E10150" s="8"/>
      <c r="F10150" s="17"/>
      <c r="H10150" s="9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19"/>
      <c r="C10151" s="19"/>
      <c r="D10151" s="20"/>
      <c r="E10151" s="8"/>
      <c r="F10151" s="17"/>
      <c r="H10151" s="9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19"/>
      <c r="C10168" s="19"/>
      <c r="D10168" s="20"/>
      <c r="E10168" s="8"/>
      <c r="F10168" s="8"/>
      <c r="H10168" s="9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19"/>
      <c r="C10169" s="19"/>
      <c r="D10169" s="20"/>
      <c r="E10169" s="8"/>
      <c r="F10169" s="8"/>
      <c r="H10169" s="9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19"/>
      <c r="C10171" s="19"/>
      <c r="D10171" s="20"/>
      <c r="E10171" s="8"/>
      <c r="F10171" s="17"/>
      <c r="H10171" s="9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19"/>
      <c r="C10172" s="19"/>
      <c r="D10172" s="20"/>
      <c r="E10172" s="8"/>
      <c r="F10172" s="17"/>
      <c r="H10172" s="9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19"/>
      <c r="C10197" s="19"/>
      <c r="D10197" s="20"/>
      <c r="E10197" s="8"/>
      <c r="F10197" s="8"/>
      <c r="H10197" s="9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19"/>
      <c r="C10198" s="19"/>
      <c r="D10198" s="20"/>
      <c r="E10198" s="8"/>
      <c r="F10198" s="8"/>
      <c r="H10198" s="9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19"/>
      <c r="C10199" s="19"/>
      <c r="D10199" s="20"/>
      <c r="E10199" s="8"/>
      <c r="F10199" s="17"/>
      <c r="H10199" s="9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19"/>
      <c r="C10200" s="19"/>
      <c r="D10200" s="20"/>
      <c r="E10200" s="8"/>
      <c r="F10200" s="17"/>
      <c r="H10200" s="9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19"/>
      <c r="C10214" s="19"/>
      <c r="D10214" s="20"/>
      <c r="E10214" s="8"/>
      <c r="F10214" s="8"/>
      <c r="H10214" s="9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19"/>
      <c r="C10215" s="19"/>
      <c r="D10215" s="20"/>
      <c r="E10215" s="8"/>
      <c r="F10215" s="8"/>
      <c r="H10215" s="9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19"/>
      <c r="C10217" s="19"/>
      <c r="D10217" s="20"/>
      <c r="E10217" s="8"/>
      <c r="F10217" s="17"/>
      <c r="H10217" s="9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19"/>
      <c r="C10218" s="19"/>
      <c r="D10218" s="20"/>
      <c r="E10218" s="8"/>
      <c r="F10218" s="17"/>
      <c r="H10218" s="9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19"/>
      <c r="C10231" s="19"/>
      <c r="D10231" s="20"/>
      <c r="E10231" s="8"/>
      <c r="F10231" s="17"/>
      <c r="G10231" s="8"/>
      <c r="H10231" s="9"/>
      <c r="I10231" s="8"/>
      <c r="J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19"/>
      <c r="C10233" s="19"/>
      <c r="D10233" s="20"/>
      <c r="E10233" s="8"/>
      <c r="F10233" s="17"/>
      <c r="H10233" s="9"/>
      <c r="I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19"/>
      <c r="C10237" s="19"/>
      <c r="D10237" s="20"/>
      <c r="E10237" s="8"/>
      <c r="F10237" s="8"/>
      <c r="H10237" s="9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19"/>
      <c r="C10238" s="19"/>
      <c r="D10238" s="20"/>
      <c r="E10238" s="8"/>
      <c r="F10238" s="8"/>
      <c r="H10238" s="9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19"/>
      <c r="C10240" s="19"/>
      <c r="D10240" s="20"/>
      <c r="E10240" s="8"/>
      <c r="F10240" s="17"/>
      <c r="H10240" s="9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19"/>
      <c r="C10241" s="19"/>
      <c r="D10241" s="20"/>
      <c r="E10241" s="8"/>
      <c r="F10241" s="17"/>
      <c r="H10241" s="9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19"/>
      <c r="C10252" s="19"/>
      <c r="D10252" s="20"/>
      <c r="E10252" s="8"/>
      <c r="F10252" s="17"/>
      <c r="G10252" s="8"/>
      <c r="H10252" s="9"/>
      <c r="I10252" s="8"/>
      <c r="J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19"/>
      <c r="C10254" s="19"/>
      <c r="D10254" s="20"/>
      <c r="E10254" s="8"/>
      <c r="F10254" s="17"/>
      <c r="H10254" s="9"/>
      <c r="I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19"/>
      <c r="C10258" s="19"/>
      <c r="D10258" s="20"/>
      <c r="E10258" s="8"/>
      <c r="F10258" s="8"/>
      <c r="H10258" s="9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19"/>
      <c r="C10260" s="19"/>
      <c r="D10260" s="20"/>
      <c r="E10260" s="8"/>
      <c r="F10260" s="17"/>
      <c r="H10260" s="9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19"/>
      <c r="C10266" s="19"/>
      <c r="D10266" s="20"/>
      <c r="E10266" s="8"/>
      <c r="F10266" s="8"/>
      <c r="H10266" s="9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19"/>
      <c r="C10268" s="19"/>
      <c r="D10268" s="20"/>
      <c r="E10268" s="8"/>
      <c r="F10268" s="17"/>
      <c r="H10268" s="9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19"/>
      <c r="C10274" s="19"/>
      <c r="D10274" s="20"/>
      <c r="E10274" s="8"/>
      <c r="F10274" s="8"/>
      <c r="H10274" s="9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19"/>
      <c r="C10275" s="19"/>
      <c r="D10275" s="20"/>
      <c r="E10275" s="8"/>
      <c r="F10275" s="8"/>
      <c r="H10275" s="9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19"/>
      <c r="C10279" s="19"/>
      <c r="D10279" s="20"/>
      <c r="E10279" s="8"/>
      <c r="F10279" s="17"/>
      <c r="H10279" s="9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19"/>
      <c r="C10280" s="19"/>
      <c r="D10280" s="20"/>
      <c r="E10280" s="8"/>
      <c r="F10280" s="17"/>
      <c r="H10280" s="9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19"/>
      <c r="C10297" s="19"/>
      <c r="D10297" s="20"/>
      <c r="E10297" s="8"/>
      <c r="F10297" s="17"/>
      <c r="G10297" s="8"/>
      <c r="H10297" s="9"/>
      <c r="I10297" s="8"/>
      <c r="J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19"/>
      <c r="C10299" s="19"/>
      <c r="D10299" s="20"/>
      <c r="E10299" s="8"/>
      <c r="F10299" s="17"/>
      <c r="H10299" s="9"/>
      <c r="I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19"/>
      <c r="C10307" s="19"/>
      <c r="D10307" s="20"/>
      <c r="E10307" s="8"/>
      <c r="F10307" s="8"/>
      <c r="H10307" s="9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19"/>
      <c r="C10308" s="19"/>
      <c r="D10308" s="20"/>
      <c r="E10308" s="8"/>
      <c r="F10308" s="8"/>
      <c r="H10308" s="9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19"/>
      <c r="C10309" s="19"/>
      <c r="D10309" s="20"/>
      <c r="E10309" s="8"/>
      <c r="F10309" s="17"/>
      <c r="H10309" s="9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19"/>
      <c r="C10310" s="19"/>
      <c r="D10310" s="20"/>
      <c r="E10310" s="8"/>
      <c r="F10310" s="17"/>
      <c r="H10310" s="9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19"/>
      <c r="C10323" s="19"/>
      <c r="D10323" s="20"/>
      <c r="E10323" s="8"/>
      <c r="F10323" s="8"/>
      <c r="H10323" s="9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19"/>
      <c r="C10324" s="19"/>
      <c r="D10324" s="20"/>
      <c r="E10324" s="8"/>
      <c r="F10324" s="8"/>
      <c r="H10324" s="9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19"/>
      <c r="C10325" s="19"/>
      <c r="D10325" s="20"/>
      <c r="E10325" s="8"/>
      <c r="F10325" s="17"/>
      <c r="H10325" s="9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19"/>
      <c r="C10326" s="19"/>
      <c r="D10326" s="20"/>
      <c r="E10326" s="8"/>
      <c r="F10326" s="17"/>
      <c r="H10326" s="9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19"/>
      <c r="C10340" s="19"/>
      <c r="D10340" s="20"/>
      <c r="E10340" s="8"/>
      <c r="F10340" s="8"/>
      <c r="H10340" s="9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19"/>
      <c r="C10341" s="19"/>
      <c r="D10341" s="20"/>
      <c r="E10341" s="8"/>
      <c r="F10341" s="8"/>
      <c r="H10341" s="9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19"/>
      <c r="C10342" s="19"/>
      <c r="D10342" s="20"/>
      <c r="E10342" s="8"/>
      <c r="F10342" s="17"/>
      <c r="H10342" s="9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19"/>
      <c r="C10343" s="19"/>
      <c r="D10343" s="20"/>
      <c r="E10343" s="8"/>
      <c r="F10343" s="17"/>
      <c r="H10343" s="9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19"/>
      <c r="C10349" s="19"/>
      <c r="D10349" s="20"/>
      <c r="E10349" s="8"/>
      <c r="F10349" s="8"/>
      <c r="H10349" s="9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19"/>
      <c r="C10350" s="19"/>
      <c r="D10350" s="20"/>
      <c r="E10350" s="8"/>
      <c r="F10350" s="8"/>
      <c r="H10350" s="9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19"/>
      <c r="C10351" s="19"/>
      <c r="D10351" s="20"/>
      <c r="E10351" s="8"/>
      <c r="F10351" s="17"/>
      <c r="H10351" s="9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19"/>
      <c r="C10352" s="19"/>
      <c r="D10352" s="20"/>
      <c r="E10352" s="8"/>
      <c r="F10352" s="17"/>
      <c r="H10352" s="9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19"/>
      <c r="C10363" s="19"/>
      <c r="D10363" s="20"/>
      <c r="E10363" s="8"/>
      <c r="F10363" s="17"/>
      <c r="G10363" s="8"/>
      <c r="H10363" s="9"/>
      <c r="I10363" s="8"/>
      <c r="J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19"/>
      <c r="C10365" s="19"/>
      <c r="D10365" s="20"/>
      <c r="E10365" s="8"/>
      <c r="F10365" s="17"/>
      <c r="H10365" s="9"/>
      <c r="I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19"/>
      <c r="C10369" s="19"/>
      <c r="D10369" s="20"/>
      <c r="E10369" s="8"/>
      <c r="F10369" s="8"/>
      <c r="H10369" s="9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19"/>
      <c r="C10370" s="19"/>
      <c r="D10370" s="20"/>
      <c r="E10370" s="8"/>
      <c r="F10370" s="8"/>
      <c r="H10370" s="9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19"/>
      <c r="C10374" s="19"/>
      <c r="D10374" s="20"/>
      <c r="E10374" s="8"/>
      <c r="F10374" s="17"/>
      <c r="H10374" s="9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19"/>
      <c r="C10375" s="19"/>
      <c r="D10375" s="20"/>
      <c r="E10375" s="8"/>
      <c r="F10375" s="17"/>
      <c r="H10375" s="9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19"/>
      <c r="C10396" s="19"/>
      <c r="D10396" s="20"/>
      <c r="E10396" s="8"/>
      <c r="F10396" s="17"/>
      <c r="G10396" s="8"/>
      <c r="H10396" s="9"/>
      <c r="I10396" s="8"/>
      <c r="J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19"/>
      <c r="C10398" s="19"/>
      <c r="D10398" s="20"/>
      <c r="E10398" s="8"/>
      <c r="F10398" s="17"/>
      <c r="H10398" s="9"/>
      <c r="I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19"/>
      <c r="C10406" s="19"/>
      <c r="D10406" s="20"/>
      <c r="E10406" s="8"/>
      <c r="F10406" s="8"/>
      <c r="H10406" s="9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19"/>
      <c r="C10407" s="19"/>
      <c r="D10407" s="20"/>
      <c r="E10407" s="8"/>
      <c r="F10407" s="8"/>
      <c r="H10407" s="9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19"/>
      <c r="C10408" s="19"/>
      <c r="D10408" s="20"/>
      <c r="E10408" s="8"/>
      <c r="F10408" s="17"/>
      <c r="H10408" s="9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19"/>
      <c r="C10409" s="19"/>
      <c r="D10409" s="20"/>
      <c r="E10409" s="8"/>
      <c r="F10409" s="17"/>
      <c r="H10409" s="9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19"/>
      <c r="C10415" s="19"/>
      <c r="D10415" s="20"/>
      <c r="E10415" s="8"/>
      <c r="F10415" s="8"/>
      <c r="H10415" s="9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19"/>
      <c r="C10417" s="19"/>
      <c r="D10417" s="20"/>
      <c r="E10417" s="8"/>
      <c r="F10417" s="17"/>
      <c r="H10417" s="9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19"/>
      <c r="C10423" s="19"/>
      <c r="D10423" s="20"/>
      <c r="E10423" s="8"/>
      <c r="F10423" s="8"/>
      <c r="H10423" s="9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19"/>
      <c r="C10424" s="19"/>
      <c r="D10424" s="20"/>
      <c r="E10424" s="8"/>
      <c r="F10424" s="8"/>
      <c r="H10424" s="9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19"/>
      <c r="C10426" s="19"/>
      <c r="D10426" s="20"/>
      <c r="E10426" s="8"/>
      <c r="F10426" s="17"/>
      <c r="H10426" s="9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19"/>
      <c r="C10427" s="19"/>
      <c r="D10427" s="20"/>
      <c r="E10427" s="8"/>
      <c r="F10427" s="17"/>
      <c r="H10427" s="9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19"/>
      <c r="C10436" s="19"/>
      <c r="D10436" s="20"/>
      <c r="E10436" s="8"/>
      <c r="F10436" s="8"/>
      <c r="H10436" s="9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19"/>
      <c r="C10437" s="19"/>
      <c r="D10437" s="20"/>
      <c r="E10437" s="8"/>
      <c r="F10437" s="8"/>
      <c r="H10437" s="9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19"/>
      <c r="C10441" s="19"/>
      <c r="D10441" s="20"/>
      <c r="E10441" s="8"/>
      <c r="F10441" s="17"/>
      <c r="H10441" s="9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19"/>
      <c r="C10442" s="19"/>
      <c r="D10442" s="20"/>
      <c r="E10442" s="8"/>
      <c r="F10442" s="17"/>
      <c r="H10442" s="9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19"/>
      <c r="C10447" s="19"/>
      <c r="D10447" s="20"/>
      <c r="E10447" s="8"/>
      <c r="F10447" s="8"/>
      <c r="H10447" s="9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19"/>
      <c r="C10448" s="19"/>
      <c r="D10448" s="20"/>
      <c r="E10448" s="8"/>
      <c r="F10448" s="8"/>
      <c r="H10448" s="9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19"/>
      <c r="C10450" s="19"/>
      <c r="D10450" s="20"/>
      <c r="E10450" s="8"/>
      <c r="F10450" s="17"/>
      <c r="H10450" s="9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19"/>
      <c r="C10451" s="19"/>
      <c r="D10451" s="20"/>
      <c r="E10451" s="8"/>
      <c r="F10451" s="17"/>
      <c r="H10451" s="9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19"/>
      <c r="C10461" s="19"/>
      <c r="D10461" s="20"/>
      <c r="E10461" s="8"/>
      <c r="F10461" s="8"/>
      <c r="H10461" s="9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19"/>
      <c r="C10462" s="19"/>
      <c r="D10462" s="20"/>
      <c r="E10462" s="8"/>
      <c r="F10462" s="8"/>
      <c r="H10462" s="9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19"/>
      <c r="C10466" s="19"/>
      <c r="D10466" s="20"/>
      <c r="E10466" s="8"/>
      <c r="F10466" s="17"/>
      <c r="H10466" s="9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19"/>
      <c r="C10467" s="19"/>
      <c r="D10467" s="20"/>
      <c r="E10467" s="8"/>
      <c r="F10467" s="17"/>
      <c r="H10467" s="9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19"/>
      <c r="C10477" s="19"/>
      <c r="D10477" s="20"/>
      <c r="E10477" s="8"/>
      <c r="F10477" s="8"/>
      <c r="H10477" s="9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19"/>
      <c r="C10478" s="19"/>
      <c r="D10478" s="20"/>
      <c r="E10478" s="8"/>
      <c r="F10478" s="8"/>
      <c r="H10478" s="9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19"/>
      <c r="C10480" s="19"/>
      <c r="D10480" s="20"/>
      <c r="E10480" s="8"/>
      <c r="F10480" s="17"/>
      <c r="H10480" s="9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19"/>
      <c r="C10481" s="19"/>
      <c r="D10481" s="20"/>
      <c r="E10481" s="8"/>
      <c r="F10481" s="17"/>
      <c r="H10481" s="9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19"/>
      <c r="C10486" s="19"/>
      <c r="D10486" s="20"/>
      <c r="E10486" s="8"/>
      <c r="F10486" s="8"/>
      <c r="H10486" s="9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19"/>
      <c r="C10487" s="19"/>
      <c r="D10487" s="20"/>
      <c r="E10487" s="8"/>
      <c r="F10487" s="8"/>
      <c r="H10487" s="9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19"/>
      <c r="C10489" s="19"/>
      <c r="D10489" s="20"/>
      <c r="E10489" s="8"/>
      <c r="F10489" s="17"/>
      <c r="H10489" s="9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19"/>
      <c r="C10490" s="19"/>
      <c r="D10490" s="20"/>
      <c r="E10490" s="8"/>
      <c r="F10490" s="17"/>
      <c r="H10490" s="9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19"/>
      <c r="C10496" s="19"/>
      <c r="D10496" s="20"/>
      <c r="E10496" s="8"/>
      <c r="F10496" s="8"/>
      <c r="H10496" s="9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19"/>
      <c r="C10497" s="19"/>
      <c r="D10497" s="20"/>
      <c r="E10497" s="8"/>
      <c r="F10497" s="8"/>
      <c r="H10497" s="9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19"/>
      <c r="C10500" s="19"/>
      <c r="D10500" s="20"/>
      <c r="E10500" s="8"/>
      <c r="F10500" s="17"/>
      <c r="H10500" s="9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19"/>
      <c r="C10501" s="19"/>
      <c r="D10501" s="20"/>
      <c r="E10501" s="8"/>
      <c r="F10501" s="17"/>
      <c r="H10501" s="9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19"/>
      <c r="C10512" s="19"/>
      <c r="D10512" s="20"/>
      <c r="E10512" s="8"/>
      <c r="F10512" s="8"/>
      <c r="H10512" s="9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19"/>
      <c r="C10513" s="19"/>
      <c r="D10513" s="20"/>
      <c r="E10513" s="8"/>
      <c r="F10513" s="8"/>
      <c r="H10513" s="9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19"/>
      <c r="C10519" s="19"/>
      <c r="D10519" s="20"/>
      <c r="E10519" s="8"/>
      <c r="F10519" s="17"/>
      <c r="H10519" s="9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19"/>
      <c r="C10520" s="19"/>
      <c r="D10520" s="20"/>
      <c r="E10520" s="8"/>
      <c r="F10520" s="17"/>
      <c r="H10520" s="9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19"/>
      <c r="C10528" s="19"/>
      <c r="D10528" s="20"/>
      <c r="E10528" s="8"/>
      <c r="F10528" s="17"/>
      <c r="G10528" s="8"/>
      <c r="H10528" s="9"/>
      <c r="I10528" s="8"/>
      <c r="J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19"/>
      <c r="C10529" s="19"/>
      <c r="D10529" s="20"/>
      <c r="E10529" s="8"/>
      <c r="F10529" s="8"/>
      <c r="G10529" s="8"/>
      <c r="H10529" s="9"/>
      <c r="I10529" s="8"/>
      <c r="J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19"/>
      <c r="C10530" s="19"/>
      <c r="D10530" s="20"/>
      <c r="E10530" s="8"/>
      <c r="F10530" s="8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19"/>
      <c r="C10533" s="19"/>
      <c r="D10533" s="20"/>
      <c r="E10533" s="8"/>
      <c r="F10533" s="8"/>
      <c r="H10533" s="9"/>
      <c r="I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19"/>
      <c r="C10534" s="19"/>
      <c r="D10534" s="20"/>
      <c r="E10534" s="8"/>
      <c r="F10534" s="8"/>
      <c r="H10534" s="9"/>
      <c r="I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19"/>
      <c r="C10538" s="19"/>
      <c r="D10538" s="20"/>
      <c r="E10538" s="8"/>
      <c r="F10538" s="17"/>
      <c r="H10538" s="9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19"/>
      <c r="C10539" s="19"/>
      <c r="D10539" s="20"/>
      <c r="E10539" s="8"/>
      <c r="F10539" s="17"/>
      <c r="H10539" s="9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19"/>
      <c r="C10559" s="19"/>
      <c r="D10559" s="20"/>
      <c r="E10559" s="8"/>
      <c r="F10559" s="17"/>
      <c r="G10559" s="8"/>
      <c r="H10559" s="9"/>
      <c r="I10559" s="8"/>
      <c r="J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19"/>
      <c r="C10560" s="19"/>
      <c r="D10560" s="20"/>
      <c r="E10560" s="8"/>
      <c r="F10560" s="8"/>
      <c r="H10560" s="9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19"/>
      <c r="C10561" s="19"/>
      <c r="D10561" s="20"/>
      <c r="E10561" s="8"/>
      <c r="F10561" s="8"/>
      <c r="H10561" s="9"/>
      <c r="I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19"/>
      <c r="C10572" s="19"/>
      <c r="D10572" s="20"/>
      <c r="E10572" s="8"/>
      <c r="F10572" s="17"/>
      <c r="H10572" s="9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19"/>
      <c r="C10573" s="19"/>
      <c r="D10573" s="20"/>
      <c r="E10573" s="8"/>
      <c r="F10573" s="17"/>
      <c r="H10573" s="9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19"/>
      <c r="C10587" s="19"/>
      <c r="D10587" s="20"/>
      <c r="E10587" s="8"/>
      <c r="F10587" s="17"/>
      <c r="G10587" s="8"/>
      <c r="H10587" s="9"/>
      <c r="I10587" s="8"/>
      <c r="J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19"/>
      <c r="C10588" s="19"/>
      <c r="D10588" s="20"/>
      <c r="E10588" s="8"/>
      <c r="F10588" s="8"/>
      <c r="H10588" s="9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19"/>
      <c r="C10589" s="19"/>
      <c r="D10589" s="20"/>
      <c r="E10589" s="8"/>
      <c r="F10589" s="8"/>
      <c r="H10589" s="9"/>
      <c r="I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19"/>
      <c r="C10599" s="19"/>
      <c r="D10599" s="20"/>
      <c r="E10599" s="8"/>
      <c r="F10599" s="17"/>
      <c r="H10599" s="9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19"/>
      <c r="C10600" s="19"/>
      <c r="D10600" s="20"/>
      <c r="E10600" s="8"/>
      <c r="F10600" s="17"/>
      <c r="H10600" s="9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19"/>
      <c r="C10614" s="19"/>
      <c r="D10614" s="20"/>
      <c r="E10614" s="8"/>
      <c r="F10614" s="17"/>
      <c r="G10614" s="8"/>
      <c r="H10614" s="9"/>
      <c r="I10614" s="8"/>
      <c r="J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19"/>
      <c r="C10615" s="19"/>
      <c r="D10615" s="20"/>
      <c r="E10615" s="8"/>
      <c r="F10615" s="8"/>
      <c r="H10615" s="9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19"/>
      <c r="C10616" s="19"/>
      <c r="D10616" s="20"/>
      <c r="E10616" s="8"/>
      <c r="F10616" s="8"/>
      <c r="H10616" s="9"/>
      <c r="I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19"/>
      <c r="C10626" s="19"/>
      <c r="D10626" s="20"/>
      <c r="E10626" s="8"/>
      <c r="F10626" s="17"/>
      <c r="H10626" s="9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19"/>
      <c r="C10627" s="19"/>
      <c r="D10627" s="20"/>
      <c r="E10627" s="8"/>
      <c r="F10627" s="17"/>
      <c r="H10627" s="9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19"/>
      <c r="C10643" s="19"/>
      <c r="D10643" s="20"/>
      <c r="E10643" s="8"/>
      <c r="F10643" s="17"/>
      <c r="G10643" s="8"/>
      <c r="H10643" s="9"/>
      <c r="I10643" s="8"/>
      <c r="J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19"/>
      <c r="C10644" s="19"/>
      <c r="D10644" s="20"/>
      <c r="E10644" s="8"/>
      <c r="F10644" s="8"/>
      <c r="H10644" s="9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19"/>
      <c r="C10645" s="19"/>
      <c r="D10645" s="20"/>
      <c r="E10645" s="8"/>
      <c r="F10645" s="8"/>
      <c r="H10645" s="9"/>
      <c r="I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19"/>
      <c r="C10656" s="19"/>
      <c r="D10656" s="20"/>
      <c r="E10656" s="8"/>
      <c r="F10656" s="17"/>
      <c r="H10656" s="9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19"/>
      <c r="C10657" s="19"/>
      <c r="D10657" s="20"/>
      <c r="E10657" s="8"/>
      <c r="F10657" s="17"/>
      <c r="H10657" s="9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19"/>
      <c r="C10673" s="19"/>
      <c r="D10673" s="20"/>
      <c r="E10673" s="8"/>
      <c r="F10673" s="17"/>
      <c r="G10673" s="8"/>
      <c r="H10673" s="9"/>
      <c r="I10673" s="8"/>
      <c r="J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19"/>
      <c r="C10674" s="19"/>
      <c r="D10674" s="20"/>
      <c r="E10674" s="8"/>
      <c r="F10674" s="8"/>
      <c r="H10674" s="9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19"/>
      <c r="C10675" s="19"/>
      <c r="D10675" s="20"/>
      <c r="E10675" s="8"/>
      <c r="F10675" s="8"/>
      <c r="H10675" s="9"/>
      <c r="I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19"/>
      <c r="C10681" s="19"/>
      <c r="D10681" s="20"/>
      <c r="E10681" s="8"/>
      <c r="F10681" s="17"/>
      <c r="H10681" s="9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19"/>
      <c r="C10682" s="19"/>
      <c r="D10682" s="20"/>
      <c r="E10682" s="8"/>
      <c r="F10682" s="17"/>
      <c r="H10682" s="9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19"/>
      <c r="C10687" s="19"/>
      <c r="D10687" s="20"/>
      <c r="E10687" s="8"/>
      <c r="F10687" s="8"/>
      <c r="H10687" s="9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19"/>
      <c r="C10689" s="19"/>
      <c r="D10689" s="20"/>
      <c r="E10689" s="8"/>
      <c r="F10689" s="17"/>
      <c r="H10689" s="9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19"/>
      <c r="C10694" s="19"/>
      <c r="D10694" s="20"/>
      <c r="E10694" s="8"/>
      <c r="F10694" s="8"/>
      <c r="H10694" s="9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19"/>
      <c r="C10695" s="19"/>
      <c r="D10695" s="20"/>
      <c r="E10695" s="8"/>
      <c r="F10695" s="8"/>
      <c r="H10695" s="9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19"/>
      <c r="C10696" s="19"/>
      <c r="D10696" s="20"/>
      <c r="E10696" s="8"/>
      <c r="F10696" s="17"/>
      <c r="H10696" s="9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19"/>
      <c r="C10697" s="19"/>
      <c r="D10697" s="20"/>
      <c r="E10697" s="8"/>
      <c r="F10697" s="17"/>
      <c r="H10697" s="9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19"/>
      <c r="C10705" s="19"/>
      <c r="D10705" s="20"/>
      <c r="E10705" s="8"/>
      <c r="F10705" s="17"/>
      <c r="G10705" s="8"/>
      <c r="H10705" s="9"/>
      <c r="I10705" s="8"/>
      <c r="J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19"/>
      <c r="C10706" s="19"/>
      <c r="D10706" s="20"/>
      <c r="E10706" s="8"/>
      <c r="F10706" s="8"/>
      <c r="H10706" s="9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19"/>
      <c r="C10707" s="19"/>
      <c r="D10707" s="20"/>
      <c r="E10707" s="8"/>
      <c r="F10707" s="8"/>
      <c r="H10707" s="9"/>
      <c r="I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19"/>
      <c r="C10710" s="19"/>
      <c r="D10710" s="20"/>
      <c r="E10710" s="8"/>
      <c r="F10710" s="17"/>
      <c r="H10710" s="9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19"/>
      <c r="C10711" s="19"/>
      <c r="D10711" s="20"/>
      <c r="E10711" s="8"/>
      <c r="F10711" s="17"/>
      <c r="H10711" s="9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19"/>
      <c r="C10719" s="19"/>
      <c r="D10719" s="20"/>
      <c r="E10719" s="8"/>
      <c r="F10719" s="17"/>
      <c r="G10719" s="8"/>
      <c r="H10719" s="9"/>
      <c r="I10719" s="8"/>
      <c r="J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19"/>
      <c r="C10720" s="19"/>
      <c r="D10720" s="20"/>
      <c r="E10720" s="8"/>
      <c r="F10720" s="8"/>
      <c r="H10720" s="9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19"/>
      <c r="C10721" s="19"/>
      <c r="D10721" s="20"/>
      <c r="E10721" s="8"/>
      <c r="F10721" s="8"/>
      <c r="H10721" s="9"/>
      <c r="I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19"/>
      <c r="C10726" s="19"/>
      <c r="D10726" s="20"/>
      <c r="E10726" s="8"/>
      <c r="F10726" s="17"/>
      <c r="H10726" s="9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19"/>
      <c r="C10727" s="19"/>
      <c r="D10727" s="20"/>
      <c r="E10727" s="8"/>
      <c r="F10727" s="17"/>
      <c r="H10727" s="9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19"/>
      <c r="C10741" s="19"/>
      <c r="D10741" s="20"/>
      <c r="E10741" s="8"/>
      <c r="F10741" s="17"/>
      <c r="G10741" s="8"/>
      <c r="H10741" s="9"/>
      <c r="I10741" s="8"/>
      <c r="J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19"/>
      <c r="C10742" s="19"/>
      <c r="D10742" s="20"/>
      <c r="E10742" s="8"/>
      <c r="F10742" s="8"/>
      <c r="H10742" s="9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19"/>
      <c r="C10743" s="19"/>
      <c r="D10743" s="20"/>
      <c r="E10743" s="8"/>
      <c r="F10743" s="8"/>
      <c r="H10743" s="9"/>
      <c r="I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19"/>
      <c r="C10748" s="19"/>
      <c r="D10748" s="20"/>
      <c r="E10748" s="8"/>
      <c r="F10748" s="17"/>
      <c r="H10748" s="9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19"/>
      <c r="C10749" s="19"/>
      <c r="D10749" s="20"/>
      <c r="E10749" s="8"/>
      <c r="F10749" s="17"/>
      <c r="H10749" s="9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19"/>
      <c r="C10754" s="19"/>
      <c r="D10754" s="20"/>
      <c r="E10754" s="8"/>
      <c r="F10754" s="8"/>
      <c r="H10754" s="9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19"/>
      <c r="C10755" s="19"/>
      <c r="D10755" s="20"/>
      <c r="E10755" s="8"/>
      <c r="F10755" s="8"/>
      <c r="H10755" s="9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19"/>
      <c r="C10757" s="19"/>
      <c r="D10757" s="20"/>
      <c r="E10757" s="8"/>
      <c r="F10757" s="17"/>
      <c r="H10757" s="9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19"/>
      <c r="C10758" s="19"/>
      <c r="D10758" s="20"/>
      <c r="E10758" s="8"/>
      <c r="F10758" s="17"/>
      <c r="H10758" s="9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19"/>
      <c r="C10765" s="19"/>
      <c r="D10765" s="20"/>
      <c r="E10765" s="8"/>
      <c r="F10765" s="8"/>
      <c r="H10765" s="9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19"/>
      <c r="C10766" s="19"/>
      <c r="D10766" s="20"/>
      <c r="E10766" s="8"/>
      <c r="F10766" s="8"/>
      <c r="H10766" s="9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19"/>
      <c r="C10769" s="19"/>
      <c r="D10769" s="20"/>
      <c r="E10769" s="8"/>
      <c r="F10769" s="17"/>
      <c r="H10769" s="9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19"/>
      <c r="C10770" s="19"/>
      <c r="D10770" s="20"/>
      <c r="E10770" s="8"/>
      <c r="F10770" s="17"/>
      <c r="H10770" s="9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19"/>
      <c r="C10784" s="19"/>
      <c r="D10784" s="20"/>
      <c r="E10784" s="8"/>
      <c r="F10784" s="17"/>
      <c r="G10784" s="8"/>
      <c r="H10784" s="9"/>
      <c r="I10784" s="8"/>
      <c r="J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19"/>
      <c r="C10785" s="19"/>
      <c r="D10785" s="20"/>
      <c r="E10785" s="8"/>
      <c r="F10785" s="8"/>
      <c r="H10785" s="9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19"/>
      <c r="C10786" s="19"/>
      <c r="D10786" s="20"/>
      <c r="E10786" s="8"/>
      <c r="F10786" s="8"/>
      <c r="H10786" s="9"/>
      <c r="I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19"/>
      <c r="C10791" s="19"/>
      <c r="D10791" s="20"/>
      <c r="E10791" s="8"/>
      <c r="F10791" s="17"/>
      <c r="H10791" s="9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19"/>
      <c r="C10792" s="19"/>
      <c r="D10792" s="20"/>
      <c r="E10792" s="8"/>
      <c r="F10792" s="17"/>
      <c r="H10792" s="9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19"/>
      <c r="C10797" s="19"/>
      <c r="D10797" s="20"/>
      <c r="E10797" s="8"/>
      <c r="F10797" s="8"/>
      <c r="H10797" s="9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19"/>
      <c r="C10798" s="19"/>
      <c r="D10798" s="20"/>
      <c r="E10798" s="8"/>
      <c r="F10798" s="8"/>
      <c r="H10798" s="9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19"/>
      <c r="C10800" s="19"/>
      <c r="D10800" s="20"/>
      <c r="E10800" s="8"/>
      <c r="F10800" s="17"/>
      <c r="H10800" s="9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19"/>
      <c r="C10801" s="19"/>
      <c r="D10801" s="20"/>
      <c r="E10801" s="8"/>
      <c r="F10801" s="17"/>
      <c r="H10801" s="9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19"/>
      <c r="C10815" s="19"/>
      <c r="D10815" s="20"/>
      <c r="E10815" s="8"/>
      <c r="F10815" s="8"/>
      <c r="H10815" s="9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19"/>
      <c r="C10816" s="19"/>
      <c r="D10816" s="20"/>
      <c r="E10816" s="8"/>
      <c r="F10816" s="8"/>
      <c r="H10816" s="9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19"/>
      <c r="C10824" s="19"/>
      <c r="D10824" s="20"/>
      <c r="E10824" s="8"/>
      <c r="F10824" s="17"/>
      <c r="H10824" s="9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19"/>
      <c r="C10825" s="19"/>
      <c r="D10825" s="20"/>
      <c r="E10825" s="8"/>
      <c r="F10825" s="17"/>
      <c r="H10825" s="9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19"/>
      <c r="C10835" s="19"/>
      <c r="D10835" s="20"/>
      <c r="E10835" s="8"/>
      <c r="F10835" s="8"/>
      <c r="H10835" s="9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19"/>
      <c r="C10836" s="19"/>
      <c r="D10836" s="20"/>
      <c r="E10836" s="8"/>
      <c r="F10836" s="8"/>
      <c r="H10836" s="9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19"/>
      <c r="C10841" s="19"/>
      <c r="D10841" s="20"/>
      <c r="E10841" s="8"/>
      <c r="F10841" s="17"/>
      <c r="H10841" s="9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19"/>
      <c r="C10842" s="19"/>
      <c r="D10842" s="20"/>
      <c r="E10842" s="8"/>
      <c r="F10842" s="17"/>
      <c r="H10842" s="9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19"/>
      <c r="C10853" s="19"/>
      <c r="D10853" s="20"/>
      <c r="E10853" s="8"/>
      <c r="F10853" s="8"/>
      <c r="H10853" s="9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19"/>
      <c r="C10854" s="19"/>
      <c r="D10854" s="20"/>
      <c r="E10854" s="8"/>
      <c r="F10854" s="8"/>
      <c r="H10854" s="9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19"/>
      <c r="C10859" s="19"/>
      <c r="D10859" s="20"/>
      <c r="E10859" s="8"/>
      <c r="F10859" s="17"/>
      <c r="H10859" s="9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19"/>
      <c r="C10860" s="19"/>
      <c r="D10860" s="20"/>
      <c r="E10860" s="8"/>
      <c r="F10860" s="17"/>
      <c r="H10860" s="9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19"/>
      <c r="C10868" s="19"/>
      <c r="D10868" s="20"/>
      <c r="E10868" s="8"/>
      <c r="F10868" s="8"/>
      <c r="H10868" s="9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19"/>
      <c r="C10869" s="19"/>
      <c r="D10869" s="20"/>
      <c r="E10869" s="8"/>
      <c r="F10869" s="8"/>
      <c r="H10869" s="9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19"/>
      <c r="C10876" s="19"/>
      <c r="D10876" s="20"/>
      <c r="E10876" s="8"/>
      <c r="F10876" s="17"/>
      <c r="H10876" s="9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19"/>
      <c r="C10877" s="19"/>
      <c r="D10877" s="20"/>
      <c r="E10877" s="8"/>
      <c r="F10877" s="17"/>
      <c r="H10877" s="9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19"/>
      <c r="C10894" s="19"/>
      <c r="D10894" s="20"/>
      <c r="E10894" s="8"/>
      <c r="F10894" s="17"/>
      <c r="G10894" s="8"/>
      <c r="H10894" s="9"/>
      <c r="I10894" s="8"/>
      <c r="J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19"/>
      <c r="C10895" s="19"/>
      <c r="D10895" s="20"/>
      <c r="E10895" s="8"/>
      <c r="F10895" s="8"/>
      <c r="H10895" s="9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19"/>
      <c r="C10896" s="19"/>
      <c r="D10896" s="20"/>
      <c r="E10896" s="8"/>
      <c r="F10896" s="8"/>
      <c r="H10896" s="9"/>
      <c r="I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19"/>
      <c r="C10907" s="19"/>
      <c r="D10907" s="20"/>
      <c r="E10907" s="8"/>
      <c r="F10907" s="17"/>
      <c r="H10907" s="9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19"/>
      <c r="C10908" s="19"/>
      <c r="D10908" s="20"/>
      <c r="E10908" s="8"/>
      <c r="F10908" s="17"/>
      <c r="H10908" s="9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19"/>
      <c r="C10927" s="19"/>
      <c r="D10927" s="20"/>
      <c r="E10927" s="8"/>
      <c r="F10927" s="17"/>
      <c r="G10927" s="8"/>
      <c r="H10927" s="9"/>
      <c r="I10927" s="8"/>
      <c r="J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19"/>
      <c r="C10928" s="19"/>
      <c r="D10928" s="20"/>
      <c r="E10928" s="8"/>
      <c r="F10928" s="8"/>
      <c r="H10928" s="9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19"/>
      <c r="C10929" s="19"/>
      <c r="D10929" s="20"/>
      <c r="E10929" s="8"/>
      <c r="F10929" s="8"/>
      <c r="H10929" s="9"/>
      <c r="I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19"/>
      <c r="C10938" s="19"/>
      <c r="D10938" s="20"/>
      <c r="E10938" s="8"/>
      <c r="F10938" s="17"/>
      <c r="H10938" s="9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19"/>
      <c r="C10939" s="19"/>
      <c r="D10939" s="20"/>
      <c r="E10939" s="8"/>
      <c r="F10939" s="17"/>
      <c r="H10939" s="9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19"/>
      <c r="C10949" s="19"/>
      <c r="D10949" s="20"/>
      <c r="E10949" s="8"/>
      <c r="F10949" s="8"/>
      <c r="H10949" s="9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19"/>
      <c r="C10950" s="19"/>
      <c r="D10950" s="20"/>
      <c r="E10950" s="8"/>
      <c r="F10950" s="8"/>
      <c r="H10950" s="9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19"/>
      <c r="C10952" s="19"/>
      <c r="D10952" s="20"/>
      <c r="E10952" s="8"/>
      <c r="F10952" s="17"/>
      <c r="H10952" s="9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19"/>
      <c r="C10953" s="19"/>
      <c r="D10953" s="20"/>
      <c r="E10953" s="8"/>
      <c r="F10953" s="17"/>
      <c r="H10953" s="9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19"/>
      <c r="C10957" s="19"/>
      <c r="D10957" s="20"/>
      <c r="E10957" s="8"/>
      <c r="F10957" s="8"/>
      <c r="H10957" s="9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19"/>
      <c r="C10958" s="19"/>
      <c r="D10958" s="20"/>
      <c r="E10958" s="8"/>
      <c r="F10958" s="8"/>
      <c r="H10958" s="9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19"/>
      <c r="C10959" s="19"/>
      <c r="D10959" s="20"/>
      <c r="E10959" s="8"/>
      <c r="F10959" s="17"/>
      <c r="H10959" s="9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19"/>
      <c r="C10960" s="19"/>
      <c r="D10960" s="20"/>
      <c r="E10960" s="8"/>
      <c r="F10960" s="17"/>
      <c r="H10960" s="9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19"/>
      <c r="C10964" s="19"/>
      <c r="D10964" s="20"/>
      <c r="E10964" s="8"/>
      <c r="F10964" s="8"/>
      <c r="H10964" s="9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19"/>
      <c r="C10965" s="19"/>
      <c r="D10965" s="20"/>
      <c r="E10965" s="8"/>
      <c r="F10965" s="8"/>
      <c r="H10965" s="9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19"/>
      <c r="C10968" s="19"/>
      <c r="D10968" s="20"/>
      <c r="E10968" s="8"/>
      <c r="F10968" s="17"/>
      <c r="H10968" s="9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19"/>
      <c r="C10969" s="19"/>
      <c r="D10969" s="20"/>
      <c r="E10969" s="8"/>
      <c r="F10969" s="17"/>
      <c r="H10969" s="9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19"/>
      <c r="C10976" s="19"/>
      <c r="D10976" s="20"/>
      <c r="E10976" s="8"/>
      <c r="F10976" s="8"/>
      <c r="H10976" s="9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19"/>
      <c r="C10977" s="19"/>
      <c r="D10977" s="20"/>
      <c r="E10977" s="8"/>
      <c r="F10977" s="8"/>
      <c r="H10977" s="9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19"/>
      <c r="C10979" s="19"/>
      <c r="D10979" s="20"/>
      <c r="E10979" s="8"/>
      <c r="F10979" s="17"/>
      <c r="H10979" s="9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19"/>
      <c r="C10980" s="19"/>
      <c r="D10980" s="20"/>
      <c r="E10980" s="8"/>
      <c r="F10980" s="17"/>
      <c r="H10980" s="9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19"/>
      <c r="C10987" s="19"/>
      <c r="D10987" s="20"/>
      <c r="E10987" s="8"/>
      <c r="F10987" s="8"/>
      <c r="H10987" s="9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19"/>
      <c r="C10988" s="19"/>
      <c r="D10988" s="20"/>
      <c r="E10988" s="8"/>
      <c r="F10988" s="8"/>
      <c r="H10988" s="9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19"/>
      <c r="C10989" s="19"/>
      <c r="D10989" s="20"/>
      <c r="E10989" s="8"/>
      <c r="F10989" s="17"/>
      <c r="H10989" s="9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19"/>
      <c r="C10990" s="19"/>
      <c r="D10990" s="20"/>
      <c r="E10990" s="8"/>
      <c r="F10990" s="17"/>
      <c r="H10990" s="9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19"/>
      <c r="C10999" s="19"/>
      <c r="D10999" s="20"/>
      <c r="E10999" s="8"/>
      <c r="F10999" s="8"/>
      <c r="H10999" s="9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19"/>
      <c r="C11000" s="19"/>
      <c r="D11000" s="20"/>
      <c r="E11000" s="8"/>
      <c r="F11000" s="8"/>
      <c r="H11000" s="9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19"/>
      <c r="C11002" s="19"/>
      <c r="D11002" s="20"/>
      <c r="E11002" s="8"/>
      <c r="F11002" s="17"/>
      <c r="H11002" s="9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19"/>
      <c r="C11003" s="19"/>
      <c r="D11003" s="20"/>
      <c r="E11003" s="8"/>
      <c r="F11003" s="17"/>
      <c r="H11003" s="9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19"/>
      <c r="C11008" s="19"/>
      <c r="D11008" s="20"/>
      <c r="E11008" s="8"/>
      <c r="F11008" s="8"/>
      <c r="H11008" s="9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19"/>
      <c r="C11009" s="19"/>
      <c r="D11009" s="20"/>
      <c r="E11009" s="8"/>
      <c r="F11009" s="8"/>
      <c r="H11009" s="9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19"/>
      <c r="C11011" s="19"/>
      <c r="D11011" s="20"/>
      <c r="E11011" s="8"/>
      <c r="F11011" s="17"/>
      <c r="H11011" s="9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19"/>
      <c r="C11012" s="19"/>
      <c r="D11012" s="20"/>
      <c r="E11012" s="8"/>
      <c r="F11012" s="17"/>
      <c r="H11012" s="9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19"/>
      <c r="C11022" s="19"/>
      <c r="D11022" s="20"/>
      <c r="E11022" s="8"/>
      <c r="F11022" s="8"/>
      <c r="H11022" s="9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19"/>
      <c r="C11023" s="19"/>
      <c r="D11023" s="20"/>
      <c r="E11023" s="8"/>
      <c r="F11023" s="8"/>
      <c r="H11023" s="9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19"/>
      <c r="C11029" s="19"/>
      <c r="D11029" s="20"/>
      <c r="E11029" s="8"/>
      <c r="F11029" s="17"/>
      <c r="H11029" s="9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19"/>
      <c r="C11030" s="19"/>
      <c r="D11030" s="20"/>
      <c r="E11030" s="8"/>
      <c r="F11030" s="17"/>
      <c r="H11030" s="9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19"/>
      <c r="C11041" s="19"/>
      <c r="D11041" s="20"/>
      <c r="E11041" s="8"/>
      <c r="F11041" s="17"/>
      <c r="G11041" s="8"/>
      <c r="H11041" s="9"/>
      <c r="I11041" s="8"/>
      <c r="J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19"/>
      <c r="C11042" s="19"/>
      <c r="D11042" s="20"/>
      <c r="E11042" s="8"/>
      <c r="F11042" s="8"/>
      <c r="H11042" s="9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19"/>
      <c r="C11043" s="19"/>
      <c r="D11043" s="20"/>
      <c r="E11043" s="8"/>
      <c r="F11043" s="8"/>
      <c r="H11043" s="9"/>
      <c r="I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19"/>
      <c r="C11048" s="19"/>
      <c r="D11048" s="20"/>
      <c r="E11048" s="8"/>
      <c r="F11048" s="17"/>
      <c r="H11048" s="9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19"/>
      <c r="C11049" s="19"/>
      <c r="D11049" s="20"/>
      <c r="E11049" s="8"/>
      <c r="F11049" s="17"/>
      <c r="G11049" s="8"/>
      <c r="H11049" s="9"/>
      <c r="I11049" s="8"/>
      <c r="J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19"/>
      <c r="C11050" s="19"/>
      <c r="D11050" s="20"/>
      <c r="E11050" s="8"/>
      <c r="F11050" s="17"/>
      <c r="G11050" s="8"/>
      <c r="H11050" s="9"/>
      <c r="I11050" s="8"/>
      <c r="J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19"/>
      <c r="C11066" s="19"/>
      <c r="D11066" s="20"/>
      <c r="E11066" s="8"/>
      <c r="F11066" s="8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19"/>
      <c r="C11067" s="19"/>
      <c r="D11067" s="20"/>
      <c r="E11067" s="8"/>
      <c r="F11067" s="8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19"/>
      <c r="C11072" s="19"/>
      <c r="D11072" s="20"/>
      <c r="E11072" s="8"/>
      <c r="F11072" s="8"/>
      <c r="H11072" s="9"/>
      <c r="I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19"/>
      <c r="C11073" s="19"/>
      <c r="D11073" s="20"/>
      <c r="E11073" s="8"/>
      <c r="F11073" s="8"/>
      <c r="H11073" s="9"/>
      <c r="I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19"/>
      <c r="C11077" s="19"/>
      <c r="D11077" s="20"/>
      <c r="E11077" s="8"/>
      <c r="F11077" s="17"/>
      <c r="H11077" s="9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19"/>
      <c r="C11078" s="19"/>
      <c r="D11078" s="20"/>
      <c r="E11078" s="8"/>
      <c r="F11078" s="17"/>
      <c r="H11078" s="9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19"/>
      <c r="C11094" s="19"/>
      <c r="D11094" s="20"/>
      <c r="E11094" s="8"/>
      <c r="F11094" s="17"/>
      <c r="G11094" s="8"/>
      <c r="H11094" s="9"/>
      <c r="I11094" s="8"/>
      <c r="J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19"/>
      <c r="C11095" s="19"/>
      <c r="D11095" s="20"/>
      <c r="E11095" s="8"/>
      <c r="F11095" s="8"/>
      <c r="H11095" s="9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19"/>
      <c r="C11096" s="19"/>
      <c r="D11096" s="20"/>
      <c r="E11096" s="8"/>
      <c r="F11096" s="8"/>
      <c r="H11096" s="9"/>
      <c r="I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19"/>
      <c r="C11105" s="19"/>
      <c r="D11105" s="20"/>
      <c r="E11105" s="8"/>
      <c r="F11105" s="17"/>
      <c r="H11105" s="9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19"/>
      <c r="C11106" s="19"/>
      <c r="D11106" s="20"/>
      <c r="E11106" s="8"/>
      <c r="F11106" s="17"/>
      <c r="H11106" s="9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19"/>
      <c r="C11122" s="19"/>
      <c r="D11122" s="20"/>
      <c r="E11122" s="8"/>
      <c r="F11122" s="17"/>
      <c r="G11122" s="8"/>
      <c r="H11122" s="9"/>
      <c r="I11122" s="8"/>
      <c r="J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19"/>
      <c r="C11123" s="19"/>
      <c r="D11123" s="20"/>
      <c r="E11123" s="8"/>
      <c r="F11123" s="8"/>
      <c r="H11123" s="9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19"/>
      <c r="C11124" s="19"/>
      <c r="D11124" s="20"/>
      <c r="E11124" s="8"/>
      <c r="F11124" s="8"/>
      <c r="H11124" s="9"/>
      <c r="I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19"/>
      <c r="C11130" s="19"/>
      <c r="D11130" s="20"/>
      <c r="E11130" s="8"/>
      <c r="F11130" s="17"/>
      <c r="H11130" s="9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19"/>
      <c r="C11131" s="19"/>
      <c r="D11131" s="20"/>
      <c r="E11131" s="8"/>
      <c r="F11131" s="17"/>
      <c r="H11131" s="9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19"/>
      <c r="C11136" s="19"/>
      <c r="D11136" s="20"/>
      <c r="E11136" s="8"/>
      <c r="F11136" s="8"/>
      <c r="H11136" s="9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19"/>
      <c r="C11137" s="19"/>
      <c r="D11137" s="20"/>
      <c r="E11137" s="8"/>
      <c r="F11137" s="8"/>
      <c r="H11137" s="9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19"/>
      <c r="C11138" s="19"/>
      <c r="D11138" s="20"/>
      <c r="E11138" s="8"/>
      <c r="F11138" s="17"/>
      <c r="H11138" s="9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19"/>
      <c r="C11139" s="19"/>
      <c r="D11139" s="20"/>
      <c r="E11139" s="8"/>
      <c r="F11139" s="17"/>
      <c r="H11139" s="9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19"/>
      <c r="C11144" s="19"/>
      <c r="D11144" s="20"/>
      <c r="E11144" s="8"/>
      <c r="F11144" s="8"/>
      <c r="H11144" s="9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19"/>
      <c r="C11145" s="19"/>
      <c r="D11145" s="20"/>
      <c r="E11145" s="8"/>
      <c r="F11145" s="8"/>
      <c r="H11145" s="9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19"/>
      <c r="C11146" s="19"/>
      <c r="D11146" s="20"/>
      <c r="E11146" s="8"/>
      <c r="F11146" s="17"/>
      <c r="H11146" s="9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19"/>
      <c r="C11147" s="19"/>
      <c r="D11147" s="20"/>
      <c r="E11147" s="8"/>
      <c r="F11147" s="17"/>
      <c r="H11147" s="9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19"/>
      <c r="C11152" s="19"/>
      <c r="D11152" s="20"/>
      <c r="E11152" s="8"/>
      <c r="F11152" s="8"/>
      <c r="H11152" s="9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19"/>
      <c r="C11153" s="19"/>
      <c r="D11153" s="20"/>
      <c r="E11153" s="8"/>
      <c r="F11153" s="8"/>
      <c r="H11153" s="9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19"/>
      <c r="C11154" s="19"/>
      <c r="D11154" s="20"/>
      <c r="E11154" s="8"/>
      <c r="F11154" s="17"/>
      <c r="H11154" s="9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19"/>
      <c r="C11155" s="19"/>
      <c r="D11155" s="20"/>
      <c r="E11155" s="8"/>
      <c r="F11155" s="17"/>
      <c r="H11155" s="9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19"/>
      <c r="C11160" s="19"/>
      <c r="D11160" s="20"/>
      <c r="E11160" s="8"/>
      <c r="F11160" s="8"/>
      <c r="H11160" s="9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19"/>
      <c r="C11162" s="19"/>
      <c r="D11162" s="20"/>
      <c r="E11162" s="8"/>
      <c r="F11162" s="17"/>
      <c r="H11162" s="9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19"/>
      <c r="C11167" s="19"/>
      <c r="D11167" s="20"/>
      <c r="E11167" s="8"/>
      <c r="F11167" s="8"/>
      <c r="H11167" s="9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19"/>
      <c r="C11169" s="19"/>
      <c r="D11169" s="20"/>
      <c r="E11169" s="8"/>
      <c r="F11169" s="17"/>
      <c r="H11169" s="9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19"/>
      <c r="C11174" s="19"/>
      <c r="D11174" s="20"/>
      <c r="E11174" s="8"/>
      <c r="F11174" s="8"/>
      <c r="H11174" s="9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19"/>
      <c r="C11175" s="19"/>
      <c r="D11175" s="20"/>
      <c r="E11175" s="8"/>
      <c r="F11175" s="8"/>
      <c r="H11175" s="9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19"/>
      <c r="C11176" s="19"/>
      <c r="D11176" s="20"/>
      <c r="E11176" s="8"/>
      <c r="F11176" s="17"/>
      <c r="H11176" s="9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19"/>
      <c r="C11177" s="19"/>
      <c r="D11177" s="20"/>
      <c r="E11177" s="8"/>
      <c r="F11177" s="17"/>
      <c r="H11177" s="9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19"/>
      <c r="C11182" s="19"/>
      <c r="D11182" s="20"/>
      <c r="E11182" s="8"/>
      <c r="F11182" s="8"/>
      <c r="H11182" s="9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19"/>
      <c r="C11183" s="19"/>
      <c r="D11183" s="20"/>
      <c r="E11183" s="8"/>
      <c r="F11183" s="8"/>
      <c r="H11183" s="9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19"/>
      <c r="C11184" s="19"/>
      <c r="D11184" s="20"/>
      <c r="E11184" s="8"/>
      <c r="F11184" s="17"/>
      <c r="H11184" s="9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19"/>
      <c r="C11185" s="19"/>
      <c r="D11185" s="20"/>
      <c r="E11185" s="8"/>
      <c r="F11185" s="17"/>
      <c r="H11185" s="9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19"/>
      <c r="C11190" s="19"/>
      <c r="D11190" s="20"/>
      <c r="E11190" s="8"/>
      <c r="F11190" s="8"/>
      <c r="H11190" s="9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19"/>
      <c r="C11191" s="19"/>
      <c r="D11191" s="20"/>
      <c r="E11191" s="8"/>
      <c r="F11191" s="8"/>
      <c r="H11191" s="9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19"/>
      <c r="C11194" s="19"/>
      <c r="D11194" s="20"/>
      <c r="E11194" s="8"/>
      <c r="F11194" s="17"/>
      <c r="H11194" s="9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19"/>
      <c r="C11195" s="19"/>
      <c r="D11195" s="20"/>
      <c r="E11195" s="8"/>
      <c r="F11195" s="17"/>
      <c r="H11195" s="9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19"/>
      <c r="C11206" s="19"/>
      <c r="D11206" s="20"/>
      <c r="E11206" s="8"/>
      <c r="F11206" s="8"/>
      <c r="H11206" s="9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19"/>
      <c r="C11207" s="19"/>
      <c r="D11207" s="20"/>
      <c r="E11207" s="8"/>
      <c r="F11207" s="8"/>
      <c r="H11207" s="9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19"/>
      <c r="C11209" s="19"/>
      <c r="D11209" s="20"/>
      <c r="E11209" s="8"/>
      <c r="F11209" s="17"/>
      <c r="H11209" s="9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19"/>
      <c r="C11210" s="19"/>
      <c r="D11210" s="20"/>
      <c r="E11210" s="8"/>
      <c r="F11210" s="17"/>
      <c r="H11210" s="9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19"/>
      <c r="C11215" s="19"/>
      <c r="D11215" s="20"/>
      <c r="E11215" s="8"/>
      <c r="F11215" s="8"/>
      <c r="H11215" s="9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19"/>
      <c r="C11216" s="19"/>
      <c r="D11216" s="20"/>
      <c r="E11216" s="8"/>
      <c r="F11216" s="8"/>
      <c r="H11216" s="9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19"/>
      <c r="C11217" s="19"/>
      <c r="D11217" s="20"/>
      <c r="E11217" s="8"/>
      <c r="F11217" s="17"/>
      <c r="H11217" s="9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19"/>
      <c r="C11218" s="19"/>
      <c r="D11218" s="20"/>
      <c r="E11218" s="8"/>
      <c r="F11218" s="17"/>
      <c r="H11218" s="9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19"/>
      <c r="C11224" s="19"/>
      <c r="D11224" s="20"/>
      <c r="E11224" s="8"/>
      <c r="F11224" s="8"/>
      <c r="H11224" s="9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19"/>
      <c r="C11226" s="19"/>
      <c r="D11226" s="20"/>
      <c r="E11226" s="8"/>
      <c r="F11226" s="17"/>
      <c r="H11226" s="9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19"/>
      <c r="C11231" s="19"/>
      <c r="D11231" s="20"/>
      <c r="E11231" s="8"/>
      <c r="F11231" s="8"/>
      <c r="H11231" s="9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19"/>
      <c r="C11232" s="19"/>
      <c r="D11232" s="20"/>
      <c r="E11232" s="8"/>
      <c r="F11232" s="8"/>
      <c r="H11232" s="9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19"/>
      <c r="C11233" s="19"/>
      <c r="D11233" s="20"/>
      <c r="E11233" s="8"/>
      <c r="F11233" s="17"/>
      <c r="H11233" s="9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19"/>
      <c r="C11234" s="19"/>
      <c r="D11234" s="20"/>
      <c r="E11234" s="8"/>
      <c r="F11234" s="17"/>
      <c r="H11234" s="9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19"/>
      <c r="C11243" s="19"/>
      <c r="D11243" s="20"/>
      <c r="E11243" s="8"/>
      <c r="F11243" s="8"/>
      <c r="H11243" s="9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19"/>
      <c r="C11244" s="19"/>
      <c r="D11244" s="20"/>
      <c r="E11244" s="8"/>
      <c r="F11244" s="8"/>
      <c r="H11244" s="9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19"/>
      <c r="C11249" s="19"/>
      <c r="D11249" s="20"/>
      <c r="E11249" s="8"/>
      <c r="F11249" s="17"/>
      <c r="H11249" s="9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19"/>
      <c r="C11250" s="19"/>
      <c r="D11250" s="20"/>
      <c r="E11250" s="8"/>
      <c r="F11250" s="17"/>
      <c r="H11250" s="9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19"/>
      <c r="C11261" s="19"/>
      <c r="D11261" s="20"/>
      <c r="E11261" s="8"/>
      <c r="F11261" s="8"/>
      <c r="H11261" s="9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19"/>
      <c r="C11262" s="19"/>
      <c r="D11262" s="20"/>
      <c r="E11262" s="8"/>
      <c r="F11262" s="8"/>
      <c r="H11262" s="9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19"/>
      <c r="C11268" s="19"/>
      <c r="D11268" s="20"/>
      <c r="E11268" s="8"/>
      <c r="F11268" s="17"/>
      <c r="H11268" s="9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19"/>
      <c r="C11269" s="19"/>
      <c r="D11269" s="20"/>
      <c r="E11269" s="8"/>
      <c r="F11269" s="17"/>
      <c r="H11269" s="9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19"/>
      <c r="C11270" s="19"/>
      <c r="D11270" s="20"/>
      <c r="E11270" s="8"/>
      <c r="F11270" s="17"/>
      <c r="G11270" s="8"/>
      <c r="H11270" s="9"/>
      <c r="I11270" s="8"/>
      <c r="J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19"/>
      <c r="C11272" s="19"/>
      <c r="D11272" s="20"/>
      <c r="E11272" s="8"/>
      <c r="F11272" s="17"/>
      <c r="H11272" s="9"/>
      <c r="I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19"/>
      <c r="C11274" s="19"/>
      <c r="D11274" s="20"/>
      <c r="E11274" s="8"/>
      <c r="F11274" s="8"/>
      <c r="H11274" s="9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19"/>
      <c r="C11275" s="19"/>
      <c r="D11275" s="20"/>
      <c r="E11275" s="8"/>
      <c r="F11275" s="8"/>
      <c r="H11275" s="9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19"/>
      <c r="C11276" s="19"/>
      <c r="D11276" s="20"/>
      <c r="E11276" s="8"/>
      <c r="F11276" s="17"/>
      <c r="H11276" s="9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19"/>
      <c r="C11277" s="19"/>
      <c r="D11277" s="20"/>
      <c r="E11277" s="8"/>
      <c r="F11277" s="17"/>
      <c r="H11277" s="9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19"/>
      <c r="C11280" s="19"/>
      <c r="D11280" s="20"/>
      <c r="E11280" s="8"/>
      <c r="F11280" s="17"/>
      <c r="G11280" s="8"/>
      <c r="H11280" s="9"/>
      <c r="I11280" s="8"/>
      <c r="J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19"/>
      <c r="C11281" s="19"/>
      <c r="D11281" s="20"/>
      <c r="E11281" s="8"/>
      <c r="F11281" s="17"/>
      <c r="G11281" s="8"/>
      <c r="H11281" s="9"/>
      <c r="I11281" s="8"/>
      <c r="J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19"/>
      <c r="C11282" s="19"/>
      <c r="D11282" s="20"/>
      <c r="E11282" s="8"/>
      <c r="F11282" s="17"/>
      <c r="H11282" s="9"/>
      <c r="I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19"/>
      <c r="C11283" s="19"/>
      <c r="D11283" s="20"/>
      <c r="E11283" s="8"/>
      <c r="F11283" s="8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19"/>
      <c r="C11284" s="19"/>
      <c r="D11284" s="20"/>
      <c r="E11284" s="8"/>
      <c r="F11284" s="8"/>
      <c r="G11284" s="8"/>
      <c r="H11284" s="9"/>
      <c r="I11284" s="8"/>
      <c r="J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19"/>
      <c r="C11285" s="19"/>
      <c r="D11285" s="20"/>
      <c r="E11285" s="8"/>
      <c r="F11285" s="17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19"/>
      <c r="C11286" s="19"/>
      <c r="D11286" s="20"/>
      <c r="E11286" s="8"/>
      <c r="F11286" s="17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19"/>
      <c r="C11291" s="19"/>
      <c r="D11291" s="20"/>
      <c r="E11291" s="8"/>
      <c r="F11291" s="17"/>
      <c r="H11291" s="9"/>
      <c r="I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19"/>
      <c r="C11292" s="19"/>
      <c r="D11292" s="20"/>
      <c r="E11292" s="8"/>
      <c r="F11292" s="8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19"/>
      <c r="C11293" s="19"/>
      <c r="D11293" s="20"/>
      <c r="E11293" s="8"/>
      <c r="F11293" s="8"/>
      <c r="G11293" s="8"/>
      <c r="H11293" s="9"/>
      <c r="I11293" s="8"/>
      <c r="J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19"/>
      <c r="C11294" s="19"/>
      <c r="D11294" s="20"/>
      <c r="E11294" s="8"/>
      <c r="F11294" s="17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19"/>
      <c r="C11295" s="19"/>
      <c r="D11295" s="20"/>
      <c r="E11295" s="8"/>
      <c r="F11295" s="17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19"/>
      <c r="C11298" s="19"/>
      <c r="D11298" s="20"/>
      <c r="E11298" s="8"/>
      <c r="F11298" s="17"/>
      <c r="H11298" s="9"/>
      <c r="I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19"/>
      <c r="C11299" s="19"/>
      <c r="D11299" s="20"/>
      <c r="E11299" s="8"/>
      <c r="F11299" s="17"/>
      <c r="H11299" s="9"/>
      <c r="I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19"/>
      <c r="C11301" s="19"/>
      <c r="D11301" s="20"/>
      <c r="E11301" s="8"/>
      <c r="F11301" s="8"/>
      <c r="H11301" s="9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19"/>
      <c r="C11303" s="19"/>
      <c r="D11303" s="20"/>
      <c r="E11303" s="8"/>
      <c r="F11303" s="17"/>
      <c r="H11303" s="9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19"/>
      <c r="C11308" s="19"/>
      <c r="D11308" s="20"/>
      <c r="E11308" s="8"/>
      <c r="F11308" s="8"/>
      <c r="G11308" s="8"/>
      <c r="H11308" s="9"/>
      <c r="I11308" s="8"/>
      <c r="J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19"/>
      <c r="C11309" s="19"/>
      <c r="D11309" s="20"/>
      <c r="E11309" s="8"/>
      <c r="F11309" s="8"/>
      <c r="G11309" s="8"/>
      <c r="H11309" s="9"/>
      <c r="I11309" s="8"/>
      <c r="J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19"/>
      <c r="C11310" s="19"/>
      <c r="D11310" s="20"/>
      <c r="E11310" s="8"/>
      <c r="F11310" s="17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19"/>
      <c r="C11311" s="19"/>
      <c r="D11311" s="20"/>
      <c r="E11311" s="8"/>
      <c r="F11311" s="17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19"/>
      <c r="C11320" s="19"/>
      <c r="D11320" s="20"/>
      <c r="E11320" s="8"/>
      <c r="F11320" s="17"/>
      <c r="H11320" s="9"/>
      <c r="I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19"/>
      <c r="C11321" s="19"/>
      <c r="D11321" s="20"/>
      <c r="E11321" s="8"/>
      <c r="F11321" s="8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19"/>
      <c r="C11322" s="19"/>
      <c r="D11322" s="20"/>
      <c r="E11322" s="8"/>
      <c r="F11322" s="8"/>
      <c r="G11322" s="8"/>
      <c r="H11322" s="9"/>
      <c r="I11322" s="8"/>
      <c r="J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19"/>
      <c r="C11328" s="19"/>
      <c r="D11328" s="20"/>
      <c r="E11328" s="8"/>
      <c r="F11328" s="17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19"/>
      <c r="C11329" s="19"/>
      <c r="D11329" s="20"/>
      <c r="E11329" s="8"/>
      <c r="F11329" s="17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19"/>
      <c r="C11340" s="19"/>
      <c r="D11340" s="20"/>
      <c r="E11340" s="8"/>
      <c r="F11340" s="8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19"/>
      <c r="C11341" s="19"/>
      <c r="D11341" s="20"/>
      <c r="E11341" s="8"/>
      <c r="F11341" s="8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19"/>
      <c r="C11346" s="19"/>
      <c r="D11346" s="20"/>
      <c r="E11346" s="8"/>
      <c r="F11346" s="17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19"/>
      <c r="C11347" s="19"/>
      <c r="D11347" s="20"/>
      <c r="E11347" s="8"/>
      <c r="F11347" s="17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19"/>
      <c r="C11351" s="19"/>
      <c r="D11351" s="20"/>
      <c r="E11351" s="8"/>
      <c r="F11351" s="17"/>
      <c r="H11351" s="9"/>
      <c r="I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19"/>
      <c r="C11352" s="19"/>
      <c r="D11352" s="20"/>
      <c r="E11352" s="8"/>
      <c r="F11352" s="8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19"/>
      <c r="C11353" s="19"/>
      <c r="D11353" s="20"/>
      <c r="E11353" s="8"/>
      <c r="F11353" s="8"/>
      <c r="G11353" s="8"/>
      <c r="H11353" s="9"/>
      <c r="I11353" s="8"/>
      <c r="J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19"/>
      <c r="C11355" s="19"/>
      <c r="D11355" s="20"/>
      <c r="E11355" s="8"/>
      <c r="F11355" s="17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19"/>
      <c r="C11356" s="19"/>
      <c r="D11356" s="20"/>
      <c r="E11356" s="8"/>
      <c r="F11356" s="17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19"/>
      <c r="C11362" s="19"/>
      <c r="D11362" s="20"/>
      <c r="E11362" s="8"/>
      <c r="F11362" s="17"/>
      <c r="H11362" s="9"/>
      <c r="I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19"/>
      <c r="C11363" s="19"/>
      <c r="D11363" s="20"/>
      <c r="E11363" s="8"/>
      <c r="F11363" s="8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19"/>
      <c r="C11364" s="19"/>
      <c r="D11364" s="20"/>
      <c r="E11364" s="8"/>
      <c r="F11364" s="8"/>
      <c r="G11364" s="8"/>
      <c r="H11364" s="9"/>
      <c r="I11364" s="8"/>
      <c r="J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19"/>
      <c r="C11367" s="19"/>
      <c r="D11367" s="20"/>
      <c r="E11367" s="8"/>
      <c r="F11367" s="17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19"/>
      <c r="C11368" s="19"/>
      <c r="D11368" s="20"/>
      <c r="E11368" s="8"/>
      <c r="F11368" s="17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19"/>
      <c r="C11378" s="19"/>
      <c r="D11378" s="20"/>
      <c r="E11378" s="8"/>
      <c r="F11378" s="8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19"/>
      <c r="C11379" s="19"/>
      <c r="D11379" s="20"/>
      <c r="E11379" s="8"/>
      <c r="F11379" s="8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19"/>
      <c r="C11384" s="19"/>
      <c r="D11384" s="20"/>
      <c r="E11384" s="8"/>
      <c r="F11384" s="17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19"/>
      <c r="C11385" s="19"/>
      <c r="D11385" s="20"/>
      <c r="E11385" s="8"/>
      <c r="F11385" s="17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19"/>
      <c r="C11403" s="19"/>
      <c r="D11403" s="20"/>
      <c r="E11403" s="8"/>
      <c r="F11403" s="8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19"/>
      <c r="C11404" s="19"/>
      <c r="D11404" s="20"/>
      <c r="E11404" s="8"/>
      <c r="F11404" s="8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19"/>
      <c r="C11411" s="19"/>
      <c r="D11411" s="20"/>
      <c r="E11411" s="8"/>
      <c r="F11411" s="17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19"/>
      <c r="C11412" s="19"/>
      <c r="D11412" s="20"/>
      <c r="E11412" s="8"/>
      <c r="F11412" s="17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19"/>
      <c r="C11416" s="19"/>
      <c r="D11416" s="20"/>
      <c r="E11416" s="8"/>
      <c r="F11416" s="17"/>
      <c r="H11416" s="9"/>
      <c r="I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19"/>
      <c r="C11417" s="19"/>
      <c r="D11417" s="20"/>
      <c r="E11417" s="8"/>
      <c r="F11417" s="8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19"/>
      <c r="C11418" s="19"/>
      <c r="D11418" s="20"/>
      <c r="E11418" s="8"/>
      <c r="F11418" s="8"/>
      <c r="G11418" s="8"/>
      <c r="H11418" s="9"/>
      <c r="I11418" s="8"/>
      <c r="J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19"/>
      <c r="C11419" s="19"/>
      <c r="D11419" s="20"/>
      <c r="E11419" s="8"/>
      <c r="F11419" s="17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19"/>
      <c r="C11420" s="19"/>
      <c r="D11420" s="20"/>
      <c r="E11420" s="8"/>
      <c r="F11420" s="17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19"/>
      <c r="C11424" s="19"/>
      <c r="D11424" s="20"/>
      <c r="E11424" s="8"/>
      <c r="F11424" s="17"/>
      <c r="H11424" s="9"/>
      <c r="I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19"/>
      <c r="C11425" s="19"/>
      <c r="D11425" s="20"/>
      <c r="E11425" s="8"/>
      <c r="F11425" s="8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19"/>
      <c r="C11426" s="19"/>
      <c r="D11426" s="20"/>
      <c r="E11426" s="8"/>
      <c r="F11426" s="8"/>
      <c r="G11426" s="8"/>
      <c r="H11426" s="9"/>
      <c r="I11426" s="8"/>
      <c r="J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19"/>
      <c r="C11427" s="19"/>
      <c r="D11427" s="20"/>
      <c r="E11427" s="8"/>
      <c r="F11427" s="17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19"/>
      <c r="C11428" s="19"/>
      <c r="D11428" s="20"/>
      <c r="E11428" s="8"/>
      <c r="F11428" s="17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19"/>
      <c r="C11432" s="19"/>
      <c r="D11432" s="20"/>
      <c r="E11432" s="8"/>
      <c r="F11432" s="17"/>
      <c r="H11432" s="9"/>
      <c r="I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19"/>
      <c r="C11433" s="19"/>
      <c r="D11433" s="20"/>
      <c r="E11433" s="8"/>
      <c r="F11433" s="8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19"/>
      <c r="C11434" s="19"/>
      <c r="D11434" s="20"/>
      <c r="E11434" s="8"/>
      <c r="F11434" s="8"/>
      <c r="G11434" s="8"/>
      <c r="H11434" s="9"/>
      <c r="I11434" s="8"/>
      <c r="J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19"/>
      <c r="C11435" s="19"/>
      <c r="D11435" s="20"/>
      <c r="E11435" s="8"/>
      <c r="F11435" s="17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19"/>
      <c r="C11436" s="19"/>
      <c r="D11436" s="20"/>
      <c r="E11436" s="8"/>
      <c r="F11436" s="17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19"/>
      <c r="C11440" s="19"/>
      <c r="D11440" s="20"/>
      <c r="E11440" s="8"/>
      <c r="F11440" s="17"/>
      <c r="H11440" s="9"/>
      <c r="I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19"/>
      <c r="C11441" s="19"/>
      <c r="D11441" s="20"/>
      <c r="E11441" s="8"/>
      <c r="F11441" s="8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19"/>
      <c r="C11442" s="19"/>
      <c r="D11442" s="20"/>
      <c r="E11442" s="8"/>
      <c r="F11442" s="8"/>
      <c r="G11442" s="8"/>
      <c r="H11442" s="9"/>
      <c r="I11442" s="8"/>
      <c r="J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19"/>
      <c r="C11445" s="19"/>
      <c r="D11445" s="20"/>
      <c r="E11445" s="8"/>
      <c r="F11445" s="17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19"/>
      <c r="C11446" s="19"/>
      <c r="D11446" s="20"/>
      <c r="E11446" s="8"/>
      <c r="F11446" s="17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19"/>
      <c r="C11461" s="19"/>
      <c r="D11461" s="20"/>
      <c r="E11461" s="8"/>
      <c r="F11461" s="8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19"/>
      <c r="C11462" s="19"/>
      <c r="D11462" s="20"/>
      <c r="E11462" s="8"/>
      <c r="F11462" s="8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19"/>
      <c r="C11469" s="19"/>
      <c r="D11469" s="20"/>
      <c r="E11469" s="8"/>
      <c r="F11469" s="17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19"/>
      <c r="C11470" s="19"/>
      <c r="D11470" s="20"/>
      <c r="E11470" s="8"/>
      <c r="F11470" s="17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19"/>
      <c r="C11491" s="19"/>
      <c r="D11491" s="20"/>
      <c r="E11491" s="8"/>
      <c r="F11491" s="8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19"/>
      <c r="C11492" s="19"/>
      <c r="D11492" s="20"/>
      <c r="E11492" s="8"/>
      <c r="F11492" s="8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19"/>
      <c r="C11503" s="19"/>
      <c r="D11503" s="20"/>
      <c r="E11503" s="8"/>
      <c r="F11503" s="17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19"/>
      <c r="C11504" s="19"/>
      <c r="D11504" s="20"/>
      <c r="E11504" s="8"/>
      <c r="F11504" s="17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19"/>
      <c r="C11524" s="19"/>
      <c r="D11524" s="20"/>
      <c r="E11524" s="8"/>
      <c r="F11524" s="8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19"/>
      <c r="C11525" s="19"/>
      <c r="D11525" s="20"/>
      <c r="E11525" s="8"/>
      <c r="F11525" s="8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19"/>
      <c r="C11534" s="19"/>
      <c r="D11534" s="20"/>
      <c r="E11534" s="8"/>
      <c r="F11534" s="17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19"/>
      <c r="C11535" s="19"/>
      <c r="D11535" s="20"/>
      <c r="E11535" s="8"/>
      <c r="F11535" s="17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19"/>
      <c r="C11555" s="19"/>
      <c r="D11555" s="20"/>
      <c r="E11555" s="8"/>
      <c r="F11555" s="8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19"/>
      <c r="C11556" s="19"/>
      <c r="D11556" s="20"/>
      <c r="E11556" s="8"/>
      <c r="F11556" s="8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19"/>
      <c r="C11564" s="19"/>
      <c r="D11564" s="20"/>
      <c r="E11564" s="8"/>
      <c r="F11564" s="17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19"/>
      <c r="C11565" s="19"/>
      <c r="D11565" s="20"/>
      <c r="E11565" s="8"/>
      <c r="F11565" s="17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19"/>
      <c r="C11569" s="19"/>
      <c r="D11569" s="20"/>
      <c r="E11569" s="8"/>
      <c r="F11569" s="17"/>
      <c r="H11569" s="9"/>
      <c r="I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19"/>
      <c r="C11570" s="19"/>
      <c r="D11570" s="20"/>
      <c r="E11570" s="8"/>
      <c r="F11570" s="8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19"/>
      <c r="C11571" s="19"/>
      <c r="D11571" s="20"/>
      <c r="E11571" s="8"/>
      <c r="F11571" s="8"/>
      <c r="G11571" s="8"/>
      <c r="H11571" s="9"/>
      <c r="I11571" s="8"/>
      <c r="J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19"/>
      <c r="C11573" s="19"/>
      <c r="D11573" s="20"/>
      <c r="E11573" s="8"/>
      <c r="F11573" s="17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19"/>
      <c r="C11574" s="19"/>
      <c r="D11574" s="20"/>
      <c r="E11574" s="8"/>
      <c r="F11574" s="17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19"/>
      <c r="C11580" s="19"/>
      <c r="D11580" s="20"/>
      <c r="E11580" s="8"/>
      <c r="F11580" s="17"/>
      <c r="H11580" s="9"/>
      <c r="I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19"/>
      <c r="C11581" s="19"/>
      <c r="D11581" s="20"/>
      <c r="E11581" s="8"/>
      <c r="F11581" s="8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19"/>
      <c r="C11582" s="19"/>
      <c r="D11582" s="20"/>
      <c r="E11582" s="8"/>
      <c r="F11582" s="8"/>
      <c r="G11582" s="8"/>
      <c r="H11582" s="9"/>
      <c r="I11582" s="8"/>
      <c r="J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19"/>
      <c r="C11585" s="19"/>
      <c r="D11585" s="20"/>
      <c r="E11585" s="8"/>
      <c r="F11585" s="17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19"/>
      <c r="C11586" s="19"/>
      <c r="D11586" s="20"/>
      <c r="E11586" s="8"/>
      <c r="F11586" s="17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19"/>
      <c r="C11590" s="19"/>
      <c r="D11590" s="20"/>
      <c r="E11590" s="8"/>
      <c r="F11590" s="17"/>
      <c r="H11590" s="9"/>
      <c r="I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19"/>
      <c r="C11591" s="19"/>
      <c r="D11591" s="20"/>
      <c r="E11591" s="8"/>
      <c r="F11591" s="8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19"/>
      <c r="C11592" s="19"/>
      <c r="D11592" s="20"/>
      <c r="E11592" s="8"/>
      <c r="F11592" s="8"/>
      <c r="G11592" s="8"/>
      <c r="H11592" s="9"/>
      <c r="I11592" s="8"/>
      <c r="J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19"/>
      <c r="C11594" s="19"/>
      <c r="D11594" s="20"/>
      <c r="E11594" s="8"/>
      <c r="F11594" s="17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19"/>
      <c r="C11595" s="19"/>
      <c r="D11595" s="20"/>
      <c r="E11595" s="8"/>
      <c r="F11595" s="17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19"/>
      <c r="C11607" s="19"/>
      <c r="D11607" s="20"/>
      <c r="E11607" s="8"/>
      <c r="F11607" s="17"/>
      <c r="H11607" s="9"/>
      <c r="I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19"/>
      <c r="C11608" s="19"/>
      <c r="D11608" s="20"/>
      <c r="E11608" s="8"/>
      <c r="F11608" s="8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19"/>
      <c r="C11609" s="19"/>
      <c r="D11609" s="20"/>
      <c r="E11609" s="8"/>
      <c r="F11609" s="8"/>
      <c r="G11609" s="8"/>
      <c r="H11609" s="9"/>
      <c r="I11609" s="8"/>
      <c r="J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19"/>
      <c r="C11613" s="19"/>
      <c r="D11613" s="20"/>
      <c r="E11613" s="8"/>
      <c r="F11613" s="17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19"/>
      <c r="C11614" s="19"/>
      <c r="D11614" s="20"/>
      <c r="E11614" s="8"/>
      <c r="F11614" s="17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19"/>
      <c r="C11618" s="19"/>
      <c r="D11618" s="20"/>
      <c r="E11618" s="8"/>
      <c r="F11618" s="17"/>
      <c r="H11618" s="9"/>
      <c r="I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19"/>
      <c r="C11619" s="19"/>
      <c r="D11619" s="20"/>
      <c r="E11619" s="8"/>
      <c r="F11619" s="8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19"/>
      <c r="C11620" s="19"/>
      <c r="D11620" s="20"/>
      <c r="E11620" s="8"/>
      <c r="F11620" s="8"/>
      <c r="G11620" s="8"/>
      <c r="H11620" s="9"/>
      <c r="I11620" s="8"/>
      <c r="J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19"/>
      <c r="C11622" s="19"/>
      <c r="D11622" s="20"/>
      <c r="E11622" s="8"/>
      <c r="F11622" s="17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19"/>
      <c r="C11623" s="19"/>
      <c r="D11623" s="20"/>
      <c r="E11623" s="8"/>
      <c r="F11623" s="17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19"/>
      <c r="C11633" s="19"/>
      <c r="D11633" s="20"/>
      <c r="E11633" s="8"/>
      <c r="F11633" s="17"/>
      <c r="H11633" s="9"/>
      <c r="I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19"/>
      <c r="C11634" s="19"/>
      <c r="D11634" s="20"/>
      <c r="E11634" s="8"/>
      <c r="F11634" s="8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19"/>
      <c r="C11635" s="19"/>
      <c r="D11635" s="20"/>
      <c r="E11635" s="8"/>
      <c r="F11635" s="8"/>
      <c r="G11635" s="8"/>
      <c r="H11635" s="9"/>
      <c r="I11635" s="8"/>
      <c r="J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19"/>
      <c r="C11639" s="19"/>
      <c r="D11639" s="20"/>
      <c r="E11639" s="8"/>
      <c r="F11639" s="17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19"/>
      <c r="C11640" s="19"/>
      <c r="D11640" s="20"/>
      <c r="E11640" s="8"/>
      <c r="F11640" s="17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19"/>
      <c r="C11645" s="19"/>
      <c r="D11645" s="20"/>
      <c r="E11645" s="8"/>
      <c r="F11645" s="17"/>
      <c r="H11645" s="9"/>
      <c r="I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19"/>
      <c r="C11646" s="19"/>
      <c r="D11646" s="20"/>
      <c r="E11646" s="8"/>
      <c r="F11646" s="8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19"/>
      <c r="C11647" s="19"/>
      <c r="D11647" s="20"/>
      <c r="E11647" s="8"/>
      <c r="F11647" s="8"/>
      <c r="G11647" s="8"/>
      <c r="H11647" s="9"/>
      <c r="I11647" s="8"/>
      <c r="J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19"/>
      <c r="C11651" s="19"/>
      <c r="D11651" s="20"/>
      <c r="E11651" s="8"/>
      <c r="F11651" s="17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19"/>
      <c r="C11652" s="19"/>
      <c r="D11652" s="20"/>
      <c r="E11652" s="8"/>
      <c r="F11652" s="17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19"/>
      <c r="C11665" s="19"/>
      <c r="D11665" s="20"/>
      <c r="E11665" s="8"/>
      <c r="F11665" s="17"/>
      <c r="H11665" s="9"/>
      <c r="I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19"/>
      <c r="C11666" s="19"/>
      <c r="D11666" s="20"/>
      <c r="E11666" s="8"/>
      <c r="F11666" s="8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19"/>
      <c r="C11667" s="19"/>
      <c r="D11667" s="20"/>
      <c r="E11667" s="8"/>
      <c r="F11667" s="8"/>
      <c r="G11667" s="8"/>
      <c r="H11667" s="9"/>
      <c r="I11667" s="8"/>
      <c r="J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19"/>
      <c r="C11673" s="19"/>
      <c r="D11673" s="20"/>
      <c r="E11673" s="8"/>
      <c r="F11673" s="17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19"/>
      <c r="C11674" s="19"/>
      <c r="D11674" s="20"/>
      <c r="E11674" s="8"/>
      <c r="F11674" s="17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19"/>
      <c r="C11679" s="19"/>
      <c r="D11679" s="20"/>
      <c r="E11679" s="8"/>
      <c r="F11679" s="17"/>
      <c r="H11679" s="9"/>
      <c r="I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19"/>
      <c r="C11680" s="19"/>
      <c r="D11680" s="20"/>
      <c r="E11680" s="8"/>
      <c r="F11680" s="8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19"/>
      <c r="C11681" s="19"/>
      <c r="D11681" s="20"/>
      <c r="E11681" s="8"/>
      <c r="F11681" s="8"/>
      <c r="G11681" s="8"/>
      <c r="H11681" s="9"/>
      <c r="I11681" s="8"/>
      <c r="J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19"/>
      <c r="C11683" s="19"/>
      <c r="D11683" s="20"/>
      <c r="E11683" s="8"/>
      <c r="F11683" s="17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19"/>
      <c r="C11684" s="19"/>
      <c r="D11684" s="20"/>
      <c r="E11684" s="8"/>
      <c r="F11684" s="17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19"/>
      <c r="C11693" s="19"/>
      <c r="D11693" s="20"/>
      <c r="E11693" s="8"/>
      <c r="F11693" s="17"/>
      <c r="H11693" s="9"/>
      <c r="I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19"/>
      <c r="C11694" s="19"/>
      <c r="D11694" s="20"/>
      <c r="E11694" s="8"/>
      <c r="F11694" s="8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19"/>
      <c r="C11695" s="19"/>
      <c r="D11695" s="20"/>
      <c r="E11695" s="8"/>
      <c r="F11695" s="8"/>
      <c r="G11695" s="8"/>
      <c r="H11695" s="9"/>
      <c r="I11695" s="8"/>
      <c r="J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19"/>
      <c r="C11698" s="19"/>
      <c r="D11698" s="20"/>
      <c r="E11698" s="8"/>
      <c r="F11698" s="17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19"/>
      <c r="C11699" s="19"/>
      <c r="D11699" s="20"/>
      <c r="E11699" s="8"/>
      <c r="F11699" s="17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19"/>
      <c r="C11703" s="19"/>
      <c r="D11703" s="20"/>
      <c r="E11703" s="8"/>
      <c r="F11703" s="17"/>
      <c r="H11703" s="9"/>
      <c r="I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19"/>
      <c r="C11704" s="19"/>
      <c r="D11704" s="20"/>
      <c r="E11704" s="8"/>
      <c r="F11704" s="8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19"/>
      <c r="C11705" s="19"/>
      <c r="D11705" s="20"/>
      <c r="E11705" s="8"/>
      <c r="F11705" s="8"/>
      <c r="G11705" s="8"/>
      <c r="H11705" s="9"/>
      <c r="I11705" s="8"/>
      <c r="J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19"/>
      <c r="C11707" s="19"/>
      <c r="D11707" s="20"/>
      <c r="E11707" s="8"/>
      <c r="F11707" s="17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19"/>
      <c r="C11708" s="19"/>
      <c r="D11708" s="20"/>
      <c r="E11708" s="8"/>
      <c r="F11708" s="17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19"/>
      <c r="C11724" s="19"/>
      <c r="D11724" s="20"/>
      <c r="E11724" s="8"/>
      <c r="F11724" s="8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19"/>
      <c r="C11725" s="19"/>
      <c r="D11725" s="20"/>
      <c r="E11725" s="8"/>
      <c r="F11725" s="8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19"/>
      <c r="C11732" s="19"/>
      <c r="D11732" s="20"/>
      <c r="E11732" s="8"/>
      <c r="F11732" s="17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19"/>
      <c r="C11733" s="19"/>
      <c r="D11733" s="20"/>
      <c r="E11733" s="8"/>
      <c r="F11733" s="17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19"/>
      <c r="C11738" s="19"/>
      <c r="D11738" s="20"/>
      <c r="E11738" s="8"/>
      <c r="F11738" s="17"/>
      <c r="H11738" s="9"/>
      <c r="I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19"/>
      <c r="C11739" s="19"/>
      <c r="D11739" s="20"/>
      <c r="E11739" s="8"/>
      <c r="F11739" s="8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19"/>
      <c r="C11740" s="19"/>
      <c r="D11740" s="20"/>
      <c r="E11740" s="8"/>
      <c r="F11740" s="17"/>
      <c r="G11740" s="8"/>
      <c r="H11740" s="9"/>
      <c r="I11740" s="8"/>
      <c r="J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19"/>
      <c r="C11741" s="19"/>
      <c r="D11741" s="20"/>
      <c r="E11741" s="8"/>
      <c r="F11741" s="17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19"/>
      <c r="C11744" s="19"/>
      <c r="D11744" s="20"/>
      <c r="E11744" s="8"/>
      <c r="F11744" s="17"/>
      <c r="H11744" s="9"/>
      <c r="I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19"/>
      <c r="C11745" s="19"/>
      <c r="D11745" s="20"/>
      <c r="E11745" s="8"/>
      <c r="F11745" s="8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19"/>
      <c r="C11746" s="19"/>
      <c r="D11746" s="20"/>
      <c r="E11746" s="8"/>
      <c r="F11746" s="17"/>
      <c r="G11746" s="8"/>
      <c r="H11746" s="9"/>
      <c r="I11746" s="8"/>
      <c r="J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19"/>
      <c r="C11747" s="19"/>
      <c r="D11747" s="20"/>
      <c r="E11747" s="8"/>
      <c r="F11747" s="17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19"/>
      <c r="C11751" s="19"/>
      <c r="D11751" s="20"/>
      <c r="E11751" s="8"/>
      <c r="F11751" s="17"/>
      <c r="H11751" s="9"/>
      <c r="I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19"/>
      <c r="C11752" s="19"/>
      <c r="D11752" s="20"/>
      <c r="E11752" s="8"/>
      <c r="F11752" s="8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19"/>
      <c r="C11753" s="19"/>
      <c r="D11753" s="20"/>
      <c r="E11753" s="8"/>
      <c r="F11753" s="8"/>
      <c r="G11753" s="8"/>
      <c r="H11753" s="9"/>
      <c r="I11753" s="8"/>
      <c r="J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19"/>
      <c r="C11757" s="19"/>
      <c r="D11757" s="20"/>
      <c r="E11757" s="8"/>
      <c r="F11757" s="17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19"/>
      <c r="C11758" s="19"/>
      <c r="D11758" s="20"/>
      <c r="E11758" s="8"/>
      <c r="F11758" s="17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19"/>
      <c r="C11768" s="19"/>
      <c r="D11768" s="20"/>
      <c r="E11768" s="8"/>
      <c r="F11768" s="17"/>
      <c r="H11768" s="9"/>
      <c r="I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19"/>
      <c r="C11769" s="19"/>
      <c r="D11769" s="20"/>
      <c r="E11769" s="8"/>
      <c r="F11769" s="8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19"/>
      <c r="C11770" s="19"/>
      <c r="D11770" s="20"/>
      <c r="E11770" s="8"/>
      <c r="F11770" s="8"/>
      <c r="G11770" s="8"/>
      <c r="H11770" s="9"/>
      <c r="I11770" s="8"/>
      <c r="J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19"/>
      <c r="C11776" s="19"/>
      <c r="D11776" s="20"/>
      <c r="E11776" s="8"/>
      <c r="F11776" s="17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19"/>
      <c r="C11777" s="19"/>
      <c r="D11777" s="20"/>
      <c r="E11777" s="8"/>
      <c r="F11777" s="17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19"/>
      <c r="C11781" s="19"/>
      <c r="D11781" s="20"/>
      <c r="E11781" s="8"/>
      <c r="F11781" s="17"/>
      <c r="H11781" s="9"/>
      <c r="I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19"/>
      <c r="C11782" s="19"/>
      <c r="D11782" s="20"/>
      <c r="E11782" s="8"/>
      <c r="F11782" s="8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19"/>
      <c r="C11783" s="19"/>
      <c r="D11783" s="20"/>
      <c r="E11783" s="8"/>
      <c r="F11783" s="8"/>
      <c r="G11783" s="8"/>
      <c r="H11783" s="9"/>
      <c r="I11783" s="8"/>
      <c r="J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19"/>
      <c r="C11784" s="19"/>
      <c r="D11784" s="20"/>
      <c r="E11784" s="8"/>
      <c r="F11784" s="17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19"/>
      <c r="C11785" s="19"/>
      <c r="D11785" s="20"/>
      <c r="E11785" s="8"/>
      <c r="F11785" s="17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19"/>
      <c r="C11790" s="19"/>
      <c r="D11790" s="20"/>
      <c r="E11790" s="8"/>
      <c r="F11790" s="17"/>
      <c r="H11790" s="9"/>
      <c r="I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19"/>
      <c r="C11791" s="19"/>
      <c r="D11791" s="20"/>
      <c r="E11791" s="8"/>
      <c r="F11791" s="8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19"/>
      <c r="C11792" s="19"/>
      <c r="D11792" s="20"/>
      <c r="E11792" s="8"/>
      <c r="F11792" s="8"/>
      <c r="G11792" s="8"/>
      <c r="H11792" s="9"/>
      <c r="I11792" s="8"/>
      <c r="J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19"/>
      <c r="C11794" s="19"/>
      <c r="D11794" s="20"/>
      <c r="E11794" s="8"/>
      <c r="F11794" s="17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19"/>
      <c r="C11795" s="19"/>
      <c r="D11795" s="20"/>
      <c r="E11795" s="8"/>
      <c r="F11795" s="17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19"/>
      <c r="C11800" s="19"/>
      <c r="D11800" s="20"/>
      <c r="E11800" s="8"/>
      <c r="F11800" s="17"/>
      <c r="H11800" s="9"/>
      <c r="I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19"/>
      <c r="C11801" s="19"/>
      <c r="D11801" s="20"/>
      <c r="E11801" s="8"/>
      <c r="F11801" s="8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19"/>
      <c r="C11802" s="19"/>
      <c r="D11802" s="20"/>
      <c r="E11802" s="8"/>
      <c r="F11802" s="8"/>
      <c r="G11802" s="8"/>
      <c r="H11802" s="9"/>
      <c r="I11802" s="8"/>
      <c r="J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19"/>
      <c r="C11803" s="19"/>
      <c r="D11803" s="20"/>
      <c r="E11803" s="8"/>
      <c r="F11803" s="17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19"/>
      <c r="C11804" s="19"/>
      <c r="D11804" s="20"/>
      <c r="E11804" s="8"/>
      <c r="F11804" s="17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19"/>
      <c r="C11809" s="19"/>
      <c r="D11809" s="20"/>
      <c r="E11809" s="8"/>
      <c r="F11809" s="17"/>
      <c r="H11809" s="9"/>
      <c r="I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19"/>
      <c r="C11810" s="19"/>
      <c r="D11810" s="20"/>
      <c r="E11810" s="8"/>
      <c r="F11810" s="8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19"/>
      <c r="C11811" s="19"/>
      <c r="D11811" s="20"/>
      <c r="E11811" s="8"/>
      <c r="F11811" s="8"/>
      <c r="G11811" s="8"/>
      <c r="H11811" s="9"/>
      <c r="I11811" s="8"/>
      <c r="J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19"/>
      <c r="C11812" s="19"/>
      <c r="D11812" s="20"/>
      <c r="E11812" s="8"/>
      <c r="F11812" s="17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19"/>
      <c r="C11813" s="19"/>
      <c r="D11813" s="20"/>
      <c r="E11813" s="8"/>
      <c r="F11813" s="17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19"/>
      <c r="C11818" s="19"/>
      <c r="D11818" s="20"/>
      <c r="E11818" s="8"/>
      <c r="F11818" s="17"/>
      <c r="H11818" s="9"/>
      <c r="I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19"/>
      <c r="C11819" s="19"/>
      <c r="D11819" s="20"/>
      <c r="E11819" s="8"/>
      <c r="F11819" s="8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19"/>
      <c r="C11820" s="19"/>
      <c r="D11820" s="20"/>
      <c r="E11820" s="8"/>
      <c r="F11820" s="8"/>
      <c r="G11820" s="8"/>
      <c r="H11820" s="9"/>
      <c r="I11820" s="8"/>
      <c r="J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19"/>
      <c r="C11821" s="19"/>
      <c r="D11821" s="20"/>
      <c r="E11821" s="8"/>
      <c r="F11821" s="17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19"/>
      <c r="C11822" s="19"/>
      <c r="D11822" s="20"/>
      <c r="E11822" s="8"/>
      <c r="F11822" s="17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19"/>
      <c r="C11827" s="19"/>
      <c r="D11827" s="20"/>
      <c r="E11827" s="8"/>
      <c r="F11827" s="17"/>
      <c r="H11827" s="9"/>
      <c r="I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19"/>
      <c r="C11828" s="19"/>
      <c r="D11828" s="20"/>
      <c r="E11828" s="8"/>
      <c r="F11828" s="8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19"/>
      <c r="C11829" s="19"/>
      <c r="D11829" s="20"/>
      <c r="E11829" s="8"/>
      <c r="F11829" s="8"/>
      <c r="G11829" s="8"/>
      <c r="H11829" s="9"/>
      <c r="I11829" s="8"/>
      <c r="J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19"/>
      <c r="C11830" s="19"/>
      <c r="D11830" s="20"/>
      <c r="E11830" s="8"/>
      <c r="F11830" s="17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19"/>
      <c r="C11831" s="19"/>
      <c r="D11831" s="20"/>
      <c r="E11831" s="8"/>
      <c r="F11831" s="17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19"/>
      <c r="C11835" s="19"/>
      <c r="D11835" s="20"/>
      <c r="E11835" s="8"/>
      <c r="F11835" s="17"/>
      <c r="H11835" s="9"/>
      <c r="I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19"/>
      <c r="C11836" s="19"/>
      <c r="D11836" s="20"/>
      <c r="E11836" s="8"/>
      <c r="F11836" s="8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19"/>
      <c r="C11837" s="19"/>
      <c r="D11837" s="20"/>
      <c r="E11837" s="8"/>
      <c r="F11837" s="8"/>
      <c r="G11837" s="8"/>
      <c r="H11837" s="9"/>
      <c r="I11837" s="8"/>
      <c r="J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19"/>
      <c r="C11838" s="19"/>
      <c r="D11838" s="20"/>
      <c r="E11838" s="8"/>
      <c r="F11838" s="17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19"/>
      <c r="C11839" s="19"/>
      <c r="D11839" s="20"/>
      <c r="E11839" s="8"/>
      <c r="F11839" s="17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19"/>
      <c r="C11843" s="19"/>
      <c r="D11843" s="20"/>
      <c r="E11843" s="8"/>
      <c r="F11843" s="17"/>
      <c r="H11843" s="9"/>
      <c r="I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19"/>
      <c r="C11844" s="19"/>
      <c r="D11844" s="20"/>
      <c r="E11844" s="8"/>
      <c r="F11844" s="8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19"/>
      <c r="C11845" s="19"/>
      <c r="D11845" s="20"/>
      <c r="E11845" s="8"/>
      <c r="F11845" s="8"/>
      <c r="G11845" s="8"/>
      <c r="H11845" s="9"/>
      <c r="I11845" s="8"/>
      <c r="J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19"/>
      <c r="C11847" s="19"/>
      <c r="D11847" s="20"/>
      <c r="E11847" s="8"/>
      <c r="F11847" s="17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19"/>
      <c r="C11848" s="19"/>
      <c r="D11848" s="20"/>
      <c r="E11848" s="8"/>
      <c r="F11848" s="17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19"/>
      <c r="C11855" s="19"/>
      <c r="D11855" s="20"/>
      <c r="E11855" s="8"/>
      <c r="F11855" s="17"/>
      <c r="H11855" s="9"/>
      <c r="I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19"/>
      <c r="C11856" s="19"/>
      <c r="D11856" s="20"/>
      <c r="E11856" s="8"/>
      <c r="F11856" s="8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19"/>
      <c r="C11857" s="19"/>
      <c r="D11857" s="20"/>
      <c r="E11857" s="8"/>
      <c r="F11857" s="8"/>
      <c r="G11857" s="8"/>
      <c r="H11857" s="9"/>
      <c r="I11857" s="8"/>
      <c r="J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19"/>
      <c r="C11862" s="19"/>
      <c r="D11862" s="20"/>
      <c r="E11862" s="8"/>
      <c r="F11862" s="17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19"/>
      <c r="C11863" s="19"/>
      <c r="D11863" s="20"/>
      <c r="E11863" s="8"/>
      <c r="F11863" s="17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19"/>
      <c r="C11871" s="19"/>
      <c r="D11871" s="20"/>
      <c r="E11871" s="8"/>
      <c r="F11871" s="17"/>
      <c r="H11871" s="9"/>
      <c r="I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19"/>
      <c r="C11872" s="19"/>
      <c r="D11872" s="20"/>
      <c r="E11872" s="8"/>
      <c r="F11872" s="8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19"/>
      <c r="C11873" s="19"/>
      <c r="D11873" s="20"/>
      <c r="E11873" s="8"/>
      <c r="F11873" s="8"/>
      <c r="G11873" s="8"/>
      <c r="H11873" s="9"/>
      <c r="I11873" s="8"/>
      <c r="J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19"/>
      <c r="C11877" s="19"/>
      <c r="D11877" s="20"/>
      <c r="E11877" s="8"/>
      <c r="F11877" s="17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19"/>
      <c r="C11878" s="19"/>
      <c r="D11878" s="20"/>
      <c r="E11878" s="8"/>
      <c r="F11878" s="17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19"/>
      <c r="C11887" s="19"/>
      <c r="D11887" s="20"/>
      <c r="E11887" s="8"/>
      <c r="F11887" s="17"/>
      <c r="H11887" s="9"/>
      <c r="I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19"/>
      <c r="C11888" s="19"/>
      <c r="D11888" s="20"/>
      <c r="E11888" s="8"/>
      <c r="F11888" s="8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19"/>
      <c r="C11889" s="19"/>
      <c r="D11889" s="20"/>
      <c r="E11889" s="8"/>
      <c r="F11889" s="8"/>
      <c r="G11889" s="8"/>
      <c r="H11889" s="9"/>
      <c r="I11889" s="8"/>
      <c r="J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19"/>
      <c r="C11894" s="19"/>
      <c r="D11894" s="20"/>
      <c r="E11894" s="8"/>
      <c r="F11894" s="17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19"/>
      <c r="C11895" s="19"/>
      <c r="D11895" s="20"/>
      <c r="E11895" s="8"/>
      <c r="F11895" s="17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19"/>
      <c r="C11907" s="19"/>
      <c r="D11907" s="20"/>
      <c r="E11907" s="8"/>
      <c r="F11907" s="17"/>
      <c r="H11907" s="9"/>
      <c r="I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19"/>
      <c r="C11908" s="19"/>
      <c r="D11908" s="20"/>
      <c r="E11908" s="8"/>
      <c r="F11908" s="8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19"/>
      <c r="C11909" s="19"/>
      <c r="D11909" s="20"/>
      <c r="E11909" s="8"/>
      <c r="F11909" s="8"/>
      <c r="G11909" s="8"/>
      <c r="H11909" s="9"/>
      <c r="I11909" s="8"/>
      <c r="J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19"/>
      <c r="C11916" s="19"/>
      <c r="D11916" s="20"/>
      <c r="E11916" s="8"/>
      <c r="F11916" s="17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19"/>
      <c r="C11917" s="19"/>
      <c r="D11917" s="20"/>
      <c r="E11917" s="8"/>
      <c r="F11917" s="17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19"/>
      <c r="C11934" s="19"/>
      <c r="D11934" s="20"/>
      <c r="E11934" s="8"/>
      <c r="F11934" s="8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19"/>
      <c r="C11935" s="19"/>
      <c r="D11935" s="20"/>
      <c r="E11935" s="8"/>
      <c r="F11935" s="8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19"/>
      <c r="C11941" s="19"/>
      <c r="D11941" s="20"/>
      <c r="E11941" s="8"/>
      <c r="F11941" s="17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19"/>
      <c r="C11942" s="19"/>
      <c r="D11942" s="20"/>
      <c r="E11942" s="8"/>
      <c r="F11942" s="17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19"/>
      <c r="C11948" s="19"/>
      <c r="D11948" s="20"/>
      <c r="E11948" s="8"/>
      <c r="F11948" s="17"/>
      <c r="H11948" s="9"/>
      <c r="I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19"/>
      <c r="C11949" s="19"/>
      <c r="D11949" s="20"/>
      <c r="E11949" s="8"/>
      <c r="F11949" s="8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19"/>
      <c r="C11950" s="19"/>
      <c r="D11950" s="20"/>
      <c r="E11950" s="8"/>
      <c r="F11950" s="8"/>
      <c r="G11950" s="8"/>
      <c r="H11950" s="9"/>
      <c r="I11950" s="8"/>
      <c r="J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19"/>
      <c r="C11954" s="19"/>
      <c r="D11954" s="20"/>
      <c r="E11954" s="8"/>
      <c r="F11954" s="17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19"/>
      <c r="C11955" s="19"/>
      <c r="D11955" s="20"/>
      <c r="E11955" s="8"/>
      <c r="F11955" s="17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19"/>
      <c r="C11965" s="19"/>
      <c r="D11965" s="20"/>
      <c r="E11965" s="8"/>
      <c r="F11965" s="17"/>
      <c r="H11965" s="9"/>
      <c r="I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19"/>
      <c r="C11966" s="19"/>
      <c r="D11966" s="20"/>
      <c r="E11966" s="8"/>
      <c r="F11966" s="8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19"/>
      <c r="C11967" s="19"/>
      <c r="D11967" s="20"/>
      <c r="E11967" s="8"/>
      <c r="F11967" s="8"/>
      <c r="G11967" s="8"/>
      <c r="H11967" s="9"/>
      <c r="I11967" s="8"/>
      <c r="J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19"/>
      <c r="C11971" s="19"/>
      <c r="D11971" s="20"/>
      <c r="E11971" s="8"/>
      <c r="F11971" s="17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19"/>
      <c r="C11972" s="19"/>
      <c r="D11972" s="20"/>
      <c r="E11972" s="8"/>
      <c r="F11972" s="17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19"/>
      <c r="C11979" s="19"/>
      <c r="D11979" s="20"/>
      <c r="E11979" s="8"/>
      <c r="F11979" s="17"/>
      <c r="H11979" s="9"/>
      <c r="I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19"/>
      <c r="C11980" s="19"/>
      <c r="D11980" s="20"/>
      <c r="E11980" s="8"/>
      <c r="F11980" s="8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19"/>
      <c r="C11981" s="19"/>
      <c r="D11981" s="20"/>
      <c r="E11981" s="8"/>
      <c r="F11981" s="8"/>
      <c r="G11981" s="8"/>
      <c r="H11981" s="9"/>
      <c r="I11981" s="8"/>
      <c r="J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19"/>
      <c r="C11982" s="19"/>
      <c r="D11982" s="20"/>
      <c r="E11982" s="8"/>
      <c r="F11982" s="17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19"/>
      <c r="C11983" s="19"/>
      <c r="D11983" s="20"/>
      <c r="E11983" s="8"/>
      <c r="F11983" s="17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19"/>
      <c r="C11987" s="19"/>
      <c r="D11987" s="20"/>
      <c r="E11987" s="8"/>
      <c r="F11987" s="17"/>
      <c r="H11987" s="9"/>
      <c r="I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19"/>
      <c r="C11988" s="19"/>
      <c r="D11988" s="20"/>
      <c r="E11988" s="8"/>
      <c r="F11988" s="8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19"/>
      <c r="C11989" s="19"/>
      <c r="D11989" s="20"/>
      <c r="E11989" s="8"/>
      <c r="F11989" s="8"/>
      <c r="G11989" s="8"/>
      <c r="H11989" s="9"/>
      <c r="I11989" s="8"/>
      <c r="J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19"/>
      <c r="C11992" s="19"/>
      <c r="D11992" s="20"/>
      <c r="E11992" s="8"/>
      <c r="F11992" s="17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19"/>
      <c r="C11993" s="19"/>
      <c r="D11993" s="20"/>
      <c r="E11993" s="8"/>
      <c r="F11993" s="17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19"/>
      <c r="C11998" s="19"/>
      <c r="D11998" s="20"/>
      <c r="E11998" s="8"/>
      <c r="F11998" s="17"/>
      <c r="H11998" s="9"/>
      <c r="I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19"/>
      <c r="C11999" s="19"/>
      <c r="D11999" s="20"/>
      <c r="E11999" s="8"/>
      <c r="F11999" s="8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19"/>
      <c r="C12000" s="19"/>
      <c r="D12000" s="20"/>
      <c r="E12000" s="8"/>
      <c r="F12000" s="8"/>
      <c r="G12000" s="8"/>
      <c r="H12000" s="9"/>
      <c r="I12000" s="8"/>
      <c r="J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19"/>
      <c r="C12001" s="19"/>
      <c r="D12001" s="20"/>
      <c r="E12001" s="8"/>
      <c r="F12001" s="17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19"/>
      <c r="C12002" s="19"/>
      <c r="D12002" s="20"/>
      <c r="E12002" s="8"/>
      <c r="F12002" s="17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19"/>
      <c r="C12009" s="19"/>
      <c r="D12009" s="20"/>
      <c r="E12009" s="8"/>
      <c r="F12009" s="17"/>
      <c r="H12009" s="9"/>
      <c r="I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19"/>
      <c r="C12010" s="19"/>
      <c r="D12010" s="20"/>
      <c r="E12010" s="8"/>
      <c r="F12010" s="8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19"/>
      <c r="C12011" s="19"/>
      <c r="D12011" s="20"/>
      <c r="E12011" s="8"/>
      <c r="F12011" s="8"/>
      <c r="G12011" s="8"/>
      <c r="H12011" s="9"/>
      <c r="I12011" s="8"/>
      <c r="J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19"/>
      <c r="C12014" s="19"/>
      <c r="D12014" s="20"/>
      <c r="E12014" s="8"/>
      <c r="F12014" s="17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19"/>
      <c r="C12015" s="19"/>
      <c r="D12015" s="20"/>
      <c r="E12015" s="8"/>
      <c r="F12015" s="17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19"/>
      <c r="C12019" s="19"/>
      <c r="D12019" s="20"/>
      <c r="E12019" s="8"/>
      <c r="F12019" s="8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19"/>
      <c r="C12021" s="19"/>
      <c r="D12021" s="20"/>
      <c r="E12021" s="8"/>
      <c r="F12021" s="17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19"/>
      <c r="C12026" s="19"/>
      <c r="D12026" s="20"/>
      <c r="E12026" s="8"/>
      <c r="F12026" s="17"/>
      <c r="H12026" s="9"/>
      <c r="I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19"/>
      <c r="C12027" s="19"/>
      <c r="D12027" s="20"/>
      <c r="E12027" s="8"/>
      <c r="F12027" s="8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19"/>
      <c r="C12028" s="19"/>
      <c r="D12028" s="20"/>
      <c r="E12028" s="8"/>
      <c r="F12028" s="8"/>
      <c r="G12028" s="8"/>
      <c r="H12028" s="9"/>
      <c r="I12028" s="8"/>
      <c r="J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19"/>
      <c r="C12030" s="19"/>
      <c r="D12030" s="20"/>
      <c r="E12030" s="8"/>
      <c r="F12030" s="17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19"/>
      <c r="C12031" s="19"/>
      <c r="D12031" s="20"/>
      <c r="E12031" s="8"/>
      <c r="F12031" s="17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19"/>
      <c r="C12040" s="19"/>
      <c r="D12040" s="20"/>
      <c r="E12040" s="8"/>
      <c r="F12040" s="8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19"/>
      <c r="C12041" s="19"/>
      <c r="D12041" s="20"/>
      <c r="E12041" s="8"/>
      <c r="F12041" s="8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19"/>
      <c r="C12044" s="19"/>
      <c r="D12044" s="20"/>
      <c r="E12044" s="8"/>
      <c r="F12044" s="17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19"/>
      <c r="C12045" s="19"/>
      <c r="D12045" s="20"/>
      <c r="E12045" s="8"/>
      <c r="F12045" s="17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19"/>
      <c r="C12049" s="19"/>
      <c r="D12049" s="20"/>
      <c r="E12049" s="8"/>
      <c r="F12049" s="17"/>
      <c r="H12049" s="9"/>
      <c r="I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19"/>
      <c r="C12050" s="19"/>
      <c r="D12050" s="20"/>
      <c r="E12050" s="8"/>
      <c r="F12050" s="8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19"/>
      <c r="C12051" s="19"/>
      <c r="D12051" s="20"/>
      <c r="E12051" s="8"/>
      <c r="F12051" s="8"/>
      <c r="G12051" s="8"/>
      <c r="H12051" s="9"/>
      <c r="I12051" s="8"/>
      <c r="J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19"/>
      <c r="C12053" s="19"/>
      <c r="D12053" s="20"/>
      <c r="E12053" s="8"/>
      <c r="F12053" s="17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19"/>
      <c r="C12054" s="19"/>
      <c r="D12054" s="20"/>
      <c r="E12054" s="8"/>
      <c r="F12054" s="17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19"/>
      <c r="C12063" s="19"/>
      <c r="D12063" s="20"/>
      <c r="E12063" s="8"/>
      <c r="F12063" s="8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19"/>
      <c r="C12064" s="19"/>
      <c r="D12064" s="20"/>
      <c r="E12064" s="8"/>
      <c r="F12064" s="8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19"/>
      <c r="C12067" s="19"/>
      <c r="D12067" s="20"/>
      <c r="E12067" s="8"/>
      <c r="F12067" s="17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19"/>
      <c r="C12068" s="19"/>
      <c r="D12068" s="20"/>
      <c r="E12068" s="8"/>
      <c r="F12068" s="17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19"/>
      <c r="C12074" s="19"/>
      <c r="D12074" s="20"/>
      <c r="E12074" s="8"/>
      <c r="F12074" s="8"/>
      <c r="H12074" s="9"/>
      <c r="I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19"/>
      <c r="C12075" s="19"/>
      <c r="D12075" s="20"/>
      <c r="E12075" s="8"/>
      <c r="F12075" s="8"/>
      <c r="H12075" s="9"/>
      <c r="I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19"/>
      <c r="C12077" s="19"/>
      <c r="D12077" s="20"/>
      <c r="E12077" s="8"/>
      <c r="F12077" s="17"/>
      <c r="H12077" s="9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19"/>
      <c r="C12078" s="19"/>
      <c r="D12078" s="20"/>
      <c r="E12078" s="8"/>
      <c r="F12078" s="17"/>
      <c r="H12078" s="9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19"/>
      <c r="C12081" s="19"/>
      <c r="D12081" s="20"/>
      <c r="E12081" s="8"/>
      <c r="F12081" s="17"/>
      <c r="G12081" s="8"/>
      <c r="H12081" s="9"/>
      <c r="I12081" s="8"/>
      <c r="J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19"/>
      <c r="C12082" s="19"/>
      <c r="D12082" s="20"/>
      <c r="E12082" s="8"/>
      <c r="F12082" s="17"/>
      <c r="G12082" s="8"/>
      <c r="H12082" s="9"/>
      <c r="I12082" s="8"/>
      <c r="J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19"/>
      <c r="C12088" s="19"/>
      <c r="D12088" s="20"/>
      <c r="E12088" s="8"/>
      <c r="F12088" s="17"/>
      <c r="H12088" s="9"/>
      <c r="I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19"/>
      <c r="C12089" s="19"/>
      <c r="D12089" s="20"/>
      <c r="E12089" s="8"/>
      <c r="F12089" s="8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19"/>
      <c r="C12090" s="19"/>
      <c r="D12090" s="20"/>
      <c r="E12090" s="8"/>
      <c r="F12090" s="8"/>
      <c r="G12090" s="8"/>
      <c r="H12090" s="9"/>
      <c r="I12090" s="8"/>
      <c r="J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19"/>
      <c r="C12094" s="19"/>
      <c r="D12094" s="20"/>
      <c r="E12094" s="8"/>
      <c r="F12094" s="17"/>
      <c r="H12094" s="9"/>
      <c r="I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19"/>
      <c r="C12095" s="19"/>
      <c r="D12095" s="20"/>
      <c r="E12095" s="8"/>
      <c r="F12095" s="17"/>
      <c r="H12095" s="9"/>
      <c r="I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19"/>
      <c r="C12100" s="19"/>
      <c r="D12100" s="20"/>
      <c r="E12100" s="8"/>
      <c r="F12100" s="8"/>
      <c r="H12100" s="9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19"/>
      <c r="C12101" s="19"/>
      <c r="D12101" s="20"/>
      <c r="E12101" s="8"/>
      <c r="F12101" s="8"/>
      <c r="H12101" s="9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19"/>
      <c r="C12103" s="19"/>
      <c r="D12103" s="20"/>
      <c r="E12103" s="8"/>
      <c r="F12103" s="17"/>
      <c r="H12103" s="9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19"/>
      <c r="C12104" s="19"/>
      <c r="D12104" s="20"/>
      <c r="E12104" s="8"/>
      <c r="F12104" s="17"/>
      <c r="H12104" s="9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19"/>
      <c r="C12110" s="19"/>
      <c r="D12110" s="20"/>
      <c r="E12110" s="8"/>
      <c r="F12110" s="8"/>
      <c r="H12110" s="9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19"/>
      <c r="C12111" s="19"/>
      <c r="D12111" s="20"/>
      <c r="E12111" s="8"/>
      <c r="F12111" s="8"/>
      <c r="H12111" s="9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19"/>
      <c r="C12113" s="19"/>
      <c r="D12113" s="20"/>
      <c r="E12113" s="8"/>
      <c r="F12113" s="17"/>
      <c r="H12113" s="9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19"/>
      <c r="C12114" s="19"/>
      <c r="D12114" s="20"/>
      <c r="E12114" s="8"/>
      <c r="F12114" s="17"/>
      <c r="H12114" s="9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19"/>
      <c r="C12115" s="19"/>
      <c r="D12115" s="20"/>
      <c r="E12115" s="8"/>
      <c r="F12115" s="17"/>
      <c r="G12115" s="8"/>
      <c r="H12115" s="9"/>
      <c r="I12115" s="8"/>
      <c r="J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19"/>
      <c r="C12116" s="19"/>
      <c r="D12116" s="20"/>
      <c r="E12116" s="8"/>
      <c r="F12116" s="17"/>
      <c r="G12116" s="8"/>
      <c r="H12116" s="9"/>
      <c r="I12116" s="8"/>
      <c r="J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19"/>
      <c r="C12123" s="19"/>
      <c r="D12123" s="20"/>
      <c r="E12123" s="8"/>
      <c r="F12123" s="17"/>
      <c r="H12123" s="9"/>
      <c r="I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19"/>
      <c r="C12124" s="19"/>
      <c r="D12124" s="20"/>
      <c r="E12124" s="8"/>
      <c r="F12124" s="8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19"/>
      <c r="C12125" s="19"/>
      <c r="D12125" s="20"/>
      <c r="E12125" s="8"/>
      <c r="F12125" s="8"/>
      <c r="G12125" s="8"/>
      <c r="H12125" s="9"/>
      <c r="I12125" s="8"/>
      <c r="J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19"/>
      <c r="C12126" s="19"/>
      <c r="D12126" s="20"/>
      <c r="E12126" s="8"/>
      <c r="F12126" s="8"/>
      <c r="H12126" s="9"/>
      <c r="I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19"/>
      <c r="C12127" s="19"/>
      <c r="D12127" s="20"/>
      <c r="E12127" s="8"/>
      <c r="F12127" s="8"/>
      <c r="H12127" s="9"/>
      <c r="I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19"/>
      <c r="C12130" s="19"/>
      <c r="D12130" s="20"/>
      <c r="E12130" s="8"/>
      <c r="F12130" s="17"/>
      <c r="H12130" s="9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19"/>
      <c r="C12131" s="19"/>
      <c r="D12131" s="20"/>
      <c r="E12131" s="8"/>
      <c r="F12131" s="17"/>
      <c r="G12131" s="8"/>
      <c r="H12131" s="9"/>
      <c r="I12131" s="8"/>
      <c r="J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19"/>
      <c r="C12132" s="19"/>
      <c r="D12132" s="20"/>
      <c r="E12132" s="8"/>
      <c r="F12132" s="17"/>
      <c r="G12132" s="8"/>
      <c r="H12132" s="9"/>
      <c r="I12132" s="8"/>
      <c r="J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19"/>
      <c r="C12135" s="19"/>
      <c r="D12135" s="20"/>
      <c r="E12135" s="8"/>
      <c r="F12135" s="17"/>
      <c r="H12135" s="9"/>
      <c r="I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19"/>
      <c r="C12136" s="19"/>
      <c r="D12136" s="20"/>
      <c r="E12136" s="8"/>
      <c r="F12136" s="17"/>
      <c r="H12136" s="9"/>
      <c r="I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19"/>
      <c r="C12141" s="19"/>
      <c r="D12141" s="20"/>
      <c r="E12141" s="8"/>
      <c r="F12141" s="8"/>
      <c r="H12141" s="9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19"/>
      <c r="C12142" s="19"/>
      <c r="D12142" s="20"/>
      <c r="E12142" s="8"/>
      <c r="F12142" s="8"/>
      <c r="H12142" s="9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19"/>
      <c r="C12144" s="19"/>
      <c r="D12144" s="20"/>
      <c r="E12144" s="8"/>
      <c r="F12144" s="17"/>
      <c r="H12144" s="9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19"/>
      <c r="C12145" s="19"/>
      <c r="D12145" s="20"/>
      <c r="E12145" s="8"/>
      <c r="F12145" s="17"/>
      <c r="G12145" s="8"/>
      <c r="H12145" s="9"/>
      <c r="I12145" s="8"/>
      <c r="J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19"/>
      <c r="C12146" s="19"/>
      <c r="D12146" s="20"/>
      <c r="E12146" s="8"/>
      <c r="F12146" s="17"/>
      <c r="G12146" s="8"/>
      <c r="H12146" s="9"/>
      <c r="I12146" s="8"/>
      <c r="J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19"/>
      <c r="C12151" s="19"/>
      <c r="D12151" s="20"/>
      <c r="E12151" s="8"/>
      <c r="F12151" s="17"/>
      <c r="H12151" s="9"/>
      <c r="I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19"/>
      <c r="C12152" s="19"/>
      <c r="D12152" s="20"/>
      <c r="E12152" s="8"/>
      <c r="F12152" s="8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19"/>
      <c r="C12153" s="19"/>
      <c r="D12153" s="20"/>
      <c r="E12153" s="8"/>
      <c r="F12153" s="8"/>
      <c r="G12153" s="8"/>
      <c r="H12153" s="9"/>
      <c r="I12153" s="8"/>
      <c r="J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19"/>
      <c r="C12154" s="19"/>
      <c r="D12154" s="20"/>
      <c r="E12154" s="8"/>
      <c r="F12154" s="8"/>
      <c r="H12154" s="9"/>
      <c r="I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19"/>
      <c r="C12155" s="19"/>
      <c r="D12155" s="20"/>
      <c r="E12155" s="8"/>
      <c r="F12155" s="17"/>
      <c r="H12155" s="9"/>
      <c r="I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19"/>
      <c r="C12156" s="19"/>
      <c r="D12156" s="20"/>
      <c r="E12156" s="8"/>
      <c r="F12156" s="17"/>
      <c r="G12156" s="8"/>
      <c r="H12156" s="9"/>
      <c r="I12156" s="8"/>
      <c r="J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19"/>
      <c r="C12157" s="19"/>
      <c r="D12157" s="20"/>
      <c r="E12157" s="8"/>
      <c r="F12157" s="17"/>
      <c r="G12157" s="8"/>
      <c r="H12157" s="9"/>
      <c r="I12157" s="8"/>
      <c r="J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19"/>
      <c r="C12166" s="19"/>
      <c r="D12166" s="20"/>
      <c r="E12166" s="8"/>
      <c r="F12166" s="17"/>
      <c r="H12166" s="9"/>
      <c r="I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19"/>
      <c r="C12167" s="19"/>
      <c r="D12167" s="20"/>
      <c r="E12167" s="8"/>
      <c r="F12167" s="8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19"/>
      <c r="C12168" s="19"/>
      <c r="D12168" s="20"/>
      <c r="E12168" s="8"/>
      <c r="F12168" s="8"/>
      <c r="G12168" s="8"/>
      <c r="H12168" s="9"/>
      <c r="I12168" s="8"/>
      <c r="J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19"/>
      <c r="C12171" s="19"/>
      <c r="D12171" s="20"/>
      <c r="E12171" s="8"/>
      <c r="F12171" s="17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19"/>
      <c r="C12172" s="19"/>
      <c r="D12172" s="20"/>
      <c r="E12172" s="8"/>
      <c r="F12172" s="17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19"/>
      <c r="C12190" s="19"/>
      <c r="D12190" s="20"/>
      <c r="E12190" s="8"/>
      <c r="F12190" s="17"/>
      <c r="H12190" s="9"/>
      <c r="I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19"/>
      <c r="C12191" s="19"/>
      <c r="D12191" s="20"/>
      <c r="E12191" s="8"/>
      <c r="F12191" s="8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19"/>
      <c r="C12192" s="19"/>
      <c r="D12192" s="20"/>
      <c r="E12192" s="8"/>
      <c r="F12192" s="17"/>
      <c r="G12192" s="8"/>
      <c r="H12192" s="9"/>
      <c r="I12192" s="8"/>
      <c r="J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19"/>
      <c r="C12193" s="19"/>
      <c r="D12193" s="20"/>
      <c r="E12193" s="8"/>
      <c r="F12193" s="17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19"/>
      <c r="C12203" s="19"/>
      <c r="D12203" s="20"/>
      <c r="E12203" s="8"/>
      <c r="F12203" s="17"/>
      <c r="H12203" s="9"/>
      <c r="I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19"/>
      <c r="C12204" s="19"/>
      <c r="D12204" s="20"/>
      <c r="E12204" s="8"/>
      <c r="F12204" s="8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19"/>
      <c r="C12205" s="19"/>
      <c r="D12205" s="20"/>
      <c r="E12205" s="8"/>
      <c r="F12205" s="8"/>
      <c r="G12205" s="8"/>
      <c r="H12205" s="9"/>
      <c r="I12205" s="8"/>
      <c r="J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19"/>
      <c r="C12209" s="19"/>
      <c r="D12209" s="20"/>
      <c r="E12209" s="8"/>
      <c r="F12209" s="17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19"/>
      <c r="C12210" s="19"/>
      <c r="D12210" s="20"/>
      <c r="E12210" s="8"/>
      <c r="F12210" s="17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19"/>
      <c r="C12219" s="19"/>
      <c r="D12219" s="20"/>
      <c r="E12219" s="8"/>
      <c r="F12219" s="17"/>
      <c r="H12219" s="9"/>
      <c r="I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19"/>
      <c r="C12220" s="19"/>
      <c r="D12220" s="20"/>
      <c r="E12220" s="8"/>
      <c r="F12220" s="8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19"/>
      <c r="C12221" s="19"/>
      <c r="D12221" s="20"/>
      <c r="E12221" s="8"/>
      <c r="F12221" s="8"/>
      <c r="G12221" s="8"/>
      <c r="H12221" s="9"/>
      <c r="I12221" s="8"/>
      <c r="J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19"/>
      <c r="C12224" s="19"/>
      <c r="D12224" s="20"/>
      <c r="E12224" s="8"/>
      <c r="F12224" s="8"/>
      <c r="H12224" s="9"/>
      <c r="I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19"/>
      <c r="C12225" s="19"/>
      <c r="D12225" s="20"/>
      <c r="E12225" s="8"/>
      <c r="F12225" s="8"/>
      <c r="H12225" s="9"/>
      <c r="I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19"/>
      <c r="C12226" s="19"/>
      <c r="D12226" s="20"/>
      <c r="E12226" s="8"/>
      <c r="F12226" s="17"/>
      <c r="H12226" s="9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19"/>
      <c r="C12227" s="19"/>
      <c r="D12227" s="20"/>
      <c r="E12227" s="8"/>
      <c r="F12227" s="17"/>
      <c r="G12227" s="8"/>
      <c r="H12227" s="9"/>
      <c r="I12227" s="8"/>
      <c r="J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19"/>
      <c r="C12228" s="19"/>
      <c r="D12228" s="20"/>
      <c r="E12228" s="8"/>
      <c r="F12228" s="17"/>
      <c r="G12228" s="8"/>
      <c r="H12228" s="9"/>
      <c r="I12228" s="8"/>
      <c r="J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19"/>
      <c r="C12234" s="19"/>
      <c r="D12234" s="20"/>
      <c r="E12234" s="8"/>
      <c r="F12234" s="17"/>
      <c r="H12234" s="9"/>
      <c r="I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19"/>
      <c r="C12235" s="19"/>
      <c r="D12235" s="20"/>
      <c r="E12235" s="8"/>
      <c r="F12235" s="17"/>
      <c r="H12235" s="9"/>
      <c r="I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19"/>
      <c r="C12237" s="19"/>
      <c r="D12237" s="20"/>
      <c r="E12237" s="8"/>
      <c r="F12237" s="8"/>
      <c r="H12237" s="9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19"/>
      <c r="C12238" s="19"/>
      <c r="D12238" s="20"/>
      <c r="E12238" s="8"/>
      <c r="F12238" s="8"/>
      <c r="H12238" s="9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19"/>
      <c r="C12243" s="19"/>
      <c r="D12243" s="20"/>
      <c r="E12243" s="8"/>
      <c r="F12243" s="17"/>
      <c r="H12243" s="9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19"/>
      <c r="C12244" s="19"/>
      <c r="D12244" s="20"/>
      <c r="E12244" s="8"/>
      <c r="F12244" s="17"/>
      <c r="H12244" s="9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19"/>
      <c r="C12258" s="19"/>
      <c r="D12258" s="20"/>
      <c r="E12258" s="8"/>
      <c r="F12258" s="17"/>
      <c r="G12258" s="8"/>
      <c r="H12258" s="9"/>
      <c r="I12258" s="8"/>
      <c r="J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19"/>
      <c r="C12259" s="19"/>
      <c r="D12259" s="20"/>
      <c r="E12259" s="8"/>
      <c r="F12259" s="17"/>
      <c r="G12259" s="8"/>
      <c r="H12259" s="9"/>
      <c r="I12259" s="8"/>
      <c r="J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19"/>
      <c r="C12260" s="19"/>
      <c r="D12260" s="20"/>
      <c r="E12260" s="8"/>
      <c r="F12260" s="8"/>
      <c r="H12260" s="9"/>
      <c r="I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19"/>
      <c r="C12261" s="19"/>
      <c r="D12261" s="20"/>
      <c r="E12261" s="8"/>
      <c r="F12261" s="8"/>
      <c r="H12261" s="9"/>
      <c r="I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19"/>
      <c r="C12268" s="19"/>
      <c r="D12268" s="20"/>
      <c r="E12268" s="8"/>
      <c r="F12268" s="8"/>
      <c r="G12268" s="8"/>
      <c r="H12268" s="9"/>
      <c r="I12268" s="8"/>
      <c r="J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19"/>
      <c r="C12269" s="19"/>
      <c r="D12269" s="20"/>
      <c r="E12269" s="8"/>
      <c r="F12269" s="8"/>
      <c r="G12269" s="8"/>
      <c r="H12269" s="9"/>
      <c r="I12269" s="8"/>
      <c r="J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19"/>
      <c r="C12270" s="19"/>
      <c r="D12270" s="20"/>
      <c r="E12270" s="8"/>
      <c r="F12270" s="17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19"/>
      <c r="C12271" s="19"/>
      <c r="D12271" s="20"/>
      <c r="E12271" s="8"/>
      <c r="F12271" s="17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19"/>
      <c r="C12275" s="19"/>
      <c r="D12275" s="20"/>
      <c r="E12275" s="8"/>
      <c r="F12275" s="17"/>
      <c r="H12275" s="9"/>
      <c r="I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19"/>
      <c r="C12276" s="19"/>
      <c r="D12276" s="20"/>
      <c r="E12276" s="8"/>
      <c r="F12276" s="8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19"/>
      <c r="C12277" s="19"/>
      <c r="D12277" s="20"/>
      <c r="E12277" s="8"/>
      <c r="F12277" s="8"/>
      <c r="G12277" s="8"/>
      <c r="H12277" s="9"/>
      <c r="I12277" s="8"/>
      <c r="J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19"/>
      <c r="C12278" s="19"/>
      <c r="D12278" s="20"/>
      <c r="E12278" s="8"/>
      <c r="F12278" s="17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19"/>
      <c r="C12279" s="19"/>
      <c r="D12279" s="20"/>
      <c r="E12279" s="8"/>
      <c r="F12279" s="17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19"/>
      <c r="C12284" s="19"/>
      <c r="D12284" s="20"/>
      <c r="E12284" s="8"/>
      <c r="F12284" s="17"/>
      <c r="H12284" s="9"/>
      <c r="I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19"/>
      <c r="C12285" s="19"/>
      <c r="D12285" s="20"/>
      <c r="E12285" s="8"/>
      <c r="F12285" s="8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19"/>
      <c r="C12286" s="19"/>
      <c r="D12286" s="20"/>
      <c r="E12286" s="8"/>
      <c r="F12286" s="17"/>
      <c r="G12286" s="8"/>
      <c r="H12286" s="9"/>
      <c r="I12286" s="8"/>
      <c r="J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19"/>
      <c r="C12287" s="19"/>
      <c r="D12287" s="20"/>
      <c r="E12287" s="8"/>
      <c r="F12287" s="17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19"/>
      <c r="C12291" s="19"/>
      <c r="D12291" s="20"/>
      <c r="E12291" s="8"/>
      <c r="F12291" s="17"/>
      <c r="H12291" s="9"/>
      <c r="I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19"/>
      <c r="C12292" s="19"/>
      <c r="D12292" s="20"/>
      <c r="E12292" s="8"/>
      <c r="F12292" s="8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19"/>
      <c r="C12293" s="19"/>
      <c r="D12293" s="20"/>
      <c r="E12293" s="8"/>
      <c r="F12293" s="8"/>
      <c r="H12293" s="9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19"/>
      <c r="C12294" s="19"/>
      <c r="D12294" s="20"/>
      <c r="E12294" s="8"/>
      <c r="F12294" s="8"/>
      <c r="H12294" s="9"/>
      <c r="I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19"/>
      <c r="C12295" s="19"/>
      <c r="D12295" s="20"/>
      <c r="E12295" s="8"/>
      <c r="F12295" s="17"/>
      <c r="H12295" s="9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19"/>
      <c r="C12296" s="19"/>
      <c r="D12296" s="20"/>
      <c r="E12296" s="8"/>
      <c r="F12296" s="17"/>
      <c r="H12296" s="9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19"/>
      <c r="C12302" s="19"/>
      <c r="D12302" s="20"/>
      <c r="E12302" s="8"/>
      <c r="F12302" s="8"/>
      <c r="H12302" s="9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19"/>
      <c r="C12303" s="19"/>
      <c r="D12303" s="20"/>
      <c r="E12303" s="8"/>
      <c r="F12303" s="8"/>
      <c r="H12303" s="9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19"/>
      <c r="C12304" s="19"/>
      <c r="D12304" s="20"/>
      <c r="E12304" s="8"/>
      <c r="F12304" s="17"/>
      <c r="H12304" s="9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19"/>
      <c r="C12305" s="19"/>
      <c r="D12305" s="20"/>
      <c r="E12305" s="8"/>
      <c r="F12305" s="17"/>
      <c r="H12305" s="9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19"/>
      <c r="C12309" s="19"/>
      <c r="D12309" s="20"/>
      <c r="E12309" s="8"/>
      <c r="F12309" s="17"/>
      <c r="G12309" s="8"/>
      <c r="H12309" s="9"/>
      <c r="I12309" s="8"/>
      <c r="J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19"/>
      <c r="C12310" s="19"/>
      <c r="D12310" s="20"/>
      <c r="E12310" s="8"/>
      <c r="F12310" s="17"/>
      <c r="G12310" s="8"/>
      <c r="H12310" s="9"/>
      <c r="I12310" s="8"/>
      <c r="J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19"/>
      <c r="C12313" s="19"/>
      <c r="D12313" s="20"/>
      <c r="E12313" s="8"/>
      <c r="F12313" s="17"/>
      <c r="H12313" s="9"/>
      <c r="I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19"/>
      <c r="C12314" s="19"/>
      <c r="D12314" s="20"/>
      <c r="E12314" s="8"/>
      <c r="F12314" s="8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19"/>
      <c r="C12315" s="19"/>
      <c r="D12315" s="20"/>
      <c r="E12315" s="8"/>
      <c r="F12315" s="8"/>
      <c r="G12315" s="8"/>
      <c r="H12315" s="9"/>
      <c r="I12315" s="8"/>
      <c r="J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19"/>
      <c r="C12321" s="19"/>
      <c r="D12321" s="20"/>
      <c r="E12321" s="8"/>
      <c r="F12321" s="17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19"/>
      <c r="C12322" s="19"/>
      <c r="D12322" s="20"/>
      <c r="E12322" s="8"/>
      <c r="F12322" s="17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19"/>
      <c r="C12332" s="19"/>
      <c r="D12332" s="20"/>
      <c r="E12332" s="8"/>
      <c r="F12332" s="17"/>
      <c r="H12332" s="9"/>
      <c r="I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19"/>
      <c r="C12333" s="19"/>
      <c r="D12333" s="20"/>
      <c r="E12333" s="8"/>
      <c r="F12333" s="8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19"/>
      <c r="C12334" s="19"/>
      <c r="D12334" s="20"/>
      <c r="E12334" s="8"/>
      <c r="F12334" s="8"/>
      <c r="G12334" s="8"/>
      <c r="H12334" s="9"/>
      <c r="I12334" s="8"/>
      <c r="J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19"/>
      <c r="C12340" s="19"/>
      <c r="D12340" s="20"/>
      <c r="E12340" s="8"/>
      <c r="F12340" s="17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19"/>
      <c r="C12341" s="19"/>
      <c r="D12341" s="20"/>
      <c r="E12341" s="8"/>
      <c r="F12341" s="17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19"/>
      <c r="C12352" s="19"/>
      <c r="D12352" s="20"/>
      <c r="E12352" s="8"/>
      <c r="F12352" s="17"/>
      <c r="H12352" s="9"/>
      <c r="I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19"/>
      <c r="C12353" s="19"/>
      <c r="D12353" s="20"/>
      <c r="E12353" s="8"/>
      <c r="F12353" s="8"/>
      <c r="H12353" s="9"/>
      <c r="I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19"/>
      <c r="C12354" s="19"/>
      <c r="D12354" s="20"/>
      <c r="E12354" s="8"/>
      <c r="F12354" s="8"/>
      <c r="H12354" s="9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19"/>
      <c r="C12359" s="19"/>
      <c r="D12359" s="20"/>
      <c r="E12359" s="8"/>
      <c r="F12359" s="17"/>
      <c r="G12359" s="8"/>
      <c r="H12359" s="9"/>
      <c r="I12359" s="8"/>
      <c r="J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19"/>
      <c r="C12360" s="19"/>
      <c r="D12360" s="20"/>
      <c r="E12360" s="8"/>
      <c r="F12360" s="17"/>
      <c r="G12360" s="8"/>
      <c r="H12360" s="9"/>
      <c r="I12360" s="8"/>
      <c r="J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19"/>
      <c r="C12365" s="19"/>
      <c r="D12365" s="20"/>
      <c r="E12365" s="8"/>
      <c r="F12365" s="17"/>
      <c r="H12365" s="9"/>
      <c r="I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19"/>
      <c r="C12366" s="19"/>
      <c r="D12366" s="20"/>
      <c r="E12366" s="8"/>
      <c r="F12366" s="8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19"/>
      <c r="C12367" s="19"/>
      <c r="D12367" s="20"/>
      <c r="E12367" s="8"/>
      <c r="F12367" s="8"/>
      <c r="H12367" s="9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19"/>
      <c r="C12368" s="19"/>
      <c r="D12368" s="20"/>
      <c r="E12368" s="8"/>
      <c r="F12368" s="8"/>
      <c r="H12368" s="9"/>
      <c r="I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19"/>
      <c r="C12370" s="19"/>
      <c r="D12370" s="20"/>
      <c r="E12370" s="8"/>
      <c r="F12370" s="17"/>
      <c r="H12370" s="9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19"/>
      <c r="C12371" s="19"/>
      <c r="D12371" s="20"/>
      <c r="E12371" s="8"/>
      <c r="F12371" s="17"/>
      <c r="G12371" s="8"/>
      <c r="H12371" s="9"/>
      <c r="I12371" s="8"/>
      <c r="J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19"/>
      <c r="C12372" s="19"/>
      <c r="D12372" s="20"/>
      <c r="E12372" s="8"/>
      <c r="F12372" s="17"/>
      <c r="G12372" s="8"/>
      <c r="H12372" s="9"/>
      <c r="I12372" s="8"/>
      <c r="J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19"/>
      <c r="C12383" s="19"/>
      <c r="D12383" s="20"/>
      <c r="E12383" s="8"/>
      <c r="F12383" s="17"/>
      <c r="H12383" s="9"/>
      <c r="I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19"/>
      <c r="C12384" s="19"/>
      <c r="D12384" s="20"/>
      <c r="E12384" s="8"/>
      <c r="F12384" s="8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19"/>
      <c r="C12385" s="19"/>
      <c r="D12385" s="20"/>
      <c r="E12385" s="8"/>
      <c r="F12385" s="8"/>
      <c r="G12385" s="8"/>
      <c r="H12385" s="9"/>
      <c r="I12385" s="8"/>
      <c r="J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19"/>
      <c r="C12390" s="19"/>
      <c r="D12390" s="20"/>
      <c r="E12390" s="8"/>
      <c r="F12390" s="8"/>
      <c r="G12390" s="8"/>
      <c r="H12390" s="9"/>
      <c r="I12390" s="23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19"/>
      <c r="C12391" s="19"/>
      <c r="D12391" s="20"/>
      <c r="E12391" s="8"/>
      <c r="F12391" s="8"/>
      <c r="H12391" s="9"/>
      <c r="I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19"/>
      <c r="C12392" s="19"/>
      <c r="D12392" s="20"/>
      <c r="E12392" s="8"/>
      <c r="F12392" s="8"/>
      <c r="H12392" s="9"/>
      <c r="I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19"/>
      <c r="C12394" s="19"/>
      <c r="D12394" s="20"/>
      <c r="E12394" s="8"/>
      <c r="F12394" s="17"/>
      <c r="H12394" s="9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19"/>
      <c r="C12395" s="19"/>
      <c r="D12395" s="20"/>
      <c r="E12395" s="8"/>
      <c r="F12395" s="17"/>
      <c r="G12395" s="8"/>
      <c r="H12395" s="9"/>
      <c r="I12395" s="8"/>
      <c r="J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19"/>
      <c r="C12396" s="19"/>
      <c r="D12396" s="20"/>
      <c r="E12396" s="8"/>
      <c r="F12396" s="17"/>
      <c r="G12396" s="8"/>
      <c r="H12396" s="9"/>
      <c r="I12396" s="8"/>
      <c r="J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19"/>
      <c r="C12398" s="19"/>
      <c r="D12398" s="20"/>
      <c r="E12398" s="8"/>
      <c r="F12398" s="17"/>
      <c r="G12398" s="8"/>
      <c r="H12398" s="9"/>
      <c r="I12398" s="2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19"/>
      <c r="C12399" s="19"/>
      <c r="D12399" s="20"/>
      <c r="E12399" s="8"/>
      <c r="F12399" s="17"/>
      <c r="H12399" s="9"/>
      <c r="I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19"/>
      <c r="C12400" s="19"/>
      <c r="D12400" s="20"/>
      <c r="E12400" s="8"/>
      <c r="F12400" s="8"/>
      <c r="G12400" s="8"/>
      <c r="H12400" s="9"/>
      <c r="I12400" s="8"/>
      <c r="J12400" s="8"/>
      <c r="K12400" s="8"/>
      <c r="L12400" s="8"/>
      <c r="M12400" s="8"/>
      <c r="N12400" s="8"/>
      <c r="O12400" s="8"/>
    </row>
  </sheetData>
  <sortState ref="A2:P49">
    <sortCondition ref="I2:I49"/>
    <sortCondition ref="F2:F49"/>
  </sortState>
  <conditionalFormatting sqref="I12398">
    <cfRule type="expression" dxfId="0" priority="2">
      <formula>$I12398="X"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1"/>
  <sheetViews>
    <sheetView zoomScaleNormal="100" workbookViewId="0">
      <selection activeCell="E14" sqref="E14"/>
    </sheetView>
  </sheetViews>
  <sheetFormatPr defaultRowHeight="12.3" x14ac:dyDescent="0.4"/>
  <cols>
    <col min="1" max="1" width="12.44140625" bestFit="1" customWidth="1"/>
    <col min="2" max="2" width="7.21875" bestFit="1" customWidth="1"/>
    <col min="3" max="3" width="11.5546875"/>
    <col min="4" max="4" width="9.88671875" bestFit="1" customWidth="1"/>
    <col min="5" max="5" width="7.33203125" bestFit="1" customWidth="1"/>
    <col min="6" max="6" width="6.0546875" bestFit="1" customWidth="1"/>
    <col min="7" max="7" width="5.44140625" bestFit="1" customWidth="1"/>
    <col min="8" max="8" width="7.609375" bestFit="1" customWidth="1"/>
    <col min="9" max="9" width="9.1640625" bestFit="1" customWidth="1"/>
    <col min="10" max="10" width="21.5546875" bestFit="1" customWidth="1"/>
    <col min="11" max="11" width="4.77734375" bestFit="1" customWidth="1"/>
    <col min="12" max="12" width="10.1640625" bestFit="1" customWidth="1"/>
    <col min="13" max="13" width="7.38671875" bestFit="1" customWidth="1"/>
    <col min="14" max="14" width="7.0546875" bestFit="1" customWidth="1"/>
    <col min="15" max="15" width="6.88671875" bestFit="1" customWidth="1"/>
    <col min="16" max="996" width="11.5546875"/>
  </cols>
  <sheetData>
    <row r="1" spans="1:16" x14ac:dyDescent="0.4">
      <c r="A1" t="s">
        <v>1</v>
      </c>
      <c r="B1" t="s">
        <v>180</v>
      </c>
      <c r="C1" t="s">
        <v>185</v>
      </c>
      <c r="D1" t="s">
        <v>497</v>
      </c>
      <c r="E1" t="s">
        <v>182</v>
      </c>
      <c r="F1" t="s">
        <v>192</v>
      </c>
      <c r="G1" t="s">
        <v>148</v>
      </c>
      <c r="H1" t="s">
        <v>498</v>
      </c>
      <c r="I1" t="s">
        <v>499</v>
      </c>
      <c r="J1" t="s">
        <v>132</v>
      </c>
      <c r="K1" t="s">
        <v>500</v>
      </c>
      <c r="L1" t="s">
        <v>623</v>
      </c>
      <c r="M1" t="s">
        <v>501</v>
      </c>
      <c r="N1" t="s">
        <v>502</v>
      </c>
      <c r="O1" t="s">
        <v>624</v>
      </c>
      <c r="P1" t="s">
        <v>690</v>
      </c>
    </row>
    <row r="2" spans="1:16" x14ac:dyDescent="0.4">
      <c r="A2" t="s">
        <v>503</v>
      </c>
      <c r="B2" t="b">
        <v>1</v>
      </c>
      <c r="C2" t="s">
        <v>670</v>
      </c>
      <c r="D2" t="s">
        <v>505</v>
      </c>
      <c r="E2">
        <v>11</v>
      </c>
      <c r="F2" t="s">
        <v>601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504</v>
      </c>
      <c r="P2">
        <v>174</v>
      </c>
    </row>
    <row r="3" spans="1:16" x14ac:dyDescent="0.4">
      <c r="A3" t="s">
        <v>503</v>
      </c>
      <c r="B3" t="b">
        <v>1</v>
      </c>
      <c r="C3" t="s">
        <v>670</v>
      </c>
      <c r="D3" t="s">
        <v>506</v>
      </c>
      <c r="E3">
        <v>8</v>
      </c>
      <c r="F3" t="s">
        <v>601</v>
      </c>
      <c r="G3" t="s">
        <v>19</v>
      </c>
      <c r="H3" t="s">
        <v>19</v>
      </c>
      <c r="I3">
        <v>0</v>
      </c>
      <c r="J3" t="s">
        <v>660</v>
      </c>
      <c r="K3" t="s">
        <v>19</v>
      </c>
      <c r="L3">
        <v>0</v>
      </c>
      <c r="M3" t="s">
        <v>19</v>
      </c>
      <c r="N3" t="s">
        <v>19</v>
      </c>
      <c r="O3" t="s">
        <v>504</v>
      </c>
      <c r="P3">
        <v>174</v>
      </c>
    </row>
    <row r="4" spans="1:16" x14ac:dyDescent="0.4">
      <c r="A4" t="s">
        <v>503</v>
      </c>
      <c r="B4" t="b">
        <v>1</v>
      </c>
      <c r="C4" t="s">
        <v>670</v>
      </c>
      <c r="D4" t="s">
        <v>507</v>
      </c>
      <c r="E4">
        <v>2</v>
      </c>
      <c r="F4" t="s">
        <v>601</v>
      </c>
      <c r="G4" t="s">
        <v>19</v>
      </c>
      <c r="H4" t="s">
        <v>19</v>
      </c>
      <c r="I4">
        <v>0</v>
      </c>
      <c r="J4" t="s">
        <v>660</v>
      </c>
      <c r="K4" t="s">
        <v>19</v>
      </c>
      <c r="L4">
        <v>0</v>
      </c>
      <c r="M4" t="s">
        <v>19</v>
      </c>
      <c r="N4" t="s">
        <v>19</v>
      </c>
      <c r="O4" t="s">
        <v>504</v>
      </c>
      <c r="P4">
        <v>174</v>
      </c>
    </row>
    <row r="5" spans="1:16" x14ac:dyDescent="0.4">
      <c r="A5" t="s">
        <v>503</v>
      </c>
      <c r="B5" t="b">
        <v>1</v>
      </c>
      <c r="C5" t="s">
        <v>199</v>
      </c>
      <c r="D5" t="s">
        <v>505</v>
      </c>
      <c r="E5">
        <v>4</v>
      </c>
      <c r="F5" t="s">
        <v>601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504</v>
      </c>
      <c r="P5">
        <v>126</v>
      </c>
    </row>
    <row r="6" spans="1:16" x14ac:dyDescent="0.4">
      <c r="A6" t="s">
        <v>503</v>
      </c>
      <c r="B6" t="b">
        <v>1</v>
      </c>
      <c r="C6" t="s">
        <v>199</v>
      </c>
      <c r="D6" t="s">
        <v>506</v>
      </c>
      <c r="E6">
        <v>9</v>
      </c>
      <c r="F6" t="s">
        <v>601</v>
      </c>
      <c r="G6" t="s">
        <v>19</v>
      </c>
      <c r="H6" t="s">
        <v>19</v>
      </c>
      <c r="I6">
        <v>0</v>
      </c>
      <c r="J6" t="s">
        <v>668</v>
      </c>
      <c r="K6" t="s">
        <v>19</v>
      </c>
      <c r="L6">
        <v>0</v>
      </c>
      <c r="M6" t="s">
        <v>19</v>
      </c>
      <c r="N6" t="s">
        <v>19</v>
      </c>
      <c r="O6" t="s">
        <v>504</v>
      </c>
      <c r="P6">
        <v>126</v>
      </c>
    </row>
    <row r="7" spans="1:16" x14ac:dyDescent="0.4">
      <c r="A7" t="s">
        <v>503</v>
      </c>
      <c r="B7" t="b">
        <v>1</v>
      </c>
      <c r="C7" t="s">
        <v>199</v>
      </c>
      <c r="D7" t="s">
        <v>507</v>
      </c>
      <c r="E7">
        <v>4</v>
      </c>
      <c r="F7" t="s">
        <v>601</v>
      </c>
      <c r="G7" t="s">
        <v>19</v>
      </c>
      <c r="H7" t="s">
        <v>19</v>
      </c>
      <c r="I7">
        <v>0</v>
      </c>
      <c r="J7" t="s">
        <v>668</v>
      </c>
      <c r="K7" t="s">
        <v>19</v>
      </c>
      <c r="L7">
        <v>0</v>
      </c>
      <c r="M7" t="s">
        <v>19</v>
      </c>
      <c r="N7" t="s">
        <v>19</v>
      </c>
      <c r="O7" t="s">
        <v>504</v>
      </c>
      <c r="P7">
        <v>126</v>
      </c>
    </row>
    <row r="8" spans="1:16" x14ac:dyDescent="0.4">
      <c r="A8" t="s">
        <v>503</v>
      </c>
      <c r="B8" t="b">
        <v>1</v>
      </c>
      <c r="C8" t="s">
        <v>671</v>
      </c>
      <c r="D8" t="s">
        <v>505</v>
      </c>
      <c r="E8">
        <v>4</v>
      </c>
      <c r="F8" t="s">
        <v>601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504</v>
      </c>
      <c r="P8">
        <v>182</v>
      </c>
    </row>
    <row r="9" spans="1:16" x14ac:dyDescent="0.4">
      <c r="A9" t="s">
        <v>503</v>
      </c>
      <c r="B9" t="b">
        <v>1</v>
      </c>
      <c r="C9" t="s">
        <v>671</v>
      </c>
      <c r="D9" t="s">
        <v>506</v>
      </c>
      <c r="E9">
        <v>11</v>
      </c>
      <c r="F9" t="s">
        <v>601</v>
      </c>
      <c r="G9" t="s">
        <v>19</v>
      </c>
      <c r="H9" t="s">
        <v>19</v>
      </c>
      <c r="I9">
        <v>0</v>
      </c>
      <c r="J9" t="s">
        <v>668</v>
      </c>
      <c r="K9" t="s">
        <v>19</v>
      </c>
      <c r="L9">
        <v>0</v>
      </c>
      <c r="M9" t="s">
        <v>19</v>
      </c>
      <c r="N9" t="s">
        <v>19</v>
      </c>
      <c r="O9" t="s">
        <v>504</v>
      </c>
      <c r="P9">
        <v>182</v>
      </c>
    </row>
    <row r="10" spans="1:16" x14ac:dyDescent="0.4">
      <c r="A10" t="s">
        <v>503</v>
      </c>
      <c r="B10" t="b">
        <v>1</v>
      </c>
      <c r="C10" t="s">
        <v>671</v>
      </c>
      <c r="D10" t="s">
        <v>507</v>
      </c>
      <c r="E10">
        <v>9</v>
      </c>
      <c r="F10" t="s">
        <v>601</v>
      </c>
      <c r="G10" t="s">
        <v>19</v>
      </c>
      <c r="H10" t="s">
        <v>19</v>
      </c>
      <c r="I10">
        <v>0</v>
      </c>
      <c r="J10" t="s">
        <v>668</v>
      </c>
      <c r="K10" t="s">
        <v>19</v>
      </c>
      <c r="L10">
        <v>0</v>
      </c>
      <c r="M10" t="s">
        <v>19</v>
      </c>
      <c r="N10" t="s">
        <v>19</v>
      </c>
      <c r="O10" t="s">
        <v>504</v>
      </c>
      <c r="P10">
        <v>182</v>
      </c>
    </row>
    <row r="11" spans="1:16" x14ac:dyDescent="0.4">
      <c r="A11" t="s">
        <v>503</v>
      </c>
      <c r="B11" t="b">
        <v>1</v>
      </c>
      <c r="C11" t="s">
        <v>441</v>
      </c>
      <c r="D11" t="s">
        <v>505</v>
      </c>
      <c r="E11">
        <v>10</v>
      </c>
      <c r="F11" t="s">
        <v>601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504</v>
      </c>
      <c r="P11">
        <v>229</v>
      </c>
    </row>
    <row r="12" spans="1:16" x14ac:dyDescent="0.4">
      <c r="A12" t="s">
        <v>503</v>
      </c>
      <c r="B12" t="b">
        <v>1</v>
      </c>
      <c r="C12" t="s">
        <v>441</v>
      </c>
      <c r="D12" t="s">
        <v>506</v>
      </c>
      <c r="E12">
        <v>2</v>
      </c>
      <c r="F12" t="s">
        <v>601</v>
      </c>
      <c r="G12" t="s">
        <v>19</v>
      </c>
      <c r="H12" t="s">
        <v>19</v>
      </c>
      <c r="I12">
        <v>0</v>
      </c>
      <c r="J12" t="s">
        <v>662</v>
      </c>
      <c r="K12" t="s">
        <v>19</v>
      </c>
      <c r="L12">
        <v>0</v>
      </c>
      <c r="M12" t="s">
        <v>19</v>
      </c>
      <c r="N12" t="s">
        <v>19</v>
      </c>
      <c r="O12" t="s">
        <v>504</v>
      </c>
      <c r="P12">
        <v>229</v>
      </c>
    </row>
    <row r="13" spans="1:16" x14ac:dyDescent="0.4">
      <c r="A13" t="s">
        <v>503</v>
      </c>
      <c r="B13" t="b">
        <v>1</v>
      </c>
      <c r="C13" t="s">
        <v>672</v>
      </c>
      <c r="D13" t="s">
        <v>505</v>
      </c>
      <c r="E13">
        <v>6</v>
      </c>
      <c r="F13" t="s">
        <v>601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504</v>
      </c>
      <c r="P13">
        <v>229</v>
      </c>
    </row>
    <row r="14" spans="1:16" x14ac:dyDescent="0.4">
      <c r="A14" t="s">
        <v>503</v>
      </c>
      <c r="B14" t="b">
        <v>1</v>
      </c>
      <c r="C14" t="s">
        <v>672</v>
      </c>
      <c r="D14" t="s">
        <v>506</v>
      </c>
      <c r="E14">
        <v>12</v>
      </c>
      <c r="F14" t="s">
        <v>601</v>
      </c>
      <c r="G14" t="s">
        <v>19</v>
      </c>
      <c r="H14" t="s">
        <v>19</v>
      </c>
      <c r="I14">
        <v>0</v>
      </c>
      <c r="J14" t="s">
        <v>662</v>
      </c>
      <c r="K14" t="s">
        <v>19</v>
      </c>
      <c r="L14">
        <v>0</v>
      </c>
      <c r="M14" t="s">
        <v>19</v>
      </c>
      <c r="N14" t="s">
        <v>19</v>
      </c>
      <c r="O14" t="s">
        <v>504</v>
      </c>
      <c r="P14">
        <v>229</v>
      </c>
    </row>
    <row r="15" spans="1:16" x14ac:dyDescent="0.4">
      <c r="A15" t="s">
        <v>503</v>
      </c>
      <c r="B15" t="b">
        <v>1</v>
      </c>
      <c r="C15" t="s">
        <v>208</v>
      </c>
      <c r="D15" t="s">
        <v>505</v>
      </c>
      <c r="E15">
        <v>15</v>
      </c>
      <c r="F15" t="s">
        <v>601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504</v>
      </c>
      <c r="P15">
        <v>539</v>
      </c>
    </row>
    <row r="16" spans="1:16" x14ac:dyDescent="0.4">
      <c r="A16" t="s">
        <v>503</v>
      </c>
      <c r="B16" t="b">
        <v>1</v>
      </c>
      <c r="C16" t="s">
        <v>673</v>
      </c>
      <c r="D16" t="s">
        <v>505</v>
      </c>
      <c r="E16">
        <v>8</v>
      </c>
      <c r="F16" t="s">
        <v>601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504</v>
      </c>
      <c r="P16">
        <v>91</v>
      </c>
    </row>
    <row r="17" spans="1:16" x14ac:dyDescent="0.4">
      <c r="A17" t="s">
        <v>503</v>
      </c>
      <c r="B17" t="b">
        <v>1</v>
      </c>
      <c r="C17" t="s">
        <v>370</v>
      </c>
      <c r="D17" t="s">
        <v>505</v>
      </c>
      <c r="E17">
        <v>7</v>
      </c>
      <c r="F17" t="s">
        <v>601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504</v>
      </c>
      <c r="P17">
        <v>4345</v>
      </c>
    </row>
    <row r="18" spans="1:16" x14ac:dyDescent="0.4">
      <c r="A18" t="s">
        <v>503</v>
      </c>
      <c r="B18" t="b">
        <v>1</v>
      </c>
      <c r="C18" t="s">
        <v>370</v>
      </c>
      <c r="D18" t="s">
        <v>506</v>
      </c>
      <c r="E18">
        <v>2</v>
      </c>
      <c r="F18" t="s">
        <v>601</v>
      </c>
      <c r="G18" t="s">
        <v>19</v>
      </c>
      <c r="H18" t="s">
        <v>19</v>
      </c>
      <c r="I18">
        <v>0</v>
      </c>
      <c r="J18" t="s">
        <v>668</v>
      </c>
      <c r="K18" t="s">
        <v>19</v>
      </c>
      <c r="L18">
        <v>0</v>
      </c>
      <c r="M18" t="s">
        <v>19</v>
      </c>
      <c r="N18" t="s">
        <v>19</v>
      </c>
      <c r="O18" t="s">
        <v>504</v>
      </c>
      <c r="P18">
        <v>4345</v>
      </c>
    </row>
    <row r="19" spans="1:16" x14ac:dyDescent="0.4">
      <c r="A19" t="s">
        <v>503</v>
      </c>
      <c r="B19" t="b">
        <v>1</v>
      </c>
      <c r="C19" t="s">
        <v>373</v>
      </c>
      <c r="D19" t="s">
        <v>505</v>
      </c>
      <c r="E19">
        <v>3</v>
      </c>
      <c r="F19" t="s">
        <v>601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504</v>
      </c>
      <c r="P19">
        <v>660</v>
      </c>
    </row>
    <row r="20" spans="1:16" x14ac:dyDescent="0.4">
      <c r="A20" t="s">
        <v>503</v>
      </c>
      <c r="B20" t="b">
        <v>1</v>
      </c>
      <c r="C20" t="s">
        <v>214</v>
      </c>
      <c r="D20" t="s">
        <v>505</v>
      </c>
      <c r="E20">
        <v>11</v>
      </c>
      <c r="F20" t="s">
        <v>601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504</v>
      </c>
      <c r="P20">
        <v>251</v>
      </c>
    </row>
    <row r="21" spans="1:16" x14ac:dyDescent="0.4">
      <c r="A21" t="s">
        <v>503</v>
      </c>
      <c r="B21" t="b">
        <v>1</v>
      </c>
      <c r="C21" t="s">
        <v>214</v>
      </c>
      <c r="D21" t="s">
        <v>506</v>
      </c>
      <c r="E21">
        <v>10</v>
      </c>
      <c r="F21" t="s">
        <v>601</v>
      </c>
      <c r="G21" t="s">
        <v>19</v>
      </c>
      <c r="H21" t="s">
        <v>19</v>
      </c>
      <c r="I21">
        <v>0</v>
      </c>
      <c r="J21" t="s">
        <v>668</v>
      </c>
      <c r="K21" t="s">
        <v>19</v>
      </c>
      <c r="L21">
        <v>0</v>
      </c>
      <c r="M21" t="s">
        <v>19</v>
      </c>
      <c r="N21" t="s">
        <v>19</v>
      </c>
      <c r="O21" t="s">
        <v>504</v>
      </c>
      <c r="P21">
        <v>251</v>
      </c>
    </row>
    <row r="22" spans="1:16" x14ac:dyDescent="0.4">
      <c r="A22" t="s">
        <v>503</v>
      </c>
      <c r="B22" t="b">
        <v>1</v>
      </c>
      <c r="C22" t="s">
        <v>214</v>
      </c>
      <c r="D22" t="s">
        <v>507</v>
      </c>
      <c r="E22">
        <v>9</v>
      </c>
      <c r="F22" t="s">
        <v>601</v>
      </c>
      <c r="G22" t="s">
        <v>19</v>
      </c>
      <c r="H22" t="s">
        <v>19</v>
      </c>
      <c r="I22">
        <v>0</v>
      </c>
      <c r="J22" t="s">
        <v>668</v>
      </c>
      <c r="K22" t="s">
        <v>19</v>
      </c>
      <c r="L22">
        <v>0</v>
      </c>
      <c r="M22" t="s">
        <v>19</v>
      </c>
      <c r="N22" t="s">
        <v>19</v>
      </c>
      <c r="O22" t="s">
        <v>504</v>
      </c>
      <c r="P22">
        <v>251</v>
      </c>
    </row>
    <row r="23" spans="1:16" x14ac:dyDescent="0.4">
      <c r="A23" t="s">
        <v>503</v>
      </c>
      <c r="B23" t="b">
        <v>1</v>
      </c>
      <c r="C23" t="s">
        <v>215</v>
      </c>
      <c r="D23" t="s">
        <v>505</v>
      </c>
      <c r="E23">
        <v>17</v>
      </c>
      <c r="F23" t="s">
        <v>601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504</v>
      </c>
      <c r="P23">
        <v>70</v>
      </c>
    </row>
    <row r="24" spans="1:16" x14ac:dyDescent="0.4">
      <c r="A24" t="s">
        <v>503</v>
      </c>
      <c r="B24" t="b">
        <v>1</v>
      </c>
      <c r="C24" t="s">
        <v>215</v>
      </c>
      <c r="D24" t="s">
        <v>506</v>
      </c>
      <c r="E24">
        <v>44</v>
      </c>
      <c r="F24" t="s">
        <v>601</v>
      </c>
      <c r="G24" t="s">
        <v>19</v>
      </c>
      <c r="H24" t="s">
        <v>19</v>
      </c>
      <c r="I24">
        <v>0</v>
      </c>
      <c r="J24" t="s">
        <v>668</v>
      </c>
      <c r="K24" t="s">
        <v>19</v>
      </c>
      <c r="L24">
        <v>0</v>
      </c>
      <c r="M24" t="s">
        <v>19</v>
      </c>
      <c r="N24" t="s">
        <v>19</v>
      </c>
      <c r="O24" t="s">
        <v>504</v>
      </c>
      <c r="P24">
        <v>70</v>
      </c>
    </row>
    <row r="25" spans="1:16" x14ac:dyDescent="0.4">
      <c r="A25" t="s">
        <v>503</v>
      </c>
      <c r="B25" t="b">
        <v>1</v>
      </c>
      <c r="C25" t="s">
        <v>215</v>
      </c>
      <c r="D25" t="s">
        <v>507</v>
      </c>
      <c r="E25">
        <v>31</v>
      </c>
      <c r="F25" t="s">
        <v>601</v>
      </c>
      <c r="G25" t="s">
        <v>19</v>
      </c>
      <c r="H25" t="s">
        <v>19</v>
      </c>
      <c r="I25">
        <v>0</v>
      </c>
      <c r="J25" t="s">
        <v>668</v>
      </c>
      <c r="K25" t="s">
        <v>19</v>
      </c>
      <c r="L25">
        <v>0</v>
      </c>
      <c r="M25" t="s">
        <v>19</v>
      </c>
      <c r="N25" t="s">
        <v>19</v>
      </c>
      <c r="O25" t="s">
        <v>504</v>
      </c>
      <c r="P25">
        <v>70</v>
      </c>
    </row>
    <row r="26" spans="1:16" x14ac:dyDescent="0.4">
      <c r="A26" t="s">
        <v>503</v>
      </c>
      <c r="B26" t="b">
        <v>1</v>
      </c>
      <c r="C26" t="s">
        <v>217</v>
      </c>
      <c r="D26" t="s">
        <v>505</v>
      </c>
      <c r="E26">
        <v>13</v>
      </c>
      <c r="F26" t="s">
        <v>601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504</v>
      </c>
      <c r="P26">
        <v>4195</v>
      </c>
    </row>
    <row r="27" spans="1:16" x14ac:dyDescent="0.4">
      <c r="A27" t="s">
        <v>503</v>
      </c>
      <c r="B27" t="b">
        <v>1</v>
      </c>
      <c r="C27" t="s">
        <v>217</v>
      </c>
      <c r="D27" t="s">
        <v>506</v>
      </c>
      <c r="E27">
        <v>20</v>
      </c>
      <c r="F27" t="s">
        <v>601</v>
      </c>
      <c r="G27" t="s">
        <v>19</v>
      </c>
      <c r="H27" t="s">
        <v>19</v>
      </c>
      <c r="I27">
        <v>0</v>
      </c>
      <c r="J27" t="s">
        <v>668</v>
      </c>
      <c r="K27" t="s">
        <v>19</v>
      </c>
      <c r="L27">
        <v>0</v>
      </c>
      <c r="M27" t="s">
        <v>19</v>
      </c>
      <c r="N27" t="s">
        <v>19</v>
      </c>
      <c r="O27" t="s">
        <v>504</v>
      </c>
      <c r="P27">
        <v>4195</v>
      </c>
    </row>
    <row r="28" spans="1:16" x14ac:dyDescent="0.4">
      <c r="A28" t="s">
        <v>503</v>
      </c>
      <c r="B28" t="b">
        <v>1</v>
      </c>
      <c r="C28" t="s">
        <v>674</v>
      </c>
      <c r="D28" t="s">
        <v>505</v>
      </c>
      <c r="E28">
        <v>10</v>
      </c>
      <c r="F28" t="s">
        <v>601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504</v>
      </c>
      <c r="P28">
        <v>632</v>
      </c>
    </row>
    <row r="29" spans="1:16" x14ac:dyDescent="0.4">
      <c r="A29" t="s">
        <v>503</v>
      </c>
      <c r="B29" t="b">
        <v>1</v>
      </c>
      <c r="C29" t="s">
        <v>674</v>
      </c>
      <c r="D29" t="s">
        <v>506</v>
      </c>
      <c r="E29">
        <v>8</v>
      </c>
      <c r="F29" t="s">
        <v>601</v>
      </c>
      <c r="G29" t="s">
        <v>19</v>
      </c>
      <c r="H29" t="s">
        <v>19</v>
      </c>
      <c r="I29">
        <v>0</v>
      </c>
      <c r="J29" t="s">
        <v>668</v>
      </c>
      <c r="K29" t="s">
        <v>19</v>
      </c>
      <c r="L29">
        <v>0</v>
      </c>
      <c r="M29" t="s">
        <v>19</v>
      </c>
      <c r="N29" t="s">
        <v>19</v>
      </c>
      <c r="O29" t="s">
        <v>504</v>
      </c>
      <c r="P29">
        <v>632</v>
      </c>
    </row>
    <row r="30" spans="1:16" x14ac:dyDescent="0.4">
      <c r="A30" t="s">
        <v>503</v>
      </c>
      <c r="B30" t="b">
        <v>1</v>
      </c>
      <c r="C30" t="s">
        <v>399</v>
      </c>
      <c r="D30" t="s">
        <v>505</v>
      </c>
      <c r="E30">
        <v>11</v>
      </c>
      <c r="F30" t="s">
        <v>601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504</v>
      </c>
      <c r="P30">
        <v>4325</v>
      </c>
    </row>
    <row r="31" spans="1:16" x14ac:dyDescent="0.4">
      <c r="A31" t="s">
        <v>503</v>
      </c>
      <c r="B31" t="b">
        <v>1</v>
      </c>
      <c r="C31" t="s">
        <v>399</v>
      </c>
      <c r="D31" t="s">
        <v>506</v>
      </c>
      <c r="E31">
        <v>5</v>
      </c>
      <c r="F31" t="s">
        <v>601</v>
      </c>
      <c r="G31" t="s">
        <v>19</v>
      </c>
      <c r="H31" t="s">
        <v>19</v>
      </c>
      <c r="I31">
        <v>0</v>
      </c>
      <c r="J31" t="s">
        <v>668</v>
      </c>
      <c r="K31" t="s">
        <v>19</v>
      </c>
      <c r="L31">
        <v>0</v>
      </c>
      <c r="M31" t="s">
        <v>19</v>
      </c>
      <c r="N31" t="s">
        <v>19</v>
      </c>
      <c r="O31" t="s">
        <v>504</v>
      </c>
      <c r="P31">
        <v>4325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587</v>
      </c>
      <c r="D1" t="s">
        <v>588</v>
      </c>
      <c r="E1" t="s">
        <v>589</v>
      </c>
      <c r="F1" t="s">
        <v>590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3320312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505</v>
      </c>
      <c r="E1" t="s">
        <v>506</v>
      </c>
      <c r="F1" t="s">
        <v>507</v>
      </c>
      <c r="G1" t="s">
        <v>602</v>
      </c>
    </row>
    <row r="2" spans="1:7" x14ac:dyDescent="0.4">
      <c r="A2" t="s">
        <v>603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603</v>
      </c>
      <c r="B3" t="b">
        <v>0</v>
      </c>
      <c r="C3" t="s">
        <v>219</v>
      </c>
      <c r="D3">
        <v>1</v>
      </c>
      <c r="E3">
        <v>0</v>
      </c>
      <c r="F3">
        <v>0</v>
      </c>
    </row>
    <row r="4" spans="1:7" x14ac:dyDescent="0.4">
      <c r="A4" t="s">
        <v>603</v>
      </c>
      <c r="B4" t="b">
        <v>0</v>
      </c>
      <c r="C4" t="s">
        <v>447</v>
      </c>
      <c r="D4">
        <v>0</v>
      </c>
      <c r="E4">
        <v>1</v>
      </c>
      <c r="F4">
        <v>0</v>
      </c>
    </row>
    <row r="5" spans="1:7" x14ac:dyDescent="0.4">
      <c r="A5" t="s">
        <v>603</v>
      </c>
      <c r="B5" t="b">
        <v>0</v>
      </c>
      <c r="C5" t="s">
        <v>251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603</v>
      </c>
      <c r="B6" t="b">
        <v>0</v>
      </c>
      <c r="C6" t="s">
        <v>252</v>
      </c>
      <c r="D6">
        <v>1</v>
      </c>
      <c r="E6">
        <v>0</v>
      </c>
      <c r="F6">
        <v>0</v>
      </c>
    </row>
    <row r="7" spans="1:7" x14ac:dyDescent="0.4">
      <c r="A7" t="s">
        <v>603</v>
      </c>
      <c r="B7" t="b">
        <v>0</v>
      </c>
      <c r="C7" t="s">
        <v>220</v>
      </c>
      <c r="D7">
        <v>1</v>
      </c>
      <c r="E7">
        <v>0</v>
      </c>
      <c r="F7">
        <v>0</v>
      </c>
    </row>
    <row r="8" spans="1:7" x14ac:dyDescent="0.4">
      <c r="A8" t="s">
        <v>603</v>
      </c>
      <c r="B8" t="b">
        <v>0</v>
      </c>
      <c r="C8" t="s">
        <v>196</v>
      </c>
      <c r="D8">
        <v>0</v>
      </c>
      <c r="E8">
        <v>0.8</v>
      </c>
      <c r="F8">
        <v>0.2</v>
      </c>
    </row>
    <row r="9" spans="1:7" x14ac:dyDescent="0.4">
      <c r="A9" t="s">
        <v>603</v>
      </c>
      <c r="B9" t="b">
        <v>0</v>
      </c>
      <c r="C9" t="s">
        <v>508</v>
      </c>
      <c r="D9">
        <v>0</v>
      </c>
      <c r="E9">
        <v>0</v>
      </c>
      <c r="F9">
        <v>1</v>
      </c>
    </row>
    <row r="10" spans="1:7" x14ac:dyDescent="0.4">
      <c r="A10" t="s">
        <v>603</v>
      </c>
      <c r="B10" t="b">
        <v>0</v>
      </c>
      <c r="C10" t="s">
        <v>197</v>
      </c>
      <c r="D10">
        <v>0</v>
      </c>
      <c r="E10">
        <v>0.8</v>
      </c>
      <c r="F10">
        <v>0.2</v>
      </c>
    </row>
    <row r="11" spans="1:7" x14ac:dyDescent="0.4">
      <c r="A11" t="s">
        <v>603</v>
      </c>
      <c r="B11" t="b">
        <v>0</v>
      </c>
      <c r="C11" t="s">
        <v>509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603</v>
      </c>
      <c r="B12" t="b">
        <v>0</v>
      </c>
      <c r="C12" t="s">
        <v>423</v>
      </c>
      <c r="D12">
        <v>0</v>
      </c>
      <c r="E12">
        <v>0.5</v>
      </c>
      <c r="F12">
        <v>0.5</v>
      </c>
    </row>
    <row r="13" spans="1:7" x14ac:dyDescent="0.4">
      <c r="A13" t="s">
        <v>603</v>
      </c>
      <c r="B13" t="b">
        <v>0</v>
      </c>
      <c r="C13" t="s">
        <v>510</v>
      </c>
      <c r="D13">
        <v>1</v>
      </c>
      <c r="E13">
        <v>0</v>
      </c>
      <c r="F13">
        <v>0</v>
      </c>
    </row>
    <row r="14" spans="1:7" x14ac:dyDescent="0.4">
      <c r="A14" t="s">
        <v>603</v>
      </c>
      <c r="B14" t="b">
        <v>0</v>
      </c>
      <c r="C14" t="s">
        <v>511</v>
      </c>
      <c r="D14">
        <v>0</v>
      </c>
      <c r="E14">
        <v>1</v>
      </c>
      <c r="F14">
        <v>0</v>
      </c>
    </row>
    <row r="15" spans="1:7" x14ac:dyDescent="0.4">
      <c r="A15" t="s">
        <v>603</v>
      </c>
      <c r="B15" t="b">
        <v>0</v>
      </c>
      <c r="C15" t="s">
        <v>448</v>
      </c>
      <c r="D15">
        <v>0</v>
      </c>
      <c r="E15">
        <v>1</v>
      </c>
      <c r="F15">
        <v>0</v>
      </c>
    </row>
    <row r="16" spans="1:7" x14ac:dyDescent="0.4">
      <c r="A16" t="s">
        <v>603</v>
      </c>
      <c r="B16" t="b">
        <v>0</v>
      </c>
      <c r="C16" t="s">
        <v>453</v>
      </c>
      <c r="D16">
        <v>0.5</v>
      </c>
      <c r="E16">
        <v>0.5</v>
      </c>
      <c r="F16">
        <v>0</v>
      </c>
    </row>
    <row r="17" spans="1:6" x14ac:dyDescent="0.4">
      <c r="A17" t="s">
        <v>603</v>
      </c>
      <c r="B17" t="b">
        <v>0</v>
      </c>
      <c r="C17" t="s">
        <v>439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603</v>
      </c>
      <c r="B18" t="b">
        <v>0</v>
      </c>
      <c r="C18" t="s">
        <v>512</v>
      </c>
      <c r="D18">
        <v>1</v>
      </c>
      <c r="E18">
        <v>0</v>
      </c>
      <c r="F18">
        <v>0</v>
      </c>
    </row>
    <row r="19" spans="1:6" x14ac:dyDescent="0.4">
      <c r="A19" t="s">
        <v>603</v>
      </c>
      <c r="B19" t="b">
        <v>0</v>
      </c>
      <c r="C19" t="s">
        <v>513</v>
      </c>
      <c r="D19">
        <v>0</v>
      </c>
      <c r="E19">
        <v>1</v>
      </c>
      <c r="F19">
        <v>0</v>
      </c>
    </row>
    <row r="20" spans="1:6" x14ac:dyDescent="0.4">
      <c r="A20" t="s">
        <v>603</v>
      </c>
      <c r="B20" t="b">
        <v>0</v>
      </c>
      <c r="C20" t="s">
        <v>514</v>
      </c>
      <c r="D20">
        <v>0</v>
      </c>
      <c r="E20">
        <v>0.8</v>
      </c>
      <c r="F20">
        <v>0.2</v>
      </c>
    </row>
    <row r="21" spans="1:6" x14ac:dyDescent="0.4">
      <c r="A21" t="s">
        <v>603</v>
      </c>
      <c r="B21" t="b">
        <v>0</v>
      </c>
      <c r="C21" t="s">
        <v>515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603</v>
      </c>
      <c r="B22" t="b">
        <v>0</v>
      </c>
      <c r="C22" t="s">
        <v>449</v>
      </c>
      <c r="D22">
        <v>0</v>
      </c>
      <c r="E22">
        <v>1</v>
      </c>
      <c r="F22">
        <v>0</v>
      </c>
    </row>
    <row r="23" spans="1:6" x14ac:dyDescent="0.4">
      <c r="A23" t="s">
        <v>603</v>
      </c>
      <c r="B23" t="b">
        <v>0</v>
      </c>
      <c r="C23" t="s">
        <v>516</v>
      </c>
      <c r="D23">
        <v>1</v>
      </c>
      <c r="E23">
        <v>0</v>
      </c>
      <c r="F23">
        <v>0</v>
      </c>
    </row>
    <row r="24" spans="1:6" x14ac:dyDescent="0.4">
      <c r="A24" t="s">
        <v>603</v>
      </c>
      <c r="B24" t="b">
        <v>0</v>
      </c>
      <c r="C24" t="s">
        <v>253</v>
      </c>
      <c r="D24">
        <v>1</v>
      </c>
      <c r="E24">
        <v>0</v>
      </c>
      <c r="F24">
        <v>0</v>
      </c>
    </row>
    <row r="25" spans="1:6" x14ac:dyDescent="0.4">
      <c r="A25" t="s">
        <v>603</v>
      </c>
      <c r="B25" t="b">
        <v>0</v>
      </c>
      <c r="C25" t="s">
        <v>517</v>
      </c>
      <c r="D25">
        <v>1</v>
      </c>
      <c r="E25">
        <v>0</v>
      </c>
      <c r="F25">
        <v>0</v>
      </c>
    </row>
    <row r="26" spans="1:6" x14ac:dyDescent="0.4">
      <c r="A26" t="s">
        <v>603</v>
      </c>
      <c r="B26" t="b">
        <v>0</v>
      </c>
      <c r="C26" t="s">
        <v>454</v>
      </c>
      <c r="D26">
        <v>1</v>
      </c>
      <c r="E26">
        <v>0</v>
      </c>
      <c r="F26">
        <v>0</v>
      </c>
    </row>
    <row r="27" spans="1:6" x14ac:dyDescent="0.4">
      <c r="A27" t="s">
        <v>603</v>
      </c>
      <c r="B27" t="b">
        <v>0</v>
      </c>
      <c r="C27" t="s">
        <v>518</v>
      </c>
      <c r="D27">
        <v>1</v>
      </c>
      <c r="E27">
        <v>0</v>
      </c>
      <c r="F27">
        <v>0</v>
      </c>
    </row>
    <row r="28" spans="1:6" x14ac:dyDescent="0.4">
      <c r="A28" t="s">
        <v>603</v>
      </c>
      <c r="B28" t="b">
        <v>0</v>
      </c>
      <c r="C28" t="s">
        <v>254</v>
      </c>
      <c r="D28">
        <v>1</v>
      </c>
      <c r="E28">
        <v>0</v>
      </c>
      <c r="F28">
        <v>0</v>
      </c>
    </row>
    <row r="29" spans="1:6" x14ac:dyDescent="0.4">
      <c r="A29" t="s">
        <v>603</v>
      </c>
      <c r="B29" t="b">
        <v>0</v>
      </c>
      <c r="C29" t="s">
        <v>519</v>
      </c>
      <c r="D29">
        <v>1</v>
      </c>
      <c r="E29">
        <v>0</v>
      </c>
      <c r="F29">
        <v>0</v>
      </c>
    </row>
    <row r="30" spans="1:6" x14ac:dyDescent="0.4">
      <c r="A30" t="s">
        <v>603</v>
      </c>
      <c r="B30" t="b">
        <v>0</v>
      </c>
      <c r="C30" t="s">
        <v>520</v>
      </c>
      <c r="D30">
        <v>0</v>
      </c>
      <c r="E30">
        <v>1</v>
      </c>
      <c r="F30">
        <v>0</v>
      </c>
    </row>
    <row r="31" spans="1:6" x14ac:dyDescent="0.4">
      <c r="A31" t="s">
        <v>603</v>
      </c>
      <c r="B31" t="b">
        <v>0</v>
      </c>
      <c r="C31" t="s">
        <v>455</v>
      </c>
      <c r="D31">
        <v>0</v>
      </c>
      <c r="E31">
        <v>1</v>
      </c>
      <c r="F31">
        <v>0</v>
      </c>
    </row>
    <row r="32" spans="1:6" x14ac:dyDescent="0.4">
      <c r="A32" t="s">
        <v>603</v>
      </c>
      <c r="B32" t="b">
        <v>0</v>
      </c>
      <c r="C32" t="s">
        <v>521</v>
      </c>
      <c r="D32">
        <v>0</v>
      </c>
      <c r="E32">
        <v>1</v>
      </c>
      <c r="F32">
        <v>0</v>
      </c>
    </row>
    <row r="33" spans="1:6" x14ac:dyDescent="0.4">
      <c r="A33" t="s">
        <v>603</v>
      </c>
      <c r="B33" t="b">
        <v>0</v>
      </c>
      <c r="C33" t="s">
        <v>255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603</v>
      </c>
      <c r="B34" t="b">
        <v>0</v>
      </c>
      <c r="C34" t="s">
        <v>256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603</v>
      </c>
      <c r="B35" t="b">
        <v>0</v>
      </c>
      <c r="C35" t="s">
        <v>257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603</v>
      </c>
      <c r="B36" t="b">
        <v>0</v>
      </c>
      <c r="C36" t="s">
        <v>258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603</v>
      </c>
      <c r="B37" t="b">
        <v>0</v>
      </c>
      <c r="C37" t="s">
        <v>456</v>
      </c>
      <c r="D37">
        <v>1</v>
      </c>
      <c r="E37">
        <v>0</v>
      </c>
      <c r="F37">
        <v>0</v>
      </c>
    </row>
    <row r="38" spans="1:6" x14ac:dyDescent="0.4">
      <c r="A38" t="s">
        <v>603</v>
      </c>
      <c r="B38" t="b">
        <v>0</v>
      </c>
      <c r="C38" t="s">
        <v>522</v>
      </c>
      <c r="D38">
        <v>1</v>
      </c>
      <c r="E38">
        <v>0</v>
      </c>
      <c r="F38">
        <v>0</v>
      </c>
    </row>
    <row r="39" spans="1:6" x14ac:dyDescent="0.4">
      <c r="A39" t="s">
        <v>603</v>
      </c>
      <c r="B39" t="b">
        <v>0</v>
      </c>
      <c r="C39" t="s">
        <v>221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603</v>
      </c>
      <c r="B40" t="b">
        <v>0</v>
      </c>
      <c r="C40" t="s">
        <v>259</v>
      </c>
      <c r="D40">
        <v>1</v>
      </c>
      <c r="E40">
        <v>0</v>
      </c>
      <c r="F40">
        <v>0</v>
      </c>
    </row>
    <row r="41" spans="1:6" x14ac:dyDescent="0.4">
      <c r="A41" t="s">
        <v>603</v>
      </c>
      <c r="B41" t="b">
        <v>0</v>
      </c>
      <c r="C41" t="s">
        <v>222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603</v>
      </c>
      <c r="B42" t="b">
        <v>0</v>
      </c>
      <c r="C42" t="s">
        <v>223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603</v>
      </c>
      <c r="B43" t="b">
        <v>0</v>
      </c>
      <c r="C43" t="s">
        <v>260</v>
      </c>
      <c r="D43">
        <v>0</v>
      </c>
      <c r="E43">
        <v>0</v>
      </c>
      <c r="F43">
        <v>1</v>
      </c>
    </row>
    <row r="44" spans="1:6" x14ac:dyDescent="0.4">
      <c r="A44" t="s">
        <v>603</v>
      </c>
      <c r="B44" t="b">
        <v>0</v>
      </c>
      <c r="C44" t="s">
        <v>224</v>
      </c>
      <c r="D44">
        <v>0.25</v>
      </c>
      <c r="E44">
        <v>0.25</v>
      </c>
      <c r="F44">
        <v>0.5</v>
      </c>
    </row>
    <row r="45" spans="1:6" x14ac:dyDescent="0.4">
      <c r="A45" t="s">
        <v>603</v>
      </c>
      <c r="B45" t="b">
        <v>0</v>
      </c>
      <c r="C45" t="s">
        <v>261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603</v>
      </c>
      <c r="B46" t="b">
        <v>0</v>
      </c>
      <c r="C46" t="s">
        <v>262</v>
      </c>
      <c r="D46">
        <v>0</v>
      </c>
      <c r="E46">
        <v>0.5</v>
      </c>
      <c r="F46">
        <v>0.5</v>
      </c>
    </row>
    <row r="47" spans="1:6" x14ac:dyDescent="0.4">
      <c r="A47" t="s">
        <v>603</v>
      </c>
      <c r="B47" t="b">
        <v>0</v>
      </c>
      <c r="C47" t="s">
        <v>263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603</v>
      </c>
      <c r="B48" t="b">
        <v>0</v>
      </c>
      <c r="C48" t="s">
        <v>198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603</v>
      </c>
      <c r="B49" t="b">
        <v>0</v>
      </c>
      <c r="C49" t="s">
        <v>264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603</v>
      </c>
      <c r="B50" t="b">
        <v>0</v>
      </c>
      <c r="C50" t="s">
        <v>409</v>
      </c>
      <c r="D50">
        <v>1</v>
      </c>
      <c r="E50">
        <v>0</v>
      </c>
      <c r="F50">
        <v>0</v>
      </c>
    </row>
    <row r="51" spans="1:6" x14ac:dyDescent="0.4">
      <c r="A51" t="s">
        <v>603</v>
      </c>
      <c r="B51" t="b">
        <v>0</v>
      </c>
      <c r="C51" t="s">
        <v>199</v>
      </c>
      <c r="D51">
        <v>0.25</v>
      </c>
      <c r="E51">
        <v>0.5</v>
      </c>
      <c r="F51">
        <v>0.25</v>
      </c>
    </row>
    <row r="52" spans="1:6" x14ac:dyDescent="0.4">
      <c r="A52" t="s">
        <v>603</v>
      </c>
      <c r="B52" t="b">
        <v>0</v>
      </c>
      <c r="C52" t="s">
        <v>200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603</v>
      </c>
      <c r="B53" t="b">
        <v>0</v>
      </c>
      <c r="C53" t="s">
        <v>436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603</v>
      </c>
      <c r="B54" t="b">
        <v>0</v>
      </c>
      <c r="C54" t="s">
        <v>265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603</v>
      </c>
      <c r="B55" t="b">
        <v>0</v>
      </c>
      <c r="C55" t="s">
        <v>201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603</v>
      </c>
      <c r="B56" t="b">
        <v>0</v>
      </c>
      <c r="C56" t="s">
        <v>225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603</v>
      </c>
      <c r="B57" t="b">
        <v>0</v>
      </c>
      <c r="C57" t="s">
        <v>266</v>
      </c>
      <c r="D57">
        <v>0</v>
      </c>
      <c r="E57">
        <v>0.2</v>
      </c>
      <c r="F57">
        <v>0.8</v>
      </c>
    </row>
    <row r="58" spans="1:6" x14ac:dyDescent="0.4">
      <c r="A58" t="s">
        <v>603</v>
      </c>
      <c r="B58" t="b">
        <v>0</v>
      </c>
      <c r="C58" t="s">
        <v>267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603</v>
      </c>
      <c r="B59" t="b">
        <v>0</v>
      </c>
      <c r="C59" t="s">
        <v>268</v>
      </c>
      <c r="D59">
        <v>0.16</v>
      </c>
      <c r="E59">
        <v>0.72</v>
      </c>
      <c r="F59">
        <v>0.12</v>
      </c>
    </row>
    <row r="60" spans="1:6" x14ac:dyDescent="0.4">
      <c r="A60" t="s">
        <v>603</v>
      </c>
      <c r="B60" t="b">
        <v>0</v>
      </c>
      <c r="C60" t="s">
        <v>202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603</v>
      </c>
      <c r="B61" t="b">
        <v>0</v>
      </c>
      <c r="C61" t="s">
        <v>226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603</v>
      </c>
      <c r="B62" t="b">
        <v>0</v>
      </c>
      <c r="C62" t="s">
        <v>227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603</v>
      </c>
      <c r="B63" t="b">
        <v>0</v>
      </c>
      <c r="C63" t="s">
        <v>457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603</v>
      </c>
      <c r="B64" t="b">
        <v>0</v>
      </c>
      <c r="C64" t="s">
        <v>269</v>
      </c>
      <c r="D64">
        <v>0</v>
      </c>
      <c r="E64">
        <v>0.6</v>
      </c>
      <c r="F64">
        <v>0.4</v>
      </c>
    </row>
    <row r="65" spans="1:6" x14ac:dyDescent="0.4">
      <c r="A65" t="s">
        <v>603</v>
      </c>
      <c r="B65" t="b">
        <v>0</v>
      </c>
      <c r="C65" t="s">
        <v>458</v>
      </c>
      <c r="D65">
        <v>0</v>
      </c>
      <c r="E65">
        <v>1</v>
      </c>
      <c r="F65">
        <v>0</v>
      </c>
    </row>
    <row r="66" spans="1:6" x14ac:dyDescent="0.4">
      <c r="A66" t="s">
        <v>603</v>
      </c>
      <c r="B66" t="b">
        <v>0</v>
      </c>
      <c r="C66" t="s">
        <v>424</v>
      </c>
      <c r="D66">
        <v>0</v>
      </c>
      <c r="E66">
        <v>1</v>
      </c>
      <c r="F66">
        <v>0</v>
      </c>
    </row>
    <row r="67" spans="1:6" x14ac:dyDescent="0.4">
      <c r="A67" t="s">
        <v>603</v>
      </c>
      <c r="B67" t="b">
        <v>0</v>
      </c>
      <c r="C67" t="s">
        <v>270</v>
      </c>
      <c r="D67">
        <v>0</v>
      </c>
      <c r="E67">
        <v>1</v>
      </c>
      <c r="F67">
        <v>0</v>
      </c>
    </row>
    <row r="68" spans="1:6" x14ac:dyDescent="0.4">
      <c r="A68" t="s">
        <v>603</v>
      </c>
      <c r="B68" t="b">
        <v>0</v>
      </c>
      <c r="C68" t="s">
        <v>271</v>
      </c>
      <c r="D68">
        <v>1</v>
      </c>
      <c r="E68">
        <v>0</v>
      </c>
      <c r="F68">
        <v>0</v>
      </c>
    </row>
    <row r="69" spans="1:6" x14ac:dyDescent="0.4">
      <c r="A69" t="s">
        <v>603</v>
      </c>
      <c r="B69" t="b">
        <v>0</v>
      </c>
      <c r="C69" t="s">
        <v>272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603</v>
      </c>
      <c r="B70" t="b">
        <v>0</v>
      </c>
      <c r="C70" t="s">
        <v>273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603</v>
      </c>
      <c r="B71" t="b">
        <v>0</v>
      </c>
      <c r="C71" t="s">
        <v>450</v>
      </c>
      <c r="D71">
        <v>1</v>
      </c>
      <c r="E71">
        <v>0</v>
      </c>
      <c r="F71">
        <v>0</v>
      </c>
    </row>
    <row r="72" spans="1:6" x14ac:dyDescent="0.4">
      <c r="A72" t="s">
        <v>603</v>
      </c>
      <c r="B72" t="b">
        <v>0</v>
      </c>
      <c r="C72" t="s">
        <v>523</v>
      </c>
      <c r="D72">
        <v>1</v>
      </c>
      <c r="E72">
        <v>0</v>
      </c>
      <c r="F72">
        <v>0</v>
      </c>
    </row>
    <row r="73" spans="1:6" x14ac:dyDescent="0.4">
      <c r="A73" t="s">
        <v>603</v>
      </c>
      <c r="B73" t="b">
        <v>0</v>
      </c>
      <c r="C73" t="s">
        <v>274</v>
      </c>
      <c r="D73">
        <v>0</v>
      </c>
      <c r="E73">
        <v>0.4</v>
      </c>
      <c r="F73">
        <v>0.6</v>
      </c>
    </row>
    <row r="74" spans="1:6" x14ac:dyDescent="0.4">
      <c r="A74" t="s">
        <v>603</v>
      </c>
      <c r="B74" t="b">
        <v>0</v>
      </c>
      <c r="C74" t="s">
        <v>275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603</v>
      </c>
      <c r="B75" t="b">
        <v>0</v>
      </c>
      <c r="C75" t="s">
        <v>524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603</v>
      </c>
      <c r="B76" t="b">
        <v>0</v>
      </c>
      <c r="C76" t="s">
        <v>459</v>
      </c>
      <c r="D76">
        <v>0</v>
      </c>
      <c r="E76">
        <v>0.75</v>
      </c>
      <c r="F76">
        <v>0.25</v>
      </c>
    </row>
    <row r="77" spans="1:6" x14ac:dyDescent="0.4">
      <c r="A77" t="s">
        <v>603</v>
      </c>
      <c r="B77" t="b">
        <v>0</v>
      </c>
      <c r="C77" t="s">
        <v>276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603</v>
      </c>
      <c r="B78" t="b">
        <v>0</v>
      </c>
      <c r="C78" t="s">
        <v>525</v>
      </c>
      <c r="D78">
        <v>1</v>
      </c>
      <c r="E78">
        <v>0</v>
      </c>
      <c r="F78">
        <v>0</v>
      </c>
    </row>
    <row r="79" spans="1:6" x14ac:dyDescent="0.4">
      <c r="A79" t="s">
        <v>603</v>
      </c>
      <c r="B79" t="b">
        <v>0</v>
      </c>
      <c r="C79" t="s">
        <v>277</v>
      </c>
      <c r="D79">
        <v>1</v>
      </c>
      <c r="E79">
        <v>0</v>
      </c>
      <c r="F79">
        <v>0</v>
      </c>
    </row>
    <row r="80" spans="1:6" x14ac:dyDescent="0.4">
      <c r="A80" t="s">
        <v>603</v>
      </c>
      <c r="B80" t="b">
        <v>0</v>
      </c>
      <c r="C80" t="s">
        <v>526</v>
      </c>
      <c r="D80">
        <v>0</v>
      </c>
      <c r="E80">
        <v>0</v>
      </c>
      <c r="F80">
        <v>1</v>
      </c>
    </row>
    <row r="81" spans="1:6" x14ac:dyDescent="0.4">
      <c r="A81" t="s">
        <v>603</v>
      </c>
      <c r="B81" t="b">
        <v>0</v>
      </c>
      <c r="C81" t="s">
        <v>278</v>
      </c>
      <c r="D81">
        <v>1</v>
      </c>
      <c r="E81">
        <v>0</v>
      </c>
      <c r="F81">
        <v>0</v>
      </c>
    </row>
    <row r="82" spans="1:6" x14ac:dyDescent="0.4">
      <c r="A82" t="s">
        <v>603</v>
      </c>
      <c r="B82" t="b">
        <v>0</v>
      </c>
      <c r="C82" t="s">
        <v>460</v>
      </c>
      <c r="D82">
        <v>0</v>
      </c>
      <c r="E82">
        <v>0</v>
      </c>
      <c r="F82">
        <v>1</v>
      </c>
    </row>
    <row r="83" spans="1:6" x14ac:dyDescent="0.4">
      <c r="A83" t="s">
        <v>603</v>
      </c>
      <c r="B83" t="b">
        <v>0</v>
      </c>
      <c r="C83" t="s">
        <v>203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603</v>
      </c>
      <c r="B84" t="b">
        <v>0</v>
      </c>
      <c r="C84" t="s">
        <v>410</v>
      </c>
      <c r="D84">
        <v>1</v>
      </c>
      <c r="E84">
        <v>0</v>
      </c>
      <c r="F84">
        <v>0</v>
      </c>
    </row>
    <row r="85" spans="1:6" x14ac:dyDescent="0.4">
      <c r="A85" t="s">
        <v>603</v>
      </c>
      <c r="B85" t="b">
        <v>0</v>
      </c>
      <c r="C85" t="s">
        <v>279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603</v>
      </c>
      <c r="B86" t="b">
        <v>0</v>
      </c>
      <c r="C86" t="s">
        <v>280</v>
      </c>
      <c r="D86">
        <v>1</v>
      </c>
      <c r="E86">
        <v>0</v>
      </c>
      <c r="F86">
        <v>0</v>
      </c>
    </row>
    <row r="87" spans="1:6" x14ac:dyDescent="0.4">
      <c r="A87" t="s">
        <v>603</v>
      </c>
      <c r="B87" t="b">
        <v>0</v>
      </c>
      <c r="C87" t="s">
        <v>527</v>
      </c>
      <c r="D87">
        <v>1</v>
      </c>
      <c r="E87">
        <v>0</v>
      </c>
      <c r="F87">
        <v>0</v>
      </c>
    </row>
    <row r="88" spans="1:6" x14ac:dyDescent="0.4">
      <c r="A88" t="s">
        <v>603</v>
      </c>
      <c r="B88" t="b">
        <v>0</v>
      </c>
      <c r="C88" t="s">
        <v>281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603</v>
      </c>
      <c r="B89" t="b">
        <v>0</v>
      </c>
      <c r="C89" t="s">
        <v>282</v>
      </c>
      <c r="D89">
        <v>0</v>
      </c>
      <c r="E89">
        <v>1</v>
      </c>
      <c r="F89">
        <v>0</v>
      </c>
    </row>
    <row r="90" spans="1:6" x14ac:dyDescent="0.4">
      <c r="A90" t="s">
        <v>603</v>
      </c>
      <c r="B90" t="b">
        <v>0</v>
      </c>
      <c r="C90" t="s">
        <v>440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603</v>
      </c>
      <c r="B91" t="b">
        <v>0</v>
      </c>
      <c r="C91" t="s">
        <v>461</v>
      </c>
      <c r="D91">
        <v>0</v>
      </c>
      <c r="E91">
        <v>1</v>
      </c>
      <c r="F91">
        <v>0</v>
      </c>
    </row>
    <row r="92" spans="1:6" x14ac:dyDescent="0.4">
      <c r="A92" t="s">
        <v>603</v>
      </c>
      <c r="B92" t="b">
        <v>0</v>
      </c>
      <c r="C92" t="s">
        <v>441</v>
      </c>
      <c r="D92">
        <v>0.75</v>
      </c>
      <c r="E92">
        <v>0.25</v>
      </c>
      <c r="F92">
        <v>0</v>
      </c>
    </row>
    <row r="93" spans="1:6" x14ac:dyDescent="0.4">
      <c r="A93" t="s">
        <v>603</v>
      </c>
      <c r="B93" t="b">
        <v>0</v>
      </c>
      <c r="C93" t="s">
        <v>283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603</v>
      </c>
      <c r="B94" t="b">
        <v>0</v>
      </c>
      <c r="C94" t="s">
        <v>411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603</v>
      </c>
      <c r="B95" t="b">
        <v>0</v>
      </c>
      <c r="C95" t="s">
        <v>284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603</v>
      </c>
      <c r="B96" t="b">
        <v>0</v>
      </c>
      <c r="C96" t="s">
        <v>285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603</v>
      </c>
      <c r="B97" t="b">
        <v>0</v>
      </c>
      <c r="C97" t="s">
        <v>286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603</v>
      </c>
      <c r="B98" t="b">
        <v>0</v>
      </c>
      <c r="C98" t="s">
        <v>204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603</v>
      </c>
      <c r="B99" t="b">
        <v>0</v>
      </c>
      <c r="C99" t="s">
        <v>412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603</v>
      </c>
      <c r="B100" t="b">
        <v>0</v>
      </c>
      <c r="C100" t="s">
        <v>413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603</v>
      </c>
      <c r="B101" t="b">
        <v>0</v>
      </c>
      <c r="C101" t="s">
        <v>287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603</v>
      </c>
      <c r="B102" t="b">
        <v>0</v>
      </c>
      <c r="C102" t="s">
        <v>426</v>
      </c>
      <c r="D102">
        <v>1</v>
      </c>
      <c r="E102">
        <v>0</v>
      </c>
      <c r="F102">
        <v>0</v>
      </c>
    </row>
    <row r="103" spans="1:6" x14ac:dyDescent="0.4">
      <c r="A103" t="s">
        <v>603</v>
      </c>
      <c r="B103" t="b">
        <v>0</v>
      </c>
      <c r="C103" t="s">
        <v>427</v>
      </c>
      <c r="D103">
        <v>1</v>
      </c>
      <c r="E103">
        <v>0</v>
      </c>
      <c r="F103">
        <v>0</v>
      </c>
    </row>
    <row r="104" spans="1:6" x14ac:dyDescent="0.4">
      <c r="A104" t="s">
        <v>603</v>
      </c>
      <c r="B104" t="b">
        <v>0</v>
      </c>
      <c r="C104" t="s">
        <v>288</v>
      </c>
      <c r="D104">
        <v>1</v>
      </c>
      <c r="E104">
        <v>0</v>
      </c>
      <c r="F104">
        <v>0</v>
      </c>
    </row>
    <row r="105" spans="1:6" x14ac:dyDescent="0.4">
      <c r="A105" t="s">
        <v>603</v>
      </c>
      <c r="B105" t="b">
        <v>0</v>
      </c>
      <c r="C105" t="s">
        <v>228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603</v>
      </c>
      <c r="B106" t="b">
        <v>0</v>
      </c>
      <c r="C106" t="s">
        <v>528</v>
      </c>
      <c r="D106">
        <v>0</v>
      </c>
      <c r="E106">
        <v>1</v>
      </c>
      <c r="F106">
        <v>0</v>
      </c>
    </row>
    <row r="107" spans="1:6" x14ac:dyDescent="0.4">
      <c r="A107" t="s">
        <v>603</v>
      </c>
      <c r="B107" t="b">
        <v>0</v>
      </c>
      <c r="C107" t="s">
        <v>205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603</v>
      </c>
      <c r="B108" t="b">
        <v>0</v>
      </c>
      <c r="C108" t="s">
        <v>229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603</v>
      </c>
      <c r="B109" t="b">
        <v>0</v>
      </c>
      <c r="C109" t="s">
        <v>230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603</v>
      </c>
      <c r="B110" t="b">
        <v>0</v>
      </c>
      <c r="C110" t="s">
        <v>231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603</v>
      </c>
      <c r="B111" t="b">
        <v>0</v>
      </c>
      <c r="C111" t="s">
        <v>232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603</v>
      </c>
      <c r="B112" t="b">
        <v>0</v>
      </c>
      <c r="C112" t="s">
        <v>233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603</v>
      </c>
      <c r="B113" t="b">
        <v>0</v>
      </c>
      <c r="C113" t="s">
        <v>289</v>
      </c>
      <c r="D113">
        <v>0.4</v>
      </c>
      <c r="E113">
        <v>0</v>
      </c>
      <c r="F113">
        <v>0.6</v>
      </c>
    </row>
    <row r="114" spans="1:6" x14ac:dyDescent="0.4">
      <c r="A114" t="s">
        <v>603</v>
      </c>
      <c r="B114" t="b">
        <v>0</v>
      </c>
      <c r="C114" t="s">
        <v>234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603</v>
      </c>
      <c r="B115" t="b">
        <v>0</v>
      </c>
      <c r="C115" t="s">
        <v>235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603</v>
      </c>
      <c r="B116" t="b">
        <v>0</v>
      </c>
      <c r="C116" t="s">
        <v>414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603</v>
      </c>
      <c r="B117" t="b">
        <v>0</v>
      </c>
      <c r="C117" t="s">
        <v>428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603</v>
      </c>
      <c r="B118" t="b">
        <v>0</v>
      </c>
      <c r="C118" t="s">
        <v>236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603</v>
      </c>
      <c r="B119" t="b">
        <v>0</v>
      </c>
      <c r="C119" t="s">
        <v>237</v>
      </c>
      <c r="D119">
        <v>1</v>
      </c>
      <c r="E119">
        <v>0</v>
      </c>
      <c r="F119">
        <v>0</v>
      </c>
    </row>
    <row r="120" spans="1:6" x14ac:dyDescent="0.4">
      <c r="A120" t="s">
        <v>603</v>
      </c>
      <c r="B120" t="b">
        <v>0</v>
      </c>
      <c r="C120" t="s">
        <v>290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603</v>
      </c>
      <c r="B121" t="b">
        <v>0</v>
      </c>
      <c r="C121" t="s">
        <v>462</v>
      </c>
      <c r="D121">
        <v>0</v>
      </c>
      <c r="E121">
        <v>0</v>
      </c>
      <c r="F121">
        <v>1</v>
      </c>
    </row>
    <row r="122" spans="1:6" x14ac:dyDescent="0.4">
      <c r="A122" t="s">
        <v>603</v>
      </c>
      <c r="B122" t="b">
        <v>0</v>
      </c>
      <c r="C122" t="s">
        <v>529</v>
      </c>
      <c r="D122">
        <v>0.5</v>
      </c>
      <c r="E122">
        <v>0</v>
      </c>
      <c r="F122">
        <v>0.5</v>
      </c>
    </row>
    <row r="123" spans="1:6" x14ac:dyDescent="0.4">
      <c r="A123" t="s">
        <v>603</v>
      </c>
      <c r="B123" t="b">
        <v>0</v>
      </c>
      <c r="C123" t="s">
        <v>530</v>
      </c>
      <c r="D123">
        <v>0.5</v>
      </c>
      <c r="E123">
        <v>0</v>
      </c>
      <c r="F123">
        <v>0.5</v>
      </c>
    </row>
    <row r="124" spans="1:6" x14ac:dyDescent="0.4">
      <c r="A124" t="s">
        <v>603</v>
      </c>
      <c r="B124" t="b">
        <v>0</v>
      </c>
      <c r="C124" t="s">
        <v>463</v>
      </c>
      <c r="D124">
        <v>1</v>
      </c>
      <c r="E124">
        <v>0</v>
      </c>
      <c r="F124">
        <v>0</v>
      </c>
    </row>
    <row r="125" spans="1:6" x14ac:dyDescent="0.4">
      <c r="A125" t="s">
        <v>603</v>
      </c>
      <c r="B125" t="b">
        <v>0</v>
      </c>
      <c r="C125" t="s">
        <v>291</v>
      </c>
      <c r="D125">
        <v>1</v>
      </c>
      <c r="E125">
        <v>0</v>
      </c>
      <c r="F125">
        <v>0</v>
      </c>
    </row>
    <row r="126" spans="1:6" x14ac:dyDescent="0.4">
      <c r="A126" t="s">
        <v>603</v>
      </c>
      <c r="B126" t="b">
        <v>0</v>
      </c>
      <c r="C126" t="s">
        <v>464</v>
      </c>
      <c r="D126">
        <v>0</v>
      </c>
      <c r="E126">
        <v>0</v>
      </c>
      <c r="F126">
        <v>1</v>
      </c>
    </row>
    <row r="127" spans="1:6" x14ac:dyDescent="0.4">
      <c r="A127" t="s">
        <v>603</v>
      </c>
      <c r="B127" t="b">
        <v>0</v>
      </c>
      <c r="C127" t="s">
        <v>292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603</v>
      </c>
      <c r="B128" t="b">
        <v>0</v>
      </c>
      <c r="C128" t="s">
        <v>293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603</v>
      </c>
      <c r="B129" t="b">
        <v>0</v>
      </c>
      <c r="C129" t="s">
        <v>415</v>
      </c>
      <c r="D129">
        <v>0.36</v>
      </c>
      <c r="E129">
        <v>0</v>
      </c>
      <c r="F129">
        <v>0.64</v>
      </c>
    </row>
    <row r="130" spans="1:6" x14ac:dyDescent="0.4">
      <c r="A130" t="s">
        <v>603</v>
      </c>
      <c r="B130" t="b">
        <v>0</v>
      </c>
      <c r="C130" t="s">
        <v>294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603</v>
      </c>
      <c r="B131" t="b">
        <v>0</v>
      </c>
      <c r="C131" t="s">
        <v>295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603</v>
      </c>
      <c r="B132" t="b">
        <v>0</v>
      </c>
      <c r="C132" t="s">
        <v>531</v>
      </c>
      <c r="D132">
        <v>1</v>
      </c>
      <c r="E132">
        <v>0</v>
      </c>
      <c r="F132">
        <v>0</v>
      </c>
    </row>
    <row r="133" spans="1:6" x14ac:dyDescent="0.4">
      <c r="A133" t="s">
        <v>603</v>
      </c>
      <c r="B133" t="b">
        <v>0</v>
      </c>
      <c r="C133" t="s">
        <v>296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603</v>
      </c>
      <c r="B134" t="b">
        <v>0</v>
      </c>
      <c r="C134" t="s">
        <v>297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603</v>
      </c>
      <c r="B135" t="b">
        <v>0</v>
      </c>
      <c r="C135" t="s">
        <v>298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603</v>
      </c>
      <c r="B136" t="b">
        <v>0</v>
      </c>
      <c r="C136" t="s">
        <v>299</v>
      </c>
      <c r="D136">
        <v>0.72</v>
      </c>
      <c r="E136">
        <v>0.28000000000000003</v>
      </c>
      <c r="F136">
        <v>0</v>
      </c>
    </row>
    <row r="137" spans="1:6" x14ac:dyDescent="0.4">
      <c r="A137" t="s">
        <v>603</v>
      </c>
      <c r="B137" t="b">
        <v>0</v>
      </c>
      <c r="C137" t="s">
        <v>300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603</v>
      </c>
      <c r="B138" t="b">
        <v>0</v>
      </c>
      <c r="C138" t="s">
        <v>532</v>
      </c>
      <c r="D138">
        <v>1</v>
      </c>
      <c r="E138">
        <v>0</v>
      </c>
      <c r="F138">
        <v>0</v>
      </c>
    </row>
    <row r="139" spans="1:6" x14ac:dyDescent="0.4">
      <c r="A139" t="s">
        <v>603</v>
      </c>
      <c r="B139" t="b">
        <v>0</v>
      </c>
      <c r="C139" t="s">
        <v>533</v>
      </c>
      <c r="D139">
        <v>1</v>
      </c>
      <c r="E139">
        <v>0</v>
      </c>
      <c r="F139">
        <v>0</v>
      </c>
    </row>
    <row r="140" spans="1:6" x14ac:dyDescent="0.4">
      <c r="A140" t="s">
        <v>603</v>
      </c>
      <c r="B140" t="b">
        <v>0</v>
      </c>
      <c r="C140" t="s">
        <v>465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603</v>
      </c>
      <c r="B141" t="b">
        <v>0</v>
      </c>
      <c r="C141" t="s">
        <v>534</v>
      </c>
      <c r="D141">
        <v>1</v>
      </c>
      <c r="E141">
        <v>0</v>
      </c>
      <c r="F141">
        <v>0</v>
      </c>
    </row>
    <row r="142" spans="1:6" x14ac:dyDescent="0.4">
      <c r="A142" t="s">
        <v>603</v>
      </c>
      <c r="B142" t="b">
        <v>0</v>
      </c>
      <c r="C142" t="s">
        <v>535</v>
      </c>
      <c r="D142">
        <v>1</v>
      </c>
      <c r="E142">
        <v>0</v>
      </c>
      <c r="F142">
        <v>0</v>
      </c>
    </row>
    <row r="143" spans="1:6" x14ac:dyDescent="0.4">
      <c r="A143" t="s">
        <v>603</v>
      </c>
      <c r="B143" t="b">
        <v>0</v>
      </c>
      <c r="C143" t="s">
        <v>536</v>
      </c>
      <c r="D143">
        <v>1</v>
      </c>
      <c r="E143">
        <v>0</v>
      </c>
      <c r="F143">
        <v>0</v>
      </c>
    </row>
    <row r="144" spans="1:6" x14ac:dyDescent="0.4">
      <c r="A144" t="s">
        <v>603</v>
      </c>
      <c r="B144" t="b">
        <v>0</v>
      </c>
      <c r="C144" t="s">
        <v>301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603</v>
      </c>
      <c r="B145" t="b">
        <v>0</v>
      </c>
      <c r="C145" t="s">
        <v>403</v>
      </c>
      <c r="D145">
        <v>0</v>
      </c>
      <c r="E145">
        <v>0</v>
      </c>
      <c r="F145">
        <v>1</v>
      </c>
    </row>
    <row r="146" spans="1:6" x14ac:dyDescent="0.4">
      <c r="A146" t="s">
        <v>603</v>
      </c>
      <c r="B146" t="b">
        <v>0</v>
      </c>
      <c r="C146" t="s">
        <v>537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603</v>
      </c>
      <c r="B147" t="b">
        <v>0</v>
      </c>
      <c r="C147" t="s">
        <v>302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603</v>
      </c>
      <c r="B148" t="b">
        <v>0</v>
      </c>
      <c r="C148" t="s">
        <v>538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603</v>
      </c>
      <c r="B149" t="b">
        <v>0</v>
      </c>
      <c r="C149" t="s">
        <v>541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603</v>
      </c>
      <c r="B150" t="b">
        <v>0</v>
      </c>
      <c r="C150" t="s">
        <v>206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603</v>
      </c>
      <c r="B151" t="b">
        <v>0</v>
      </c>
      <c r="C151" t="s">
        <v>539</v>
      </c>
      <c r="D151">
        <v>0.25</v>
      </c>
      <c r="E151">
        <v>0</v>
      </c>
      <c r="F151">
        <v>0.75</v>
      </c>
    </row>
    <row r="152" spans="1:6" x14ac:dyDescent="0.4">
      <c r="A152" t="s">
        <v>603</v>
      </c>
      <c r="B152" t="b">
        <v>0</v>
      </c>
      <c r="C152" t="s">
        <v>303</v>
      </c>
      <c r="D152">
        <v>6.25E-2</v>
      </c>
      <c r="E152">
        <v>0</v>
      </c>
      <c r="F152">
        <v>0.9375</v>
      </c>
    </row>
    <row r="153" spans="1:6" x14ac:dyDescent="0.4">
      <c r="A153" t="s">
        <v>603</v>
      </c>
      <c r="B153" t="b">
        <v>0</v>
      </c>
      <c r="C153" t="s">
        <v>304</v>
      </c>
      <c r="D153">
        <v>6.25E-2</v>
      </c>
      <c r="E153">
        <v>0</v>
      </c>
      <c r="F153">
        <v>0.9375</v>
      </c>
    </row>
    <row r="154" spans="1:6" x14ac:dyDescent="0.4">
      <c r="A154" t="s">
        <v>603</v>
      </c>
      <c r="B154" t="b">
        <v>0</v>
      </c>
      <c r="C154" t="s">
        <v>305</v>
      </c>
      <c r="D154">
        <v>6.25E-2</v>
      </c>
      <c r="E154">
        <v>0</v>
      </c>
      <c r="F154">
        <v>0.9375</v>
      </c>
    </row>
    <row r="155" spans="1:6" x14ac:dyDescent="0.4">
      <c r="A155" t="s">
        <v>603</v>
      </c>
      <c r="B155" t="b">
        <v>0</v>
      </c>
      <c r="C155" t="s">
        <v>306</v>
      </c>
      <c r="D155">
        <v>1</v>
      </c>
      <c r="E155">
        <v>0</v>
      </c>
      <c r="F155">
        <v>0</v>
      </c>
    </row>
    <row r="156" spans="1:6" x14ac:dyDescent="0.4">
      <c r="A156" t="s">
        <v>603</v>
      </c>
      <c r="B156" t="b">
        <v>0</v>
      </c>
      <c r="C156" t="s">
        <v>404</v>
      </c>
      <c r="D156">
        <v>0.25</v>
      </c>
      <c r="E156">
        <v>0.5</v>
      </c>
      <c r="F156">
        <v>0.25</v>
      </c>
    </row>
    <row r="157" spans="1:6" x14ac:dyDescent="0.4">
      <c r="A157" t="s">
        <v>603</v>
      </c>
      <c r="B157" t="b">
        <v>0</v>
      </c>
      <c r="C157" t="s">
        <v>405</v>
      </c>
      <c r="D157">
        <v>0.2</v>
      </c>
      <c r="E157">
        <v>0.6</v>
      </c>
      <c r="F157">
        <v>0.2</v>
      </c>
    </row>
    <row r="158" spans="1:6" x14ac:dyDescent="0.4">
      <c r="A158" t="s">
        <v>603</v>
      </c>
      <c r="B158" t="b">
        <v>0</v>
      </c>
      <c r="C158" t="s">
        <v>429</v>
      </c>
      <c r="D158">
        <v>0.4</v>
      </c>
      <c r="E158">
        <v>0.4</v>
      </c>
      <c r="F158">
        <v>0.2</v>
      </c>
    </row>
    <row r="159" spans="1:6" x14ac:dyDescent="0.4">
      <c r="A159" t="s">
        <v>603</v>
      </c>
      <c r="B159" t="b">
        <v>0</v>
      </c>
      <c r="C159" t="s">
        <v>307</v>
      </c>
      <c r="D159">
        <v>0.25</v>
      </c>
      <c r="E159">
        <v>0</v>
      </c>
      <c r="F159">
        <v>0.75</v>
      </c>
    </row>
    <row r="160" spans="1:6" x14ac:dyDescent="0.4">
      <c r="A160" t="s">
        <v>603</v>
      </c>
      <c r="B160" t="b">
        <v>0</v>
      </c>
      <c r="C160" t="s">
        <v>238</v>
      </c>
      <c r="D160">
        <v>0.25</v>
      </c>
      <c r="E160">
        <v>0</v>
      </c>
      <c r="F160">
        <v>0.75</v>
      </c>
    </row>
    <row r="161" spans="1:6" x14ac:dyDescent="0.4">
      <c r="A161" t="s">
        <v>603</v>
      </c>
      <c r="B161" t="b">
        <v>0</v>
      </c>
      <c r="C161" t="s">
        <v>308</v>
      </c>
      <c r="D161">
        <v>0.2</v>
      </c>
      <c r="E161">
        <v>0</v>
      </c>
      <c r="F161">
        <v>0.8</v>
      </c>
    </row>
    <row r="162" spans="1:6" x14ac:dyDescent="0.4">
      <c r="A162" t="s">
        <v>603</v>
      </c>
      <c r="B162" t="b">
        <v>0</v>
      </c>
      <c r="C162" t="s">
        <v>309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603</v>
      </c>
      <c r="B163" t="b">
        <v>0</v>
      </c>
      <c r="C163" t="s">
        <v>310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603</v>
      </c>
      <c r="B164" t="b">
        <v>0</v>
      </c>
      <c r="C164" t="s">
        <v>406</v>
      </c>
      <c r="D164">
        <v>1</v>
      </c>
      <c r="E164">
        <v>0</v>
      </c>
      <c r="F164">
        <v>0</v>
      </c>
    </row>
    <row r="165" spans="1:6" x14ac:dyDescent="0.4">
      <c r="A165" t="s">
        <v>603</v>
      </c>
      <c r="B165" t="b">
        <v>0</v>
      </c>
      <c r="C165" t="s">
        <v>311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603</v>
      </c>
      <c r="B166" t="b">
        <v>0</v>
      </c>
      <c r="C166" t="s">
        <v>312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603</v>
      </c>
      <c r="B167" t="b">
        <v>0</v>
      </c>
      <c r="C167" t="s">
        <v>313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603</v>
      </c>
      <c r="B168" t="b">
        <v>0</v>
      </c>
      <c r="C168" t="s">
        <v>540</v>
      </c>
      <c r="D168">
        <v>0</v>
      </c>
      <c r="E168">
        <v>0</v>
      </c>
      <c r="F168">
        <v>1</v>
      </c>
    </row>
    <row r="169" spans="1:6" x14ac:dyDescent="0.4">
      <c r="A169" t="s">
        <v>603</v>
      </c>
      <c r="B169" t="b">
        <v>0</v>
      </c>
      <c r="C169" t="s">
        <v>314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603</v>
      </c>
      <c r="B170" t="b">
        <v>0</v>
      </c>
      <c r="C170" t="s">
        <v>442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603</v>
      </c>
      <c r="B171" t="b">
        <v>0</v>
      </c>
      <c r="C171" t="s">
        <v>315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603</v>
      </c>
      <c r="B172" t="b">
        <v>0</v>
      </c>
      <c r="C172" t="s">
        <v>316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603</v>
      </c>
      <c r="B173" t="b">
        <v>0</v>
      </c>
      <c r="C173" t="s">
        <v>317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603</v>
      </c>
      <c r="B174" t="b">
        <v>0</v>
      </c>
      <c r="C174" t="s">
        <v>437</v>
      </c>
      <c r="D174">
        <v>0.5</v>
      </c>
      <c r="E174">
        <v>0</v>
      </c>
      <c r="F174">
        <v>0.5</v>
      </c>
    </row>
    <row r="175" spans="1:6" x14ac:dyDescent="0.4">
      <c r="A175" t="s">
        <v>603</v>
      </c>
      <c r="B175" t="b">
        <v>0</v>
      </c>
      <c r="C175" t="s">
        <v>542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603</v>
      </c>
      <c r="B176" t="b">
        <v>0</v>
      </c>
      <c r="C176" t="s">
        <v>239</v>
      </c>
      <c r="D176">
        <v>0.44</v>
      </c>
      <c r="E176">
        <v>0.32</v>
      </c>
      <c r="F176">
        <v>0.24</v>
      </c>
    </row>
    <row r="177" spans="1:6" x14ac:dyDescent="0.4">
      <c r="A177" t="s">
        <v>603</v>
      </c>
      <c r="B177" t="b">
        <v>0</v>
      </c>
      <c r="C177" t="s">
        <v>543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603</v>
      </c>
      <c r="B178" t="b">
        <v>0</v>
      </c>
      <c r="C178" t="s">
        <v>318</v>
      </c>
      <c r="D178">
        <v>0</v>
      </c>
      <c r="E178">
        <v>0</v>
      </c>
      <c r="F178">
        <v>1</v>
      </c>
    </row>
    <row r="179" spans="1:6" x14ac:dyDescent="0.4">
      <c r="A179" t="s">
        <v>603</v>
      </c>
      <c r="B179" t="b">
        <v>0</v>
      </c>
      <c r="C179" t="s">
        <v>319</v>
      </c>
      <c r="D179">
        <v>0.6</v>
      </c>
      <c r="E179">
        <v>0</v>
      </c>
      <c r="F179">
        <v>0.4</v>
      </c>
    </row>
    <row r="180" spans="1:6" x14ac:dyDescent="0.4">
      <c r="A180" t="s">
        <v>603</v>
      </c>
      <c r="B180" t="b">
        <v>0</v>
      </c>
      <c r="C180" t="s">
        <v>320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603</v>
      </c>
      <c r="B181" t="b">
        <v>0</v>
      </c>
      <c r="C181" t="s">
        <v>321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603</v>
      </c>
      <c r="B182" t="b">
        <v>0</v>
      </c>
      <c r="C182" t="s">
        <v>240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603</v>
      </c>
      <c r="B183" t="b">
        <v>0</v>
      </c>
      <c r="C183" t="s">
        <v>322</v>
      </c>
      <c r="D183">
        <v>1</v>
      </c>
      <c r="E183">
        <v>0</v>
      </c>
      <c r="F183">
        <v>0</v>
      </c>
    </row>
    <row r="184" spans="1:6" x14ac:dyDescent="0.4">
      <c r="A184" t="s">
        <v>603</v>
      </c>
      <c r="B184" t="b">
        <v>0</v>
      </c>
      <c r="C184" t="s">
        <v>323</v>
      </c>
      <c r="D184">
        <v>0.6</v>
      </c>
      <c r="E184">
        <v>0</v>
      </c>
      <c r="F184">
        <v>0.4</v>
      </c>
    </row>
    <row r="185" spans="1:6" x14ac:dyDescent="0.4">
      <c r="A185" t="s">
        <v>603</v>
      </c>
      <c r="B185" t="b">
        <v>0</v>
      </c>
      <c r="C185" t="s">
        <v>544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603</v>
      </c>
      <c r="B186" t="b">
        <v>0</v>
      </c>
      <c r="C186" t="s">
        <v>324</v>
      </c>
      <c r="D186">
        <v>0</v>
      </c>
      <c r="E186">
        <v>1</v>
      </c>
      <c r="F186">
        <v>0</v>
      </c>
    </row>
    <row r="187" spans="1:6" x14ac:dyDescent="0.4">
      <c r="A187" t="s">
        <v>603</v>
      </c>
      <c r="B187" t="b">
        <v>0</v>
      </c>
      <c r="C187" t="s">
        <v>325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603</v>
      </c>
      <c r="B188" t="b">
        <v>0</v>
      </c>
      <c r="C188" t="s">
        <v>326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603</v>
      </c>
      <c r="B189" t="b">
        <v>0</v>
      </c>
      <c r="C189" t="s">
        <v>466</v>
      </c>
      <c r="D189">
        <v>0</v>
      </c>
      <c r="E189">
        <v>0.5</v>
      </c>
      <c r="F189">
        <v>0.5</v>
      </c>
    </row>
    <row r="190" spans="1:6" x14ac:dyDescent="0.4">
      <c r="A190" t="s">
        <v>603</v>
      </c>
      <c r="B190" t="b">
        <v>0</v>
      </c>
      <c r="C190" t="s">
        <v>327</v>
      </c>
      <c r="D190">
        <v>0</v>
      </c>
      <c r="E190">
        <v>0.4</v>
      </c>
      <c r="F190">
        <v>0.6</v>
      </c>
    </row>
    <row r="191" spans="1:6" x14ac:dyDescent="0.4">
      <c r="A191" t="s">
        <v>603</v>
      </c>
      <c r="B191" t="b">
        <v>0</v>
      </c>
      <c r="C191" t="s">
        <v>328</v>
      </c>
      <c r="D191">
        <v>0</v>
      </c>
      <c r="E191">
        <v>0.25</v>
      </c>
      <c r="F191">
        <v>0.75</v>
      </c>
    </row>
    <row r="192" spans="1:6" x14ac:dyDescent="0.4">
      <c r="A192" t="s">
        <v>603</v>
      </c>
      <c r="B192" t="b">
        <v>0</v>
      </c>
      <c r="C192" t="s">
        <v>329</v>
      </c>
      <c r="D192">
        <v>0</v>
      </c>
      <c r="E192">
        <v>0</v>
      </c>
      <c r="F192">
        <v>1</v>
      </c>
    </row>
    <row r="193" spans="1:6" x14ac:dyDescent="0.4">
      <c r="A193" t="s">
        <v>603</v>
      </c>
      <c r="B193" t="b">
        <v>0</v>
      </c>
      <c r="C193" t="s">
        <v>330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603</v>
      </c>
      <c r="B194" t="b">
        <v>0</v>
      </c>
      <c r="C194" t="s">
        <v>207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603</v>
      </c>
      <c r="B195" t="b">
        <v>0</v>
      </c>
      <c r="C195" t="s">
        <v>416</v>
      </c>
      <c r="D195">
        <v>1</v>
      </c>
      <c r="E195">
        <v>0</v>
      </c>
      <c r="F195">
        <v>0</v>
      </c>
    </row>
    <row r="196" spans="1:6" x14ac:dyDescent="0.4">
      <c r="A196" t="s">
        <v>603</v>
      </c>
      <c r="B196" t="b">
        <v>0</v>
      </c>
      <c r="C196" t="s">
        <v>331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603</v>
      </c>
      <c r="B197" t="b">
        <v>0</v>
      </c>
      <c r="C197" t="s">
        <v>241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603</v>
      </c>
      <c r="B198" t="b">
        <v>0</v>
      </c>
      <c r="C198" t="s">
        <v>332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603</v>
      </c>
      <c r="B199" t="b">
        <v>0</v>
      </c>
      <c r="C199" t="s">
        <v>242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603</v>
      </c>
      <c r="B200" t="b">
        <v>0</v>
      </c>
      <c r="C200" t="s">
        <v>333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603</v>
      </c>
      <c r="B201" t="b">
        <v>0</v>
      </c>
      <c r="C201" t="s">
        <v>334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603</v>
      </c>
      <c r="B202" t="b">
        <v>0</v>
      </c>
      <c r="C202" t="s">
        <v>335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603</v>
      </c>
      <c r="B203" t="b">
        <v>0</v>
      </c>
      <c r="C203" t="s">
        <v>467</v>
      </c>
      <c r="D203">
        <v>0</v>
      </c>
      <c r="E203">
        <v>0</v>
      </c>
      <c r="F203">
        <v>1</v>
      </c>
    </row>
    <row r="204" spans="1:6" x14ac:dyDescent="0.4">
      <c r="A204" t="s">
        <v>603</v>
      </c>
      <c r="B204" t="b">
        <v>0</v>
      </c>
      <c r="C204" t="s">
        <v>243</v>
      </c>
      <c r="D204">
        <v>0</v>
      </c>
      <c r="E204">
        <v>0.5</v>
      </c>
      <c r="F204">
        <v>0.5</v>
      </c>
    </row>
    <row r="205" spans="1:6" x14ac:dyDescent="0.4">
      <c r="A205" t="s">
        <v>603</v>
      </c>
      <c r="B205" t="b">
        <v>0</v>
      </c>
      <c r="C205" t="s">
        <v>468</v>
      </c>
      <c r="D205">
        <v>0</v>
      </c>
      <c r="E205">
        <v>0.5</v>
      </c>
      <c r="F205">
        <v>0.5</v>
      </c>
    </row>
    <row r="206" spans="1:6" x14ac:dyDescent="0.4">
      <c r="A206" t="s">
        <v>603</v>
      </c>
      <c r="B206" t="b">
        <v>0</v>
      </c>
      <c r="C206" t="s">
        <v>336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603</v>
      </c>
      <c r="B207" t="b">
        <v>0</v>
      </c>
      <c r="C207" t="s">
        <v>337</v>
      </c>
      <c r="D207">
        <v>0.2</v>
      </c>
      <c r="E207">
        <v>0.3</v>
      </c>
      <c r="F207">
        <v>0.5</v>
      </c>
    </row>
    <row r="208" spans="1:6" x14ac:dyDescent="0.4">
      <c r="A208" t="s">
        <v>603</v>
      </c>
      <c r="B208" t="b">
        <v>0</v>
      </c>
      <c r="C208" t="s">
        <v>338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603</v>
      </c>
      <c r="B209" t="b">
        <v>0</v>
      </c>
      <c r="C209" t="s">
        <v>469</v>
      </c>
      <c r="D209">
        <v>1</v>
      </c>
      <c r="E209">
        <v>0</v>
      </c>
      <c r="F209">
        <v>0</v>
      </c>
    </row>
    <row r="210" spans="1:6" x14ac:dyDescent="0.4">
      <c r="A210" t="s">
        <v>603</v>
      </c>
      <c r="B210" t="b">
        <v>0</v>
      </c>
      <c r="C210" t="s">
        <v>339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603</v>
      </c>
      <c r="B211" t="b">
        <v>0</v>
      </c>
      <c r="C211" t="s">
        <v>340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603</v>
      </c>
      <c r="B212" t="b">
        <v>0</v>
      </c>
      <c r="C212" t="s">
        <v>470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603</v>
      </c>
      <c r="B213" t="b">
        <v>0</v>
      </c>
      <c r="C213" t="s">
        <v>341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603</v>
      </c>
      <c r="B214" t="b">
        <v>0</v>
      </c>
      <c r="C214" t="s">
        <v>342</v>
      </c>
      <c r="D214">
        <v>0</v>
      </c>
      <c r="E214">
        <v>0</v>
      </c>
      <c r="F214">
        <v>1</v>
      </c>
    </row>
    <row r="215" spans="1:6" x14ac:dyDescent="0.4">
      <c r="A215" t="s">
        <v>603</v>
      </c>
      <c r="B215" t="b">
        <v>0</v>
      </c>
      <c r="C215" t="s">
        <v>471</v>
      </c>
      <c r="D215">
        <v>1</v>
      </c>
      <c r="E215">
        <v>0</v>
      </c>
      <c r="F215">
        <v>0</v>
      </c>
    </row>
    <row r="216" spans="1:6" x14ac:dyDescent="0.4">
      <c r="A216" t="s">
        <v>603</v>
      </c>
      <c r="B216" t="b">
        <v>0</v>
      </c>
      <c r="C216" t="s">
        <v>545</v>
      </c>
      <c r="D216">
        <v>0</v>
      </c>
      <c r="E216">
        <v>0</v>
      </c>
      <c r="F216">
        <v>1</v>
      </c>
    </row>
    <row r="217" spans="1:6" x14ac:dyDescent="0.4">
      <c r="A217" t="s">
        <v>603</v>
      </c>
      <c r="B217" t="b">
        <v>0</v>
      </c>
      <c r="C217" t="s">
        <v>343</v>
      </c>
      <c r="D217">
        <v>0</v>
      </c>
      <c r="E217">
        <v>0</v>
      </c>
      <c r="F217">
        <v>1</v>
      </c>
    </row>
    <row r="218" spans="1:6" x14ac:dyDescent="0.4">
      <c r="A218" t="s">
        <v>603</v>
      </c>
      <c r="B218" t="b">
        <v>0</v>
      </c>
      <c r="C218" t="s">
        <v>344</v>
      </c>
      <c r="D218">
        <v>0</v>
      </c>
      <c r="E218">
        <v>0</v>
      </c>
      <c r="F218">
        <v>1</v>
      </c>
    </row>
    <row r="219" spans="1:6" x14ac:dyDescent="0.4">
      <c r="A219" t="s">
        <v>603</v>
      </c>
      <c r="B219" t="b">
        <v>0</v>
      </c>
      <c r="C219" t="s">
        <v>345</v>
      </c>
      <c r="D219">
        <v>0</v>
      </c>
      <c r="E219">
        <v>0</v>
      </c>
      <c r="F219">
        <v>1</v>
      </c>
    </row>
    <row r="220" spans="1:6" x14ac:dyDescent="0.4">
      <c r="A220" t="s">
        <v>603</v>
      </c>
      <c r="B220" t="b">
        <v>0</v>
      </c>
      <c r="C220" t="s">
        <v>546</v>
      </c>
      <c r="D220">
        <v>0</v>
      </c>
      <c r="E220">
        <v>0</v>
      </c>
      <c r="F220">
        <v>1</v>
      </c>
    </row>
    <row r="221" spans="1:6" x14ac:dyDescent="0.4">
      <c r="A221" t="s">
        <v>603</v>
      </c>
      <c r="B221" t="b">
        <v>0</v>
      </c>
      <c r="C221" t="s">
        <v>346</v>
      </c>
      <c r="D221">
        <v>0</v>
      </c>
      <c r="E221">
        <v>0</v>
      </c>
      <c r="F221">
        <v>1</v>
      </c>
    </row>
    <row r="222" spans="1:6" x14ac:dyDescent="0.4">
      <c r="A222" t="s">
        <v>603</v>
      </c>
      <c r="B222" t="b">
        <v>0</v>
      </c>
      <c r="C222" t="s">
        <v>547</v>
      </c>
      <c r="D222">
        <v>0</v>
      </c>
      <c r="E222">
        <v>0</v>
      </c>
      <c r="F222">
        <v>1</v>
      </c>
    </row>
    <row r="223" spans="1:6" x14ac:dyDescent="0.4">
      <c r="A223" t="s">
        <v>603</v>
      </c>
      <c r="B223" t="b">
        <v>0</v>
      </c>
      <c r="C223" t="s">
        <v>451</v>
      </c>
      <c r="D223">
        <v>0</v>
      </c>
      <c r="E223">
        <v>0</v>
      </c>
      <c r="F223">
        <v>1</v>
      </c>
    </row>
    <row r="224" spans="1:6" x14ac:dyDescent="0.4">
      <c r="A224" t="s">
        <v>603</v>
      </c>
      <c r="B224" t="b">
        <v>0</v>
      </c>
      <c r="C224" t="s">
        <v>452</v>
      </c>
      <c r="D224">
        <v>0</v>
      </c>
      <c r="E224">
        <v>0</v>
      </c>
      <c r="F224">
        <v>1</v>
      </c>
    </row>
    <row r="225" spans="1:6" x14ac:dyDescent="0.4">
      <c r="A225" t="s">
        <v>603</v>
      </c>
      <c r="B225" t="b">
        <v>0</v>
      </c>
      <c r="C225" t="s">
        <v>347</v>
      </c>
      <c r="D225">
        <v>0</v>
      </c>
      <c r="E225">
        <v>0</v>
      </c>
      <c r="F225">
        <v>1</v>
      </c>
    </row>
    <row r="226" spans="1:6" x14ac:dyDescent="0.4">
      <c r="A226" t="s">
        <v>603</v>
      </c>
      <c r="B226" t="b">
        <v>0</v>
      </c>
      <c r="C226" t="s">
        <v>472</v>
      </c>
      <c r="D226">
        <v>0</v>
      </c>
      <c r="E226">
        <v>0</v>
      </c>
      <c r="F226">
        <v>1</v>
      </c>
    </row>
    <row r="227" spans="1:6" x14ac:dyDescent="0.4">
      <c r="A227" t="s">
        <v>603</v>
      </c>
      <c r="B227" t="b">
        <v>0</v>
      </c>
      <c r="C227" t="s">
        <v>473</v>
      </c>
      <c r="D227">
        <v>0</v>
      </c>
      <c r="E227">
        <v>0</v>
      </c>
      <c r="F227">
        <v>1</v>
      </c>
    </row>
    <row r="228" spans="1:6" x14ac:dyDescent="0.4">
      <c r="A228" t="s">
        <v>603</v>
      </c>
      <c r="B228" t="b">
        <v>0</v>
      </c>
      <c r="C228" t="s">
        <v>548</v>
      </c>
      <c r="D228">
        <v>0</v>
      </c>
      <c r="E228">
        <v>0</v>
      </c>
      <c r="F228">
        <v>1</v>
      </c>
    </row>
    <row r="229" spans="1:6" x14ac:dyDescent="0.4">
      <c r="A229" t="s">
        <v>603</v>
      </c>
      <c r="B229" t="b">
        <v>0</v>
      </c>
      <c r="C229" t="s">
        <v>474</v>
      </c>
      <c r="D229">
        <v>0</v>
      </c>
      <c r="E229">
        <v>0</v>
      </c>
      <c r="F229">
        <v>1</v>
      </c>
    </row>
    <row r="230" spans="1:6" x14ac:dyDescent="0.4">
      <c r="A230" t="s">
        <v>603</v>
      </c>
      <c r="B230" t="b">
        <v>0</v>
      </c>
      <c r="C230" t="s">
        <v>475</v>
      </c>
      <c r="D230">
        <v>0</v>
      </c>
      <c r="E230">
        <v>0</v>
      </c>
      <c r="F230">
        <v>1</v>
      </c>
    </row>
    <row r="231" spans="1:6" x14ac:dyDescent="0.4">
      <c r="A231" t="s">
        <v>603</v>
      </c>
      <c r="B231" t="b">
        <v>0</v>
      </c>
      <c r="C231" t="s">
        <v>348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603</v>
      </c>
      <c r="B232" t="b">
        <v>0</v>
      </c>
      <c r="C232" t="s">
        <v>349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603</v>
      </c>
      <c r="B233" t="b">
        <v>0</v>
      </c>
      <c r="C233" t="s">
        <v>417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603</v>
      </c>
      <c r="B234" t="b">
        <v>0</v>
      </c>
      <c r="C234" t="s">
        <v>476</v>
      </c>
      <c r="D234">
        <v>1</v>
      </c>
      <c r="E234">
        <v>0</v>
      </c>
      <c r="F234">
        <v>0</v>
      </c>
    </row>
    <row r="235" spans="1:6" x14ac:dyDescent="0.4">
      <c r="A235" t="s">
        <v>603</v>
      </c>
      <c r="B235" t="b">
        <v>0</v>
      </c>
      <c r="C235" t="s">
        <v>477</v>
      </c>
      <c r="D235">
        <v>0</v>
      </c>
      <c r="E235">
        <v>0</v>
      </c>
      <c r="F235">
        <v>1</v>
      </c>
    </row>
    <row r="236" spans="1:6" x14ac:dyDescent="0.4">
      <c r="A236" t="s">
        <v>603</v>
      </c>
      <c r="B236" t="b">
        <v>0</v>
      </c>
      <c r="C236" t="s">
        <v>549</v>
      </c>
      <c r="D236">
        <v>0</v>
      </c>
      <c r="E236">
        <v>0</v>
      </c>
      <c r="F236">
        <v>1</v>
      </c>
    </row>
    <row r="237" spans="1:6" x14ac:dyDescent="0.4">
      <c r="A237" t="s">
        <v>603</v>
      </c>
      <c r="B237" t="b">
        <v>0</v>
      </c>
      <c r="C237" t="s">
        <v>478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603</v>
      </c>
      <c r="B238" t="b">
        <v>0</v>
      </c>
      <c r="C238" t="s">
        <v>479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603</v>
      </c>
      <c r="B239" t="b">
        <v>0</v>
      </c>
      <c r="C239" t="s">
        <v>480</v>
      </c>
      <c r="D239">
        <v>1</v>
      </c>
      <c r="E239">
        <v>0</v>
      </c>
      <c r="F239">
        <v>0</v>
      </c>
    </row>
    <row r="240" spans="1:6" x14ac:dyDescent="0.4">
      <c r="A240" t="s">
        <v>603</v>
      </c>
      <c r="B240" t="b">
        <v>0</v>
      </c>
      <c r="C240" t="s">
        <v>481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603</v>
      </c>
      <c r="B241" t="b">
        <v>0</v>
      </c>
      <c r="C241" t="s">
        <v>550</v>
      </c>
      <c r="D241">
        <v>1</v>
      </c>
      <c r="E241">
        <v>0</v>
      </c>
      <c r="F241">
        <v>0</v>
      </c>
    </row>
    <row r="242" spans="1:6" x14ac:dyDescent="0.4">
      <c r="A242" t="s">
        <v>603</v>
      </c>
      <c r="B242" t="b">
        <v>0</v>
      </c>
      <c r="C242" t="s">
        <v>551</v>
      </c>
      <c r="D242">
        <v>1</v>
      </c>
      <c r="E242">
        <v>0</v>
      </c>
      <c r="F242">
        <v>0</v>
      </c>
    </row>
    <row r="243" spans="1:6" x14ac:dyDescent="0.4">
      <c r="A243" t="s">
        <v>603</v>
      </c>
      <c r="B243" t="b">
        <v>0</v>
      </c>
      <c r="C243" t="s">
        <v>552</v>
      </c>
      <c r="D243">
        <v>1</v>
      </c>
      <c r="E243">
        <v>0</v>
      </c>
      <c r="F243">
        <v>0</v>
      </c>
    </row>
    <row r="244" spans="1:6" x14ac:dyDescent="0.4">
      <c r="A244" t="s">
        <v>603</v>
      </c>
      <c r="B244" t="b">
        <v>0</v>
      </c>
      <c r="C244" t="s">
        <v>407</v>
      </c>
      <c r="D244">
        <v>1</v>
      </c>
      <c r="E244">
        <v>0</v>
      </c>
      <c r="F244">
        <v>0</v>
      </c>
    </row>
    <row r="245" spans="1:6" x14ac:dyDescent="0.4">
      <c r="A245" t="s">
        <v>603</v>
      </c>
      <c r="B245" t="b">
        <v>0</v>
      </c>
      <c r="C245" t="s">
        <v>553</v>
      </c>
      <c r="D245">
        <v>1</v>
      </c>
      <c r="E245">
        <v>0</v>
      </c>
      <c r="F245">
        <v>0</v>
      </c>
    </row>
    <row r="246" spans="1:6" x14ac:dyDescent="0.4">
      <c r="A246" t="s">
        <v>603</v>
      </c>
      <c r="B246" t="b">
        <v>0</v>
      </c>
      <c r="C246" t="s">
        <v>554</v>
      </c>
      <c r="D246">
        <v>0.5</v>
      </c>
      <c r="E246">
        <v>0.5</v>
      </c>
      <c r="F246">
        <v>0</v>
      </c>
    </row>
    <row r="247" spans="1:6" x14ac:dyDescent="0.4">
      <c r="A247" t="s">
        <v>603</v>
      </c>
      <c r="B247" t="b">
        <v>0</v>
      </c>
      <c r="C247" t="s">
        <v>555</v>
      </c>
      <c r="D247">
        <v>1</v>
      </c>
      <c r="E247">
        <v>0</v>
      </c>
      <c r="F247">
        <v>0</v>
      </c>
    </row>
    <row r="248" spans="1:6" x14ac:dyDescent="0.4">
      <c r="A248" t="s">
        <v>603</v>
      </c>
      <c r="B248" t="b">
        <v>0</v>
      </c>
      <c r="C248" t="s">
        <v>556</v>
      </c>
      <c r="D248">
        <v>1</v>
      </c>
      <c r="E248">
        <v>0</v>
      </c>
      <c r="F248">
        <v>0</v>
      </c>
    </row>
    <row r="249" spans="1:6" x14ac:dyDescent="0.4">
      <c r="A249" t="s">
        <v>603</v>
      </c>
      <c r="B249" t="b">
        <v>0</v>
      </c>
      <c r="C249" t="s">
        <v>482</v>
      </c>
      <c r="D249">
        <v>0</v>
      </c>
      <c r="E249">
        <v>0</v>
      </c>
      <c r="F249">
        <v>1</v>
      </c>
    </row>
    <row r="250" spans="1:6" x14ac:dyDescent="0.4">
      <c r="A250" t="s">
        <v>603</v>
      </c>
      <c r="B250" t="b">
        <v>0</v>
      </c>
      <c r="C250" t="s">
        <v>350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603</v>
      </c>
      <c r="B251" t="b">
        <v>0</v>
      </c>
      <c r="C251" t="s">
        <v>557</v>
      </c>
      <c r="D251">
        <v>0</v>
      </c>
      <c r="E251">
        <v>1</v>
      </c>
      <c r="F251">
        <v>0</v>
      </c>
    </row>
    <row r="252" spans="1:6" x14ac:dyDescent="0.4">
      <c r="A252" t="s">
        <v>603</v>
      </c>
      <c r="B252" t="b">
        <v>0</v>
      </c>
      <c r="C252" t="s">
        <v>351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603</v>
      </c>
      <c r="B253" t="b">
        <v>0</v>
      </c>
      <c r="C253" t="s">
        <v>352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603</v>
      </c>
      <c r="B254" t="b">
        <v>0</v>
      </c>
      <c r="C254" t="s">
        <v>483</v>
      </c>
      <c r="D254">
        <v>0</v>
      </c>
      <c r="E254">
        <v>0</v>
      </c>
      <c r="F254">
        <v>1</v>
      </c>
    </row>
    <row r="255" spans="1:6" x14ac:dyDescent="0.4">
      <c r="A255" t="s">
        <v>603</v>
      </c>
      <c r="B255" t="b">
        <v>0</v>
      </c>
      <c r="C255" t="s">
        <v>430</v>
      </c>
      <c r="D255">
        <v>1</v>
      </c>
      <c r="E255">
        <v>0</v>
      </c>
      <c r="F255">
        <v>0</v>
      </c>
    </row>
    <row r="256" spans="1:6" x14ac:dyDescent="0.4">
      <c r="A256" t="s">
        <v>603</v>
      </c>
      <c r="B256" t="b">
        <v>0</v>
      </c>
      <c r="C256" t="s">
        <v>558</v>
      </c>
      <c r="D256">
        <v>1</v>
      </c>
      <c r="E256">
        <v>0</v>
      </c>
      <c r="F256">
        <v>0</v>
      </c>
    </row>
    <row r="257" spans="1:6" x14ac:dyDescent="0.4">
      <c r="A257" t="s">
        <v>603</v>
      </c>
      <c r="B257" t="b">
        <v>0</v>
      </c>
      <c r="C257" t="s">
        <v>353</v>
      </c>
      <c r="D257">
        <v>1</v>
      </c>
      <c r="E257">
        <v>0</v>
      </c>
      <c r="F257">
        <v>0</v>
      </c>
    </row>
    <row r="258" spans="1:6" x14ac:dyDescent="0.4">
      <c r="A258" t="s">
        <v>603</v>
      </c>
      <c r="B258" t="b">
        <v>0</v>
      </c>
      <c r="C258" t="s">
        <v>559</v>
      </c>
      <c r="D258">
        <v>1</v>
      </c>
      <c r="E258">
        <v>0</v>
      </c>
      <c r="F258">
        <v>0</v>
      </c>
    </row>
    <row r="259" spans="1:6" x14ac:dyDescent="0.4">
      <c r="A259" t="s">
        <v>603</v>
      </c>
      <c r="B259" t="b">
        <v>0</v>
      </c>
      <c r="C259" t="s">
        <v>354</v>
      </c>
      <c r="D259">
        <v>0</v>
      </c>
      <c r="E259">
        <v>0</v>
      </c>
      <c r="F259">
        <v>1</v>
      </c>
    </row>
    <row r="260" spans="1:6" x14ac:dyDescent="0.4">
      <c r="A260" t="s">
        <v>603</v>
      </c>
      <c r="B260" t="b">
        <v>0</v>
      </c>
      <c r="C260" t="s">
        <v>355</v>
      </c>
      <c r="D260">
        <v>0</v>
      </c>
      <c r="E260">
        <v>0</v>
      </c>
      <c r="F260">
        <v>1</v>
      </c>
    </row>
    <row r="261" spans="1:6" x14ac:dyDescent="0.4">
      <c r="A261" t="s">
        <v>603</v>
      </c>
      <c r="B261" t="b">
        <v>0</v>
      </c>
      <c r="C261" t="s">
        <v>435</v>
      </c>
      <c r="D261">
        <v>1</v>
      </c>
      <c r="E261">
        <v>0</v>
      </c>
      <c r="F261">
        <v>0</v>
      </c>
    </row>
    <row r="262" spans="1:6" x14ac:dyDescent="0.4">
      <c r="A262" t="s">
        <v>603</v>
      </c>
      <c r="B262" t="b">
        <v>0</v>
      </c>
      <c r="C262" t="s">
        <v>484</v>
      </c>
      <c r="D262">
        <v>0</v>
      </c>
      <c r="E262">
        <v>0</v>
      </c>
      <c r="F262">
        <v>1</v>
      </c>
    </row>
    <row r="263" spans="1:6" x14ac:dyDescent="0.4">
      <c r="A263" t="s">
        <v>603</v>
      </c>
      <c r="B263" t="b">
        <v>0</v>
      </c>
      <c r="C263" t="s">
        <v>485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603</v>
      </c>
      <c r="B264" t="b">
        <v>0</v>
      </c>
      <c r="C264" t="s">
        <v>356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603</v>
      </c>
      <c r="B265" t="b">
        <v>0</v>
      </c>
      <c r="C265" t="s">
        <v>486</v>
      </c>
      <c r="D265">
        <v>0</v>
      </c>
      <c r="E265">
        <v>1</v>
      </c>
      <c r="F265">
        <v>0</v>
      </c>
    </row>
    <row r="266" spans="1:6" x14ac:dyDescent="0.4">
      <c r="A266" t="s">
        <v>603</v>
      </c>
      <c r="B266" t="b">
        <v>0</v>
      </c>
      <c r="C266" t="s">
        <v>431</v>
      </c>
      <c r="D266">
        <v>0.6</v>
      </c>
      <c r="E266">
        <v>0.4</v>
      </c>
      <c r="F266">
        <v>0</v>
      </c>
    </row>
    <row r="267" spans="1:6" x14ac:dyDescent="0.4">
      <c r="A267" t="s">
        <v>603</v>
      </c>
      <c r="B267" t="b">
        <v>0</v>
      </c>
      <c r="C267" t="s">
        <v>425</v>
      </c>
      <c r="D267">
        <v>0</v>
      </c>
      <c r="E267">
        <v>0.85</v>
      </c>
      <c r="F267">
        <v>0.15</v>
      </c>
    </row>
    <row r="268" spans="1:6" x14ac:dyDescent="0.4">
      <c r="A268" t="s">
        <v>603</v>
      </c>
      <c r="B268" t="b">
        <v>0</v>
      </c>
      <c r="C268" t="s">
        <v>244</v>
      </c>
      <c r="D268">
        <v>0.5</v>
      </c>
      <c r="E268">
        <v>0</v>
      </c>
      <c r="F268">
        <v>0.5</v>
      </c>
    </row>
    <row r="269" spans="1:6" x14ac:dyDescent="0.4">
      <c r="A269" t="s">
        <v>603</v>
      </c>
      <c r="B269" t="b">
        <v>0</v>
      </c>
      <c r="C269" t="s">
        <v>357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603</v>
      </c>
      <c r="B270" t="b">
        <v>0</v>
      </c>
      <c r="C270" t="s">
        <v>358</v>
      </c>
      <c r="D270">
        <v>0.5</v>
      </c>
      <c r="E270">
        <v>0</v>
      </c>
      <c r="F270">
        <v>0.5</v>
      </c>
    </row>
    <row r="271" spans="1:6" x14ac:dyDescent="0.4">
      <c r="A271" t="s">
        <v>603</v>
      </c>
      <c r="B271" t="b">
        <v>0</v>
      </c>
      <c r="C271" t="s">
        <v>560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603</v>
      </c>
      <c r="B272" t="b">
        <v>0</v>
      </c>
      <c r="C272" t="s">
        <v>359</v>
      </c>
      <c r="D272">
        <v>1</v>
      </c>
      <c r="E272">
        <v>0</v>
      </c>
      <c r="F272">
        <v>0</v>
      </c>
    </row>
    <row r="273" spans="1:6" x14ac:dyDescent="0.4">
      <c r="A273" t="s">
        <v>603</v>
      </c>
      <c r="B273" t="b">
        <v>0</v>
      </c>
      <c r="C273" t="s">
        <v>561</v>
      </c>
      <c r="D273">
        <v>0</v>
      </c>
      <c r="E273">
        <v>1</v>
      </c>
      <c r="F273">
        <v>0</v>
      </c>
    </row>
    <row r="274" spans="1:6" x14ac:dyDescent="0.4">
      <c r="A274" t="s">
        <v>603</v>
      </c>
      <c r="B274" t="b">
        <v>0</v>
      </c>
      <c r="C274" t="s">
        <v>562</v>
      </c>
      <c r="D274">
        <v>0.5</v>
      </c>
      <c r="E274">
        <v>0</v>
      </c>
      <c r="F274">
        <v>0.5</v>
      </c>
    </row>
    <row r="275" spans="1:6" x14ac:dyDescent="0.4">
      <c r="A275" t="s">
        <v>603</v>
      </c>
      <c r="B275" t="b">
        <v>0</v>
      </c>
      <c r="C275" t="s">
        <v>563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603</v>
      </c>
      <c r="B276" t="b">
        <v>0</v>
      </c>
      <c r="C276" t="s">
        <v>564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603</v>
      </c>
      <c r="B277" t="b">
        <v>0</v>
      </c>
      <c r="C277" t="s">
        <v>565</v>
      </c>
      <c r="D277">
        <v>1</v>
      </c>
      <c r="E277">
        <v>0</v>
      </c>
      <c r="F277">
        <v>0</v>
      </c>
    </row>
    <row r="278" spans="1:6" x14ac:dyDescent="0.4">
      <c r="A278" t="s">
        <v>603</v>
      </c>
      <c r="B278" t="b">
        <v>0</v>
      </c>
      <c r="C278" t="s">
        <v>566</v>
      </c>
      <c r="D278">
        <v>0.5</v>
      </c>
      <c r="E278">
        <v>0</v>
      </c>
      <c r="F278">
        <v>0.5</v>
      </c>
    </row>
    <row r="279" spans="1:6" x14ac:dyDescent="0.4">
      <c r="A279" t="s">
        <v>603</v>
      </c>
      <c r="B279" t="b">
        <v>0</v>
      </c>
      <c r="C279" t="s">
        <v>432</v>
      </c>
      <c r="D279">
        <v>1</v>
      </c>
      <c r="E279">
        <v>0</v>
      </c>
      <c r="F279">
        <v>0</v>
      </c>
    </row>
    <row r="280" spans="1:6" x14ac:dyDescent="0.4">
      <c r="A280" t="s">
        <v>603</v>
      </c>
      <c r="B280" t="b">
        <v>0</v>
      </c>
      <c r="C280" t="s">
        <v>567</v>
      </c>
      <c r="D280">
        <v>0</v>
      </c>
      <c r="E280">
        <v>0</v>
      </c>
      <c r="F280">
        <v>1</v>
      </c>
    </row>
    <row r="281" spans="1:6" x14ac:dyDescent="0.4">
      <c r="A281" t="s">
        <v>603</v>
      </c>
      <c r="B281" t="b">
        <v>0</v>
      </c>
      <c r="C281" t="s">
        <v>418</v>
      </c>
      <c r="D281">
        <v>0</v>
      </c>
      <c r="E281">
        <v>0</v>
      </c>
      <c r="F281">
        <v>1</v>
      </c>
    </row>
    <row r="282" spans="1:6" x14ac:dyDescent="0.4">
      <c r="A282" t="s">
        <v>603</v>
      </c>
      <c r="B282" t="b">
        <v>0</v>
      </c>
      <c r="C282" t="s">
        <v>568</v>
      </c>
      <c r="D282">
        <v>0</v>
      </c>
      <c r="E282">
        <v>0</v>
      </c>
      <c r="F282">
        <v>1</v>
      </c>
    </row>
    <row r="283" spans="1:6" x14ac:dyDescent="0.4">
      <c r="A283" t="s">
        <v>603</v>
      </c>
      <c r="B283" t="b">
        <v>0</v>
      </c>
      <c r="C283" t="s">
        <v>433</v>
      </c>
      <c r="D283">
        <v>1</v>
      </c>
      <c r="E283">
        <v>0</v>
      </c>
      <c r="F283">
        <v>0</v>
      </c>
    </row>
    <row r="284" spans="1:6" x14ac:dyDescent="0.4">
      <c r="A284" t="s">
        <v>603</v>
      </c>
      <c r="B284" t="b">
        <v>0</v>
      </c>
      <c r="C284" t="s">
        <v>434</v>
      </c>
      <c r="D284">
        <v>1</v>
      </c>
      <c r="E284">
        <v>0</v>
      </c>
      <c r="F284">
        <v>0</v>
      </c>
    </row>
    <row r="285" spans="1:6" x14ac:dyDescent="0.4">
      <c r="A285" t="s">
        <v>603</v>
      </c>
      <c r="B285" t="b">
        <v>0</v>
      </c>
      <c r="C285" t="s">
        <v>360</v>
      </c>
      <c r="D285">
        <v>3.125E-2</v>
      </c>
      <c r="E285">
        <v>0</v>
      </c>
      <c r="F285">
        <v>0.96875</v>
      </c>
    </row>
    <row r="286" spans="1:6" x14ac:dyDescent="0.4">
      <c r="A286" t="s">
        <v>603</v>
      </c>
      <c r="B286" t="b">
        <v>0</v>
      </c>
      <c r="C286" t="s">
        <v>569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603</v>
      </c>
      <c r="B287" t="b">
        <v>0</v>
      </c>
      <c r="C287" t="s">
        <v>361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603</v>
      </c>
      <c r="B288" t="b">
        <v>0</v>
      </c>
      <c r="C288" t="s">
        <v>487</v>
      </c>
      <c r="D288">
        <v>0</v>
      </c>
      <c r="E288">
        <v>0</v>
      </c>
      <c r="F288">
        <v>1</v>
      </c>
    </row>
    <row r="289" spans="1:6" x14ac:dyDescent="0.4">
      <c r="A289" t="s">
        <v>603</v>
      </c>
      <c r="B289" t="b">
        <v>0</v>
      </c>
      <c r="C289" t="s">
        <v>488</v>
      </c>
      <c r="D289">
        <v>0</v>
      </c>
      <c r="E289">
        <v>0</v>
      </c>
      <c r="F289">
        <v>1</v>
      </c>
    </row>
    <row r="290" spans="1:6" x14ac:dyDescent="0.4">
      <c r="A290" t="s">
        <v>603</v>
      </c>
      <c r="B290" t="b">
        <v>0</v>
      </c>
      <c r="C290" t="s">
        <v>489</v>
      </c>
      <c r="D290">
        <v>0</v>
      </c>
      <c r="E290">
        <v>0</v>
      </c>
      <c r="F290">
        <v>1</v>
      </c>
    </row>
    <row r="291" spans="1:6" x14ac:dyDescent="0.4">
      <c r="A291" t="s">
        <v>603</v>
      </c>
      <c r="B291" t="b">
        <v>0</v>
      </c>
      <c r="C291" t="s">
        <v>490</v>
      </c>
      <c r="D291">
        <v>0</v>
      </c>
      <c r="E291">
        <v>0</v>
      </c>
      <c r="F291">
        <v>1</v>
      </c>
    </row>
    <row r="292" spans="1:6" x14ac:dyDescent="0.4">
      <c r="A292" t="s">
        <v>603</v>
      </c>
      <c r="B292" t="b">
        <v>0</v>
      </c>
      <c r="C292" t="s">
        <v>362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603</v>
      </c>
      <c r="B293" t="b">
        <v>0</v>
      </c>
      <c r="C293" t="s">
        <v>363</v>
      </c>
      <c r="D293">
        <v>0</v>
      </c>
      <c r="E293">
        <v>0.125</v>
      </c>
      <c r="F293">
        <v>0.875</v>
      </c>
    </row>
    <row r="294" spans="1:6" x14ac:dyDescent="0.4">
      <c r="A294" t="s">
        <v>603</v>
      </c>
      <c r="B294" t="b">
        <v>0</v>
      </c>
      <c r="C294" t="s">
        <v>245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603</v>
      </c>
      <c r="B295" t="b">
        <v>0</v>
      </c>
      <c r="C295" t="s">
        <v>246</v>
      </c>
      <c r="D295">
        <v>0.6</v>
      </c>
      <c r="E295">
        <v>0.4</v>
      </c>
      <c r="F295">
        <v>0</v>
      </c>
    </row>
    <row r="296" spans="1:6" x14ac:dyDescent="0.4">
      <c r="A296" t="s">
        <v>603</v>
      </c>
      <c r="B296" t="b">
        <v>0</v>
      </c>
      <c r="C296" t="s">
        <v>570</v>
      </c>
      <c r="D296">
        <v>1</v>
      </c>
      <c r="E296">
        <v>0</v>
      </c>
      <c r="F296">
        <v>0</v>
      </c>
    </row>
    <row r="297" spans="1:6" x14ac:dyDescent="0.4">
      <c r="A297" t="s">
        <v>603</v>
      </c>
      <c r="B297" t="b">
        <v>0</v>
      </c>
      <c r="C297" t="s">
        <v>364</v>
      </c>
      <c r="D297">
        <v>0.8</v>
      </c>
      <c r="E297">
        <v>0.2</v>
      </c>
      <c r="F297">
        <v>0</v>
      </c>
    </row>
    <row r="298" spans="1:6" x14ac:dyDescent="0.4">
      <c r="A298" t="s">
        <v>603</v>
      </c>
      <c r="B298" t="b">
        <v>0</v>
      </c>
      <c r="C298" t="s">
        <v>365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603</v>
      </c>
      <c r="B299" t="b">
        <v>0</v>
      </c>
      <c r="C299" t="s">
        <v>208</v>
      </c>
      <c r="D299">
        <v>1</v>
      </c>
      <c r="E299">
        <v>0</v>
      </c>
      <c r="F299">
        <v>0</v>
      </c>
    </row>
    <row r="300" spans="1:6" x14ac:dyDescent="0.4">
      <c r="A300" t="s">
        <v>603</v>
      </c>
      <c r="B300" t="b">
        <v>0</v>
      </c>
      <c r="C300" t="s">
        <v>209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603</v>
      </c>
      <c r="B301" t="b">
        <v>0</v>
      </c>
      <c r="C301" t="s">
        <v>210</v>
      </c>
      <c r="D301">
        <v>1</v>
      </c>
      <c r="E301">
        <v>0</v>
      </c>
      <c r="F301">
        <v>0</v>
      </c>
    </row>
    <row r="302" spans="1:6" x14ac:dyDescent="0.4">
      <c r="A302" t="s">
        <v>603</v>
      </c>
      <c r="B302" t="b">
        <v>0</v>
      </c>
      <c r="C302" t="s">
        <v>366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603</v>
      </c>
      <c r="B303" t="b">
        <v>0</v>
      </c>
      <c r="C303" t="s">
        <v>367</v>
      </c>
      <c r="D303">
        <v>0.1</v>
      </c>
      <c r="E303">
        <v>0.3</v>
      </c>
      <c r="F303">
        <v>0.6</v>
      </c>
    </row>
    <row r="304" spans="1:6" x14ac:dyDescent="0.4">
      <c r="A304" t="s">
        <v>603</v>
      </c>
      <c r="B304" t="b">
        <v>0</v>
      </c>
      <c r="C304" t="s">
        <v>368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603</v>
      </c>
      <c r="B305" t="b">
        <v>0</v>
      </c>
      <c r="C305" t="s">
        <v>369</v>
      </c>
      <c r="D305">
        <v>0</v>
      </c>
      <c r="E305">
        <v>0</v>
      </c>
      <c r="F305">
        <v>1</v>
      </c>
    </row>
    <row r="306" spans="1:6" x14ac:dyDescent="0.4">
      <c r="A306" t="s">
        <v>603</v>
      </c>
      <c r="B306" t="b">
        <v>0</v>
      </c>
      <c r="C306" t="s">
        <v>370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603</v>
      </c>
      <c r="B307" t="b">
        <v>0</v>
      </c>
      <c r="C307" t="s">
        <v>571</v>
      </c>
      <c r="D307">
        <v>1</v>
      </c>
      <c r="E307">
        <v>0</v>
      </c>
      <c r="F307">
        <v>0</v>
      </c>
    </row>
    <row r="308" spans="1:6" x14ac:dyDescent="0.4">
      <c r="A308" t="s">
        <v>603</v>
      </c>
      <c r="B308" t="b">
        <v>0</v>
      </c>
      <c r="C308" t="s">
        <v>443</v>
      </c>
      <c r="D308">
        <v>1</v>
      </c>
      <c r="E308">
        <v>0</v>
      </c>
      <c r="F308">
        <v>0</v>
      </c>
    </row>
    <row r="309" spans="1:6" x14ac:dyDescent="0.4">
      <c r="A309" t="s">
        <v>603</v>
      </c>
      <c r="B309" t="b">
        <v>0</v>
      </c>
      <c r="C309" t="s">
        <v>371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603</v>
      </c>
      <c r="B310" t="b">
        <v>0</v>
      </c>
      <c r="C310" t="s">
        <v>372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603</v>
      </c>
      <c r="B311" t="b">
        <v>0</v>
      </c>
      <c r="C311" t="s">
        <v>572</v>
      </c>
      <c r="D311">
        <v>1</v>
      </c>
      <c r="E311">
        <v>0</v>
      </c>
      <c r="F311">
        <v>0</v>
      </c>
    </row>
    <row r="312" spans="1:6" x14ac:dyDescent="0.4">
      <c r="A312" t="s">
        <v>603</v>
      </c>
      <c r="B312" t="b">
        <v>0</v>
      </c>
      <c r="C312" t="s">
        <v>573</v>
      </c>
      <c r="D312">
        <v>0</v>
      </c>
      <c r="E312">
        <v>0</v>
      </c>
      <c r="F312">
        <v>1</v>
      </c>
    </row>
    <row r="313" spans="1:6" x14ac:dyDescent="0.4">
      <c r="A313" t="s">
        <v>603</v>
      </c>
      <c r="B313" t="b">
        <v>0</v>
      </c>
      <c r="C313" t="s">
        <v>373</v>
      </c>
      <c r="D313">
        <v>1</v>
      </c>
      <c r="E313">
        <v>0</v>
      </c>
      <c r="F313">
        <v>0</v>
      </c>
    </row>
    <row r="314" spans="1:6" x14ac:dyDescent="0.4">
      <c r="A314" t="s">
        <v>603</v>
      </c>
      <c r="B314" t="b">
        <v>0</v>
      </c>
      <c r="C314" t="s">
        <v>374</v>
      </c>
      <c r="D314">
        <v>0.5</v>
      </c>
      <c r="E314">
        <v>0</v>
      </c>
      <c r="F314">
        <v>0.5</v>
      </c>
    </row>
    <row r="315" spans="1:6" x14ac:dyDescent="0.4">
      <c r="A315" t="s">
        <v>603</v>
      </c>
      <c r="B315" t="b">
        <v>0</v>
      </c>
      <c r="C315" t="s">
        <v>574</v>
      </c>
      <c r="D315">
        <v>0.5</v>
      </c>
      <c r="E315">
        <v>0</v>
      </c>
      <c r="F315">
        <v>0.5</v>
      </c>
    </row>
    <row r="316" spans="1:6" x14ac:dyDescent="0.4">
      <c r="A316" t="s">
        <v>603</v>
      </c>
      <c r="B316" t="b">
        <v>0</v>
      </c>
      <c r="C316" t="s">
        <v>575</v>
      </c>
      <c r="D316">
        <v>0.5</v>
      </c>
      <c r="E316">
        <v>0</v>
      </c>
      <c r="F316">
        <v>0.5</v>
      </c>
    </row>
    <row r="317" spans="1:6" x14ac:dyDescent="0.4">
      <c r="A317" t="s">
        <v>603</v>
      </c>
      <c r="B317" t="b">
        <v>0</v>
      </c>
      <c r="C317" t="s">
        <v>576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603</v>
      </c>
      <c r="B318" t="b">
        <v>0</v>
      </c>
      <c r="C318" t="s">
        <v>491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603</v>
      </c>
      <c r="B319" t="b">
        <v>0</v>
      </c>
      <c r="C319" t="s">
        <v>247</v>
      </c>
      <c r="D319">
        <v>0.296875</v>
      </c>
      <c r="E319">
        <v>0</v>
      </c>
      <c r="F319">
        <v>0.703125</v>
      </c>
    </row>
    <row r="320" spans="1:6" x14ac:dyDescent="0.4">
      <c r="A320" t="s">
        <v>603</v>
      </c>
      <c r="B320" t="b">
        <v>0</v>
      </c>
      <c r="C320" t="s">
        <v>577</v>
      </c>
      <c r="D320">
        <v>1</v>
      </c>
      <c r="E320">
        <v>0</v>
      </c>
      <c r="F320">
        <v>0</v>
      </c>
    </row>
    <row r="321" spans="1:6" x14ac:dyDescent="0.4">
      <c r="A321" t="s">
        <v>603</v>
      </c>
      <c r="B321" t="b">
        <v>0</v>
      </c>
      <c r="C321" t="s">
        <v>375</v>
      </c>
      <c r="D321">
        <v>0.5</v>
      </c>
      <c r="E321">
        <v>0</v>
      </c>
      <c r="F321">
        <v>0.5</v>
      </c>
    </row>
    <row r="322" spans="1:6" x14ac:dyDescent="0.4">
      <c r="A322" t="s">
        <v>603</v>
      </c>
      <c r="B322" t="b">
        <v>0</v>
      </c>
      <c r="C322" t="s">
        <v>376</v>
      </c>
      <c r="D322">
        <v>0.5</v>
      </c>
      <c r="E322">
        <v>0</v>
      </c>
      <c r="F322">
        <v>0.5</v>
      </c>
    </row>
    <row r="323" spans="1:6" x14ac:dyDescent="0.4">
      <c r="A323" t="s">
        <v>603</v>
      </c>
      <c r="B323" t="b">
        <v>0</v>
      </c>
      <c r="C323" t="s">
        <v>377</v>
      </c>
      <c r="D323">
        <v>0.75</v>
      </c>
      <c r="E323">
        <v>0</v>
      </c>
      <c r="F323">
        <v>0.25</v>
      </c>
    </row>
    <row r="324" spans="1:6" x14ac:dyDescent="0.4">
      <c r="A324" t="s">
        <v>603</v>
      </c>
      <c r="B324" t="b">
        <v>0</v>
      </c>
      <c r="C324" t="s">
        <v>492</v>
      </c>
      <c r="D324">
        <v>0</v>
      </c>
      <c r="E324">
        <v>0</v>
      </c>
      <c r="F324">
        <v>1</v>
      </c>
    </row>
    <row r="325" spans="1:6" x14ac:dyDescent="0.4">
      <c r="A325" t="s">
        <v>603</v>
      </c>
      <c r="B325" t="b">
        <v>0</v>
      </c>
      <c r="C325" t="s">
        <v>378</v>
      </c>
      <c r="D325">
        <v>0</v>
      </c>
      <c r="E325">
        <v>0</v>
      </c>
      <c r="F325">
        <v>1</v>
      </c>
    </row>
    <row r="326" spans="1:6" x14ac:dyDescent="0.4">
      <c r="A326" t="s">
        <v>603</v>
      </c>
      <c r="B326" t="b">
        <v>0</v>
      </c>
      <c r="C326" t="s">
        <v>379</v>
      </c>
      <c r="D326">
        <v>0.375</v>
      </c>
      <c r="E326">
        <v>0</v>
      </c>
      <c r="F326">
        <v>0.625</v>
      </c>
    </row>
    <row r="327" spans="1:6" x14ac:dyDescent="0.4">
      <c r="A327" t="s">
        <v>603</v>
      </c>
      <c r="B327" t="b">
        <v>0</v>
      </c>
      <c r="C327" t="s">
        <v>380</v>
      </c>
      <c r="D327">
        <v>0.5</v>
      </c>
      <c r="E327">
        <v>0</v>
      </c>
      <c r="F327">
        <v>0.5</v>
      </c>
    </row>
    <row r="328" spans="1:6" x14ac:dyDescent="0.4">
      <c r="A328" t="s">
        <v>603</v>
      </c>
      <c r="B328" t="b">
        <v>0</v>
      </c>
      <c r="C328" t="s">
        <v>381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603</v>
      </c>
      <c r="B329" t="b">
        <v>0</v>
      </c>
      <c r="C329" t="s">
        <v>382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603</v>
      </c>
      <c r="B330" t="b">
        <v>0</v>
      </c>
      <c r="C330" t="s">
        <v>408</v>
      </c>
      <c r="D330">
        <v>0</v>
      </c>
      <c r="E330">
        <v>0</v>
      </c>
      <c r="F330">
        <v>1</v>
      </c>
    </row>
    <row r="331" spans="1:6" x14ac:dyDescent="0.4">
      <c r="A331" t="s">
        <v>603</v>
      </c>
      <c r="B331" t="b">
        <v>0</v>
      </c>
      <c r="C331" t="s">
        <v>383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603</v>
      </c>
      <c r="B332" t="b">
        <v>0</v>
      </c>
      <c r="C332" t="s">
        <v>384</v>
      </c>
      <c r="D332">
        <v>0</v>
      </c>
      <c r="E332">
        <v>1</v>
      </c>
      <c r="F332">
        <v>0</v>
      </c>
    </row>
    <row r="333" spans="1:6" x14ac:dyDescent="0.4">
      <c r="A333" t="s">
        <v>603</v>
      </c>
      <c r="B333" t="b">
        <v>0</v>
      </c>
      <c r="C333" t="s">
        <v>211</v>
      </c>
      <c r="D333">
        <v>0.08</v>
      </c>
      <c r="E333">
        <v>0.66</v>
      </c>
      <c r="F333">
        <v>0.26</v>
      </c>
    </row>
    <row r="334" spans="1:6" x14ac:dyDescent="0.4">
      <c r="A334" t="s">
        <v>603</v>
      </c>
      <c r="B334" t="b">
        <v>0</v>
      </c>
      <c r="C334" t="s">
        <v>578</v>
      </c>
      <c r="D334">
        <v>0</v>
      </c>
      <c r="E334">
        <v>0</v>
      </c>
      <c r="F334">
        <v>1</v>
      </c>
    </row>
    <row r="335" spans="1:6" x14ac:dyDescent="0.4">
      <c r="A335" t="s">
        <v>603</v>
      </c>
      <c r="B335" t="b">
        <v>0</v>
      </c>
      <c r="C335" t="s">
        <v>385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603</v>
      </c>
      <c r="B336" t="b">
        <v>0</v>
      </c>
      <c r="C336" t="s">
        <v>579</v>
      </c>
      <c r="D336">
        <v>0</v>
      </c>
      <c r="E336">
        <v>1</v>
      </c>
      <c r="F336">
        <v>0</v>
      </c>
    </row>
    <row r="337" spans="1:6" x14ac:dyDescent="0.4">
      <c r="A337" t="s">
        <v>603</v>
      </c>
      <c r="B337" t="b">
        <v>0</v>
      </c>
      <c r="C337" t="s">
        <v>386</v>
      </c>
      <c r="D337">
        <v>0.5</v>
      </c>
      <c r="E337">
        <v>0.5</v>
      </c>
      <c r="F337">
        <v>0</v>
      </c>
    </row>
    <row r="338" spans="1:6" x14ac:dyDescent="0.4">
      <c r="A338" t="s">
        <v>603</v>
      </c>
      <c r="B338" t="b">
        <v>0</v>
      </c>
      <c r="C338" t="s">
        <v>212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603</v>
      </c>
      <c r="B339" t="b">
        <v>0</v>
      </c>
      <c r="C339" t="s">
        <v>387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603</v>
      </c>
      <c r="B340" t="b">
        <v>0</v>
      </c>
      <c r="C340" t="s">
        <v>388</v>
      </c>
      <c r="D340">
        <v>0.25</v>
      </c>
      <c r="E340">
        <v>0</v>
      </c>
      <c r="F340">
        <v>0.75</v>
      </c>
    </row>
    <row r="341" spans="1:6" x14ac:dyDescent="0.4">
      <c r="A341" t="s">
        <v>603</v>
      </c>
      <c r="B341" t="b">
        <v>0</v>
      </c>
      <c r="C341" t="s">
        <v>248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603</v>
      </c>
      <c r="B342" t="b">
        <v>0</v>
      </c>
      <c r="C342" t="s">
        <v>444</v>
      </c>
      <c r="D342">
        <v>0.625</v>
      </c>
      <c r="E342">
        <v>0.375</v>
      </c>
      <c r="F342">
        <v>0</v>
      </c>
    </row>
    <row r="343" spans="1:6" x14ac:dyDescent="0.4">
      <c r="A343" t="s">
        <v>603</v>
      </c>
      <c r="B343" t="b">
        <v>0</v>
      </c>
      <c r="C343" t="s">
        <v>389</v>
      </c>
      <c r="D343">
        <v>0.5</v>
      </c>
      <c r="E343">
        <v>0</v>
      </c>
      <c r="F343">
        <v>0.5</v>
      </c>
    </row>
    <row r="344" spans="1:6" x14ac:dyDescent="0.4">
      <c r="A344" t="s">
        <v>603</v>
      </c>
      <c r="B344" t="b">
        <v>0</v>
      </c>
      <c r="C344" t="s">
        <v>390</v>
      </c>
      <c r="D344">
        <v>0.25</v>
      </c>
      <c r="E344">
        <v>0</v>
      </c>
      <c r="F344">
        <v>0.75</v>
      </c>
    </row>
    <row r="345" spans="1:6" x14ac:dyDescent="0.4">
      <c r="A345" t="s">
        <v>603</v>
      </c>
      <c r="B345" t="b">
        <v>0</v>
      </c>
      <c r="C345" t="s">
        <v>249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603</v>
      </c>
      <c r="B346" t="b">
        <v>0</v>
      </c>
      <c r="C346" t="s">
        <v>580</v>
      </c>
      <c r="D346">
        <v>0.5</v>
      </c>
      <c r="E346">
        <v>0</v>
      </c>
      <c r="F346">
        <v>0.5</v>
      </c>
    </row>
    <row r="347" spans="1:6" x14ac:dyDescent="0.4">
      <c r="A347" t="s">
        <v>603</v>
      </c>
      <c r="B347" t="b">
        <v>0</v>
      </c>
      <c r="C347" t="s">
        <v>391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603</v>
      </c>
      <c r="B348" t="b">
        <v>0</v>
      </c>
      <c r="C348" t="s">
        <v>392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603</v>
      </c>
      <c r="B349" t="b">
        <v>0</v>
      </c>
      <c r="C349" t="s">
        <v>493</v>
      </c>
      <c r="D349">
        <v>0.5</v>
      </c>
      <c r="E349">
        <v>0</v>
      </c>
      <c r="F349">
        <v>0.5</v>
      </c>
    </row>
    <row r="350" spans="1:6" x14ac:dyDescent="0.4">
      <c r="A350" t="s">
        <v>603</v>
      </c>
      <c r="B350" t="b">
        <v>0</v>
      </c>
      <c r="C350" t="s">
        <v>393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603</v>
      </c>
      <c r="B351" t="b">
        <v>0</v>
      </c>
      <c r="C351" t="s">
        <v>213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603</v>
      </c>
      <c r="B352" t="b">
        <v>0</v>
      </c>
      <c r="C352" t="s">
        <v>581</v>
      </c>
      <c r="D352">
        <v>0</v>
      </c>
      <c r="E352">
        <v>0.5</v>
      </c>
      <c r="F352">
        <v>0.5</v>
      </c>
    </row>
    <row r="353" spans="1:6" x14ac:dyDescent="0.4">
      <c r="A353" t="s">
        <v>603</v>
      </c>
      <c r="B353" t="b">
        <v>0</v>
      </c>
      <c r="C353" t="s">
        <v>419</v>
      </c>
      <c r="D353">
        <v>1</v>
      </c>
      <c r="E353">
        <v>0</v>
      </c>
      <c r="F353">
        <v>0</v>
      </c>
    </row>
    <row r="354" spans="1:6" x14ac:dyDescent="0.4">
      <c r="A354" t="s">
        <v>603</v>
      </c>
      <c r="B354" t="b">
        <v>0</v>
      </c>
      <c r="C354" t="s">
        <v>582</v>
      </c>
      <c r="D354">
        <v>0</v>
      </c>
      <c r="E354">
        <v>1</v>
      </c>
      <c r="F354">
        <v>0</v>
      </c>
    </row>
    <row r="355" spans="1:6" x14ac:dyDescent="0.4">
      <c r="A355" t="s">
        <v>603</v>
      </c>
      <c r="B355" t="b">
        <v>0</v>
      </c>
      <c r="C355" t="s">
        <v>394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603</v>
      </c>
      <c r="B356" t="b">
        <v>0</v>
      </c>
      <c r="C356" t="s">
        <v>583</v>
      </c>
      <c r="D356">
        <v>1</v>
      </c>
      <c r="E356">
        <v>0</v>
      </c>
      <c r="F356">
        <v>0</v>
      </c>
    </row>
    <row r="357" spans="1:6" x14ac:dyDescent="0.4">
      <c r="A357" t="s">
        <v>603</v>
      </c>
      <c r="B357" t="b">
        <v>0</v>
      </c>
      <c r="C357" t="s">
        <v>214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603</v>
      </c>
      <c r="B358" t="b">
        <v>0</v>
      </c>
      <c r="C358" t="s">
        <v>445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603</v>
      </c>
      <c r="B359" t="b">
        <v>0</v>
      </c>
      <c r="C359" t="s">
        <v>446</v>
      </c>
      <c r="D359">
        <v>0.75</v>
      </c>
      <c r="E359">
        <v>0.25</v>
      </c>
      <c r="F359">
        <v>0</v>
      </c>
    </row>
    <row r="360" spans="1:6" x14ac:dyDescent="0.4">
      <c r="A360" t="s">
        <v>603</v>
      </c>
      <c r="B360" t="b">
        <v>0</v>
      </c>
      <c r="C360" t="s">
        <v>494</v>
      </c>
      <c r="D360">
        <v>0</v>
      </c>
      <c r="E360">
        <v>1</v>
      </c>
      <c r="F360">
        <v>0</v>
      </c>
    </row>
    <row r="361" spans="1:6" x14ac:dyDescent="0.4">
      <c r="A361" t="s">
        <v>603</v>
      </c>
      <c r="B361" t="b">
        <v>0</v>
      </c>
      <c r="C361" t="s">
        <v>395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603</v>
      </c>
      <c r="B362" t="b">
        <v>0</v>
      </c>
      <c r="C362" t="s">
        <v>495</v>
      </c>
      <c r="D362">
        <v>0</v>
      </c>
      <c r="E362">
        <v>1</v>
      </c>
      <c r="F362">
        <v>0</v>
      </c>
    </row>
    <row r="363" spans="1:6" x14ac:dyDescent="0.4">
      <c r="A363" t="s">
        <v>603</v>
      </c>
      <c r="B363" t="b">
        <v>0</v>
      </c>
      <c r="C363" t="s">
        <v>496</v>
      </c>
      <c r="D363">
        <v>0</v>
      </c>
      <c r="E363">
        <v>1</v>
      </c>
      <c r="F363">
        <v>0</v>
      </c>
    </row>
    <row r="364" spans="1:6" x14ac:dyDescent="0.4">
      <c r="A364" t="s">
        <v>603</v>
      </c>
      <c r="B364" t="b">
        <v>0</v>
      </c>
      <c r="C364" t="s">
        <v>396</v>
      </c>
      <c r="D364">
        <v>1</v>
      </c>
      <c r="E364">
        <v>0</v>
      </c>
      <c r="F364">
        <v>0</v>
      </c>
    </row>
    <row r="365" spans="1:6" x14ac:dyDescent="0.4">
      <c r="A365" t="s">
        <v>603</v>
      </c>
      <c r="B365" t="b">
        <v>0</v>
      </c>
      <c r="C365" t="s">
        <v>584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603</v>
      </c>
      <c r="B366" t="b">
        <v>0</v>
      </c>
      <c r="C366" t="s">
        <v>215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603</v>
      </c>
      <c r="B367" t="b">
        <v>0</v>
      </c>
      <c r="C367" t="s">
        <v>216</v>
      </c>
      <c r="D367">
        <v>0</v>
      </c>
      <c r="E367">
        <v>0.9</v>
      </c>
      <c r="F367">
        <v>0.1</v>
      </c>
    </row>
    <row r="368" spans="1:6" x14ac:dyDescent="0.4">
      <c r="A368" t="s">
        <v>603</v>
      </c>
      <c r="B368" t="b">
        <v>0</v>
      </c>
      <c r="C368" t="s">
        <v>438</v>
      </c>
      <c r="D368">
        <v>0</v>
      </c>
      <c r="E368">
        <v>1</v>
      </c>
      <c r="F368">
        <v>0</v>
      </c>
    </row>
    <row r="369" spans="1:6" x14ac:dyDescent="0.4">
      <c r="A369" t="s">
        <v>603</v>
      </c>
      <c r="B369" t="b">
        <v>0</v>
      </c>
      <c r="C369" t="s">
        <v>420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603</v>
      </c>
      <c r="B370" t="b">
        <v>0</v>
      </c>
      <c r="C370" t="s">
        <v>397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603</v>
      </c>
      <c r="B371" t="b">
        <v>0</v>
      </c>
      <c r="C371" t="s">
        <v>398</v>
      </c>
      <c r="D371">
        <v>1</v>
      </c>
      <c r="E371">
        <v>0</v>
      </c>
      <c r="F371">
        <v>0</v>
      </c>
    </row>
    <row r="372" spans="1:6" x14ac:dyDescent="0.4">
      <c r="A372" t="s">
        <v>603</v>
      </c>
      <c r="B372" t="b">
        <v>0</v>
      </c>
      <c r="C372" t="s">
        <v>585</v>
      </c>
      <c r="D372">
        <v>0</v>
      </c>
      <c r="E372">
        <v>1</v>
      </c>
      <c r="F372">
        <v>0</v>
      </c>
    </row>
    <row r="373" spans="1:6" x14ac:dyDescent="0.4">
      <c r="A373" t="s">
        <v>603</v>
      </c>
      <c r="B373" t="b">
        <v>0</v>
      </c>
      <c r="C373" t="s">
        <v>586</v>
      </c>
      <c r="D373">
        <v>0</v>
      </c>
      <c r="E373">
        <v>1</v>
      </c>
      <c r="F373">
        <v>0</v>
      </c>
    </row>
    <row r="374" spans="1:6" x14ac:dyDescent="0.4">
      <c r="A374" t="s">
        <v>603</v>
      </c>
      <c r="B374" t="b">
        <v>0</v>
      </c>
      <c r="C374" t="s">
        <v>217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603</v>
      </c>
      <c r="B375" t="b">
        <v>0</v>
      </c>
      <c r="C375" t="s">
        <v>421</v>
      </c>
      <c r="D375">
        <v>1</v>
      </c>
      <c r="E375">
        <v>0</v>
      </c>
      <c r="F375">
        <v>0</v>
      </c>
    </row>
    <row r="376" spans="1:6" x14ac:dyDescent="0.4">
      <c r="A376" t="s">
        <v>603</v>
      </c>
      <c r="B376" t="b">
        <v>0</v>
      </c>
      <c r="C376" t="s">
        <v>218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603</v>
      </c>
      <c r="B377" t="b">
        <v>0</v>
      </c>
      <c r="C377" t="s">
        <v>399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603</v>
      </c>
      <c r="B378" t="b">
        <v>0</v>
      </c>
      <c r="C378" t="s">
        <v>400</v>
      </c>
      <c r="D378">
        <v>0.8125</v>
      </c>
      <c r="E378">
        <v>0.125</v>
      </c>
      <c r="F378">
        <v>6.25E-2</v>
      </c>
    </row>
    <row r="379" spans="1:6" x14ac:dyDescent="0.4">
      <c r="A379" t="s">
        <v>603</v>
      </c>
      <c r="B379" t="b">
        <v>0</v>
      </c>
      <c r="C379" t="s">
        <v>422</v>
      </c>
      <c r="D379">
        <v>0.875</v>
      </c>
      <c r="E379">
        <v>0.125</v>
      </c>
      <c r="F379">
        <v>0</v>
      </c>
    </row>
    <row r="380" spans="1:6" x14ac:dyDescent="0.4">
      <c r="A380" t="s">
        <v>603</v>
      </c>
      <c r="B380" t="b">
        <v>0</v>
      </c>
      <c r="C380" t="s">
        <v>401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603</v>
      </c>
      <c r="B381" t="b">
        <v>0</v>
      </c>
      <c r="C381" t="s">
        <v>402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F12" sqref="F12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591</v>
      </c>
      <c r="D1" t="s">
        <v>592</v>
      </c>
      <c r="E1" t="s">
        <v>593</v>
      </c>
      <c r="F1" t="s">
        <v>594</v>
      </c>
      <c r="G1" t="s">
        <v>152</v>
      </c>
    </row>
    <row r="2" spans="1:7" x14ac:dyDescent="0.4">
      <c r="A2" t="s">
        <v>596</v>
      </c>
      <c r="B2" t="b">
        <v>0</v>
      </c>
      <c r="C2" t="s">
        <v>597</v>
      </c>
      <c r="D2" t="s">
        <v>598</v>
      </c>
      <c r="E2" t="s">
        <v>599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2020-02-12T16:30:48Z</dcterms:modified>
  <dc:language>en-US</dc:language>
</cp:coreProperties>
</file>